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emory-my.sharepoint.com/personal/arosad2_emory_edu/Documents/Gutman Lab/TDP/"/>
    </mc:Choice>
  </mc:AlternateContent>
  <xr:revisionPtr revIDLastSave="0" documentId="8_{4BADDFE5-B92C-4422-8B79-6B5444324A4C}" xr6:coauthVersionLast="47" xr6:coauthVersionMax="47" xr10:uidLastSave="{00000000-0000-0000-0000-000000000000}"/>
  <bookViews>
    <workbookView xWindow="28695" yWindow="0" windowWidth="29010" windowHeight="15945" xr2:uid="{2479C0AE-F5D7-46EA-B964-B5F541CF7826}"/>
  </bookViews>
  <sheets>
    <sheet name="dsa_processed_with_metadata" sheetId="1" r:id="rId1"/>
    <sheet name="Sheet5" sheetId="6" r:id="rId2"/>
    <sheet name="Sheet1" sheetId="2" r:id="rId3"/>
    <sheet name="Sheet2" sheetId="3" r:id="rId4"/>
    <sheet name="Sheet3" sheetId="4" r:id="rId5"/>
    <sheet name="Tar" sheetId="5" r:id="rId6"/>
    <sheet name="POI" sheetId="7" r:id="rId7"/>
    <sheet name="E21-95_pTDP_1" sheetId="8" r:id="rId8"/>
    <sheet name="E21-95_pTDP_3" sheetId="9" r:id="rId9"/>
  </sheets>
  <definedNames>
    <definedName name="_xlnm._FilterDatabase" localSheetId="2" hidden="1">Sheet1!$C$1:$C$1915</definedName>
    <definedName name="_xlchart.v1.0" hidden="1">dsa_processed_with_metadata!$K$2:$K$2331</definedName>
  </definedNames>
  <calcPr calcId="191028"/>
  <pivotCaches>
    <pivotCache cacheId="771" r:id="rId10"/>
    <pivotCache cacheId="77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C897" i="2"/>
  <c r="B897" i="2" s="1"/>
  <c r="C898" i="2"/>
  <c r="B898" i="2" s="1"/>
  <c r="C899" i="2"/>
  <c r="B899" i="2" s="1"/>
  <c r="C900" i="2"/>
  <c r="B900" i="2" s="1"/>
  <c r="C901" i="2"/>
  <c r="B901" i="2" s="1"/>
  <c r="C902" i="2"/>
  <c r="B902" i="2" s="1"/>
  <c r="C903" i="2"/>
  <c r="B903" i="2" s="1"/>
  <c r="C1778" i="2"/>
  <c r="B1778" i="2" s="1"/>
  <c r="C1779" i="2"/>
  <c r="B1779" i="2" s="1"/>
  <c r="C1780" i="2"/>
  <c r="B1780" i="2" s="1"/>
  <c r="C1781" i="2"/>
  <c r="B1781" i="2" s="1"/>
  <c r="C1782" i="2"/>
  <c r="B1782" i="2" s="1"/>
  <c r="C1783" i="2"/>
  <c r="B1783" i="2" s="1"/>
  <c r="C1784" i="2"/>
  <c r="B1784" i="2" s="1"/>
  <c r="C335" i="2"/>
  <c r="B335" i="2" s="1"/>
  <c r="C336" i="2"/>
  <c r="B336" i="2" s="1"/>
  <c r="C337" i="2"/>
  <c r="B337" i="2" s="1"/>
  <c r="C338" i="2"/>
  <c r="B338" i="2" s="1"/>
  <c r="C339" i="2"/>
  <c r="B339" i="2" s="1"/>
  <c r="C340" i="2"/>
  <c r="B340" i="2" s="1"/>
  <c r="C341" i="2"/>
  <c r="B341" i="2" s="1"/>
  <c r="C342" i="2"/>
  <c r="B342" i="2" s="1"/>
  <c r="C343" i="2"/>
  <c r="B343" i="2" s="1"/>
  <c r="C344" i="2"/>
  <c r="B344" i="2" s="1"/>
  <c r="C345" i="2"/>
  <c r="B345" i="2" s="1"/>
  <c r="C346" i="2"/>
  <c r="B346" i="2" s="1"/>
  <c r="C347" i="2"/>
  <c r="B347" i="2" s="1"/>
  <c r="C348" i="2"/>
  <c r="B348" i="2" s="1"/>
  <c r="C349" i="2"/>
  <c r="B349" i="2" s="1"/>
  <c r="C350" i="2"/>
  <c r="B350" i="2" s="1"/>
  <c r="C351" i="2"/>
  <c r="B351" i="2" s="1"/>
  <c r="C352" i="2"/>
  <c r="B352" i="2" s="1"/>
  <c r="C353" i="2"/>
  <c r="B353" i="2" s="1"/>
  <c r="C354" i="2"/>
  <c r="B354" i="2" s="1"/>
  <c r="C355" i="2"/>
  <c r="B355" i="2" s="1"/>
  <c r="C356" i="2"/>
  <c r="B356" i="2" s="1"/>
  <c r="C357" i="2"/>
  <c r="B357" i="2" s="1"/>
  <c r="C358" i="2"/>
  <c r="B358" i="2" s="1"/>
  <c r="C359" i="2"/>
  <c r="B359" i="2" s="1"/>
  <c r="C360" i="2"/>
  <c r="B360" i="2" s="1"/>
  <c r="C1163" i="2"/>
  <c r="B1163" i="2" s="1"/>
  <c r="C1164" i="2"/>
  <c r="B1164" i="2" s="1"/>
  <c r="C1165" i="2"/>
  <c r="B1165" i="2" s="1"/>
  <c r="C1166" i="2"/>
  <c r="B1166" i="2" s="1"/>
  <c r="C1167" i="2"/>
  <c r="B1167" i="2" s="1"/>
  <c r="C1168" i="2"/>
  <c r="B1168" i="2" s="1"/>
  <c r="C1169" i="2"/>
  <c r="B1169" i="2" s="1"/>
  <c r="C1170" i="2"/>
  <c r="B1170" i="2" s="1"/>
  <c r="C1171" i="2"/>
  <c r="B1171" i="2" s="1"/>
  <c r="C1172" i="2"/>
  <c r="B1172" i="2" s="1"/>
  <c r="C1173" i="2"/>
  <c r="B1173" i="2" s="1"/>
  <c r="C1174" i="2"/>
  <c r="B1174" i="2" s="1"/>
  <c r="C1175" i="2"/>
  <c r="B1175" i="2" s="1"/>
  <c r="C1176" i="2"/>
  <c r="B1176" i="2" s="1"/>
  <c r="C1177" i="2"/>
  <c r="B1177" i="2" s="1"/>
  <c r="C1178" i="2"/>
  <c r="B1178" i="2" s="1"/>
  <c r="C1179" i="2"/>
  <c r="B1179" i="2" s="1"/>
  <c r="C1638" i="2"/>
  <c r="B1638" i="2" s="1"/>
  <c r="C1639" i="2"/>
  <c r="B1639" i="2" s="1"/>
  <c r="C1640" i="2"/>
  <c r="B1640" i="2" s="1"/>
  <c r="C1641" i="2"/>
  <c r="B1641" i="2" s="1"/>
  <c r="C1642" i="2"/>
  <c r="B1642" i="2" s="1"/>
  <c r="C1643" i="2"/>
  <c r="B1643" i="2" s="1"/>
  <c r="C1240" i="2"/>
  <c r="B1240" i="2" s="1"/>
  <c r="C1241" i="2"/>
  <c r="B1241" i="2" s="1"/>
  <c r="C1242" i="2"/>
  <c r="B1242" i="2" s="1"/>
  <c r="C1243" i="2"/>
  <c r="B1243" i="2" s="1"/>
  <c r="C1244" i="2"/>
  <c r="B1244" i="2" s="1"/>
  <c r="C1245" i="2"/>
  <c r="B1245" i="2" s="1"/>
  <c r="C1246" i="2"/>
  <c r="B1246" i="2" s="1"/>
  <c r="C1247" i="2"/>
  <c r="B1247" i="2" s="1"/>
  <c r="C1248" i="2"/>
  <c r="B1248" i="2" s="1"/>
  <c r="C971" i="2"/>
  <c r="B971" i="2" s="1"/>
  <c r="C972" i="2"/>
  <c r="B972" i="2" s="1"/>
  <c r="C973" i="2"/>
  <c r="B973" i="2" s="1"/>
  <c r="C974" i="2"/>
  <c r="B974" i="2" s="1"/>
  <c r="C975" i="2"/>
  <c r="B975" i="2" s="1"/>
  <c r="C976" i="2"/>
  <c r="B976" i="2" s="1"/>
  <c r="C977" i="2"/>
  <c r="B977" i="2" s="1"/>
  <c r="C978" i="2"/>
  <c r="B978" i="2" s="1"/>
  <c r="C979" i="2"/>
  <c r="B979" i="2" s="1"/>
  <c r="C980" i="2"/>
  <c r="B980" i="2" s="1"/>
  <c r="C981" i="2"/>
  <c r="B981" i="2" s="1"/>
  <c r="C982" i="2"/>
  <c r="B982" i="2" s="1"/>
  <c r="C983" i="2"/>
  <c r="B983" i="2" s="1"/>
  <c r="C984" i="2"/>
  <c r="B984" i="2" s="1"/>
  <c r="C985" i="2"/>
  <c r="B985" i="2" s="1"/>
  <c r="C986" i="2"/>
  <c r="B986" i="2" s="1"/>
  <c r="C987" i="2"/>
  <c r="B987" i="2" s="1"/>
  <c r="C988" i="2"/>
  <c r="B988" i="2" s="1"/>
  <c r="C989" i="2"/>
  <c r="B989" i="2" s="1"/>
  <c r="C990" i="2"/>
  <c r="B990" i="2" s="1"/>
  <c r="C991" i="2"/>
  <c r="B991" i="2" s="1"/>
  <c r="C992" i="2"/>
  <c r="B992" i="2" s="1"/>
  <c r="C720" i="2"/>
  <c r="B720" i="2" s="1"/>
  <c r="C721" i="2"/>
  <c r="B721" i="2" s="1"/>
  <c r="C722" i="2"/>
  <c r="B722" i="2" s="1"/>
  <c r="C723" i="2"/>
  <c r="B723" i="2" s="1"/>
  <c r="C724" i="2"/>
  <c r="B724" i="2" s="1"/>
  <c r="C725" i="2"/>
  <c r="B725" i="2" s="1"/>
  <c r="C726" i="2"/>
  <c r="B726" i="2" s="1"/>
  <c r="C632" i="2"/>
  <c r="B632" i="2" s="1"/>
  <c r="C633" i="2"/>
  <c r="B633" i="2" s="1"/>
  <c r="C634" i="2"/>
  <c r="B634" i="2" s="1"/>
  <c r="C635" i="2"/>
  <c r="B635" i="2" s="1"/>
  <c r="C636" i="2"/>
  <c r="B636" i="2" s="1"/>
  <c r="C637" i="2"/>
  <c r="B637" i="2" s="1"/>
  <c r="C638" i="2"/>
  <c r="B638" i="2" s="1"/>
  <c r="C639" i="2"/>
  <c r="B639" i="2" s="1"/>
  <c r="C640" i="2"/>
  <c r="B640" i="2" s="1"/>
  <c r="C641" i="2"/>
  <c r="B641" i="2" s="1"/>
  <c r="C642" i="2"/>
  <c r="B642" i="2" s="1"/>
  <c r="C643" i="2"/>
  <c r="B643" i="2" s="1"/>
  <c r="C644" i="2"/>
  <c r="B644" i="2" s="1"/>
  <c r="C645" i="2"/>
  <c r="B645" i="2" s="1"/>
  <c r="C646" i="2"/>
  <c r="B646" i="2" s="1"/>
  <c r="C647" i="2"/>
  <c r="B647" i="2" s="1"/>
  <c r="C648" i="2"/>
  <c r="B648" i="2" s="1"/>
  <c r="C649" i="2"/>
  <c r="B649" i="2" s="1"/>
  <c r="C650" i="2"/>
  <c r="B650" i="2" s="1"/>
  <c r="C651" i="2"/>
  <c r="B651" i="2" s="1"/>
  <c r="C652" i="2"/>
  <c r="B652" i="2" s="1"/>
  <c r="C653" i="2"/>
  <c r="B653" i="2" s="1"/>
  <c r="C612" i="2"/>
  <c r="B612" i="2" s="1"/>
  <c r="C613" i="2"/>
  <c r="B613" i="2" s="1"/>
  <c r="C157" i="2"/>
  <c r="B157" i="2" s="1"/>
  <c r="C158" i="2"/>
  <c r="B158" i="2" s="1"/>
  <c r="C159" i="2"/>
  <c r="B159" i="2" s="1"/>
  <c r="C160" i="2"/>
  <c r="B160" i="2" s="1"/>
  <c r="C1412" i="2"/>
  <c r="B1412" i="2" s="1"/>
  <c r="C1413" i="2"/>
  <c r="B1413" i="2" s="1"/>
  <c r="C1414" i="2"/>
  <c r="B1414" i="2" s="1"/>
  <c r="C1415" i="2"/>
  <c r="B1415" i="2" s="1"/>
  <c r="C1853" i="2"/>
  <c r="B1853" i="2" s="1"/>
  <c r="C1854" i="2"/>
  <c r="B1854" i="2" s="1"/>
  <c r="C1855" i="2"/>
  <c r="B1855" i="2" s="1"/>
  <c r="C1856" i="2"/>
  <c r="B1856" i="2" s="1"/>
  <c r="C1857" i="2"/>
  <c r="B1857" i="2" s="1"/>
  <c r="C1858" i="2"/>
  <c r="B1858" i="2" s="1"/>
  <c r="C1859" i="2"/>
  <c r="B1859" i="2" s="1"/>
  <c r="C1833" i="2"/>
  <c r="B1833" i="2" s="1"/>
  <c r="C1834" i="2"/>
  <c r="B1834" i="2" s="1"/>
  <c r="C1835" i="2"/>
  <c r="B1835" i="2" s="1"/>
  <c r="C1836" i="2"/>
  <c r="B1836" i="2" s="1"/>
  <c r="C1837" i="2"/>
  <c r="B1837" i="2" s="1"/>
  <c r="C1838" i="2"/>
  <c r="B1838" i="2" s="1"/>
  <c r="C1839" i="2"/>
  <c r="B1839" i="2" s="1"/>
  <c r="C1860" i="2"/>
  <c r="B1860" i="2" s="1"/>
  <c r="C1861" i="2"/>
  <c r="B1861" i="2" s="1"/>
  <c r="C1862" i="2"/>
  <c r="B1862" i="2" s="1"/>
  <c r="C1863" i="2"/>
  <c r="B1863" i="2" s="1"/>
  <c r="C1864" i="2"/>
  <c r="B1864" i="2" s="1"/>
  <c r="C1453" i="2"/>
  <c r="B1453" i="2" s="1"/>
  <c r="C1454" i="2"/>
  <c r="B1454" i="2" s="1"/>
  <c r="C1455" i="2"/>
  <c r="B1455" i="2" s="1"/>
  <c r="C1456" i="2"/>
  <c r="B1456" i="2" s="1"/>
  <c r="C1457" i="2"/>
  <c r="B1457" i="2" s="1"/>
  <c r="C1458" i="2"/>
  <c r="B1458" i="2" s="1"/>
  <c r="C1459" i="2"/>
  <c r="B1459" i="2" s="1"/>
  <c r="C1460" i="2"/>
  <c r="B1460" i="2" s="1"/>
  <c r="C1461" i="2"/>
  <c r="B1461" i="2" s="1"/>
  <c r="C1462" i="2"/>
  <c r="B1462" i="2" s="1"/>
  <c r="C1463" i="2"/>
  <c r="B1463" i="2" s="1"/>
  <c r="C1464" i="2"/>
  <c r="B1464" i="2" s="1"/>
  <c r="C1673" i="2"/>
  <c r="B1673" i="2" s="1"/>
  <c r="C1674" i="2"/>
  <c r="B1674" i="2" s="1"/>
  <c r="C1675" i="2"/>
  <c r="B1675" i="2" s="1"/>
  <c r="C1676" i="2"/>
  <c r="B1676" i="2" s="1"/>
  <c r="C1592" i="2"/>
  <c r="B1592" i="2" s="1"/>
  <c r="C1593" i="2"/>
  <c r="B1593" i="2" s="1"/>
  <c r="C1594" i="2"/>
  <c r="B1594" i="2" s="1"/>
  <c r="C1595" i="2"/>
  <c r="B1595" i="2" s="1"/>
  <c r="C1596" i="2"/>
  <c r="B1596" i="2" s="1"/>
  <c r="C1597" i="2"/>
  <c r="B1597" i="2" s="1"/>
  <c r="C1598" i="2"/>
  <c r="B1598" i="2" s="1"/>
  <c r="C237" i="2"/>
  <c r="B237" i="2" s="1"/>
  <c r="C238" i="2"/>
  <c r="B238" i="2" s="1"/>
  <c r="C239" i="2"/>
  <c r="B239" i="2" s="1"/>
  <c r="C240" i="2"/>
  <c r="B240" i="2" s="1"/>
  <c r="C241" i="2"/>
  <c r="B241" i="2" s="1"/>
  <c r="C242" i="2"/>
  <c r="B242" i="2" s="1"/>
  <c r="C243" i="2"/>
  <c r="B243" i="2" s="1"/>
  <c r="C1881" i="2"/>
  <c r="B1881" i="2" s="1"/>
  <c r="C1882" i="2"/>
  <c r="B1882" i="2" s="1"/>
  <c r="C1883" i="2"/>
  <c r="B1883" i="2" s="1"/>
  <c r="C1884" i="2"/>
  <c r="B1884" i="2" s="1"/>
  <c r="C1885" i="2"/>
  <c r="B1885" i="2" s="1"/>
  <c r="C1886" i="2"/>
  <c r="B1886" i="2" s="1"/>
  <c r="C1887" i="2"/>
  <c r="B1887" i="2" s="1"/>
  <c r="C1505" i="2"/>
  <c r="B1505" i="2" s="1"/>
  <c r="C1506" i="2"/>
  <c r="B1506" i="2" s="1"/>
  <c r="C1507" i="2"/>
  <c r="B1507" i="2" s="1"/>
  <c r="C1508" i="2"/>
  <c r="B1508" i="2" s="1"/>
  <c r="C1509" i="2"/>
  <c r="B1509" i="2" s="1"/>
  <c r="C1510" i="2"/>
  <c r="B1510" i="2" s="1"/>
  <c r="C1511" i="2"/>
  <c r="B1511" i="2" s="1"/>
  <c r="C1339" i="2"/>
  <c r="B1339" i="2" s="1"/>
  <c r="C1737" i="2"/>
  <c r="B1737" i="2" s="1"/>
  <c r="C1738" i="2"/>
  <c r="B1738" i="2" s="1"/>
  <c r="C1739" i="2"/>
  <c r="B1739" i="2" s="1"/>
  <c r="C1740" i="2"/>
  <c r="B1740" i="2" s="1"/>
  <c r="C1741" i="2"/>
  <c r="B1741" i="2" s="1"/>
  <c r="C1742" i="2"/>
  <c r="B1742" i="2" s="1"/>
  <c r="C1743" i="2"/>
  <c r="B1743" i="2" s="1"/>
  <c r="C1802" i="2"/>
  <c r="B1802" i="2" s="1"/>
  <c r="C1803" i="2"/>
  <c r="B1803" i="2" s="1"/>
  <c r="C1804" i="2"/>
  <c r="B1804" i="2" s="1"/>
  <c r="C1805" i="2"/>
  <c r="B1805" i="2" s="1"/>
  <c r="C1806" i="2"/>
  <c r="B1806" i="2" s="1"/>
  <c r="C1807" i="2"/>
  <c r="B1807" i="2" s="1"/>
  <c r="C1808" i="2"/>
  <c r="B1808" i="2" s="1"/>
  <c r="C1809" i="2"/>
  <c r="B1809" i="2" s="1"/>
  <c r="C1810" i="2"/>
  <c r="B1810" i="2" s="1"/>
  <c r="C1539" i="2"/>
  <c r="B1539" i="2" s="1"/>
  <c r="C1540" i="2"/>
  <c r="B1540" i="2" s="1"/>
  <c r="C1541" i="2"/>
  <c r="B1541" i="2" s="1"/>
  <c r="C1542" i="2"/>
  <c r="B1542" i="2" s="1"/>
  <c r="C1543" i="2"/>
  <c r="B1543" i="2" s="1"/>
  <c r="C1633" i="2"/>
  <c r="B1633" i="2" s="1"/>
  <c r="C1634" i="2"/>
  <c r="B1634" i="2" s="1"/>
  <c r="C1635" i="2"/>
  <c r="B1635" i="2" s="1"/>
  <c r="C1636" i="2"/>
  <c r="B1636" i="2" s="1"/>
  <c r="C1637" i="2"/>
  <c r="B1637" i="2" s="1"/>
  <c r="C1319" i="2"/>
  <c r="B1319" i="2" s="1"/>
  <c r="C1320" i="2"/>
  <c r="B1320" i="2" s="1"/>
  <c r="C1321" i="2"/>
  <c r="B1321" i="2" s="1"/>
  <c r="C1322" i="2"/>
  <c r="B1322" i="2" s="1"/>
  <c r="C1323" i="2"/>
  <c r="B1323" i="2" s="1"/>
  <c r="C1324" i="2"/>
  <c r="B1324" i="2" s="1"/>
  <c r="C1325" i="2"/>
  <c r="B1325" i="2" s="1"/>
  <c r="C1326" i="2"/>
  <c r="B1326" i="2" s="1"/>
  <c r="C956" i="2"/>
  <c r="B956" i="2" s="1"/>
  <c r="C957" i="2"/>
  <c r="B957" i="2" s="1"/>
  <c r="C958" i="2"/>
  <c r="B958" i="2" s="1"/>
  <c r="C959" i="2"/>
  <c r="B959" i="2" s="1"/>
  <c r="C960" i="2"/>
  <c r="B960" i="2" s="1"/>
  <c r="C961" i="2"/>
  <c r="B961" i="2" s="1"/>
  <c r="C1758" i="2"/>
  <c r="B1758" i="2" s="1"/>
  <c r="C1759" i="2"/>
  <c r="B1759" i="2" s="1"/>
  <c r="C1760" i="2"/>
  <c r="B1760" i="2" s="1"/>
  <c r="C1761" i="2"/>
  <c r="B1761" i="2" s="1"/>
  <c r="C1762" i="2"/>
  <c r="B1762" i="2" s="1"/>
  <c r="C1763" i="2"/>
  <c r="B1763" i="2" s="1"/>
  <c r="C1327" i="2"/>
  <c r="B1327" i="2" s="1"/>
  <c r="C1328" i="2"/>
  <c r="B1328" i="2" s="1"/>
  <c r="C1329" i="2"/>
  <c r="B1329" i="2" s="1"/>
  <c r="C1330" i="2"/>
  <c r="B1330" i="2" s="1"/>
  <c r="C1331" i="2"/>
  <c r="B1331" i="2" s="1"/>
  <c r="C1332" i="2"/>
  <c r="B1332" i="2" s="1"/>
  <c r="C1387" i="2"/>
  <c r="B1387" i="2" s="1"/>
  <c r="C1388" i="2"/>
  <c r="B1388" i="2" s="1"/>
  <c r="C1389" i="2"/>
  <c r="B1389" i="2" s="1"/>
  <c r="C1390" i="2"/>
  <c r="B1390" i="2" s="1"/>
  <c r="C1391" i="2"/>
  <c r="B1391" i="2" s="1"/>
  <c r="C1912" i="2"/>
  <c r="B1912" i="2" s="1"/>
  <c r="C1913" i="2"/>
  <c r="B1913" i="2" s="1"/>
  <c r="C1914" i="2"/>
  <c r="B1914" i="2" s="1"/>
  <c r="C1915" i="2"/>
  <c r="B1915" i="2" s="1"/>
  <c r="C1211" i="2"/>
  <c r="B1211" i="2" s="1"/>
  <c r="C1212" i="2"/>
  <c r="B1212" i="2" s="1"/>
  <c r="C1213" i="2"/>
  <c r="B1213" i="2" s="1"/>
  <c r="C1214" i="2"/>
  <c r="B1214" i="2" s="1"/>
  <c r="C1215" i="2"/>
  <c r="B1215" i="2" s="1"/>
  <c r="C1351" i="2"/>
  <c r="B1351" i="2" s="1"/>
  <c r="C1352" i="2"/>
  <c r="B1352" i="2" s="1"/>
  <c r="C1353" i="2"/>
  <c r="B1353" i="2" s="1"/>
  <c r="C1354" i="2"/>
  <c r="B1354" i="2" s="1"/>
  <c r="C1355" i="2"/>
  <c r="B1355" i="2" s="1"/>
  <c r="C1356" i="2"/>
  <c r="B1356" i="2" s="1"/>
  <c r="C1279" i="2"/>
  <c r="B1279" i="2" s="1"/>
  <c r="C1280" i="2"/>
  <c r="B1280" i="2" s="1"/>
  <c r="C1281" i="2"/>
  <c r="B1281" i="2" s="1"/>
  <c r="C1282" i="2"/>
  <c r="B1282" i="2" s="1"/>
  <c r="C1283" i="2"/>
  <c r="B1283" i="2" s="1"/>
  <c r="C1284" i="2"/>
  <c r="B1284" i="2" s="1"/>
  <c r="C1285" i="2"/>
  <c r="B1285" i="2" s="1"/>
  <c r="C1286" i="2"/>
  <c r="B1286" i="2" s="1"/>
  <c r="C1287" i="2"/>
  <c r="B1287" i="2" s="1"/>
  <c r="C161" i="2"/>
  <c r="B161" i="2" s="1"/>
  <c r="C162" i="2"/>
  <c r="B162" i="2" s="1"/>
  <c r="C163" i="2"/>
  <c r="B163" i="2" s="1"/>
  <c r="C164" i="2"/>
  <c r="B164" i="2" s="1"/>
  <c r="C165" i="2"/>
  <c r="B165" i="2" s="1"/>
  <c r="C166" i="2"/>
  <c r="B166" i="2" s="1"/>
  <c r="C167" i="2"/>
  <c r="B167" i="2" s="1"/>
  <c r="C168" i="2"/>
  <c r="B168" i="2" s="1"/>
  <c r="C169" i="2"/>
  <c r="B169" i="2" s="1"/>
  <c r="C170" i="2"/>
  <c r="B170" i="2" s="1"/>
  <c r="C171" i="2"/>
  <c r="B171" i="2" s="1"/>
  <c r="C172" i="2"/>
  <c r="B172" i="2" s="1"/>
  <c r="C173" i="2"/>
  <c r="B173" i="2" s="1"/>
  <c r="C174" i="2"/>
  <c r="B174" i="2" s="1"/>
  <c r="C175" i="2"/>
  <c r="B175" i="2" s="1"/>
  <c r="C176" i="2"/>
  <c r="B176" i="2" s="1"/>
  <c r="C177" i="2"/>
  <c r="B177" i="2" s="1"/>
  <c r="C178" i="2"/>
  <c r="B178" i="2" s="1"/>
  <c r="C179" i="2"/>
  <c r="B179" i="2" s="1"/>
  <c r="C180" i="2"/>
  <c r="B180" i="2" s="1"/>
  <c r="C1696" i="2"/>
  <c r="B1696" i="2" s="1"/>
  <c r="C1697" i="2"/>
  <c r="B1697" i="2" s="1"/>
  <c r="C1698" i="2"/>
  <c r="B1698" i="2" s="1"/>
  <c r="C1699" i="2"/>
  <c r="B1699" i="2" s="1"/>
  <c r="C1700" i="2"/>
  <c r="B1700" i="2" s="1"/>
  <c r="C1701" i="2"/>
  <c r="B1701" i="2" s="1"/>
  <c r="C1702" i="2"/>
  <c r="B1702" i="2" s="1"/>
  <c r="C1703" i="2"/>
  <c r="B1703" i="2" s="1"/>
  <c r="C1704" i="2"/>
  <c r="B1704" i="2" s="1"/>
  <c r="C1705" i="2"/>
  <c r="B1705" i="2" s="1"/>
  <c r="C1706" i="2"/>
  <c r="B1706" i="2" s="1"/>
  <c r="C1707" i="2"/>
  <c r="B1707" i="2" s="1"/>
  <c r="C1744" i="2"/>
  <c r="B1744" i="2" s="1"/>
  <c r="C1745" i="2"/>
  <c r="B1745" i="2" s="1"/>
  <c r="C1746" i="2"/>
  <c r="B1746" i="2" s="1"/>
  <c r="C1747" i="2"/>
  <c r="B1747" i="2" s="1"/>
  <c r="C1748" i="2"/>
  <c r="B1748" i="2" s="1"/>
  <c r="C1749" i="2"/>
  <c r="B1749" i="2" s="1"/>
  <c r="C1750" i="2"/>
  <c r="B1750" i="2" s="1"/>
  <c r="C1751" i="2"/>
  <c r="B1751" i="2" s="1"/>
  <c r="C1512" i="2"/>
  <c r="B1512" i="2" s="1"/>
  <c r="C1513" i="2"/>
  <c r="B1513" i="2" s="1"/>
  <c r="C1514" i="2"/>
  <c r="B1514" i="2" s="1"/>
  <c r="C1515" i="2"/>
  <c r="B1515" i="2" s="1"/>
  <c r="C1516" i="2"/>
  <c r="B1516" i="2" s="1"/>
  <c r="C1517" i="2"/>
  <c r="B1517" i="2" s="1"/>
  <c r="C1544" i="2"/>
  <c r="B1544" i="2" s="1"/>
  <c r="C1545" i="2"/>
  <c r="B1545" i="2" s="1"/>
  <c r="C1546" i="2"/>
  <c r="B1546" i="2" s="1"/>
  <c r="C1547" i="2"/>
  <c r="B1547" i="2" s="1"/>
  <c r="C1548" i="2"/>
  <c r="B1548" i="2" s="1"/>
  <c r="C1549" i="2"/>
  <c r="B1549" i="2" s="1"/>
  <c r="C1416" i="2"/>
  <c r="B1416" i="2" s="1"/>
  <c r="C1417" i="2"/>
  <c r="B1417" i="2" s="1"/>
  <c r="C1418" i="2"/>
  <c r="B1418" i="2" s="1"/>
  <c r="C1419" i="2"/>
  <c r="B1419" i="2" s="1"/>
  <c r="C1420" i="2"/>
  <c r="B1420" i="2" s="1"/>
  <c r="C1421" i="2"/>
  <c r="B1421" i="2" s="1"/>
  <c r="C1422" i="2"/>
  <c r="B1422" i="2" s="1"/>
  <c r="C1423" i="2"/>
  <c r="B1423" i="2" s="1"/>
  <c r="C1424" i="2"/>
  <c r="B1424" i="2" s="1"/>
  <c r="C1425" i="2"/>
  <c r="B1425" i="2" s="1"/>
  <c r="C1426" i="2"/>
  <c r="B1426" i="2" s="1"/>
  <c r="C1427" i="2"/>
  <c r="B1427" i="2" s="1"/>
  <c r="C1428" i="2"/>
  <c r="B1428" i="2" s="1"/>
  <c r="C1429" i="2"/>
  <c r="B1429" i="2" s="1"/>
  <c r="C1430" i="2"/>
  <c r="B1430" i="2" s="1"/>
  <c r="C1431" i="2"/>
  <c r="B1431" i="2" s="1"/>
  <c r="C1432" i="2"/>
  <c r="B1432" i="2" s="1"/>
  <c r="C1433" i="2"/>
  <c r="B1433" i="2" s="1"/>
  <c r="C1357" i="2"/>
  <c r="B1357" i="2" s="1"/>
  <c r="C1358" i="2"/>
  <c r="B1358" i="2" s="1"/>
  <c r="C1359" i="2"/>
  <c r="B1359" i="2" s="1"/>
  <c r="C1360" i="2"/>
  <c r="B1360" i="2" s="1"/>
  <c r="C1361" i="2"/>
  <c r="B1361" i="2" s="1"/>
  <c r="C1362" i="2"/>
  <c r="B1362" i="2" s="1"/>
  <c r="C1363" i="2"/>
  <c r="B1363" i="2" s="1"/>
  <c r="C1364" i="2"/>
  <c r="B1364" i="2" s="1"/>
  <c r="C1365" i="2"/>
  <c r="B1365" i="2" s="1"/>
  <c r="C1366" i="2"/>
  <c r="B1366" i="2" s="1"/>
  <c r="C1367" i="2"/>
  <c r="B1367" i="2" s="1"/>
  <c r="C1368" i="2"/>
  <c r="B1368" i="2" s="1"/>
  <c r="C1369" i="2"/>
  <c r="B1369" i="2" s="1"/>
  <c r="C1370" i="2"/>
  <c r="B1370" i="2" s="1"/>
  <c r="C1371" i="2"/>
  <c r="B1371" i="2" s="1"/>
  <c r="C1372" i="2"/>
  <c r="B1372" i="2" s="1"/>
  <c r="C1373" i="2"/>
  <c r="B1373" i="2" s="1"/>
  <c r="C244" i="2"/>
  <c r="B244" i="2" s="1"/>
  <c r="C245" i="2"/>
  <c r="B245" i="2" s="1"/>
  <c r="C246" i="2"/>
  <c r="B246" i="2" s="1"/>
  <c r="C247" i="2"/>
  <c r="B247" i="2" s="1"/>
  <c r="C248" i="2"/>
  <c r="B248" i="2" s="1"/>
  <c r="C1764" i="2"/>
  <c r="B1764" i="2" s="1"/>
  <c r="C1765" i="2"/>
  <c r="B1765" i="2" s="1"/>
  <c r="C1766" i="2"/>
  <c r="B1766" i="2" s="1"/>
  <c r="C1767" i="2"/>
  <c r="B1767" i="2" s="1"/>
  <c r="C1768" i="2"/>
  <c r="B1768" i="2" s="1"/>
  <c r="C1769" i="2"/>
  <c r="B1769" i="2" s="1"/>
  <c r="C1770" i="2"/>
  <c r="B1770" i="2" s="1"/>
  <c r="C1785" i="2"/>
  <c r="B1785" i="2" s="1"/>
  <c r="C1786" i="2"/>
  <c r="B1786" i="2" s="1"/>
  <c r="C1787" i="2"/>
  <c r="B1787" i="2" s="1"/>
  <c r="C1788" i="2"/>
  <c r="B1788" i="2" s="1"/>
  <c r="C1789" i="2"/>
  <c r="B1789" i="2" s="1"/>
  <c r="C1790" i="2"/>
  <c r="B1790" i="2" s="1"/>
  <c r="C1791" i="2"/>
  <c r="B1791" i="2" s="1"/>
  <c r="C1613" i="2"/>
  <c r="B1613" i="2" s="1"/>
  <c r="C1614" i="2"/>
  <c r="B1614" i="2" s="1"/>
  <c r="C1615" i="2"/>
  <c r="B1615" i="2" s="1"/>
  <c r="C1616" i="2"/>
  <c r="B1616" i="2" s="1"/>
  <c r="C1617" i="2"/>
  <c r="B1617" i="2" s="1"/>
  <c r="C1618" i="2"/>
  <c r="B1618" i="2" s="1"/>
  <c r="C1619" i="2"/>
  <c r="B1619" i="2" s="1"/>
  <c r="C1599" i="2"/>
  <c r="B1599" i="2" s="1"/>
  <c r="C1600" i="2"/>
  <c r="B1600" i="2" s="1"/>
  <c r="C1601" i="2"/>
  <c r="B1601" i="2" s="1"/>
  <c r="C1602" i="2"/>
  <c r="B1602" i="2" s="1"/>
  <c r="C1603" i="2"/>
  <c r="B1603" i="2" s="1"/>
  <c r="C1604" i="2"/>
  <c r="B1604" i="2" s="1"/>
  <c r="C1605" i="2"/>
  <c r="B1605" i="2" s="1"/>
  <c r="C1399" i="2"/>
  <c r="B1399" i="2" s="1"/>
  <c r="C1400" i="2"/>
  <c r="B1400" i="2" s="1"/>
  <c r="C1401" i="2"/>
  <c r="B1401" i="2" s="1"/>
  <c r="C1402" i="2"/>
  <c r="B1402" i="2" s="1"/>
  <c r="C1403" i="2"/>
  <c r="B1403" i="2" s="1"/>
  <c r="C1404" i="2"/>
  <c r="B1404" i="2" s="1"/>
  <c r="C1405" i="2"/>
  <c r="B1405" i="2" s="1"/>
  <c r="C1406" i="2"/>
  <c r="B1406" i="2" s="1"/>
  <c r="C1009" i="2"/>
  <c r="B1009" i="2" s="1"/>
  <c r="C1010" i="2"/>
  <c r="B1010" i="2" s="1"/>
  <c r="C1011" i="2"/>
  <c r="B1011" i="2" s="1"/>
  <c r="C1012" i="2"/>
  <c r="B1012" i="2" s="1"/>
  <c r="C1013" i="2"/>
  <c r="B1013" i="2" s="1"/>
  <c r="C1485" i="2"/>
  <c r="B1485" i="2" s="1"/>
  <c r="C1486" i="2"/>
  <c r="B1486" i="2" s="1"/>
  <c r="C1487" i="2"/>
  <c r="B1487" i="2" s="1"/>
  <c r="C1488" i="2"/>
  <c r="B1488" i="2" s="1"/>
  <c r="C1489" i="2"/>
  <c r="B1489" i="2" s="1"/>
  <c r="C1490" i="2"/>
  <c r="B1490" i="2" s="1"/>
  <c r="C1434" i="2"/>
  <c r="B1434" i="2" s="1"/>
  <c r="C1435" i="2"/>
  <c r="B1435" i="2" s="1"/>
  <c r="C1436" i="2"/>
  <c r="B1436" i="2" s="1"/>
  <c r="C1437" i="2"/>
  <c r="B1437" i="2" s="1"/>
  <c r="C1134" i="2"/>
  <c r="B1134" i="2" s="1"/>
  <c r="C1135" i="2"/>
  <c r="B1135" i="2" s="1"/>
  <c r="C1136" i="2"/>
  <c r="B1136" i="2" s="1"/>
  <c r="C1137" i="2"/>
  <c r="B1137" i="2" s="1"/>
  <c r="C1138" i="2"/>
  <c r="B1138" i="2" s="1"/>
  <c r="C1139" i="2"/>
  <c r="B1139" i="2" s="1"/>
  <c r="C1140" i="2"/>
  <c r="B1140" i="2" s="1"/>
  <c r="C1818" i="2"/>
  <c r="B1818" i="2" s="1"/>
  <c r="C1819" i="2"/>
  <c r="B1819" i="2" s="1"/>
  <c r="C1820" i="2"/>
  <c r="B1820" i="2" s="1"/>
  <c r="C1821" i="2"/>
  <c r="B1821" i="2" s="1"/>
  <c r="C1822" i="2"/>
  <c r="B1822" i="2" s="1"/>
  <c r="C1823" i="2"/>
  <c r="B1823" i="2" s="1"/>
  <c r="C1824" i="2"/>
  <c r="B1824" i="2" s="1"/>
  <c r="C1825" i="2"/>
  <c r="B1825" i="2" s="1"/>
  <c r="C1550" i="2"/>
  <c r="B1550" i="2" s="1"/>
  <c r="C1551" i="2"/>
  <c r="B1551" i="2" s="1"/>
  <c r="C1552" i="2"/>
  <c r="B1552" i="2" s="1"/>
  <c r="C1553" i="2"/>
  <c r="B1553" i="2" s="1"/>
  <c r="C1554" i="2"/>
  <c r="B1554" i="2" s="1"/>
  <c r="C1555" i="2"/>
  <c r="B1555" i="2" s="1"/>
  <c r="C1556" i="2"/>
  <c r="B1556" i="2" s="1"/>
  <c r="C1557" i="2"/>
  <c r="B1557" i="2" s="1"/>
  <c r="C962" i="2"/>
  <c r="B962" i="2" s="1"/>
  <c r="C963" i="2"/>
  <c r="B963" i="2" s="1"/>
  <c r="C964" i="2"/>
  <c r="B964" i="2" s="1"/>
  <c r="C965" i="2"/>
  <c r="B965" i="2" s="1"/>
  <c r="C966" i="2"/>
  <c r="B966" i="2" s="1"/>
  <c r="C967" i="2"/>
  <c r="B967" i="2" s="1"/>
  <c r="C968" i="2"/>
  <c r="B968" i="2" s="1"/>
  <c r="C969" i="2"/>
  <c r="B969" i="2" s="1"/>
  <c r="C970" i="2"/>
  <c r="B970" i="2" s="1"/>
  <c r="C1333" i="2"/>
  <c r="B1333" i="2" s="1"/>
  <c r="C1334" i="2"/>
  <c r="B1334" i="2" s="1"/>
  <c r="C1335" i="2"/>
  <c r="B1335" i="2" s="1"/>
  <c r="C1336" i="2"/>
  <c r="B1336" i="2" s="1"/>
  <c r="C1337" i="2"/>
  <c r="B1337" i="2" s="1"/>
  <c r="C1338" i="2"/>
  <c r="B1338" i="2" s="1"/>
  <c r="C1689" i="2"/>
  <c r="B1689" i="2" s="1"/>
  <c r="C1690" i="2"/>
  <c r="B1690" i="2" s="1"/>
  <c r="C1691" i="2"/>
  <c r="B1691" i="2" s="1"/>
  <c r="C1692" i="2"/>
  <c r="B1692" i="2" s="1"/>
  <c r="C1693" i="2"/>
  <c r="B1693" i="2" s="1"/>
  <c r="C1694" i="2"/>
  <c r="B1694" i="2" s="1"/>
  <c r="C1695" i="2"/>
  <c r="B1695" i="2" s="1"/>
  <c r="C1865" i="2"/>
  <c r="B1865" i="2" s="1"/>
  <c r="C1866" i="2"/>
  <c r="B1866" i="2" s="1"/>
  <c r="C1867" i="2"/>
  <c r="B1867" i="2" s="1"/>
  <c r="C1868" i="2"/>
  <c r="B1868" i="2" s="1"/>
  <c r="C1869" i="2"/>
  <c r="B1869" i="2" s="1"/>
  <c r="C1870" i="2"/>
  <c r="B1870" i="2" s="1"/>
  <c r="C1141" i="2"/>
  <c r="B1141" i="2" s="1"/>
  <c r="C1142" i="2"/>
  <c r="B1142" i="2" s="1"/>
  <c r="C1143" i="2"/>
  <c r="B1143" i="2" s="1"/>
  <c r="C1144" i="2"/>
  <c r="B1144" i="2" s="1"/>
  <c r="C1145" i="2"/>
  <c r="B1145" i="2" s="1"/>
  <c r="C1146" i="2"/>
  <c r="B1146" i="2" s="1"/>
  <c r="C1147" i="2"/>
  <c r="B1147" i="2" s="1"/>
  <c r="C1148" i="2"/>
  <c r="B1148" i="2" s="1"/>
  <c r="C1606" i="2"/>
  <c r="B1606" i="2" s="1"/>
  <c r="C1607" i="2"/>
  <c r="B1607" i="2" s="1"/>
  <c r="C1608" i="2"/>
  <c r="B1608" i="2" s="1"/>
  <c r="C1708" i="2"/>
  <c r="B1708" i="2" s="1"/>
  <c r="C1899" i="2"/>
  <c r="B1899" i="2" s="1"/>
  <c r="C1900" i="2"/>
  <c r="B1900" i="2" s="1"/>
  <c r="C1901" i="2"/>
  <c r="B1901" i="2" s="1"/>
  <c r="C1902" i="2"/>
  <c r="B1902" i="2" s="1"/>
  <c r="C1903" i="2"/>
  <c r="B1903" i="2" s="1"/>
  <c r="C1904" i="2"/>
  <c r="B1904" i="2" s="1"/>
  <c r="C28" i="2"/>
  <c r="B28" i="2" s="1"/>
  <c r="C29" i="2"/>
  <c r="B29" i="2" s="1"/>
  <c r="C30" i="2"/>
  <c r="B30" i="2" s="1"/>
  <c r="C31" i="2"/>
  <c r="B31" i="2" s="1"/>
  <c r="C32" i="2"/>
  <c r="B32" i="2" s="1"/>
  <c r="C1109" i="2"/>
  <c r="B1109" i="2" s="1"/>
  <c r="C1110" i="2"/>
  <c r="B1110" i="2" s="1"/>
  <c r="C1111" i="2"/>
  <c r="B1111" i="2" s="1"/>
  <c r="C1112" i="2"/>
  <c r="B1112" i="2" s="1"/>
  <c r="C1113" i="2"/>
  <c r="B1113" i="2" s="1"/>
  <c r="C1114" i="2"/>
  <c r="B1114" i="2" s="1"/>
  <c r="C1115" i="2"/>
  <c r="B1115" i="2" s="1"/>
  <c r="C1116" i="2"/>
  <c r="B1116" i="2" s="1"/>
  <c r="C1117" i="2"/>
  <c r="B1117" i="2" s="1"/>
  <c r="C1118" i="2"/>
  <c r="B1118" i="2" s="1"/>
  <c r="C1119" i="2"/>
  <c r="B1119" i="2" s="1"/>
  <c r="C1120" i="2"/>
  <c r="B1120" i="2" s="1"/>
  <c r="C1121" i="2"/>
  <c r="B1121" i="2" s="1"/>
  <c r="C1122" i="2"/>
  <c r="B1122" i="2" s="1"/>
  <c r="C1123" i="2"/>
  <c r="B1123" i="2" s="1"/>
  <c r="C1124" i="2"/>
  <c r="B1124" i="2" s="1"/>
  <c r="C1125" i="2"/>
  <c r="B1125" i="2" s="1"/>
  <c r="C1126" i="2"/>
  <c r="B1126" i="2" s="1"/>
  <c r="C1127" i="2"/>
  <c r="B1127" i="2" s="1"/>
  <c r="C1128" i="2"/>
  <c r="B1128" i="2" s="1"/>
  <c r="C1129" i="2"/>
  <c r="B1129" i="2" s="1"/>
  <c r="C1130" i="2"/>
  <c r="B1130" i="2" s="1"/>
  <c r="C1131" i="2"/>
  <c r="B1131" i="2" s="1"/>
  <c r="C1132" i="2"/>
  <c r="B1132" i="2" s="1"/>
  <c r="C1133" i="2"/>
  <c r="B1133" i="2" s="1"/>
  <c r="C810" i="2"/>
  <c r="B810" i="2" s="1"/>
  <c r="C811" i="2"/>
  <c r="B811" i="2" s="1"/>
  <c r="C812" i="2"/>
  <c r="B812" i="2" s="1"/>
  <c r="C813" i="2"/>
  <c r="B813" i="2" s="1"/>
  <c r="C814" i="2"/>
  <c r="B814" i="2" s="1"/>
  <c r="C815" i="2"/>
  <c r="B815" i="2" s="1"/>
  <c r="C816" i="2"/>
  <c r="B816" i="2" s="1"/>
  <c r="C817" i="2"/>
  <c r="B817" i="2" s="1"/>
  <c r="C818" i="2"/>
  <c r="B818" i="2" s="1"/>
  <c r="C819" i="2"/>
  <c r="B819" i="2" s="1"/>
  <c r="C820" i="2"/>
  <c r="B820" i="2" s="1"/>
  <c r="C821" i="2"/>
  <c r="B821" i="2" s="1"/>
  <c r="C822" i="2"/>
  <c r="B822" i="2" s="1"/>
  <c r="C823" i="2"/>
  <c r="B823" i="2" s="1"/>
  <c r="C824" i="2"/>
  <c r="B824" i="2" s="1"/>
  <c r="C825" i="2"/>
  <c r="B825" i="2" s="1"/>
  <c r="C826" i="2"/>
  <c r="B826" i="2" s="1"/>
  <c r="C827" i="2"/>
  <c r="B827" i="2" s="1"/>
  <c r="C828" i="2"/>
  <c r="B828" i="2" s="1"/>
  <c r="C829" i="2"/>
  <c r="B829" i="2" s="1"/>
  <c r="C830" i="2"/>
  <c r="B830" i="2" s="1"/>
  <c r="C831" i="2"/>
  <c r="B831" i="2" s="1"/>
  <c r="C832" i="2"/>
  <c r="B832" i="2" s="1"/>
  <c r="C833" i="2"/>
  <c r="B833" i="2" s="1"/>
  <c r="C2" i="2"/>
  <c r="B2" i="2" s="1"/>
  <c r="C3" i="2"/>
  <c r="B3" i="2" s="1"/>
  <c r="C4" i="2"/>
  <c r="B4" i="2" s="1"/>
  <c r="C5" i="2"/>
  <c r="B5" i="2" s="1"/>
  <c r="C6" i="2"/>
  <c r="B6" i="2" s="1"/>
  <c r="C7" i="2"/>
  <c r="B7" i="2" s="1"/>
  <c r="C8" i="2"/>
  <c r="B8" i="2" s="1"/>
  <c r="C9" i="2"/>
  <c r="B9" i="2" s="1"/>
  <c r="C10" i="2"/>
  <c r="B10" i="2" s="1"/>
  <c r="C11" i="2"/>
  <c r="B11" i="2" s="1"/>
  <c r="C12" i="2"/>
  <c r="B12" i="2" s="1"/>
  <c r="C13" i="2"/>
  <c r="B13" i="2" s="1"/>
  <c r="C14" i="2"/>
  <c r="B14" i="2" s="1"/>
  <c r="C15" i="2"/>
  <c r="B15" i="2" s="1"/>
  <c r="C16" i="2"/>
  <c r="B16" i="2" s="1"/>
  <c r="C17" i="2"/>
  <c r="B17" i="2" s="1"/>
  <c r="C18" i="2"/>
  <c r="B18" i="2" s="1"/>
  <c r="C19" i="2"/>
  <c r="B19" i="2" s="1"/>
  <c r="C20" i="2"/>
  <c r="B20" i="2" s="1"/>
  <c r="C21" i="2"/>
  <c r="B21" i="2" s="1"/>
  <c r="C22" i="2"/>
  <c r="B22" i="2" s="1"/>
  <c r="C23" i="2"/>
  <c r="B23" i="2" s="1"/>
  <c r="C24" i="2"/>
  <c r="B24" i="2" s="1"/>
  <c r="C25" i="2"/>
  <c r="B25" i="2" s="1"/>
  <c r="C26" i="2"/>
  <c r="B26" i="2" s="1"/>
  <c r="C27" i="2"/>
  <c r="B27" i="2" s="1"/>
  <c r="C466" i="2"/>
  <c r="B466" i="2" s="1"/>
  <c r="C467" i="2"/>
  <c r="B467" i="2" s="1"/>
  <c r="C468" i="2"/>
  <c r="B468" i="2" s="1"/>
  <c r="C469" i="2"/>
  <c r="B469" i="2" s="1"/>
  <c r="C470" i="2"/>
  <c r="B470" i="2" s="1"/>
  <c r="C471" i="2"/>
  <c r="B471" i="2" s="1"/>
  <c r="C472" i="2"/>
  <c r="B472" i="2" s="1"/>
  <c r="C473" i="2"/>
  <c r="B473" i="2" s="1"/>
  <c r="C474" i="2"/>
  <c r="B474" i="2" s="1"/>
  <c r="C475" i="2"/>
  <c r="B475" i="2" s="1"/>
  <c r="C476" i="2"/>
  <c r="B476" i="2" s="1"/>
  <c r="C477" i="2"/>
  <c r="B477" i="2" s="1"/>
  <c r="C478" i="2"/>
  <c r="B478" i="2" s="1"/>
  <c r="C479" i="2"/>
  <c r="B479" i="2" s="1"/>
  <c r="C480" i="2"/>
  <c r="B480" i="2" s="1"/>
  <c r="C481" i="2"/>
  <c r="B481" i="2" s="1"/>
  <c r="C482" i="2"/>
  <c r="B482" i="2" s="1"/>
  <c r="C483" i="2"/>
  <c r="B483" i="2" s="1"/>
  <c r="C484" i="2"/>
  <c r="B484" i="2" s="1"/>
  <c r="C485" i="2"/>
  <c r="B485" i="2" s="1"/>
  <c r="C486" i="2"/>
  <c r="B486" i="2" s="1"/>
  <c r="C487" i="2"/>
  <c r="B487" i="2" s="1"/>
  <c r="C488" i="2"/>
  <c r="B488" i="2" s="1"/>
  <c r="C489" i="2"/>
  <c r="B489" i="2" s="1"/>
  <c r="C490" i="2"/>
  <c r="B490" i="2" s="1"/>
  <c r="C1216" i="2"/>
  <c r="B1216" i="2" s="1"/>
  <c r="C1217" i="2"/>
  <c r="B1217" i="2" s="1"/>
  <c r="C1218" i="2"/>
  <c r="B1218" i="2" s="1"/>
  <c r="C1219" i="2"/>
  <c r="B1219" i="2" s="1"/>
  <c r="C1220" i="2"/>
  <c r="B1220" i="2" s="1"/>
  <c r="C1221" i="2"/>
  <c r="B1221" i="2" s="1"/>
  <c r="C1222" i="2"/>
  <c r="B1222" i="2" s="1"/>
  <c r="C1223" i="2"/>
  <c r="B1223" i="2" s="1"/>
  <c r="C1224" i="2"/>
  <c r="B1224" i="2" s="1"/>
  <c r="C1225" i="2"/>
  <c r="B1225" i="2" s="1"/>
  <c r="C1226" i="2"/>
  <c r="B1226" i="2" s="1"/>
  <c r="C1227" i="2"/>
  <c r="B1227" i="2" s="1"/>
  <c r="C1228" i="2"/>
  <c r="B1228" i="2" s="1"/>
  <c r="C1229" i="2"/>
  <c r="B1229" i="2" s="1"/>
  <c r="C1230" i="2"/>
  <c r="B1230" i="2" s="1"/>
  <c r="C1231" i="2"/>
  <c r="B1231" i="2" s="1"/>
  <c r="C1232" i="2"/>
  <c r="B1232" i="2" s="1"/>
  <c r="C1233" i="2"/>
  <c r="B1233" i="2" s="1"/>
  <c r="C1234" i="2"/>
  <c r="B1234" i="2" s="1"/>
  <c r="C1235" i="2"/>
  <c r="B1235" i="2" s="1"/>
  <c r="C1236" i="2"/>
  <c r="B1236" i="2" s="1"/>
  <c r="C1237" i="2"/>
  <c r="B1237" i="2" s="1"/>
  <c r="C1238" i="2"/>
  <c r="B1238" i="2" s="1"/>
  <c r="C1239" i="2"/>
  <c r="B1239" i="2" s="1"/>
  <c r="C259" i="2"/>
  <c r="B259" i="2" s="1"/>
  <c r="C260" i="2"/>
  <c r="B260" i="2" s="1"/>
  <c r="C261" i="2"/>
  <c r="B261" i="2" s="1"/>
  <c r="C262" i="2"/>
  <c r="B262" i="2" s="1"/>
  <c r="C263" i="2"/>
  <c r="B263" i="2" s="1"/>
  <c r="C264" i="2"/>
  <c r="B264" i="2" s="1"/>
  <c r="C265" i="2"/>
  <c r="B265" i="2" s="1"/>
  <c r="C266" i="2"/>
  <c r="B266" i="2" s="1"/>
  <c r="C267" i="2"/>
  <c r="B267" i="2" s="1"/>
  <c r="C268" i="2"/>
  <c r="B268" i="2" s="1"/>
  <c r="C269" i="2"/>
  <c r="B269" i="2" s="1"/>
  <c r="C270" i="2"/>
  <c r="B270" i="2" s="1"/>
  <c r="C271" i="2"/>
  <c r="B271" i="2" s="1"/>
  <c r="C272" i="2"/>
  <c r="B272" i="2" s="1"/>
  <c r="C273" i="2"/>
  <c r="B273" i="2" s="1"/>
  <c r="C274" i="2"/>
  <c r="B274" i="2" s="1"/>
  <c r="C275" i="2"/>
  <c r="B275" i="2" s="1"/>
  <c r="C276" i="2"/>
  <c r="B276" i="2" s="1"/>
  <c r="C277" i="2"/>
  <c r="B277" i="2" s="1"/>
  <c r="C278" i="2"/>
  <c r="B278" i="2" s="1"/>
  <c r="C279" i="2"/>
  <c r="B279" i="2" s="1"/>
  <c r="C280" i="2"/>
  <c r="B280" i="2" s="1"/>
  <c r="C281" i="2"/>
  <c r="B281" i="2" s="1"/>
  <c r="C282" i="2"/>
  <c r="B282" i="2" s="1"/>
  <c r="C283" i="2"/>
  <c r="B283" i="2" s="1"/>
  <c r="C284" i="2"/>
  <c r="B284" i="2" s="1"/>
  <c r="C285" i="2"/>
  <c r="B285" i="2" s="1"/>
  <c r="C286" i="2"/>
  <c r="B286" i="2" s="1"/>
  <c r="C548" i="2"/>
  <c r="B548" i="2" s="1"/>
  <c r="C549" i="2"/>
  <c r="B549" i="2" s="1"/>
  <c r="C550" i="2"/>
  <c r="B550" i="2" s="1"/>
  <c r="C551" i="2"/>
  <c r="B551" i="2" s="1"/>
  <c r="C552" i="2"/>
  <c r="B552" i="2" s="1"/>
  <c r="C553" i="2"/>
  <c r="B553" i="2" s="1"/>
  <c r="C554" i="2"/>
  <c r="B554" i="2" s="1"/>
  <c r="C555" i="2"/>
  <c r="B555" i="2" s="1"/>
  <c r="C556" i="2"/>
  <c r="B556" i="2" s="1"/>
  <c r="C557" i="2"/>
  <c r="B557" i="2" s="1"/>
  <c r="C558" i="2"/>
  <c r="B558" i="2" s="1"/>
  <c r="C559" i="2"/>
  <c r="B559" i="2" s="1"/>
  <c r="C560" i="2"/>
  <c r="B560" i="2" s="1"/>
  <c r="C561" i="2"/>
  <c r="B561" i="2" s="1"/>
  <c r="C562" i="2"/>
  <c r="B562" i="2" s="1"/>
  <c r="C563" i="2"/>
  <c r="B563" i="2" s="1"/>
  <c r="C564" i="2"/>
  <c r="B564" i="2" s="1"/>
  <c r="C565" i="2"/>
  <c r="B565" i="2" s="1"/>
  <c r="C566" i="2"/>
  <c r="B566" i="2" s="1"/>
  <c r="C567" i="2"/>
  <c r="B567" i="2" s="1"/>
  <c r="C568" i="2"/>
  <c r="B568" i="2" s="1"/>
  <c r="C110" i="2"/>
  <c r="B110" i="2" s="1"/>
  <c r="C111" i="2"/>
  <c r="B111" i="2" s="1"/>
  <c r="C112" i="2"/>
  <c r="B112" i="2" s="1"/>
  <c r="C113" i="2"/>
  <c r="B113" i="2" s="1"/>
  <c r="C114" i="2"/>
  <c r="B114" i="2" s="1"/>
  <c r="C115" i="2"/>
  <c r="B115" i="2" s="1"/>
  <c r="C116" i="2"/>
  <c r="B116" i="2" s="1"/>
  <c r="C117" i="2"/>
  <c r="B117" i="2" s="1"/>
  <c r="C118" i="2"/>
  <c r="B118" i="2" s="1"/>
  <c r="C119" i="2"/>
  <c r="B119" i="2" s="1"/>
  <c r="C120" i="2"/>
  <c r="B120" i="2" s="1"/>
  <c r="C121" i="2"/>
  <c r="B121" i="2" s="1"/>
  <c r="C122" i="2"/>
  <c r="B122" i="2" s="1"/>
  <c r="C123" i="2"/>
  <c r="B123" i="2" s="1"/>
  <c r="C124" i="2"/>
  <c r="B124" i="2" s="1"/>
  <c r="C125" i="2"/>
  <c r="B125" i="2" s="1"/>
  <c r="C126" i="2"/>
  <c r="B126" i="2" s="1"/>
  <c r="C127" i="2"/>
  <c r="B127" i="2" s="1"/>
  <c r="C128" i="2"/>
  <c r="B128" i="2" s="1"/>
  <c r="C129" i="2"/>
  <c r="B129" i="2" s="1"/>
  <c r="C130" i="2"/>
  <c r="B130" i="2" s="1"/>
  <c r="C131" i="2"/>
  <c r="B131" i="2" s="1"/>
  <c r="C132" i="2"/>
  <c r="B132" i="2" s="1"/>
  <c r="C133" i="2"/>
  <c r="B133" i="2" s="1"/>
  <c r="C134" i="2"/>
  <c r="B134" i="2" s="1"/>
  <c r="C135" i="2"/>
  <c r="B135" i="2" s="1"/>
  <c r="C1063" i="2"/>
  <c r="B1063" i="2" s="1"/>
  <c r="C1064" i="2"/>
  <c r="B1064" i="2" s="1"/>
  <c r="C1065" i="2"/>
  <c r="B1065" i="2" s="1"/>
  <c r="C1066" i="2"/>
  <c r="B1066" i="2" s="1"/>
  <c r="C1067" i="2"/>
  <c r="B1067" i="2" s="1"/>
  <c r="C1068" i="2"/>
  <c r="B1068" i="2" s="1"/>
  <c r="C1069" i="2"/>
  <c r="B1069" i="2" s="1"/>
  <c r="C1070" i="2"/>
  <c r="B1070" i="2" s="1"/>
  <c r="C1071" i="2"/>
  <c r="B1071" i="2" s="1"/>
  <c r="C1072" i="2"/>
  <c r="B1072" i="2" s="1"/>
  <c r="C1073" i="2"/>
  <c r="B1073" i="2" s="1"/>
  <c r="C1074" i="2"/>
  <c r="B1074" i="2" s="1"/>
  <c r="C1075" i="2"/>
  <c r="B1075" i="2" s="1"/>
  <c r="C1076" i="2"/>
  <c r="B1076" i="2" s="1"/>
  <c r="C1077" i="2"/>
  <c r="B1077" i="2" s="1"/>
  <c r="C1078" i="2"/>
  <c r="B1078" i="2" s="1"/>
  <c r="C1079" i="2"/>
  <c r="B1079" i="2" s="1"/>
  <c r="C1080" i="2"/>
  <c r="B1080" i="2" s="1"/>
  <c r="C1081" i="2"/>
  <c r="B1081" i="2" s="1"/>
  <c r="C1082" i="2"/>
  <c r="B1082" i="2" s="1"/>
  <c r="C1083" i="2"/>
  <c r="B1083" i="2" s="1"/>
  <c r="C1084" i="2"/>
  <c r="B1084" i="2" s="1"/>
  <c r="C1085" i="2"/>
  <c r="B1085" i="2" s="1"/>
  <c r="C1086" i="2"/>
  <c r="B1086" i="2" s="1"/>
  <c r="C760" i="2"/>
  <c r="B760" i="2" s="1"/>
  <c r="C761" i="2"/>
  <c r="B761" i="2" s="1"/>
  <c r="C762" i="2"/>
  <c r="B762" i="2" s="1"/>
  <c r="C763" i="2"/>
  <c r="B763" i="2" s="1"/>
  <c r="C764" i="2"/>
  <c r="B764" i="2" s="1"/>
  <c r="C765" i="2"/>
  <c r="B765" i="2" s="1"/>
  <c r="C766" i="2"/>
  <c r="B766" i="2" s="1"/>
  <c r="C767" i="2"/>
  <c r="B767" i="2" s="1"/>
  <c r="C768" i="2"/>
  <c r="B768" i="2" s="1"/>
  <c r="C769" i="2"/>
  <c r="B769" i="2" s="1"/>
  <c r="C770" i="2"/>
  <c r="B770" i="2" s="1"/>
  <c r="C771" i="2"/>
  <c r="B771" i="2" s="1"/>
  <c r="C772" i="2"/>
  <c r="B772" i="2" s="1"/>
  <c r="C773" i="2"/>
  <c r="B773" i="2" s="1"/>
  <c r="C774" i="2"/>
  <c r="B774" i="2" s="1"/>
  <c r="C775" i="2"/>
  <c r="B775" i="2" s="1"/>
  <c r="C776" i="2"/>
  <c r="B776" i="2" s="1"/>
  <c r="C777" i="2"/>
  <c r="B777" i="2" s="1"/>
  <c r="C778" i="2"/>
  <c r="B778" i="2" s="1"/>
  <c r="C779" i="2"/>
  <c r="B779" i="2" s="1"/>
  <c r="C780" i="2"/>
  <c r="B780" i="2" s="1"/>
  <c r="C781" i="2"/>
  <c r="B781" i="2" s="1"/>
  <c r="C525" i="2"/>
  <c r="B525" i="2" s="1"/>
  <c r="C526" i="2"/>
  <c r="B526" i="2" s="1"/>
  <c r="C527" i="2"/>
  <c r="B527" i="2" s="1"/>
  <c r="C528" i="2"/>
  <c r="B528" i="2" s="1"/>
  <c r="C529" i="2"/>
  <c r="B529" i="2" s="1"/>
  <c r="C530" i="2"/>
  <c r="B530" i="2" s="1"/>
  <c r="C531" i="2"/>
  <c r="B531" i="2" s="1"/>
  <c r="C532" i="2"/>
  <c r="B532" i="2" s="1"/>
  <c r="C533" i="2"/>
  <c r="B533" i="2" s="1"/>
  <c r="C534" i="2"/>
  <c r="B534" i="2" s="1"/>
  <c r="C535" i="2"/>
  <c r="B535" i="2" s="1"/>
  <c r="C536" i="2"/>
  <c r="B536" i="2" s="1"/>
  <c r="C537" i="2"/>
  <c r="B537" i="2" s="1"/>
  <c r="C538" i="2"/>
  <c r="B538" i="2" s="1"/>
  <c r="C539" i="2"/>
  <c r="B539" i="2" s="1"/>
  <c r="C540" i="2"/>
  <c r="B540" i="2" s="1"/>
  <c r="C541" i="2"/>
  <c r="B541" i="2" s="1"/>
  <c r="C542" i="2"/>
  <c r="B542" i="2" s="1"/>
  <c r="C543" i="2"/>
  <c r="B543" i="2" s="1"/>
  <c r="C544" i="2"/>
  <c r="B544" i="2" s="1"/>
  <c r="C545" i="2"/>
  <c r="B545" i="2" s="1"/>
  <c r="C546" i="2"/>
  <c r="B546" i="2" s="1"/>
  <c r="C547" i="2"/>
  <c r="B547" i="2" s="1"/>
  <c r="C677" i="2"/>
  <c r="B677" i="2" s="1"/>
  <c r="C678" i="2"/>
  <c r="B678" i="2" s="1"/>
  <c r="C679" i="2"/>
  <c r="B679" i="2" s="1"/>
  <c r="C680" i="2"/>
  <c r="B680" i="2" s="1"/>
  <c r="C681" i="2"/>
  <c r="B681" i="2" s="1"/>
  <c r="C682" i="2"/>
  <c r="B682" i="2" s="1"/>
  <c r="C683" i="2"/>
  <c r="B683" i="2" s="1"/>
  <c r="C684" i="2"/>
  <c r="B684" i="2" s="1"/>
  <c r="C685" i="2"/>
  <c r="B685" i="2" s="1"/>
  <c r="C686" i="2"/>
  <c r="B686" i="2" s="1"/>
  <c r="C687" i="2"/>
  <c r="B687" i="2" s="1"/>
  <c r="C688" i="2"/>
  <c r="B688" i="2" s="1"/>
  <c r="C689" i="2"/>
  <c r="B689" i="2" s="1"/>
  <c r="C690" i="2"/>
  <c r="B690" i="2" s="1"/>
  <c r="C691" i="2"/>
  <c r="B691" i="2" s="1"/>
  <c r="C692" i="2"/>
  <c r="B692" i="2" s="1"/>
  <c r="C693" i="2"/>
  <c r="B693" i="2" s="1"/>
  <c r="C694" i="2"/>
  <c r="B694" i="2" s="1"/>
  <c r="C695" i="2"/>
  <c r="B695" i="2" s="1"/>
  <c r="C696" i="2"/>
  <c r="B696" i="2" s="1"/>
  <c r="C697" i="2"/>
  <c r="B697" i="2" s="1"/>
  <c r="C698" i="2"/>
  <c r="B698" i="2" s="1"/>
  <c r="C1180" i="2"/>
  <c r="B1180" i="2" s="1"/>
  <c r="C1181" i="2"/>
  <c r="B1181" i="2" s="1"/>
  <c r="C1182" i="2"/>
  <c r="B1182" i="2" s="1"/>
  <c r="C1183" i="2"/>
  <c r="B1183" i="2" s="1"/>
  <c r="C1184" i="2"/>
  <c r="B1184" i="2" s="1"/>
  <c r="C1185" i="2"/>
  <c r="B1185" i="2" s="1"/>
  <c r="C1186" i="2"/>
  <c r="B1186" i="2" s="1"/>
  <c r="C1187" i="2"/>
  <c r="B1187" i="2" s="1"/>
  <c r="C1188" i="2"/>
  <c r="B1188" i="2" s="1"/>
  <c r="C1189" i="2"/>
  <c r="B1189" i="2" s="1"/>
  <c r="C1190" i="2"/>
  <c r="B1190" i="2" s="1"/>
  <c r="C1191" i="2"/>
  <c r="B1191" i="2" s="1"/>
  <c r="C1192" i="2"/>
  <c r="B1192" i="2" s="1"/>
  <c r="C1193" i="2"/>
  <c r="B1193" i="2" s="1"/>
  <c r="C1194" i="2"/>
  <c r="B1194" i="2" s="1"/>
  <c r="C1195" i="2"/>
  <c r="B1195" i="2" s="1"/>
  <c r="C1196" i="2"/>
  <c r="B1196" i="2" s="1"/>
  <c r="C1197" i="2"/>
  <c r="B1197" i="2" s="1"/>
  <c r="C1198" i="2"/>
  <c r="B1198" i="2" s="1"/>
  <c r="C1199" i="2"/>
  <c r="B1199" i="2" s="1"/>
  <c r="C1200" i="2"/>
  <c r="B1200" i="2" s="1"/>
  <c r="C1201" i="2"/>
  <c r="B1201" i="2" s="1"/>
  <c r="C1202" i="2"/>
  <c r="B1202" i="2" s="1"/>
  <c r="C1203" i="2"/>
  <c r="B1203" i="2" s="1"/>
  <c r="C1204" i="2"/>
  <c r="B1204" i="2" s="1"/>
  <c r="C73" i="2"/>
  <c r="B73" i="2" s="1"/>
  <c r="C74" i="2"/>
  <c r="B74" i="2" s="1"/>
  <c r="C75" i="2"/>
  <c r="B75" i="2" s="1"/>
  <c r="C76" i="2"/>
  <c r="B76" i="2" s="1"/>
  <c r="C77" i="2"/>
  <c r="B77" i="2" s="1"/>
  <c r="C78" i="2"/>
  <c r="B78" i="2" s="1"/>
  <c r="C79" i="2"/>
  <c r="B79" i="2" s="1"/>
  <c r="C80" i="2"/>
  <c r="B80" i="2" s="1"/>
  <c r="C81" i="2"/>
  <c r="B81" i="2" s="1"/>
  <c r="C82" i="2"/>
  <c r="B82" i="2" s="1"/>
  <c r="C83" i="2"/>
  <c r="B83" i="2" s="1"/>
  <c r="C84" i="2"/>
  <c r="B84" i="2" s="1"/>
  <c r="C85" i="2"/>
  <c r="B85" i="2" s="1"/>
  <c r="C86" i="2"/>
  <c r="B86" i="2" s="1"/>
  <c r="C87" i="2"/>
  <c r="B87" i="2" s="1"/>
  <c r="C88" i="2"/>
  <c r="B88" i="2" s="1"/>
  <c r="C89" i="2"/>
  <c r="B89" i="2" s="1"/>
  <c r="C90" i="2"/>
  <c r="B90" i="2" s="1"/>
  <c r="C91" i="2"/>
  <c r="B91" i="2" s="1"/>
  <c r="C92" i="2"/>
  <c r="B92" i="2" s="1"/>
  <c r="C93" i="2"/>
  <c r="B93" i="2" s="1"/>
  <c r="C94" i="2"/>
  <c r="B94" i="2" s="1"/>
  <c r="C361" i="2"/>
  <c r="B361" i="2" s="1"/>
  <c r="C362" i="2"/>
  <c r="B362" i="2" s="1"/>
  <c r="C363" i="2"/>
  <c r="B363" i="2" s="1"/>
  <c r="C364" i="2"/>
  <c r="B364" i="2" s="1"/>
  <c r="C365" i="2"/>
  <c r="B365" i="2" s="1"/>
  <c r="C366" i="2"/>
  <c r="B366" i="2" s="1"/>
  <c r="C367" i="2"/>
  <c r="B367" i="2" s="1"/>
  <c r="C368" i="2"/>
  <c r="B368" i="2" s="1"/>
  <c r="C369" i="2"/>
  <c r="B369" i="2" s="1"/>
  <c r="C370" i="2"/>
  <c r="B370" i="2" s="1"/>
  <c r="C371" i="2"/>
  <c r="B371" i="2" s="1"/>
  <c r="C372" i="2"/>
  <c r="B372" i="2" s="1"/>
  <c r="C373" i="2"/>
  <c r="B373" i="2" s="1"/>
  <c r="C374" i="2"/>
  <c r="B374" i="2" s="1"/>
  <c r="C375" i="2"/>
  <c r="B375" i="2" s="1"/>
  <c r="C376" i="2"/>
  <c r="B376" i="2" s="1"/>
  <c r="C377" i="2"/>
  <c r="B377" i="2" s="1"/>
  <c r="C378" i="2"/>
  <c r="B378" i="2" s="1"/>
  <c r="C379" i="2"/>
  <c r="B379" i="2" s="1"/>
  <c r="C380" i="2"/>
  <c r="B380" i="2" s="1"/>
  <c r="C381" i="2"/>
  <c r="B381" i="2" s="1"/>
  <c r="C382" i="2"/>
  <c r="B382" i="2" s="1"/>
  <c r="C383" i="2"/>
  <c r="B383" i="2" s="1"/>
  <c r="C384" i="2"/>
  <c r="B384" i="2" s="1"/>
  <c r="C385" i="2"/>
  <c r="B385" i="2" s="1"/>
  <c r="C782" i="2"/>
  <c r="B782" i="2" s="1"/>
  <c r="C783" i="2"/>
  <c r="B783" i="2" s="1"/>
  <c r="C784" i="2"/>
  <c r="B784" i="2" s="1"/>
  <c r="C785" i="2"/>
  <c r="B785" i="2" s="1"/>
  <c r="C786" i="2"/>
  <c r="B786" i="2" s="1"/>
  <c r="C787" i="2"/>
  <c r="B787" i="2" s="1"/>
  <c r="C788" i="2"/>
  <c r="B788" i="2" s="1"/>
  <c r="C789" i="2"/>
  <c r="B789" i="2" s="1"/>
  <c r="C790" i="2"/>
  <c r="B790" i="2" s="1"/>
  <c r="C791" i="2"/>
  <c r="B791" i="2" s="1"/>
  <c r="C792" i="2"/>
  <c r="B792" i="2" s="1"/>
  <c r="C793" i="2"/>
  <c r="B793" i="2" s="1"/>
  <c r="C794" i="2"/>
  <c r="B794" i="2" s="1"/>
  <c r="C795" i="2"/>
  <c r="B795" i="2" s="1"/>
  <c r="C796" i="2"/>
  <c r="B796" i="2" s="1"/>
  <c r="C797" i="2"/>
  <c r="B797" i="2" s="1"/>
  <c r="C798" i="2"/>
  <c r="B798" i="2" s="1"/>
  <c r="C799" i="2"/>
  <c r="B799" i="2" s="1"/>
  <c r="C800" i="2"/>
  <c r="B800" i="2" s="1"/>
  <c r="C801" i="2"/>
  <c r="B801" i="2" s="1"/>
  <c r="C802" i="2"/>
  <c r="B802" i="2" s="1"/>
  <c r="C803" i="2"/>
  <c r="B803" i="2" s="1"/>
  <c r="C804" i="2"/>
  <c r="B804" i="2" s="1"/>
  <c r="C805" i="2"/>
  <c r="B805" i="2" s="1"/>
  <c r="C33" i="2"/>
  <c r="B33" i="2" s="1"/>
  <c r="C34" i="2"/>
  <c r="B34" i="2" s="1"/>
  <c r="C35" i="2"/>
  <c r="B35" i="2" s="1"/>
  <c r="C36" i="2"/>
  <c r="B36" i="2" s="1"/>
  <c r="C37" i="2"/>
  <c r="B37" i="2" s="1"/>
  <c r="C38" i="2"/>
  <c r="B38" i="2" s="1"/>
  <c r="C39" i="2"/>
  <c r="B39" i="2" s="1"/>
  <c r="C40" i="2"/>
  <c r="B40" i="2" s="1"/>
  <c r="C41" i="2"/>
  <c r="B41" i="2" s="1"/>
  <c r="C42" i="2"/>
  <c r="B42" i="2" s="1"/>
  <c r="C43" i="2"/>
  <c r="B43" i="2" s="1"/>
  <c r="C44" i="2"/>
  <c r="B44" i="2" s="1"/>
  <c r="C45" i="2"/>
  <c r="B45" i="2" s="1"/>
  <c r="C46" i="2"/>
  <c r="B46" i="2" s="1"/>
  <c r="C47" i="2"/>
  <c r="B47" i="2" s="1"/>
  <c r="C48" i="2"/>
  <c r="B48" i="2" s="1"/>
  <c r="C49" i="2"/>
  <c r="B49" i="2" s="1"/>
  <c r="C50" i="2"/>
  <c r="B50" i="2" s="1"/>
  <c r="C51" i="2"/>
  <c r="B51" i="2" s="1"/>
  <c r="C52" i="2"/>
  <c r="B52" i="2" s="1"/>
  <c r="C53" i="2"/>
  <c r="B53" i="2" s="1"/>
  <c r="C54" i="2"/>
  <c r="B54" i="2" s="1"/>
  <c r="C55" i="2"/>
  <c r="B55" i="2" s="1"/>
  <c r="C56" i="2"/>
  <c r="B56" i="2" s="1"/>
  <c r="C57" i="2"/>
  <c r="B57" i="2" s="1"/>
  <c r="C58" i="2"/>
  <c r="B58" i="2" s="1"/>
  <c r="C59" i="2"/>
  <c r="B59" i="2" s="1"/>
  <c r="C60" i="2"/>
  <c r="B60" i="2" s="1"/>
  <c r="C61" i="2"/>
  <c r="B61" i="2" s="1"/>
  <c r="C62" i="2"/>
  <c r="B62" i="2" s="1"/>
  <c r="C63" i="2"/>
  <c r="B63" i="2" s="1"/>
  <c r="C64" i="2"/>
  <c r="B64" i="2" s="1"/>
  <c r="C65" i="2"/>
  <c r="B65" i="2" s="1"/>
  <c r="C66" i="2"/>
  <c r="B66" i="2" s="1"/>
  <c r="C67" i="2"/>
  <c r="B67" i="2" s="1"/>
  <c r="C68" i="2"/>
  <c r="B68" i="2" s="1"/>
  <c r="C69" i="2"/>
  <c r="B69" i="2" s="1"/>
  <c r="C70" i="2"/>
  <c r="B70" i="2" s="1"/>
  <c r="C71" i="2"/>
  <c r="B71" i="2" s="1"/>
  <c r="C72" i="2"/>
  <c r="B72" i="2" s="1"/>
  <c r="C425" i="2"/>
  <c r="B425" i="2" s="1"/>
  <c r="C426" i="2"/>
  <c r="B426" i="2" s="1"/>
  <c r="C427" i="2"/>
  <c r="B427" i="2" s="1"/>
  <c r="C428" i="2"/>
  <c r="B428" i="2" s="1"/>
  <c r="C429" i="2"/>
  <c r="B429" i="2" s="1"/>
  <c r="C430" i="2"/>
  <c r="B430" i="2" s="1"/>
  <c r="C431" i="2"/>
  <c r="B431" i="2" s="1"/>
  <c r="C432" i="2"/>
  <c r="B432" i="2" s="1"/>
  <c r="C433" i="2"/>
  <c r="B433" i="2" s="1"/>
  <c r="C434" i="2"/>
  <c r="B434" i="2" s="1"/>
  <c r="C435" i="2"/>
  <c r="B435" i="2" s="1"/>
  <c r="C436" i="2"/>
  <c r="B436" i="2" s="1"/>
  <c r="C437" i="2"/>
  <c r="B437" i="2" s="1"/>
  <c r="C438" i="2"/>
  <c r="B438" i="2" s="1"/>
  <c r="C439" i="2"/>
  <c r="B439" i="2" s="1"/>
  <c r="C440" i="2"/>
  <c r="B440" i="2" s="1"/>
  <c r="C441" i="2"/>
  <c r="B441" i="2" s="1"/>
  <c r="C442" i="2"/>
  <c r="B442" i="2" s="1"/>
  <c r="C443" i="2"/>
  <c r="B443" i="2" s="1"/>
  <c r="C444" i="2"/>
  <c r="B444" i="2" s="1"/>
  <c r="C445" i="2"/>
  <c r="B445" i="2" s="1"/>
  <c r="C446" i="2"/>
  <c r="B446" i="2" s="1"/>
  <c r="C447" i="2"/>
  <c r="B447" i="2" s="1"/>
  <c r="C448" i="2"/>
  <c r="B448" i="2" s="1"/>
  <c r="C449" i="2"/>
  <c r="B449" i="2" s="1"/>
  <c r="C450" i="2"/>
  <c r="B450" i="2" s="1"/>
  <c r="C451" i="2"/>
  <c r="B451" i="2" s="1"/>
  <c r="C452" i="2"/>
  <c r="B452" i="2" s="1"/>
  <c r="C453" i="2"/>
  <c r="B453" i="2" s="1"/>
  <c r="C454" i="2"/>
  <c r="B454" i="2" s="1"/>
  <c r="C455" i="2"/>
  <c r="B455" i="2" s="1"/>
  <c r="C456" i="2"/>
  <c r="B456" i="2" s="1"/>
  <c r="C457" i="2"/>
  <c r="B457" i="2" s="1"/>
  <c r="C458" i="2"/>
  <c r="B458" i="2" s="1"/>
  <c r="C459" i="2"/>
  <c r="B459" i="2" s="1"/>
  <c r="C460" i="2"/>
  <c r="B460" i="2" s="1"/>
  <c r="C461" i="2"/>
  <c r="B461" i="2" s="1"/>
  <c r="C462" i="2"/>
  <c r="B462" i="2" s="1"/>
  <c r="C463" i="2"/>
  <c r="B463" i="2" s="1"/>
  <c r="C464" i="2"/>
  <c r="B464" i="2" s="1"/>
  <c r="C465" i="2"/>
  <c r="B465" i="2" s="1"/>
  <c r="C181" i="2"/>
  <c r="B181" i="2" s="1"/>
  <c r="C182" i="2"/>
  <c r="B182" i="2" s="1"/>
  <c r="C183" i="2"/>
  <c r="B183" i="2" s="1"/>
  <c r="C184" i="2"/>
  <c r="B184" i="2" s="1"/>
  <c r="C185" i="2"/>
  <c r="B185" i="2" s="1"/>
  <c r="C186" i="2"/>
  <c r="B186" i="2" s="1"/>
  <c r="C187" i="2"/>
  <c r="B187" i="2" s="1"/>
  <c r="C188" i="2"/>
  <c r="B188" i="2" s="1"/>
  <c r="C189" i="2"/>
  <c r="B189" i="2" s="1"/>
  <c r="C190" i="2"/>
  <c r="B190" i="2" s="1"/>
  <c r="C191" i="2"/>
  <c r="B191" i="2" s="1"/>
  <c r="C192" i="2"/>
  <c r="B192" i="2" s="1"/>
  <c r="C193" i="2"/>
  <c r="B193" i="2" s="1"/>
  <c r="C194" i="2"/>
  <c r="B194" i="2" s="1"/>
  <c r="C195" i="2"/>
  <c r="B195" i="2" s="1"/>
  <c r="C196" i="2"/>
  <c r="B196" i="2" s="1"/>
  <c r="C197" i="2"/>
  <c r="B197" i="2" s="1"/>
  <c r="C198" i="2"/>
  <c r="B198" i="2" s="1"/>
  <c r="C199" i="2"/>
  <c r="B199" i="2" s="1"/>
  <c r="C200" i="2"/>
  <c r="B200" i="2" s="1"/>
  <c r="C201" i="2"/>
  <c r="B201" i="2" s="1"/>
  <c r="C202" i="2"/>
  <c r="B202" i="2" s="1"/>
  <c r="C203" i="2"/>
  <c r="B203" i="2" s="1"/>
  <c r="C204" i="2"/>
  <c r="B204" i="2" s="1"/>
  <c r="C205" i="2"/>
  <c r="B205" i="2" s="1"/>
  <c r="C206" i="2"/>
  <c r="B206" i="2" s="1"/>
  <c r="C207" i="2"/>
  <c r="B207" i="2" s="1"/>
  <c r="C208" i="2"/>
  <c r="B208" i="2" s="1"/>
  <c r="C654" i="2"/>
  <c r="B654" i="2" s="1"/>
  <c r="C655" i="2"/>
  <c r="B655" i="2" s="1"/>
  <c r="C656" i="2"/>
  <c r="B656" i="2" s="1"/>
  <c r="C657" i="2"/>
  <c r="B657" i="2" s="1"/>
  <c r="C658" i="2"/>
  <c r="B658" i="2" s="1"/>
  <c r="C659" i="2"/>
  <c r="B659" i="2" s="1"/>
  <c r="C660" i="2"/>
  <c r="B660" i="2" s="1"/>
  <c r="C661" i="2"/>
  <c r="B661" i="2" s="1"/>
  <c r="C662" i="2"/>
  <c r="B662" i="2" s="1"/>
  <c r="C663" i="2"/>
  <c r="B663" i="2" s="1"/>
  <c r="C664" i="2"/>
  <c r="B664" i="2" s="1"/>
  <c r="C665" i="2"/>
  <c r="B665" i="2" s="1"/>
  <c r="C666" i="2"/>
  <c r="B666" i="2" s="1"/>
  <c r="C667" i="2"/>
  <c r="B667" i="2" s="1"/>
  <c r="C668" i="2"/>
  <c r="B668" i="2" s="1"/>
  <c r="C669" i="2"/>
  <c r="B669" i="2" s="1"/>
  <c r="C670" i="2"/>
  <c r="B670" i="2" s="1"/>
  <c r="C671" i="2"/>
  <c r="B671" i="2" s="1"/>
  <c r="C672" i="2"/>
  <c r="B672" i="2" s="1"/>
  <c r="C673" i="2"/>
  <c r="B673" i="2" s="1"/>
  <c r="C674" i="2"/>
  <c r="B674" i="2" s="1"/>
  <c r="C675" i="2"/>
  <c r="B675" i="2" s="1"/>
  <c r="C676" i="2"/>
  <c r="B676" i="2" s="1"/>
  <c r="C209" i="2"/>
  <c r="B209" i="2" s="1"/>
  <c r="C210" i="2"/>
  <c r="B210" i="2" s="1"/>
  <c r="C211" i="2"/>
  <c r="B211" i="2" s="1"/>
  <c r="C212" i="2"/>
  <c r="B212" i="2" s="1"/>
  <c r="C213" i="2"/>
  <c r="B213" i="2" s="1"/>
  <c r="C214" i="2"/>
  <c r="B214" i="2" s="1"/>
  <c r="C215" i="2"/>
  <c r="B215" i="2" s="1"/>
  <c r="C216" i="2"/>
  <c r="B216" i="2" s="1"/>
  <c r="C217" i="2"/>
  <c r="B217" i="2" s="1"/>
  <c r="C218" i="2"/>
  <c r="B218" i="2" s="1"/>
  <c r="C219" i="2"/>
  <c r="B219" i="2" s="1"/>
  <c r="C220" i="2"/>
  <c r="B220" i="2" s="1"/>
  <c r="C221" i="2"/>
  <c r="B221" i="2" s="1"/>
  <c r="C222" i="2"/>
  <c r="B222" i="2" s="1"/>
  <c r="C223" i="2"/>
  <c r="B223" i="2" s="1"/>
  <c r="C224" i="2"/>
  <c r="B224" i="2" s="1"/>
  <c r="C225" i="2"/>
  <c r="B225" i="2" s="1"/>
  <c r="C226" i="2"/>
  <c r="B226" i="2" s="1"/>
  <c r="C227" i="2"/>
  <c r="B227" i="2" s="1"/>
  <c r="C228" i="2"/>
  <c r="B228" i="2" s="1"/>
  <c r="C229" i="2"/>
  <c r="B229" i="2" s="1"/>
  <c r="C230" i="2"/>
  <c r="B230" i="2" s="1"/>
  <c r="C231" i="2"/>
  <c r="B231" i="2" s="1"/>
  <c r="C232" i="2"/>
  <c r="B232" i="2" s="1"/>
  <c r="C233" i="2"/>
  <c r="B233" i="2" s="1"/>
  <c r="C234" i="2"/>
  <c r="B234" i="2" s="1"/>
  <c r="C235" i="2"/>
  <c r="B235" i="2" s="1"/>
  <c r="C236" i="2"/>
  <c r="B236" i="2" s="1"/>
  <c r="C1014" i="2"/>
  <c r="B1014" i="2" s="1"/>
  <c r="C1015" i="2"/>
  <c r="B1015" i="2" s="1"/>
  <c r="C1016" i="2"/>
  <c r="B1016" i="2" s="1"/>
  <c r="C1017" i="2"/>
  <c r="B1017" i="2" s="1"/>
  <c r="C1018" i="2"/>
  <c r="B1018" i="2" s="1"/>
  <c r="C1019" i="2"/>
  <c r="B1019" i="2" s="1"/>
  <c r="C1020" i="2"/>
  <c r="B1020" i="2" s="1"/>
  <c r="C1021" i="2"/>
  <c r="B1021" i="2" s="1"/>
  <c r="C1022" i="2"/>
  <c r="B1022" i="2" s="1"/>
  <c r="C1023" i="2"/>
  <c r="B1023" i="2" s="1"/>
  <c r="C1024" i="2"/>
  <c r="B1024" i="2" s="1"/>
  <c r="C1025" i="2"/>
  <c r="B1025" i="2" s="1"/>
  <c r="C1026" i="2"/>
  <c r="B1026" i="2" s="1"/>
  <c r="C1027" i="2"/>
  <c r="B1027" i="2" s="1"/>
  <c r="C1028" i="2"/>
  <c r="B1028" i="2" s="1"/>
  <c r="C1029" i="2"/>
  <c r="B1029" i="2" s="1"/>
  <c r="C1030" i="2"/>
  <c r="B1030" i="2" s="1"/>
  <c r="C1031" i="2"/>
  <c r="B1031" i="2" s="1"/>
  <c r="C1032" i="2"/>
  <c r="B1032" i="2" s="1"/>
  <c r="C1033" i="2"/>
  <c r="B1033" i="2" s="1"/>
  <c r="C1034" i="2"/>
  <c r="B1034" i="2" s="1"/>
  <c r="C1035" i="2"/>
  <c r="B1035" i="2" s="1"/>
  <c r="C727" i="2"/>
  <c r="B727" i="2" s="1"/>
  <c r="C728" i="2"/>
  <c r="B728" i="2" s="1"/>
  <c r="C729" i="2"/>
  <c r="B729" i="2" s="1"/>
  <c r="C730" i="2"/>
  <c r="B730" i="2" s="1"/>
  <c r="C834" i="2"/>
  <c r="B834" i="2" s="1"/>
  <c r="C835" i="2"/>
  <c r="B835" i="2" s="1"/>
  <c r="C836" i="2"/>
  <c r="B836" i="2" s="1"/>
  <c r="C837" i="2"/>
  <c r="B837" i="2" s="1"/>
  <c r="C838" i="2"/>
  <c r="B838" i="2" s="1"/>
  <c r="C839" i="2"/>
  <c r="B839" i="2" s="1"/>
  <c r="C840" i="2"/>
  <c r="B840" i="2" s="1"/>
  <c r="C841" i="2"/>
  <c r="B841" i="2" s="1"/>
  <c r="C842" i="2"/>
  <c r="B842" i="2" s="1"/>
  <c r="C843" i="2"/>
  <c r="B843" i="2" s="1"/>
  <c r="C844" i="2"/>
  <c r="B844" i="2" s="1"/>
  <c r="C845" i="2"/>
  <c r="B845" i="2" s="1"/>
  <c r="C846" i="2"/>
  <c r="B846" i="2" s="1"/>
  <c r="C847" i="2"/>
  <c r="B847" i="2" s="1"/>
  <c r="C848" i="2"/>
  <c r="B848" i="2" s="1"/>
  <c r="C849" i="2"/>
  <c r="B849" i="2" s="1"/>
  <c r="C850" i="2"/>
  <c r="B850" i="2" s="1"/>
  <c r="C851" i="2"/>
  <c r="B851" i="2" s="1"/>
  <c r="C852" i="2"/>
  <c r="B852" i="2" s="1"/>
  <c r="C253" i="2"/>
  <c r="B253" i="2" s="1"/>
  <c r="C254" i="2"/>
  <c r="B254" i="2" s="1"/>
  <c r="C255" i="2"/>
  <c r="B255" i="2" s="1"/>
  <c r="C256" i="2"/>
  <c r="B256" i="2" s="1"/>
  <c r="C257" i="2"/>
  <c r="B257" i="2" s="1"/>
  <c r="C258" i="2"/>
  <c r="B258" i="2" s="1"/>
  <c r="C1645" i="2"/>
  <c r="B1645" i="2" s="1"/>
  <c r="C1646" i="2"/>
  <c r="B1646" i="2" s="1"/>
  <c r="C1647" i="2"/>
  <c r="B1647" i="2" s="1"/>
  <c r="C1648" i="2"/>
  <c r="B1648" i="2" s="1"/>
  <c r="C1649" i="2"/>
  <c r="B1649" i="2" s="1"/>
  <c r="C1650" i="2"/>
  <c r="B1650" i="2" s="1"/>
  <c r="C1651" i="2"/>
  <c r="B1651" i="2" s="1"/>
  <c r="C1652" i="2"/>
  <c r="B1652" i="2" s="1"/>
  <c r="C1826" i="2"/>
  <c r="B1826" i="2" s="1"/>
  <c r="C1827" i="2"/>
  <c r="B1827" i="2" s="1"/>
  <c r="C1828" i="2"/>
  <c r="B1828" i="2" s="1"/>
  <c r="C1829" i="2"/>
  <c r="B1829" i="2" s="1"/>
  <c r="C1830" i="2"/>
  <c r="B1830" i="2" s="1"/>
  <c r="C1831" i="2"/>
  <c r="B1831" i="2" s="1"/>
  <c r="C1832" i="2"/>
  <c r="B1832" i="2" s="1"/>
  <c r="C853" i="2"/>
  <c r="B853" i="2" s="1"/>
  <c r="C854" i="2"/>
  <c r="B854" i="2" s="1"/>
  <c r="C855" i="2"/>
  <c r="B855" i="2" s="1"/>
  <c r="C856" i="2"/>
  <c r="B856" i="2" s="1"/>
  <c r="C857" i="2"/>
  <c r="B857" i="2" s="1"/>
  <c r="C1491" i="2"/>
  <c r="B1491" i="2" s="1"/>
  <c r="C1492" i="2"/>
  <c r="B1492" i="2" s="1"/>
  <c r="C1493" i="2"/>
  <c r="B1493" i="2" s="1"/>
  <c r="C1494" i="2"/>
  <c r="B1494" i="2" s="1"/>
  <c r="C1495" i="2"/>
  <c r="B1495" i="2" s="1"/>
  <c r="C1496" i="2"/>
  <c r="B1496" i="2" s="1"/>
  <c r="C1497" i="2"/>
  <c r="B1497" i="2" s="1"/>
  <c r="C993" i="2"/>
  <c r="B993" i="2" s="1"/>
  <c r="C994" i="2"/>
  <c r="B994" i="2" s="1"/>
  <c r="C995" i="2"/>
  <c r="B995" i="2" s="1"/>
  <c r="C996" i="2"/>
  <c r="B996" i="2" s="1"/>
  <c r="C997" i="2"/>
  <c r="B997" i="2" s="1"/>
  <c r="C998" i="2"/>
  <c r="B998" i="2" s="1"/>
  <c r="C999" i="2"/>
  <c r="B999" i="2" s="1"/>
  <c r="C1000" i="2"/>
  <c r="B1000" i="2" s="1"/>
  <c r="C1311" i="2"/>
  <c r="B1311" i="2" s="1"/>
  <c r="C1312" i="2"/>
  <c r="B1312" i="2" s="1"/>
  <c r="C1313" i="2"/>
  <c r="B1313" i="2" s="1"/>
  <c r="C1314" i="2"/>
  <c r="B1314" i="2" s="1"/>
  <c r="C1315" i="2"/>
  <c r="B1315" i="2" s="1"/>
  <c r="C1316" i="2"/>
  <c r="B1316" i="2" s="1"/>
  <c r="C1317" i="2"/>
  <c r="B1317" i="2" s="1"/>
  <c r="C1318" i="2"/>
  <c r="B1318" i="2" s="1"/>
  <c r="C1653" i="2"/>
  <c r="B1653" i="2" s="1"/>
  <c r="C1654" i="2"/>
  <c r="B1654" i="2" s="1"/>
  <c r="C1655" i="2"/>
  <c r="B1655" i="2" s="1"/>
  <c r="C1656" i="2"/>
  <c r="B1656" i="2" s="1"/>
  <c r="C1657" i="2"/>
  <c r="B1657" i="2" s="1"/>
  <c r="C1658" i="2"/>
  <c r="B1658" i="2" s="1"/>
  <c r="C1659" i="2"/>
  <c r="B1659" i="2" s="1"/>
  <c r="C1714" i="2"/>
  <c r="B1714" i="2" s="1"/>
  <c r="C1715" i="2"/>
  <c r="B1715" i="2" s="1"/>
  <c r="C1716" i="2"/>
  <c r="B1716" i="2" s="1"/>
  <c r="C1717" i="2"/>
  <c r="B1717" i="2" s="1"/>
  <c r="C1718" i="2"/>
  <c r="B1718" i="2" s="1"/>
  <c r="C1719" i="2"/>
  <c r="B1719" i="2" s="1"/>
  <c r="C1720" i="2"/>
  <c r="B1720" i="2" s="1"/>
  <c r="C1721" i="2"/>
  <c r="B1721" i="2" s="1"/>
  <c r="C306" i="2"/>
  <c r="B306" i="2" s="1"/>
  <c r="C307" i="2"/>
  <c r="B307" i="2" s="1"/>
  <c r="C308" i="2"/>
  <c r="B308" i="2" s="1"/>
  <c r="C309" i="2"/>
  <c r="B309" i="2" s="1"/>
  <c r="C1677" i="2"/>
  <c r="B1677" i="2" s="1"/>
  <c r="C1678" i="2"/>
  <c r="B1678" i="2" s="1"/>
  <c r="C1679" i="2"/>
  <c r="B1679" i="2" s="1"/>
  <c r="C1680" i="2"/>
  <c r="B1680" i="2" s="1"/>
  <c r="C1681" i="2"/>
  <c r="B1681" i="2" s="1"/>
  <c r="C1682" i="2"/>
  <c r="B1682" i="2" s="1"/>
  <c r="C1683" i="2"/>
  <c r="B1683" i="2" s="1"/>
  <c r="C1684" i="2"/>
  <c r="B1684" i="2" s="1"/>
  <c r="C1569" i="2"/>
  <c r="B1569" i="2" s="1"/>
  <c r="C1570" i="2"/>
  <c r="B1570" i="2" s="1"/>
  <c r="C1571" i="2"/>
  <c r="B1571" i="2" s="1"/>
  <c r="C1572" i="2"/>
  <c r="B1572" i="2" s="1"/>
  <c r="C1573" i="2"/>
  <c r="B1573" i="2" s="1"/>
  <c r="C1574" i="2"/>
  <c r="B1574" i="2" s="1"/>
  <c r="C1575" i="2"/>
  <c r="B1575" i="2" s="1"/>
  <c r="C1576" i="2"/>
  <c r="B1576" i="2" s="1"/>
  <c r="C1840" i="2"/>
  <c r="B1840" i="2" s="1"/>
  <c r="C1841" i="2"/>
  <c r="B1841" i="2" s="1"/>
  <c r="C1842" i="2"/>
  <c r="B1842" i="2" s="1"/>
  <c r="C1843" i="2"/>
  <c r="B1843" i="2" s="1"/>
  <c r="C1844" i="2"/>
  <c r="B1844" i="2" s="1"/>
  <c r="C1845" i="2"/>
  <c r="B1845" i="2" s="1"/>
  <c r="C1407" i="2"/>
  <c r="B1407" i="2" s="1"/>
  <c r="C1408" i="2"/>
  <c r="B1408" i="2" s="1"/>
  <c r="C1409" i="2"/>
  <c r="B1409" i="2" s="1"/>
  <c r="C1410" i="2"/>
  <c r="B1410" i="2" s="1"/>
  <c r="C1411" i="2"/>
  <c r="B1411" i="2" s="1"/>
  <c r="C1374" i="2"/>
  <c r="B1374" i="2" s="1"/>
  <c r="C1375" i="2"/>
  <c r="B1375" i="2" s="1"/>
  <c r="C1376" i="2"/>
  <c r="B1376" i="2" s="1"/>
  <c r="C1377" i="2"/>
  <c r="B1377" i="2" s="1"/>
  <c r="C1378" i="2"/>
  <c r="B1378" i="2" s="1"/>
  <c r="C569" i="2"/>
  <c r="B569" i="2" s="1"/>
  <c r="C570" i="2"/>
  <c r="B570" i="2" s="1"/>
  <c r="C571" i="2"/>
  <c r="B571" i="2" s="1"/>
  <c r="C572" i="2"/>
  <c r="B572" i="2" s="1"/>
  <c r="C573" i="2"/>
  <c r="B573" i="2" s="1"/>
  <c r="C574" i="2"/>
  <c r="B574" i="2" s="1"/>
  <c r="C575" i="2"/>
  <c r="B575" i="2" s="1"/>
  <c r="C576" i="2"/>
  <c r="B576" i="2" s="1"/>
  <c r="C577" i="2"/>
  <c r="B577" i="2" s="1"/>
  <c r="C578" i="2"/>
  <c r="B578" i="2" s="1"/>
  <c r="C600" i="2"/>
  <c r="B600" i="2" s="1"/>
  <c r="C601" i="2"/>
  <c r="B601" i="2" s="1"/>
  <c r="C602" i="2"/>
  <c r="B602" i="2" s="1"/>
  <c r="C603" i="2"/>
  <c r="B603" i="2" s="1"/>
  <c r="C604" i="2"/>
  <c r="B604" i="2" s="1"/>
  <c r="C605" i="2"/>
  <c r="B605" i="2" s="1"/>
  <c r="C606" i="2"/>
  <c r="B606" i="2" s="1"/>
  <c r="C1620" i="2"/>
  <c r="B1620" i="2" s="1"/>
  <c r="C1621" i="2"/>
  <c r="B1621" i="2" s="1"/>
  <c r="C1622" i="2"/>
  <c r="B1622" i="2" s="1"/>
  <c r="C1623" i="2"/>
  <c r="B1623" i="2" s="1"/>
  <c r="C1624" i="2"/>
  <c r="B1624" i="2" s="1"/>
  <c r="C1625" i="2"/>
  <c r="B1625" i="2" s="1"/>
  <c r="C249" i="2"/>
  <c r="B249" i="2" s="1"/>
  <c r="C250" i="2"/>
  <c r="B250" i="2" s="1"/>
  <c r="C251" i="2"/>
  <c r="B251" i="2" s="1"/>
  <c r="C252" i="2"/>
  <c r="B252" i="2" s="1"/>
  <c r="C95" i="2"/>
  <c r="B95" i="2" s="1"/>
  <c r="C96" i="2"/>
  <c r="B96" i="2" s="1"/>
  <c r="C97" i="2"/>
  <c r="B97" i="2" s="1"/>
  <c r="C98" i="2"/>
  <c r="B98" i="2" s="1"/>
  <c r="C99" i="2"/>
  <c r="B99" i="2" s="1"/>
  <c r="C100" i="2"/>
  <c r="B100" i="2" s="1"/>
  <c r="C101" i="2"/>
  <c r="B101" i="2" s="1"/>
  <c r="C739" i="2"/>
  <c r="B739" i="2" s="1"/>
  <c r="C740" i="2"/>
  <c r="B740" i="2" s="1"/>
  <c r="C741" i="2"/>
  <c r="B741" i="2" s="1"/>
  <c r="C742" i="2"/>
  <c r="B742" i="2" s="1"/>
  <c r="C743" i="2"/>
  <c r="B743" i="2" s="1"/>
  <c r="C744" i="2"/>
  <c r="B744" i="2" s="1"/>
  <c r="C745" i="2"/>
  <c r="B745" i="2" s="1"/>
  <c r="C746" i="2"/>
  <c r="B746" i="2" s="1"/>
  <c r="C747" i="2"/>
  <c r="B747" i="2" s="1"/>
  <c r="C748" i="2"/>
  <c r="B748" i="2" s="1"/>
  <c r="C1288" i="2"/>
  <c r="B1288" i="2" s="1"/>
  <c r="C1289" i="2"/>
  <c r="B1289" i="2" s="1"/>
  <c r="C1290" i="2"/>
  <c r="B1290" i="2" s="1"/>
  <c r="C1291" i="2"/>
  <c r="B1291" i="2" s="1"/>
  <c r="C1292" i="2"/>
  <c r="B1292" i="2" s="1"/>
  <c r="C1293" i="2"/>
  <c r="B1293" i="2" s="1"/>
  <c r="C1294" i="2"/>
  <c r="B1294" i="2" s="1"/>
  <c r="C1295" i="2"/>
  <c r="B1295" i="2" s="1"/>
  <c r="C518" i="2"/>
  <c r="B518" i="2" s="1"/>
  <c r="C519" i="2"/>
  <c r="B519" i="2" s="1"/>
  <c r="C520" i="2"/>
  <c r="B520" i="2" s="1"/>
  <c r="C521" i="2"/>
  <c r="B521" i="2" s="1"/>
  <c r="C522" i="2"/>
  <c r="B522" i="2" s="1"/>
  <c r="C523" i="2"/>
  <c r="B523" i="2" s="1"/>
  <c r="C524" i="2"/>
  <c r="B524" i="2" s="1"/>
  <c r="C749" i="2"/>
  <c r="B749" i="2" s="1"/>
  <c r="C750" i="2"/>
  <c r="B750" i="2" s="1"/>
  <c r="C751" i="2"/>
  <c r="B751" i="2" s="1"/>
  <c r="C752" i="2"/>
  <c r="B752" i="2" s="1"/>
  <c r="C753" i="2"/>
  <c r="B753" i="2" s="1"/>
  <c r="C754" i="2"/>
  <c r="B754" i="2" s="1"/>
  <c r="C755" i="2"/>
  <c r="B755" i="2" s="1"/>
  <c r="C756" i="2"/>
  <c r="B756" i="2" s="1"/>
  <c r="C757" i="2"/>
  <c r="B757" i="2" s="1"/>
  <c r="C758" i="2"/>
  <c r="B758" i="2" s="1"/>
  <c r="C759" i="2"/>
  <c r="B759" i="2" s="1"/>
  <c r="C614" i="2"/>
  <c r="B614" i="2" s="1"/>
  <c r="C615" i="2"/>
  <c r="B615" i="2" s="1"/>
  <c r="C616" i="2"/>
  <c r="B616" i="2" s="1"/>
  <c r="C617" i="2"/>
  <c r="B617" i="2" s="1"/>
  <c r="C618" i="2"/>
  <c r="B618" i="2" s="1"/>
  <c r="C619" i="2"/>
  <c r="B619" i="2" s="1"/>
  <c r="C620" i="2"/>
  <c r="B620" i="2" s="1"/>
  <c r="C621" i="2"/>
  <c r="B621" i="2" s="1"/>
  <c r="C622" i="2"/>
  <c r="B622" i="2" s="1"/>
  <c r="C623" i="2"/>
  <c r="B623" i="2" s="1"/>
  <c r="C624" i="2"/>
  <c r="B624" i="2" s="1"/>
  <c r="C625" i="2"/>
  <c r="B625" i="2" s="1"/>
  <c r="C626" i="2"/>
  <c r="B626" i="2" s="1"/>
  <c r="C627" i="2"/>
  <c r="B627" i="2" s="1"/>
  <c r="C628" i="2"/>
  <c r="B628" i="2" s="1"/>
  <c r="C629" i="2"/>
  <c r="B629" i="2" s="1"/>
  <c r="C630" i="2"/>
  <c r="B630" i="2" s="1"/>
  <c r="C631" i="2"/>
  <c r="B631" i="2" s="1"/>
  <c r="C491" i="2"/>
  <c r="B491" i="2" s="1"/>
  <c r="C492" i="2"/>
  <c r="B492" i="2" s="1"/>
  <c r="C493" i="2"/>
  <c r="B493" i="2" s="1"/>
  <c r="C494" i="2"/>
  <c r="B494" i="2" s="1"/>
  <c r="C495" i="2"/>
  <c r="B495" i="2" s="1"/>
  <c r="C496" i="2"/>
  <c r="B496" i="2" s="1"/>
  <c r="C497" i="2"/>
  <c r="B497" i="2" s="1"/>
  <c r="C498" i="2"/>
  <c r="B498" i="2" s="1"/>
  <c r="C499" i="2"/>
  <c r="B499" i="2" s="1"/>
  <c r="C500" i="2"/>
  <c r="B500" i="2" s="1"/>
  <c r="C501" i="2"/>
  <c r="B501" i="2" s="1"/>
  <c r="C502" i="2"/>
  <c r="B502" i="2" s="1"/>
  <c r="C503" i="2"/>
  <c r="B503" i="2" s="1"/>
  <c r="C504" i="2"/>
  <c r="B504" i="2" s="1"/>
  <c r="C505" i="2"/>
  <c r="B505" i="2" s="1"/>
  <c r="C506" i="2"/>
  <c r="B506" i="2" s="1"/>
  <c r="C507" i="2"/>
  <c r="B507" i="2" s="1"/>
  <c r="C508" i="2"/>
  <c r="B508" i="2" s="1"/>
  <c r="C509" i="2"/>
  <c r="B509" i="2" s="1"/>
  <c r="C510" i="2"/>
  <c r="B510" i="2" s="1"/>
  <c r="C919" i="2"/>
  <c r="B919" i="2" s="1"/>
  <c r="C920" i="2"/>
  <c r="B920" i="2" s="1"/>
  <c r="C921" i="2"/>
  <c r="B921" i="2" s="1"/>
  <c r="C922" i="2"/>
  <c r="B922" i="2" s="1"/>
  <c r="C923" i="2"/>
  <c r="B923" i="2" s="1"/>
  <c r="C924" i="2"/>
  <c r="B924" i="2" s="1"/>
  <c r="C925" i="2"/>
  <c r="B925" i="2" s="1"/>
  <c r="C926" i="2"/>
  <c r="B926" i="2" s="1"/>
  <c r="C927" i="2"/>
  <c r="B927" i="2" s="1"/>
  <c r="C928" i="2"/>
  <c r="B928" i="2" s="1"/>
  <c r="C929" i="2"/>
  <c r="B929" i="2" s="1"/>
  <c r="C930" i="2"/>
  <c r="B930" i="2" s="1"/>
  <c r="C931" i="2"/>
  <c r="B931" i="2" s="1"/>
  <c r="C932" i="2"/>
  <c r="B932" i="2" s="1"/>
  <c r="C933" i="2"/>
  <c r="B933" i="2" s="1"/>
  <c r="C934" i="2"/>
  <c r="B934" i="2" s="1"/>
  <c r="C935" i="2"/>
  <c r="B935" i="2" s="1"/>
  <c r="C936" i="2"/>
  <c r="B936" i="2" s="1"/>
  <c r="C937" i="2"/>
  <c r="B937" i="2" s="1"/>
  <c r="C938" i="2"/>
  <c r="B938" i="2" s="1"/>
  <c r="C939" i="2"/>
  <c r="B939" i="2" s="1"/>
  <c r="C940" i="2"/>
  <c r="B940" i="2" s="1"/>
  <c r="C904" i="2"/>
  <c r="B904" i="2" s="1"/>
  <c r="C905" i="2"/>
  <c r="B905" i="2" s="1"/>
  <c r="C906" i="2"/>
  <c r="B906" i="2" s="1"/>
  <c r="C907" i="2"/>
  <c r="B907" i="2" s="1"/>
  <c r="C908" i="2"/>
  <c r="B908" i="2" s="1"/>
  <c r="C909" i="2"/>
  <c r="B909" i="2" s="1"/>
  <c r="C910" i="2"/>
  <c r="B910" i="2" s="1"/>
  <c r="C911" i="2"/>
  <c r="B911" i="2" s="1"/>
  <c r="C912" i="2"/>
  <c r="B912" i="2" s="1"/>
  <c r="C913" i="2"/>
  <c r="B913" i="2" s="1"/>
  <c r="C914" i="2"/>
  <c r="B914" i="2" s="1"/>
  <c r="C915" i="2"/>
  <c r="B915" i="2" s="1"/>
  <c r="C916" i="2"/>
  <c r="B916" i="2" s="1"/>
  <c r="C917" i="2"/>
  <c r="B917" i="2" s="1"/>
  <c r="C918" i="2"/>
  <c r="B918" i="2" s="1"/>
  <c r="C102" i="2"/>
  <c r="B102" i="2" s="1"/>
  <c r="C103" i="2"/>
  <c r="B103" i="2" s="1"/>
  <c r="C104" i="2"/>
  <c r="B104" i="2" s="1"/>
  <c r="C105" i="2"/>
  <c r="B105" i="2" s="1"/>
  <c r="C106" i="2"/>
  <c r="B106" i="2" s="1"/>
  <c r="C107" i="2"/>
  <c r="B107" i="2" s="1"/>
  <c r="C108" i="2"/>
  <c r="B108" i="2" s="1"/>
  <c r="C109" i="2"/>
  <c r="B109" i="2" s="1"/>
  <c r="C858" i="2"/>
  <c r="B858" i="2" s="1"/>
  <c r="C859" i="2"/>
  <c r="B859" i="2" s="1"/>
  <c r="C860" i="2"/>
  <c r="B860" i="2" s="1"/>
  <c r="C861" i="2"/>
  <c r="B861" i="2" s="1"/>
  <c r="C862" i="2"/>
  <c r="B862" i="2" s="1"/>
  <c r="C863" i="2"/>
  <c r="B863" i="2" s="1"/>
  <c r="C864" i="2"/>
  <c r="B864" i="2" s="1"/>
  <c r="C865" i="2"/>
  <c r="B865" i="2" s="1"/>
  <c r="C866" i="2"/>
  <c r="B866" i="2" s="1"/>
  <c r="C867" i="2"/>
  <c r="B867" i="2" s="1"/>
  <c r="C868" i="2"/>
  <c r="B868" i="2" s="1"/>
  <c r="C869" i="2"/>
  <c r="B869" i="2" s="1"/>
  <c r="C870" i="2"/>
  <c r="B870" i="2" s="1"/>
  <c r="C871" i="2"/>
  <c r="B871" i="2" s="1"/>
  <c r="C872" i="2"/>
  <c r="B872" i="2" s="1"/>
  <c r="C873" i="2"/>
  <c r="B873" i="2" s="1"/>
  <c r="C874" i="2"/>
  <c r="B874" i="2" s="1"/>
  <c r="C875" i="2"/>
  <c r="B875" i="2" s="1"/>
  <c r="C876" i="2"/>
  <c r="B876" i="2" s="1"/>
  <c r="C877" i="2"/>
  <c r="B877" i="2" s="1"/>
  <c r="C386" i="2"/>
  <c r="B386" i="2" s="1"/>
  <c r="C387" i="2"/>
  <c r="B387" i="2" s="1"/>
  <c r="C388" i="2"/>
  <c r="B388" i="2" s="1"/>
  <c r="C389" i="2"/>
  <c r="B389" i="2" s="1"/>
  <c r="C390" i="2"/>
  <c r="B390" i="2" s="1"/>
  <c r="C391" i="2"/>
  <c r="B391" i="2" s="1"/>
  <c r="C392" i="2"/>
  <c r="B392" i="2" s="1"/>
  <c r="C393" i="2"/>
  <c r="B393" i="2" s="1"/>
  <c r="C394" i="2"/>
  <c r="B394" i="2" s="1"/>
  <c r="C395" i="2"/>
  <c r="B395" i="2" s="1"/>
  <c r="C396" i="2"/>
  <c r="B396" i="2" s="1"/>
  <c r="C397" i="2"/>
  <c r="B397" i="2" s="1"/>
  <c r="C398" i="2"/>
  <c r="B398" i="2" s="1"/>
  <c r="C399" i="2"/>
  <c r="B399" i="2" s="1"/>
  <c r="C400" i="2"/>
  <c r="B400" i="2" s="1"/>
  <c r="C401" i="2"/>
  <c r="B401" i="2" s="1"/>
  <c r="C402" i="2"/>
  <c r="B402" i="2" s="1"/>
  <c r="C403" i="2"/>
  <c r="B403" i="2" s="1"/>
  <c r="C404" i="2"/>
  <c r="B404" i="2" s="1"/>
  <c r="C405" i="2"/>
  <c r="B405" i="2" s="1"/>
  <c r="C310" i="2"/>
  <c r="B310" i="2" s="1"/>
  <c r="C311" i="2"/>
  <c r="B311" i="2" s="1"/>
  <c r="C312" i="2"/>
  <c r="B312" i="2" s="1"/>
  <c r="C313" i="2"/>
  <c r="B313" i="2" s="1"/>
  <c r="C314" i="2"/>
  <c r="B314" i="2" s="1"/>
  <c r="C315" i="2"/>
  <c r="B315" i="2" s="1"/>
  <c r="C316" i="2"/>
  <c r="B316" i="2" s="1"/>
  <c r="C317" i="2"/>
  <c r="B317" i="2" s="1"/>
  <c r="C318" i="2"/>
  <c r="B318" i="2" s="1"/>
  <c r="C319" i="2"/>
  <c r="B319" i="2" s="1"/>
  <c r="C320" i="2"/>
  <c r="B320" i="2" s="1"/>
  <c r="C321" i="2"/>
  <c r="B321" i="2" s="1"/>
  <c r="C322" i="2"/>
  <c r="B322" i="2" s="1"/>
  <c r="C323" i="2"/>
  <c r="B323" i="2" s="1"/>
  <c r="C324" i="2"/>
  <c r="B324" i="2" s="1"/>
  <c r="C325" i="2"/>
  <c r="B325" i="2" s="1"/>
  <c r="C326" i="2"/>
  <c r="B326" i="2" s="1"/>
  <c r="C287" i="2"/>
  <c r="B287" i="2" s="1"/>
  <c r="C288" i="2"/>
  <c r="B288" i="2" s="1"/>
  <c r="C289" i="2"/>
  <c r="B289" i="2" s="1"/>
  <c r="C290" i="2"/>
  <c r="B290" i="2" s="1"/>
  <c r="C291" i="2"/>
  <c r="B291" i="2" s="1"/>
  <c r="C292" i="2"/>
  <c r="B292" i="2" s="1"/>
  <c r="C293" i="2"/>
  <c r="B293" i="2" s="1"/>
  <c r="C294" i="2"/>
  <c r="B294" i="2" s="1"/>
  <c r="C295" i="2"/>
  <c r="B295" i="2" s="1"/>
  <c r="C296" i="2"/>
  <c r="B296" i="2" s="1"/>
  <c r="C297" i="2"/>
  <c r="B297" i="2" s="1"/>
  <c r="C298" i="2"/>
  <c r="B298" i="2" s="1"/>
  <c r="C299" i="2"/>
  <c r="B299" i="2" s="1"/>
  <c r="C300" i="2"/>
  <c r="B300" i="2" s="1"/>
  <c r="C301" i="2"/>
  <c r="B301" i="2" s="1"/>
  <c r="C302" i="2"/>
  <c r="B302" i="2" s="1"/>
  <c r="C303" i="2"/>
  <c r="B303" i="2" s="1"/>
  <c r="C304" i="2"/>
  <c r="B304" i="2" s="1"/>
  <c r="C305" i="2"/>
  <c r="B305" i="2" s="1"/>
  <c r="C406" i="2"/>
  <c r="B406" i="2" s="1"/>
  <c r="C407" i="2"/>
  <c r="B407" i="2" s="1"/>
  <c r="C408" i="2"/>
  <c r="B408" i="2" s="1"/>
  <c r="C409" i="2"/>
  <c r="B409" i="2" s="1"/>
  <c r="C410" i="2"/>
  <c r="B410" i="2" s="1"/>
  <c r="C411" i="2"/>
  <c r="B411" i="2" s="1"/>
  <c r="C412" i="2"/>
  <c r="B412" i="2" s="1"/>
  <c r="C413" i="2"/>
  <c r="B413" i="2" s="1"/>
  <c r="C414" i="2"/>
  <c r="B414" i="2" s="1"/>
  <c r="C415" i="2"/>
  <c r="B415" i="2" s="1"/>
  <c r="C416" i="2"/>
  <c r="B416" i="2" s="1"/>
  <c r="C417" i="2"/>
  <c r="B417" i="2" s="1"/>
  <c r="C418" i="2"/>
  <c r="B418" i="2" s="1"/>
  <c r="C419" i="2"/>
  <c r="B419" i="2" s="1"/>
  <c r="C420" i="2"/>
  <c r="B420" i="2" s="1"/>
  <c r="C421" i="2"/>
  <c r="B421" i="2" s="1"/>
  <c r="C422" i="2"/>
  <c r="B422" i="2" s="1"/>
  <c r="C423" i="2"/>
  <c r="B423" i="2" s="1"/>
  <c r="C424" i="2"/>
  <c r="B424" i="2" s="1"/>
  <c r="C1465" i="2"/>
  <c r="B1465" i="2" s="1"/>
  <c r="C1466" i="2"/>
  <c r="B1466" i="2" s="1"/>
  <c r="C1467" i="2"/>
  <c r="B1467" i="2" s="1"/>
  <c r="C1468" i="2"/>
  <c r="B1468" i="2" s="1"/>
  <c r="C1469" i="2"/>
  <c r="B1469" i="2" s="1"/>
  <c r="C1470" i="2"/>
  <c r="B1470" i="2" s="1"/>
  <c r="C1471" i="2"/>
  <c r="B1471" i="2" s="1"/>
  <c r="C1472" i="2"/>
  <c r="B1472" i="2" s="1"/>
  <c r="C1473" i="2"/>
  <c r="B1473" i="2" s="1"/>
  <c r="C1474" i="2"/>
  <c r="B1474" i="2" s="1"/>
  <c r="C1475" i="2"/>
  <c r="B1475" i="2" s="1"/>
  <c r="C1476" i="2"/>
  <c r="B1476" i="2" s="1"/>
  <c r="C1477" i="2"/>
  <c r="B1477" i="2" s="1"/>
  <c r="C1478" i="2"/>
  <c r="B1478" i="2" s="1"/>
  <c r="C1479" i="2"/>
  <c r="B1479" i="2" s="1"/>
  <c r="C1480" i="2"/>
  <c r="B1480" i="2" s="1"/>
  <c r="C1481" i="2"/>
  <c r="B1481" i="2" s="1"/>
  <c r="C1482" i="2"/>
  <c r="B1482" i="2" s="1"/>
  <c r="C1483" i="2"/>
  <c r="B1483" i="2" s="1"/>
  <c r="C1484" i="2"/>
  <c r="B1484" i="2" s="1"/>
  <c r="C579" i="2"/>
  <c r="B579" i="2" s="1"/>
  <c r="C580" i="2"/>
  <c r="B580" i="2" s="1"/>
  <c r="C581" i="2"/>
  <c r="B581" i="2" s="1"/>
  <c r="C582" i="2"/>
  <c r="B582" i="2" s="1"/>
  <c r="C583" i="2"/>
  <c r="B583" i="2" s="1"/>
  <c r="C584" i="2"/>
  <c r="B584" i="2" s="1"/>
  <c r="C585" i="2"/>
  <c r="B585" i="2" s="1"/>
  <c r="C586" i="2"/>
  <c r="B586" i="2" s="1"/>
  <c r="C587" i="2"/>
  <c r="B587" i="2" s="1"/>
  <c r="C588" i="2"/>
  <c r="B588" i="2" s="1"/>
  <c r="C589" i="2"/>
  <c r="B589" i="2" s="1"/>
  <c r="C590" i="2"/>
  <c r="B590" i="2" s="1"/>
  <c r="C591" i="2"/>
  <c r="B591" i="2" s="1"/>
  <c r="C592" i="2"/>
  <c r="B592" i="2" s="1"/>
  <c r="C593" i="2"/>
  <c r="B593" i="2" s="1"/>
  <c r="C594" i="2"/>
  <c r="B594" i="2" s="1"/>
  <c r="C595" i="2"/>
  <c r="B595" i="2" s="1"/>
  <c r="C596" i="2"/>
  <c r="B596" i="2" s="1"/>
  <c r="C597" i="2"/>
  <c r="B597" i="2" s="1"/>
  <c r="C598" i="2"/>
  <c r="B598" i="2" s="1"/>
  <c r="C599" i="2"/>
  <c r="B599" i="2" s="1"/>
  <c r="C699" i="2"/>
  <c r="B699" i="2" s="1"/>
  <c r="C700" i="2"/>
  <c r="B700" i="2" s="1"/>
  <c r="C701" i="2"/>
  <c r="B701" i="2" s="1"/>
  <c r="C702" i="2"/>
  <c r="B702" i="2" s="1"/>
  <c r="C703" i="2"/>
  <c r="B703" i="2" s="1"/>
  <c r="C704" i="2"/>
  <c r="B704" i="2" s="1"/>
  <c r="C705" i="2"/>
  <c r="B705" i="2" s="1"/>
  <c r="C706" i="2"/>
  <c r="B706" i="2" s="1"/>
  <c r="C707" i="2"/>
  <c r="B707" i="2" s="1"/>
  <c r="C708" i="2"/>
  <c r="B708" i="2" s="1"/>
  <c r="C709" i="2"/>
  <c r="B709" i="2" s="1"/>
  <c r="C710" i="2"/>
  <c r="B710" i="2" s="1"/>
  <c r="C711" i="2"/>
  <c r="B711" i="2" s="1"/>
  <c r="C712" i="2"/>
  <c r="B712" i="2" s="1"/>
  <c r="C713" i="2"/>
  <c r="B713" i="2" s="1"/>
  <c r="C714" i="2"/>
  <c r="B714" i="2" s="1"/>
  <c r="C715" i="2"/>
  <c r="B715" i="2" s="1"/>
  <c r="C716" i="2"/>
  <c r="B716" i="2" s="1"/>
  <c r="C717" i="2"/>
  <c r="B717" i="2" s="1"/>
  <c r="C718" i="2"/>
  <c r="B718" i="2" s="1"/>
  <c r="C719" i="2"/>
  <c r="B719" i="2" s="1"/>
  <c r="C1087" i="2"/>
  <c r="B1087" i="2" s="1"/>
  <c r="C1088" i="2"/>
  <c r="B1088" i="2" s="1"/>
  <c r="C1089" i="2"/>
  <c r="B1089" i="2" s="1"/>
  <c r="C1090" i="2"/>
  <c r="B1090" i="2" s="1"/>
  <c r="C1091" i="2"/>
  <c r="B1091" i="2" s="1"/>
  <c r="C1092" i="2"/>
  <c r="B1092" i="2" s="1"/>
  <c r="C1093" i="2"/>
  <c r="B1093" i="2" s="1"/>
  <c r="C1094" i="2"/>
  <c r="B1094" i="2" s="1"/>
  <c r="C1095" i="2"/>
  <c r="B1095" i="2" s="1"/>
  <c r="C1096" i="2"/>
  <c r="B1096" i="2" s="1"/>
  <c r="C1097" i="2"/>
  <c r="B1097" i="2" s="1"/>
  <c r="C1098" i="2"/>
  <c r="B1098" i="2" s="1"/>
  <c r="C1099" i="2"/>
  <c r="B1099" i="2" s="1"/>
  <c r="C1100" i="2"/>
  <c r="B1100" i="2" s="1"/>
  <c r="C1101" i="2"/>
  <c r="B1101" i="2" s="1"/>
  <c r="C1102" i="2"/>
  <c r="B1102" i="2" s="1"/>
  <c r="C1103" i="2"/>
  <c r="B1103" i="2" s="1"/>
  <c r="C1104" i="2"/>
  <c r="B1104" i="2" s="1"/>
  <c r="C1105" i="2"/>
  <c r="B1105" i="2" s="1"/>
  <c r="C1106" i="2"/>
  <c r="B1106" i="2" s="1"/>
  <c r="C1107" i="2"/>
  <c r="B1107" i="2" s="1"/>
  <c r="C1108" i="2"/>
  <c r="B1108" i="2" s="1"/>
  <c r="C1249" i="2"/>
  <c r="B1249" i="2" s="1"/>
  <c r="C1250" i="2"/>
  <c r="B1250" i="2" s="1"/>
  <c r="C1251" i="2"/>
  <c r="B1251" i="2" s="1"/>
  <c r="C1252" i="2"/>
  <c r="B1252" i="2" s="1"/>
  <c r="C1253" i="2"/>
  <c r="B1253" i="2" s="1"/>
  <c r="C1254" i="2"/>
  <c r="B1254" i="2" s="1"/>
  <c r="C1255" i="2"/>
  <c r="B1255" i="2" s="1"/>
  <c r="C1256" i="2"/>
  <c r="B1256" i="2" s="1"/>
  <c r="C1257" i="2"/>
  <c r="B1257" i="2" s="1"/>
  <c r="C1258" i="2"/>
  <c r="B1258" i="2" s="1"/>
  <c r="C1259" i="2"/>
  <c r="B1259" i="2" s="1"/>
  <c r="C1260" i="2"/>
  <c r="B1260" i="2" s="1"/>
  <c r="C1261" i="2"/>
  <c r="B1261" i="2" s="1"/>
  <c r="C1262" i="2"/>
  <c r="B1262" i="2" s="1"/>
  <c r="C1263" i="2"/>
  <c r="B1263" i="2" s="1"/>
  <c r="C1264" i="2"/>
  <c r="B1264" i="2" s="1"/>
  <c r="C1265" i="2"/>
  <c r="B1265" i="2" s="1"/>
  <c r="C1266" i="2"/>
  <c r="B1266" i="2" s="1"/>
  <c r="C1267" i="2"/>
  <c r="B1267" i="2" s="1"/>
  <c r="C878" i="2"/>
  <c r="B878" i="2" s="1"/>
  <c r="C879" i="2"/>
  <c r="B879" i="2" s="1"/>
  <c r="C880" i="2"/>
  <c r="B880" i="2" s="1"/>
  <c r="C881" i="2"/>
  <c r="B881" i="2" s="1"/>
  <c r="C882" i="2"/>
  <c r="B882" i="2" s="1"/>
  <c r="C883" i="2"/>
  <c r="B883" i="2" s="1"/>
  <c r="C884" i="2"/>
  <c r="B884" i="2" s="1"/>
  <c r="C885" i="2"/>
  <c r="B885" i="2" s="1"/>
  <c r="C886" i="2"/>
  <c r="B886" i="2" s="1"/>
  <c r="C887" i="2"/>
  <c r="B887" i="2" s="1"/>
  <c r="C888" i="2"/>
  <c r="B888" i="2" s="1"/>
  <c r="C889" i="2"/>
  <c r="B889" i="2" s="1"/>
  <c r="C890" i="2"/>
  <c r="B890" i="2" s="1"/>
  <c r="C891" i="2"/>
  <c r="B891" i="2" s="1"/>
  <c r="C892" i="2"/>
  <c r="B892" i="2" s="1"/>
  <c r="C893" i="2"/>
  <c r="B893" i="2" s="1"/>
  <c r="C894" i="2"/>
  <c r="B894" i="2" s="1"/>
  <c r="C895" i="2"/>
  <c r="B895" i="2" s="1"/>
  <c r="C896" i="2"/>
  <c r="B896" i="2" s="1"/>
  <c r="C1036" i="2"/>
  <c r="B1036" i="2" s="1"/>
  <c r="C1037" i="2"/>
  <c r="B1037" i="2" s="1"/>
  <c r="C1038" i="2"/>
  <c r="B1038" i="2" s="1"/>
  <c r="C1039" i="2"/>
  <c r="B1039" i="2" s="1"/>
  <c r="C1040" i="2"/>
  <c r="B1040" i="2" s="1"/>
  <c r="C327" i="2"/>
  <c r="B327" i="2" s="1"/>
  <c r="C1888" i="2"/>
  <c r="B1888" i="2" s="1"/>
  <c r="C1889" i="2"/>
  <c r="B1889" i="2" s="1"/>
  <c r="C1890" i="2"/>
  <c r="B1890" i="2" s="1"/>
  <c r="C1891" i="2"/>
  <c r="B1891" i="2" s="1"/>
  <c r="C1438" i="2"/>
  <c r="B1438" i="2" s="1"/>
  <c r="C1439" i="2"/>
  <c r="B1439" i="2" s="1"/>
  <c r="C1440" i="2"/>
  <c r="B1440" i="2" s="1"/>
  <c r="C1441" i="2"/>
  <c r="B1441" i="2" s="1"/>
  <c r="C1442" i="2"/>
  <c r="B1442" i="2" s="1"/>
  <c r="C1443" i="2"/>
  <c r="B1443" i="2" s="1"/>
  <c r="C1444" i="2"/>
  <c r="B1444" i="2" s="1"/>
  <c r="C1709" i="2"/>
  <c r="B1709" i="2" s="1"/>
  <c r="C1710" i="2"/>
  <c r="B1710" i="2" s="1"/>
  <c r="C1711" i="2"/>
  <c r="B1711" i="2" s="1"/>
  <c r="C1712" i="2"/>
  <c r="B1712" i="2" s="1"/>
  <c r="C1713" i="2"/>
  <c r="B1713" i="2" s="1"/>
  <c r="C1498" i="2"/>
  <c r="B1498" i="2" s="1"/>
  <c r="C1499" i="2"/>
  <c r="B1499" i="2" s="1"/>
  <c r="C1500" i="2"/>
  <c r="B1500" i="2" s="1"/>
  <c r="C1501" i="2"/>
  <c r="B1501" i="2" s="1"/>
  <c r="C1502" i="2"/>
  <c r="B1502" i="2" s="1"/>
  <c r="C1503" i="2"/>
  <c r="B1503" i="2" s="1"/>
  <c r="C1504" i="2"/>
  <c r="B1504" i="2" s="1"/>
  <c r="C1771" i="2"/>
  <c r="B1771" i="2" s="1"/>
  <c r="C1772" i="2"/>
  <c r="B1772" i="2" s="1"/>
  <c r="C1773" i="2"/>
  <c r="B1773" i="2" s="1"/>
  <c r="C1774" i="2"/>
  <c r="B1774" i="2" s="1"/>
  <c r="C1775" i="2"/>
  <c r="B1775" i="2" s="1"/>
  <c r="C1776" i="2"/>
  <c r="B1776" i="2" s="1"/>
  <c r="C1777" i="2"/>
  <c r="B1777" i="2" s="1"/>
  <c r="C1752" i="2"/>
  <c r="B1752" i="2" s="1"/>
  <c r="C1753" i="2"/>
  <c r="B1753" i="2" s="1"/>
  <c r="C1754" i="2"/>
  <c r="B1754" i="2" s="1"/>
  <c r="C1755" i="2"/>
  <c r="B1755" i="2" s="1"/>
  <c r="C1756" i="2"/>
  <c r="B1756" i="2" s="1"/>
  <c r="C1757" i="2"/>
  <c r="B1757" i="2" s="1"/>
  <c r="C1905" i="2"/>
  <c r="B1905" i="2" s="1"/>
  <c r="C1906" i="2"/>
  <c r="B1906" i="2" s="1"/>
  <c r="C1907" i="2"/>
  <c r="B1907" i="2" s="1"/>
  <c r="C1908" i="2"/>
  <c r="B1908" i="2" s="1"/>
  <c r="C1909" i="2"/>
  <c r="B1909" i="2" s="1"/>
  <c r="C1910" i="2"/>
  <c r="B1910" i="2" s="1"/>
  <c r="C1911" i="2"/>
  <c r="B1911" i="2" s="1"/>
  <c r="C1041" i="2"/>
  <c r="B1041" i="2" s="1"/>
  <c r="C1042" i="2"/>
  <c r="B1042" i="2" s="1"/>
  <c r="C1043" i="2"/>
  <c r="B1043" i="2" s="1"/>
  <c r="C1044" i="2"/>
  <c r="B1044" i="2" s="1"/>
  <c r="C1045" i="2"/>
  <c r="B1045" i="2" s="1"/>
  <c r="C1046" i="2"/>
  <c r="B1046" i="2" s="1"/>
  <c r="C1047" i="2"/>
  <c r="B1047" i="2" s="1"/>
  <c r="C1048" i="2"/>
  <c r="B1048" i="2" s="1"/>
  <c r="C1049" i="2"/>
  <c r="B1049" i="2" s="1"/>
  <c r="C1050" i="2"/>
  <c r="B1050" i="2" s="1"/>
  <c r="C1051" i="2"/>
  <c r="B1051" i="2" s="1"/>
  <c r="C1052" i="2"/>
  <c r="B1052" i="2" s="1"/>
  <c r="C1053" i="2"/>
  <c r="B1053" i="2" s="1"/>
  <c r="C1054" i="2"/>
  <c r="B1054" i="2" s="1"/>
  <c r="C1055" i="2"/>
  <c r="B1055" i="2" s="1"/>
  <c r="C1056" i="2"/>
  <c r="B1056" i="2" s="1"/>
  <c r="C1057" i="2"/>
  <c r="B1057" i="2" s="1"/>
  <c r="C1058" i="2"/>
  <c r="B1058" i="2" s="1"/>
  <c r="C1059" i="2"/>
  <c r="B1059" i="2" s="1"/>
  <c r="C1060" i="2"/>
  <c r="B1060" i="2" s="1"/>
  <c r="C1061" i="2"/>
  <c r="B1061" i="2" s="1"/>
  <c r="C1062" i="2"/>
  <c r="B1062" i="2" s="1"/>
  <c r="C1379" i="2"/>
  <c r="B1379" i="2" s="1"/>
  <c r="C1380" i="2"/>
  <c r="B1380" i="2" s="1"/>
  <c r="C1381" i="2"/>
  <c r="B1381" i="2" s="1"/>
  <c r="C1382" i="2"/>
  <c r="B1382" i="2" s="1"/>
  <c r="C1383" i="2"/>
  <c r="B1383" i="2" s="1"/>
  <c r="C1384" i="2"/>
  <c r="B1384" i="2" s="1"/>
  <c r="C1385" i="2"/>
  <c r="B1385" i="2" s="1"/>
  <c r="C1386" i="2"/>
  <c r="B1386" i="2" s="1"/>
  <c r="C1871" i="2"/>
  <c r="B1871" i="2" s="1"/>
  <c r="C1872" i="2"/>
  <c r="B1872" i="2" s="1"/>
  <c r="C1873" i="2"/>
  <c r="B1873" i="2" s="1"/>
  <c r="C1874" i="2"/>
  <c r="B1874" i="2" s="1"/>
  <c r="C1875" i="2"/>
  <c r="B1875" i="2" s="1"/>
  <c r="C1876" i="2"/>
  <c r="B1876" i="2" s="1"/>
  <c r="C1877" i="2"/>
  <c r="B1877" i="2" s="1"/>
  <c r="C1878" i="2"/>
  <c r="B1878" i="2" s="1"/>
  <c r="C1879" i="2"/>
  <c r="B1879" i="2" s="1"/>
  <c r="C1880" i="2"/>
  <c r="B1880" i="2" s="1"/>
  <c r="C136" i="2"/>
  <c r="B136" i="2" s="1"/>
  <c r="C137" i="2"/>
  <c r="B137" i="2" s="1"/>
  <c r="C138" i="2"/>
  <c r="B138" i="2" s="1"/>
  <c r="C139" i="2"/>
  <c r="B139" i="2" s="1"/>
  <c r="C140" i="2"/>
  <c r="B140" i="2" s="1"/>
  <c r="C141" i="2"/>
  <c r="B141" i="2" s="1"/>
  <c r="C142" i="2"/>
  <c r="B142" i="2" s="1"/>
  <c r="C143" i="2"/>
  <c r="B143" i="2" s="1"/>
  <c r="C144" i="2"/>
  <c r="B144" i="2" s="1"/>
  <c r="C145" i="2"/>
  <c r="B145" i="2" s="1"/>
  <c r="C146" i="2"/>
  <c r="B146" i="2" s="1"/>
  <c r="C147" i="2"/>
  <c r="B147" i="2" s="1"/>
  <c r="C148" i="2"/>
  <c r="B148" i="2" s="1"/>
  <c r="C149" i="2"/>
  <c r="B149" i="2" s="1"/>
  <c r="C150" i="2"/>
  <c r="B150" i="2" s="1"/>
  <c r="C151" i="2"/>
  <c r="B151" i="2" s="1"/>
  <c r="C152" i="2"/>
  <c r="B152" i="2" s="1"/>
  <c r="C153" i="2"/>
  <c r="B153" i="2" s="1"/>
  <c r="C154" i="2"/>
  <c r="B154" i="2" s="1"/>
  <c r="C155" i="2"/>
  <c r="B155" i="2" s="1"/>
  <c r="C156" i="2"/>
  <c r="B156" i="2" s="1"/>
  <c r="C1392" i="2"/>
  <c r="B1392" i="2" s="1"/>
  <c r="C1393" i="2"/>
  <c r="B1393" i="2" s="1"/>
  <c r="C1394" i="2"/>
  <c r="B1394" i="2" s="1"/>
  <c r="C1395" i="2"/>
  <c r="B1395" i="2" s="1"/>
  <c r="C1396" i="2"/>
  <c r="B1396" i="2" s="1"/>
  <c r="C1397" i="2"/>
  <c r="B1397" i="2" s="1"/>
  <c r="C1398" i="2"/>
  <c r="B1398" i="2" s="1"/>
  <c r="C1644" i="2"/>
  <c r="B1644" i="2" s="1"/>
  <c r="C1685" i="2"/>
  <c r="B1685" i="2" s="1"/>
  <c r="C1686" i="2"/>
  <c r="B1686" i="2" s="1"/>
  <c r="C1687" i="2"/>
  <c r="B1687" i="2" s="1"/>
  <c r="C1688" i="2"/>
  <c r="B1688" i="2" s="1"/>
  <c r="C1565" i="2"/>
  <c r="B1565" i="2" s="1"/>
  <c r="C1566" i="2"/>
  <c r="B1566" i="2" s="1"/>
  <c r="C1567" i="2"/>
  <c r="B1567" i="2" s="1"/>
  <c r="C1568" i="2"/>
  <c r="B1568" i="2" s="1"/>
  <c r="C1340" i="2"/>
  <c r="B1340" i="2" s="1"/>
  <c r="C1341" i="2"/>
  <c r="B1341" i="2" s="1"/>
  <c r="C1342" i="2"/>
  <c r="B1342" i="2" s="1"/>
  <c r="C1343" i="2"/>
  <c r="B1343" i="2" s="1"/>
  <c r="C1344" i="2"/>
  <c r="B1344" i="2" s="1"/>
  <c r="C1345" i="2"/>
  <c r="B1345" i="2" s="1"/>
  <c r="C1346" i="2"/>
  <c r="B1346" i="2" s="1"/>
  <c r="C1445" i="2"/>
  <c r="B1445" i="2" s="1"/>
  <c r="C1446" i="2"/>
  <c r="B1446" i="2" s="1"/>
  <c r="C1447" i="2"/>
  <c r="B1447" i="2" s="1"/>
  <c r="C1448" i="2"/>
  <c r="B1448" i="2" s="1"/>
  <c r="C1449" i="2"/>
  <c r="B1449" i="2" s="1"/>
  <c r="C1450" i="2"/>
  <c r="B1450" i="2" s="1"/>
  <c r="C1451" i="2"/>
  <c r="B1451" i="2" s="1"/>
  <c r="C1452" i="2"/>
  <c r="B1452" i="2" s="1"/>
  <c r="C1303" i="2"/>
  <c r="B1303" i="2" s="1"/>
  <c r="C1304" i="2"/>
  <c r="B1304" i="2" s="1"/>
  <c r="C1305" i="2"/>
  <c r="B1305" i="2" s="1"/>
  <c r="C1306" i="2"/>
  <c r="B1306" i="2" s="1"/>
  <c r="C1307" i="2"/>
  <c r="B1307" i="2" s="1"/>
  <c r="C1308" i="2"/>
  <c r="B1308" i="2" s="1"/>
  <c r="C1309" i="2"/>
  <c r="B1309" i="2" s="1"/>
  <c r="C1310" i="2"/>
  <c r="B1310" i="2" s="1"/>
  <c r="C806" i="2"/>
  <c r="B806" i="2" s="1"/>
  <c r="C807" i="2"/>
  <c r="B807" i="2" s="1"/>
  <c r="C808" i="2"/>
  <c r="B808" i="2" s="1"/>
  <c r="C809" i="2"/>
  <c r="B809" i="2" s="1"/>
  <c r="C1268" i="2"/>
  <c r="B1268" i="2" s="1"/>
  <c r="C1269" i="2"/>
  <c r="B1269" i="2" s="1"/>
  <c r="C1270" i="2"/>
  <c r="B1270" i="2" s="1"/>
  <c r="C1271" i="2"/>
  <c r="B1271" i="2" s="1"/>
  <c r="C1272" i="2"/>
  <c r="B1272" i="2" s="1"/>
  <c r="C1273" i="2"/>
  <c r="B1273" i="2" s="1"/>
  <c r="C1274" i="2"/>
  <c r="B1274" i="2" s="1"/>
  <c r="C1792" i="2"/>
  <c r="B1792" i="2" s="1"/>
  <c r="C1793" i="2"/>
  <c r="B1793" i="2" s="1"/>
  <c r="C1794" i="2"/>
  <c r="B1794" i="2" s="1"/>
  <c r="C1795" i="2"/>
  <c r="B1795" i="2" s="1"/>
  <c r="C1796" i="2"/>
  <c r="B1796" i="2" s="1"/>
  <c r="C1797" i="2"/>
  <c r="B1797" i="2" s="1"/>
  <c r="C1798" i="2"/>
  <c r="B1798" i="2" s="1"/>
  <c r="C1799" i="2"/>
  <c r="B1799" i="2" s="1"/>
  <c r="C1800" i="2"/>
  <c r="B1800" i="2" s="1"/>
  <c r="C1801" i="2"/>
  <c r="B1801" i="2" s="1"/>
  <c r="C1001" i="2"/>
  <c r="B1001" i="2" s="1"/>
  <c r="C1558" i="2"/>
  <c r="B1558" i="2" s="1"/>
  <c r="C1559" i="2"/>
  <c r="B1559" i="2" s="1"/>
  <c r="C1560" i="2"/>
  <c r="B1560" i="2" s="1"/>
  <c r="C1561" i="2"/>
  <c r="B1561" i="2" s="1"/>
  <c r="C1562" i="2"/>
  <c r="B1562" i="2" s="1"/>
  <c r="C1563" i="2"/>
  <c r="B1563" i="2" s="1"/>
  <c r="C1564" i="2"/>
  <c r="B1564" i="2" s="1"/>
  <c r="C1002" i="2"/>
  <c r="B1002" i="2" s="1"/>
  <c r="C1003" i="2"/>
  <c r="B1003" i="2" s="1"/>
  <c r="C1004" i="2"/>
  <c r="B1004" i="2" s="1"/>
  <c r="C1005" i="2"/>
  <c r="B1005" i="2" s="1"/>
  <c r="C1006" i="2"/>
  <c r="B1006" i="2" s="1"/>
  <c r="C1007" i="2"/>
  <c r="B1007" i="2" s="1"/>
  <c r="C1008" i="2"/>
  <c r="B1008" i="2" s="1"/>
  <c r="C1626" i="2"/>
  <c r="B1626" i="2" s="1"/>
  <c r="C1627" i="2"/>
  <c r="B1627" i="2" s="1"/>
  <c r="C1628" i="2"/>
  <c r="B1628" i="2" s="1"/>
  <c r="C1629" i="2"/>
  <c r="B1629" i="2" s="1"/>
  <c r="C1630" i="2"/>
  <c r="B1630" i="2" s="1"/>
  <c r="C1631" i="2"/>
  <c r="B1631" i="2" s="1"/>
  <c r="C1632" i="2"/>
  <c r="B1632" i="2" s="1"/>
  <c r="C1149" i="2"/>
  <c r="B1149" i="2" s="1"/>
  <c r="C1150" i="2"/>
  <c r="B1150" i="2" s="1"/>
  <c r="C1151" i="2"/>
  <c r="B1151" i="2" s="1"/>
  <c r="C1152" i="2"/>
  <c r="B1152" i="2" s="1"/>
  <c r="C1153" i="2"/>
  <c r="B1153" i="2" s="1"/>
  <c r="C1154" i="2"/>
  <c r="B1154" i="2" s="1"/>
  <c r="C1155" i="2"/>
  <c r="B1155" i="2" s="1"/>
  <c r="C1156" i="2"/>
  <c r="B1156" i="2" s="1"/>
  <c r="C1157" i="2"/>
  <c r="B1157" i="2" s="1"/>
  <c r="C1158" i="2"/>
  <c r="B1158" i="2" s="1"/>
  <c r="C1159" i="2"/>
  <c r="B1159" i="2" s="1"/>
  <c r="C1160" i="2"/>
  <c r="B1160" i="2" s="1"/>
  <c r="C1161" i="2"/>
  <c r="B1161" i="2" s="1"/>
  <c r="C1162" i="2"/>
  <c r="B1162" i="2" s="1"/>
  <c r="C611" i="2"/>
  <c r="B611" i="2" s="1"/>
  <c r="C610" i="2"/>
  <c r="B610" i="2" s="1"/>
  <c r="C943" i="2"/>
  <c r="B943" i="2" s="1"/>
  <c r="C944" i="2"/>
  <c r="B944" i="2" s="1"/>
  <c r="C945" i="2"/>
  <c r="B945" i="2" s="1"/>
  <c r="C946" i="2"/>
  <c r="B946" i="2" s="1"/>
  <c r="C947" i="2"/>
  <c r="B947" i="2" s="1"/>
  <c r="C948" i="2"/>
  <c r="B948" i="2" s="1"/>
  <c r="C1275" i="2"/>
  <c r="B1275" i="2" s="1"/>
  <c r="C1276" i="2"/>
  <c r="B1276" i="2" s="1"/>
  <c r="C1277" i="2"/>
  <c r="B1277" i="2" s="1"/>
  <c r="C1278" i="2"/>
  <c r="B1278" i="2" s="1"/>
  <c r="C1892" i="2"/>
  <c r="B1892" i="2" s="1"/>
  <c r="C1893" i="2"/>
  <c r="B1893" i="2" s="1"/>
  <c r="C1894" i="2"/>
  <c r="B1894" i="2" s="1"/>
  <c r="C1895" i="2"/>
  <c r="B1895" i="2" s="1"/>
  <c r="C1896" i="2"/>
  <c r="B1896" i="2" s="1"/>
  <c r="C1897" i="2"/>
  <c r="B1897" i="2" s="1"/>
  <c r="C1898" i="2"/>
  <c r="B1898" i="2" s="1"/>
  <c r="C1518" i="2"/>
  <c r="B1518" i="2" s="1"/>
  <c r="C1519" i="2"/>
  <c r="B1519" i="2" s="1"/>
  <c r="C1520" i="2"/>
  <c r="B1520" i="2" s="1"/>
  <c r="C1521" i="2"/>
  <c r="B1521" i="2" s="1"/>
  <c r="C1522" i="2"/>
  <c r="B1522" i="2" s="1"/>
  <c r="C1523" i="2"/>
  <c r="B1523" i="2" s="1"/>
  <c r="C1577" i="2"/>
  <c r="B1577" i="2" s="1"/>
  <c r="C1578" i="2"/>
  <c r="B1578" i="2" s="1"/>
  <c r="C1579" i="2"/>
  <c r="B1579" i="2" s="1"/>
  <c r="C1580" i="2"/>
  <c r="B1580" i="2" s="1"/>
  <c r="C1581" i="2"/>
  <c r="B1581" i="2" s="1"/>
  <c r="C1582" i="2"/>
  <c r="B1582" i="2" s="1"/>
  <c r="C1583" i="2"/>
  <c r="B1583" i="2" s="1"/>
  <c r="C731" i="2"/>
  <c r="B731" i="2" s="1"/>
  <c r="C732" i="2"/>
  <c r="B732" i="2" s="1"/>
  <c r="C733" i="2"/>
  <c r="B733" i="2" s="1"/>
  <c r="C734" i="2"/>
  <c r="B734" i="2" s="1"/>
  <c r="C735" i="2"/>
  <c r="B735" i="2" s="1"/>
  <c r="C736" i="2"/>
  <c r="B736" i="2" s="1"/>
  <c r="C737" i="2"/>
  <c r="B737" i="2" s="1"/>
  <c r="C738" i="2"/>
  <c r="B738" i="2" s="1"/>
  <c r="C949" i="2"/>
  <c r="B949" i="2" s="1"/>
  <c r="C950" i="2"/>
  <c r="B950" i="2" s="1"/>
  <c r="C951" i="2"/>
  <c r="B951" i="2" s="1"/>
  <c r="C952" i="2"/>
  <c r="B952" i="2" s="1"/>
  <c r="C953" i="2"/>
  <c r="B953" i="2" s="1"/>
  <c r="C954" i="2"/>
  <c r="B954" i="2" s="1"/>
  <c r="C955" i="2"/>
  <c r="B955" i="2" s="1"/>
  <c r="C1811" i="2"/>
  <c r="B1811" i="2" s="1"/>
  <c r="C1812" i="2"/>
  <c r="B1812" i="2" s="1"/>
  <c r="C1813" i="2"/>
  <c r="B1813" i="2" s="1"/>
  <c r="C1814" i="2"/>
  <c r="B1814" i="2" s="1"/>
  <c r="C1815" i="2"/>
  <c r="B1815" i="2" s="1"/>
  <c r="C1816" i="2"/>
  <c r="B1816" i="2" s="1"/>
  <c r="C1817" i="2"/>
  <c r="B1817" i="2" s="1"/>
  <c r="C1846" i="2"/>
  <c r="B1846" i="2" s="1"/>
  <c r="C1847" i="2"/>
  <c r="B1847" i="2" s="1"/>
  <c r="C1848" i="2"/>
  <c r="B1848" i="2" s="1"/>
  <c r="C1849" i="2"/>
  <c r="B1849" i="2" s="1"/>
  <c r="C1850" i="2"/>
  <c r="B1850" i="2" s="1"/>
  <c r="C1851" i="2"/>
  <c r="B1851" i="2" s="1"/>
  <c r="C1852" i="2"/>
  <c r="B1852" i="2" s="1"/>
  <c r="C1296" i="2"/>
  <c r="B1296" i="2" s="1"/>
  <c r="C1297" i="2"/>
  <c r="B1297" i="2" s="1"/>
  <c r="C1298" i="2"/>
  <c r="B1298" i="2" s="1"/>
  <c r="C1299" i="2"/>
  <c r="B1299" i="2" s="1"/>
  <c r="C1300" i="2"/>
  <c r="B1300" i="2" s="1"/>
  <c r="C1301" i="2"/>
  <c r="B1301" i="2" s="1"/>
  <c r="C1302" i="2"/>
  <c r="B1302" i="2" s="1"/>
  <c r="C1584" i="2"/>
  <c r="B1584" i="2" s="1"/>
  <c r="C1585" i="2"/>
  <c r="B1585" i="2" s="1"/>
  <c r="C1586" i="2"/>
  <c r="B1586" i="2" s="1"/>
  <c r="C1587" i="2"/>
  <c r="B1587" i="2" s="1"/>
  <c r="C1588" i="2"/>
  <c r="B1588" i="2" s="1"/>
  <c r="C1589" i="2"/>
  <c r="B1589" i="2" s="1"/>
  <c r="C1590" i="2"/>
  <c r="B1590" i="2" s="1"/>
  <c r="C1591" i="2"/>
  <c r="B1591" i="2" s="1"/>
  <c r="C1660" i="2"/>
  <c r="B1660" i="2" s="1"/>
  <c r="C1661" i="2"/>
  <c r="B1661" i="2" s="1"/>
  <c r="C1662" i="2"/>
  <c r="B1662" i="2" s="1"/>
  <c r="C1663" i="2"/>
  <c r="B1663" i="2" s="1"/>
  <c r="C1664" i="2"/>
  <c r="B1664" i="2" s="1"/>
  <c r="C1665" i="2"/>
  <c r="B1665" i="2" s="1"/>
  <c r="C1666" i="2"/>
  <c r="B1666" i="2" s="1"/>
  <c r="C1609" i="2"/>
  <c r="B1609" i="2" s="1"/>
  <c r="C1610" i="2"/>
  <c r="B1610" i="2" s="1"/>
  <c r="C1611" i="2"/>
  <c r="B1611" i="2" s="1"/>
  <c r="C1612" i="2"/>
  <c r="B1612" i="2" s="1"/>
  <c r="C1524" i="2"/>
  <c r="B1524" i="2" s="1"/>
  <c r="C1525" i="2"/>
  <c r="B1525" i="2" s="1"/>
  <c r="C1526" i="2"/>
  <c r="B1526" i="2" s="1"/>
  <c r="C1527" i="2"/>
  <c r="B1527" i="2" s="1"/>
  <c r="C1528" i="2"/>
  <c r="B1528" i="2" s="1"/>
  <c r="C1529" i="2"/>
  <c r="B1529" i="2" s="1"/>
  <c r="C1530" i="2"/>
  <c r="B1530" i="2" s="1"/>
  <c r="C1667" i="2"/>
  <c r="B1667" i="2" s="1"/>
  <c r="C1668" i="2"/>
  <c r="B1668" i="2" s="1"/>
  <c r="C1669" i="2"/>
  <c r="B1669" i="2" s="1"/>
  <c r="C1670" i="2"/>
  <c r="B1670" i="2" s="1"/>
  <c r="C1671" i="2"/>
  <c r="B1671" i="2" s="1"/>
  <c r="C1672" i="2"/>
  <c r="B1672" i="2" s="1"/>
  <c r="C511" i="2"/>
  <c r="B511" i="2" s="1"/>
  <c r="C512" i="2"/>
  <c r="B512" i="2" s="1"/>
  <c r="C513" i="2"/>
  <c r="B513" i="2" s="1"/>
  <c r="C514" i="2"/>
  <c r="B514" i="2" s="1"/>
  <c r="C515" i="2"/>
  <c r="B515" i="2" s="1"/>
  <c r="C516" i="2"/>
  <c r="B516" i="2" s="1"/>
  <c r="C517" i="2"/>
  <c r="B517" i="2" s="1"/>
  <c r="C1347" i="2"/>
  <c r="B1347" i="2" s="1"/>
  <c r="C1348" i="2"/>
  <c r="B1348" i="2" s="1"/>
  <c r="C1349" i="2"/>
  <c r="B1349" i="2" s="1"/>
  <c r="C1350" i="2"/>
  <c r="B1350" i="2" s="1"/>
  <c r="C1531" i="2"/>
  <c r="B1531" i="2" s="1"/>
  <c r="C1532" i="2"/>
  <c r="B1532" i="2" s="1"/>
  <c r="C1533" i="2"/>
  <c r="B1533" i="2" s="1"/>
  <c r="C1534" i="2"/>
  <c r="B1534" i="2" s="1"/>
  <c r="C1535" i="2"/>
  <c r="B1535" i="2" s="1"/>
  <c r="C1536" i="2"/>
  <c r="B1536" i="2" s="1"/>
  <c r="C1537" i="2"/>
  <c r="B1537" i="2" s="1"/>
  <c r="C1538" i="2"/>
  <c r="B1538" i="2" s="1"/>
  <c r="C1722" i="2"/>
  <c r="B1722" i="2" s="1"/>
  <c r="C1723" i="2"/>
  <c r="B1723" i="2" s="1"/>
  <c r="C1724" i="2"/>
  <c r="B1724" i="2" s="1"/>
  <c r="C1725" i="2"/>
  <c r="B1725" i="2" s="1"/>
  <c r="C1726" i="2"/>
  <c r="B1726" i="2" s="1"/>
  <c r="C1727" i="2"/>
  <c r="B1727" i="2" s="1"/>
  <c r="C1728" i="2"/>
  <c r="B1728" i="2" s="1"/>
  <c r="C1729" i="2"/>
  <c r="B1729" i="2" s="1"/>
  <c r="C1205" i="2"/>
  <c r="B1205" i="2" s="1"/>
  <c r="C1206" i="2"/>
  <c r="B1206" i="2" s="1"/>
  <c r="C1207" i="2"/>
  <c r="B1207" i="2" s="1"/>
  <c r="C1208" i="2"/>
  <c r="B1208" i="2" s="1"/>
  <c r="C1209" i="2"/>
  <c r="B1209" i="2" s="1"/>
  <c r="C1210" i="2"/>
  <c r="B1210" i="2" s="1"/>
  <c r="C1730" i="2"/>
  <c r="B1730" i="2" s="1"/>
  <c r="C1731" i="2"/>
  <c r="B1731" i="2" s="1"/>
  <c r="C1732" i="2"/>
  <c r="B1732" i="2" s="1"/>
  <c r="C1733" i="2"/>
  <c r="B1733" i="2" s="1"/>
  <c r="C1734" i="2"/>
  <c r="B1734" i="2" s="1"/>
  <c r="C1735" i="2"/>
  <c r="B1735" i="2" s="1"/>
  <c r="C1736" i="2"/>
  <c r="B1736" i="2" s="1"/>
  <c r="C328" i="2"/>
  <c r="B328" i="2" s="1"/>
  <c r="C329" i="2"/>
  <c r="B329" i="2" s="1"/>
  <c r="C330" i="2"/>
  <c r="B330" i="2" s="1"/>
  <c r="C331" i="2"/>
  <c r="B331" i="2" s="1"/>
  <c r="C332" i="2"/>
  <c r="B332" i="2" s="1"/>
  <c r="C333" i="2"/>
  <c r="B333" i="2" s="1"/>
  <c r="C334" i="2"/>
  <c r="B334" i="2" s="1"/>
  <c r="C607" i="2"/>
  <c r="B607" i="2" s="1"/>
  <c r="C608" i="2"/>
  <c r="B608" i="2" s="1"/>
  <c r="C609" i="2"/>
  <c r="B609" i="2" s="1"/>
  <c r="C942" i="2"/>
  <c r="B942" i="2" s="1"/>
  <c r="C941" i="2"/>
  <c r="B941" i="2" s="1"/>
  <c r="A1583" i="2"/>
  <c r="A731" i="2"/>
  <c r="A732" i="2"/>
  <c r="A733" i="2"/>
  <c r="A734" i="2"/>
  <c r="A735" i="2"/>
  <c r="A736" i="2"/>
  <c r="A737" i="2"/>
  <c r="A738" i="2"/>
  <c r="A949" i="2"/>
  <c r="A950" i="2"/>
  <c r="A951" i="2"/>
  <c r="A952" i="2"/>
  <c r="A953" i="2"/>
  <c r="A954" i="2"/>
  <c r="A955" i="2"/>
  <c r="A1811" i="2"/>
  <c r="A1812" i="2"/>
  <c r="A1813" i="2"/>
  <c r="A1814" i="2"/>
  <c r="A1815" i="2"/>
  <c r="A1816" i="2"/>
  <c r="A1817" i="2"/>
  <c r="A1846" i="2"/>
  <c r="A1847" i="2"/>
  <c r="A1848" i="2"/>
  <c r="A1849" i="2"/>
  <c r="A1850" i="2"/>
  <c r="A1851" i="2"/>
  <c r="A1852" i="2"/>
  <c r="A1296" i="2"/>
  <c r="A1297" i="2"/>
  <c r="A1298" i="2"/>
  <c r="A1299" i="2"/>
  <c r="A1300" i="2"/>
  <c r="A1301" i="2"/>
  <c r="A1302" i="2"/>
  <c r="A1584" i="2"/>
  <c r="A1585" i="2"/>
  <c r="A1586" i="2"/>
  <c r="A1587" i="2"/>
  <c r="A1588" i="2"/>
  <c r="A1589" i="2"/>
  <c r="A1590" i="2"/>
  <c r="A1591" i="2"/>
  <c r="A1660" i="2"/>
  <c r="A1661" i="2"/>
  <c r="A1662" i="2"/>
  <c r="A1663" i="2"/>
  <c r="A1664" i="2"/>
  <c r="A1665" i="2"/>
  <c r="A1666" i="2"/>
  <c r="A1609" i="2"/>
  <c r="A1610" i="2"/>
  <c r="A1611" i="2"/>
  <c r="A1612" i="2"/>
  <c r="A1524" i="2"/>
  <c r="A1525" i="2"/>
  <c r="A1526" i="2"/>
  <c r="A1527" i="2"/>
  <c r="A1528" i="2"/>
  <c r="A1529" i="2"/>
  <c r="A1530" i="2"/>
  <c r="A1667" i="2"/>
  <c r="A1668" i="2"/>
  <c r="A1669" i="2"/>
  <c r="A1670" i="2"/>
  <c r="A1671" i="2"/>
  <c r="A1672" i="2"/>
  <c r="A511" i="2"/>
  <c r="A512" i="2"/>
  <c r="A513" i="2"/>
  <c r="A514" i="2"/>
  <c r="A515" i="2"/>
  <c r="A516" i="2"/>
  <c r="A517" i="2"/>
  <c r="A1347" i="2"/>
  <c r="A1348" i="2"/>
  <c r="A1349" i="2"/>
  <c r="A1350" i="2"/>
  <c r="A1531" i="2"/>
  <c r="A1532" i="2"/>
  <c r="A1533" i="2"/>
  <c r="A1534" i="2"/>
  <c r="A1535" i="2"/>
  <c r="A1536" i="2"/>
  <c r="A1537" i="2"/>
  <c r="A1538" i="2"/>
  <c r="A1722" i="2"/>
  <c r="A1723" i="2"/>
  <c r="A1724" i="2"/>
  <c r="A1725" i="2"/>
  <c r="A1726" i="2"/>
  <c r="A1727" i="2"/>
  <c r="A1728" i="2"/>
  <c r="A1729" i="2"/>
  <c r="A1205" i="2"/>
  <c r="A1206" i="2"/>
  <c r="A1207" i="2"/>
  <c r="A1208" i="2"/>
  <c r="A1209" i="2"/>
  <c r="A1210" i="2"/>
  <c r="A1730" i="2"/>
  <c r="A1731" i="2"/>
  <c r="A1732" i="2"/>
  <c r="A1733" i="2"/>
  <c r="A1734" i="2"/>
  <c r="A1735" i="2"/>
  <c r="A1736" i="2"/>
  <c r="A328" i="2"/>
  <c r="A329" i="2"/>
  <c r="A330" i="2"/>
  <c r="A331" i="2"/>
  <c r="A332" i="2"/>
  <c r="A333" i="2"/>
  <c r="A334" i="2"/>
  <c r="A607" i="2"/>
  <c r="A608" i="2"/>
  <c r="A609" i="2"/>
  <c r="A610" i="2"/>
  <c r="A611" i="2"/>
  <c r="A612" i="2"/>
  <c r="A613" i="2"/>
  <c r="A157" i="2"/>
  <c r="A158" i="2"/>
  <c r="A159" i="2"/>
  <c r="A160" i="2"/>
  <c r="A1412" i="2"/>
  <c r="A1413" i="2"/>
  <c r="A1414" i="2"/>
  <c r="A1415" i="2"/>
  <c r="A1853" i="2"/>
  <c r="A1854" i="2"/>
  <c r="A1855" i="2"/>
  <c r="A1856" i="2"/>
  <c r="A1857" i="2"/>
  <c r="A1858" i="2"/>
  <c r="A1859" i="2"/>
  <c r="A1833" i="2"/>
  <c r="A1834" i="2"/>
  <c r="A1835" i="2"/>
  <c r="A1836" i="2"/>
  <c r="A1837" i="2"/>
  <c r="A1838" i="2"/>
  <c r="A1839" i="2"/>
  <c r="A1860" i="2"/>
  <c r="A1861" i="2"/>
  <c r="A1862" i="2"/>
  <c r="A1863" i="2"/>
  <c r="A1864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673" i="2"/>
  <c r="A1674" i="2"/>
  <c r="A1675" i="2"/>
  <c r="A1676" i="2"/>
  <c r="A1592" i="2"/>
  <c r="A1593" i="2"/>
  <c r="A1594" i="2"/>
  <c r="A1595" i="2"/>
  <c r="A1596" i="2"/>
  <c r="A1597" i="2"/>
  <c r="A1598" i="2"/>
  <c r="A237" i="2"/>
  <c r="A238" i="2"/>
  <c r="A239" i="2"/>
  <c r="A240" i="2"/>
  <c r="A241" i="2"/>
  <c r="A242" i="2"/>
  <c r="A243" i="2"/>
  <c r="A1881" i="2"/>
  <c r="A1882" i="2"/>
  <c r="A1883" i="2"/>
  <c r="A1884" i="2"/>
  <c r="A1885" i="2"/>
  <c r="A1886" i="2"/>
  <c r="A1887" i="2"/>
  <c r="A1505" i="2"/>
  <c r="A1506" i="2"/>
  <c r="A1507" i="2"/>
  <c r="A1508" i="2"/>
  <c r="A1509" i="2"/>
  <c r="A1510" i="2"/>
  <c r="A1511" i="2"/>
  <c r="A1339" i="2"/>
  <c r="A1737" i="2"/>
  <c r="A1738" i="2"/>
  <c r="A1739" i="2"/>
  <c r="A1740" i="2"/>
  <c r="A1741" i="2"/>
  <c r="A1742" i="2"/>
  <c r="A1743" i="2"/>
  <c r="A1802" i="2"/>
  <c r="A1803" i="2"/>
  <c r="A1804" i="2"/>
  <c r="A1805" i="2"/>
  <c r="A1806" i="2"/>
  <c r="A1807" i="2"/>
  <c r="A1808" i="2"/>
  <c r="A1809" i="2"/>
  <c r="A1810" i="2"/>
  <c r="A1539" i="2"/>
  <c r="A1540" i="2"/>
  <c r="A1541" i="2"/>
  <c r="A1542" i="2"/>
  <c r="A1543" i="2"/>
  <c r="A1633" i="2"/>
  <c r="A1634" i="2"/>
  <c r="A1635" i="2"/>
  <c r="A1636" i="2"/>
  <c r="A1637" i="2"/>
  <c r="A1319" i="2"/>
  <c r="A1320" i="2"/>
  <c r="A1321" i="2"/>
  <c r="A1322" i="2"/>
  <c r="A1323" i="2"/>
  <c r="A1324" i="2"/>
  <c r="A1325" i="2"/>
  <c r="A1326" i="2"/>
  <c r="A956" i="2"/>
  <c r="A957" i="2"/>
  <c r="A958" i="2"/>
  <c r="A959" i="2"/>
  <c r="A960" i="2"/>
  <c r="A961" i="2"/>
  <c r="A1758" i="2"/>
  <c r="A1759" i="2"/>
  <c r="A1760" i="2"/>
  <c r="A1761" i="2"/>
  <c r="A1762" i="2"/>
  <c r="A1763" i="2"/>
  <c r="A1327" i="2"/>
  <c r="A1328" i="2"/>
  <c r="A1329" i="2"/>
  <c r="A1330" i="2"/>
  <c r="A1331" i="2"/>
  <c r="A1332" i="2"/>
  <c r="A1387" i="2"/>
  <c r="A1388" i="2"/>
  <c r="A1389" i="2"/>
  <c r="A1390" i="2"/>
  <c r="A1391" i="2"/>
  <c r="A1912" i="2"/>
  <c r="A1913" i="2"/>
  <c r="A1914" i="2"/>
  <c r="A1915" i="2"/>
  <c r="A1211" i="2"/>
  <c r="A1212" i="2"/>
  <c r="A1213" i="2"/>
  <c r="A1214" i="2"/>
  <c r="A1215" i="2"/>
  <c r="A1351" i="2"/>
  <c r="A1352" i="2"/>
  <c r="A1353" i="2"/>
  <c r="A1354" i="2"/>
  <c r="A1355" i="2"/>
  <c r="A1356" i="2"/>
  <c r="A1279" i="2"/>
  <c r="A1280" i="2"/>
  <c r="A1281" i="2"/>
  <c r="A1282" i="2"/>
  <c r="A1283" i="2"/>
  <c r="A1284" i="2"/>
  <c r="A1285" i="2"/>
  <c r="A1286" i="2"/>
  <c r="A1287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44" i="2"/>
  <c r="A1745" i="2"/>
  <c r="A1746" i="2"/>
  <c r="A1747" i="2"/>
  <c r="A1748" i="2"/>
  <c r="A1749" i="2"/>
  <c r="A1750" i="2"/>
  <c r="A1751" i="2"/>
  <c r="A1512" i="2"/>
  <c r="A1513" i="2"/>
  <c r="A1514" i="2"/>
  <c r="A1515" i="2"/>
  <c r="A1516" i="2"/>
  <c r="A1517" i="2"/>
  <c r="A1544" i="2"/>
  <c r="A1545" i="2"/>
  <c r="A1546" i="2"/>
  <c r="A1547" i="2"/>
  <c r="A1548" i="2"/>
  <c r="A1549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244" i="2"/>
  <c r="A245" i="2"/>
  <c r="A246" i="2"/>
  <c r="A247" i="2"/>
  <c r="A248" i="2"/>
  <c r="A1764" i="2"/>
  <c r="A1765" i="2"/>
  <c r="A1766" i="2"/>
  <c r="A1767" i="2"/>
  <c r="A1768" i="2"/>
  <c r="A1769" i="2"/>
  <c r="A1770" i="2"/>
  <c r="A1785" i="2"/>
  <c r="A1786" i="2"/>
  <c r="A1787" i="2"/>
  <c r="A1788" i="2"/>
  <c r="A1789" i="2"/>
  <c r="A1790" i="2"/>
  <c r="A1791" i="2"/>
  <c r="A1613" i="2"/>
  <c r="A1614" i="2"/>
  <c r="A1615" i="2"/>
  <c r="A1616" i="2"/>
  <c r="A1617" i="2"/>
  <c r="A1618" i="2"/>
  <c r="A1619" i="2"/>
  <c r="A1599" i="2"/>
  <c r="A1600" i="2"/>
  <c r="A1601" i="2"/>
  <c r="A1602" i="2"/>
  <c r="A1603" i="2"/>
  <c r="A1604" i="2"/>
  <c r="A1605" i="2"/>
  <c r="A1399" i="2"/>
  <c r="A1400" i="2"/>
  <c r="A1401" i="2"/>
  <c r="A1402" i="2"/>
  <c r="A1403" i="2"/>
  <c r="A1404" i="2"/>
  <c r="A1405" i="2"/>
  <c r="A1406" i="2"/>
  <c r="A1009" i="2"/>
  <c r="A1010" i="2"/>
  <c r="A1011" i="2"/>
  <c r="A1012" i="2"/>
  <c r="A1013" i="2"/>
  <c r="A1485" i="2"/>
  <c r="A1486" i="2"/>
  <c r="A1487" i="2"/>
  <c r="A1488" i="2"/>
  <c r="A1489" i="2"/>
  <c r="A1490" i="2"/>
  <c r="A1434" i="2"/>
  <c r="A1435" i="2"/>
  <c r="A1436" i="2"/>
  <c r="A1437" i="2"/>
  <c r="A1134" i="2"/>
  <c r="A1135" i="2"/>
  <c r="A1136" i="2"/>
  <c r="A1137" i="2"/>
  <c r="A1138" i="2"/>
  <c r="A1139" i="2"/>
  <c r="A1140" i="2"/>
  <c r="A1638" i="2"/>
  <c r="A1639" i="2"/>
  <c r="A1640" i="2"/>
  <c r="A1641" i="2"/>
  <c r="A1642" i="2"/>
  <c r="A1643" i="2"/>
  <c r="A1818" i="2"/>
  <c r="A1819" i="2"/>
  <c r="A1820" i="2"/>
  <c r="A1821" i="2"/>
  <c r="A1822" i="2"/>
  <c r="A1823" i="2"/>
  <c r="A1824" i="2"/>
  <c r="A1825" i="2"/>
  <c r="A1550" i="2"/>
  <c r="A1551" i="2"/>
  <c r="A1552" i="2"/>
  <c r="A1553" i="2"/>
  <c r="A1554" i="2"/>
  <c r="A1555" i="2"/>
  <c r="A1556" i="2"/>
  <c r="A1557" i="2"/>
  <c r="A962" i="2"/>
  <c r="A963" i="2"/>
  <c r="A964" i="2"/>
  <c r="A965" i="2"/>
  <c r="A966" i="2"/>
  <c r="A967" i="2"/>
  <c r="A968" i="2"/>
  <c r="A969" i="2"/>
  <c r="A970" i="2"/>
  <c r="A1333" i="2"/>
  <c r="A1334" i="2"/>
  <c r="A1335" i="2"/>
  <c r="A1336" i="2"/>
  <c r="A1337" i="2"/>
  <c r="A1338" i="2"/>
  <c r="A1689" i="2"/>
  <c r="A1690" i="2"/>
  <c r="A1691" i="2"/>
  <c r="A1692" i="2"/>
  <c r="A1693" i="2"/>
  <c r="A1694" i="2"/>
  <c r="A1695" i="2"/>
  <c r="A1865" i="2"/>
  <c r="A1866" i="2"/>
  <c r="A1867" i="2"/>
  <c r="A1868" i="2"/>
  <c r="A1869" i="2"/>
  <c r="A1870" i="2"/>
  <c r="A1141" i="2"/>
  <c r="A1142" i="2"/>
  <c r="A1143" i="2"/>
  <c r="A1144" i="2"/>
  <c r="A1145" i="2"/>
  <c r="A1146" i="2"/>
  <c r="A1147" i="2"/>
  <c r="A1148" i="2"/>
  <c r="A1606" i="2"/>
  <c r="A1607" i="2"/>
  <c r="A1608" i="2"/>
  <c r="A1708" i="2"/>
  <c r="A1899" i="2"/>
  <c r="A1900" i="2"/>
  <c r="A1901" i="2"/>
  <c r="A1902" i="2"/>
  <c r="A1903" i="2"/>
  <c r="A1904" i="2"/>
  <c r="A28" i="2"/>
  <c r="A29" i="2"/>
  <c r="A30" i="2"/>
  <c r="A31" i="2"/>
  <c r="A32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727" i="2"/>
  <c r="A728" i="2"/>
  <c r="A729" i="2"/>
  <c r="A730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253" i="2"/>
  <c r="A254" i="2"/>
  <c r="A255" i="2"/>
  <c r="A256" i="2"/>
  <c r="A257" i="2"/>
  <c r="A258" i="2"/>
  <c r="A1645" i="2"/>
  <c r="A1646" i="2"/>
  <c r="A1647" i="2"/>
  <c r="A1648" i="2"/>
  <c r="A1649" i="2"/>
  <c r="A1650" i="2"/>
  <c r="A1651" i="2"/>
  <c r="A1652" i="2"/>
  <c r="A1826" i="2"/>
  <c r="A1827" i="2"/>
  <c r="A1828" i="2"/>
  <c r="A1829" i="2"/>
  <c r="A1830" i="2"/>
  <c r="A1831" i="2"/>
  <c r="A1832" i="2"/>
  <c r="A853" i="2"/>
  <c r="A854" i="2"/>
  <c r="A855" i="2"/>
  <c r="A856" i="2"/>
  <c r="A857" i="2"/>
  <c r="A1491" i="2"/>
  <c r="A1492" i="2"/>
  <c r="A1493" i="2"/>
  <c r="A1494" i="2"/>
  <c r="A1495" i="2"/>
  <c r="A1496" i="2"/>
  <c r="A1497" i="2"/>
  <c r="A993" i="2"/>
  <c r="A994" i="2"/>
  <c r="A995" i="2"/>
  <c r="A996" i="2"/>
  <c r="A997" i="2"/>
  <c r="A998" i="2"/>
  <c r="A999" i="2"/>
  <c r="A1000" i="2"/>
  <c r="A1311" i="2"/>
  <c r="A1312" i="2"/>
  <c r="A1313" i="2"/>
  <c r="A1314" i="2"/>
  <c r="A1315" i="2"/>
  <c r="A1316" i="2"/>
  <c r="A1317" i="2"/>
  <c r="A1318" i="2"/>
  <c r="A1653" i="2"/>
  <c r="A1654" i="2"/>
  <c r="A1655" i="2"/>
  <c r="A1656" i="2"/>
  <c r="A1657" i="2"/>
  <c r="A1658" i="2"/>
  <c r="A1659" i="2"/>
  <c r="A1714" i="2"/>
  <c r="A1715" i="2"/>
  <c r="A1716" i="2"/>
  <c r="A1717" i="2"/>
  <c r="A1718" i="2"/>
  <c r="A1719" i="2"/>
  <c r="A1720" i="2"/>
  <c r="A1721" i="2"/>
  <c r="A306" i="2"/>
  <c r="A307" i="2"/>
  <c r="A308" i="2"/>
  <c r="A309" i="2"/>
  <c r="A1677" i="2"/>
  <c r="A1678" i="2"/>
  <c r="A1679" i="2"/>
  <c r="A1680" i="2"/>
  <c r="A1681" i="2"/>
  <c r="A1682" i="2"/>
  <c r="A1683" i="2"/>
  <c r="A1684" i="2"/>
  <c r="A1569" i="2"/>
  <c r="A1570" i="2"/>
  <c r="A1571" i="2"/>
  <c r="A1572" i="2"/>
  <c r="A1573" i="2"/>
  <c r="A1574" i="2"/>
  <c r="A1575" i="2"/>
  <c r="A1576" i="2"/>
  <c r="A1840" i="2"/>
  <c r="A1841" i="2"/>
  <c r="A1842" i="2"/>
  <c r="A1843" i="2"/>
  <c r="A1844" i="2"/>
  <c r="A1845" i="2"/>
  <c r="A1407" i="2"/>
  <c r="A1408" i="2"/>
  <c r="A1409" i="2"/>
  <c r="A1410" i="2"/>
  <c r="A1411" i="2"/>
  <c r="A1374" i="2"/>
  <c r="A1375" i="2"/>
  <c r="A1376" i="2"/>
  <c r="A1377" i="2"/>
  <c r="A1378" i="2"/>
  <c r="A569" i="2"/>
  <c r="A570" i="2"/>
  <c r="A571" i="2"/>
  <c r="A572" i="2"/>
  <c r="A573" i="2"/>
  <c r="A574" i="2"/>
  <c r="A575" i="2"/>
  <c r="A576" i="2"/>
  <c r="A577" i="2"/>
  <c r="A578" i="2"/>
  <c r="A600" i="2"/>
  <c r="A601" i="2"/>
  <c r="A602" i="2"/>
  <c r="A603" i="2"/>
  <c r="A604" i="2"/>
  <c r="A605" i="2"/>
  <c r="A606" i="2"/>
  <c r="A1620" i="2"/>
  <c r="A1621" i="2"/>
  <c r="A1622" i="2"/>
  <c r="A1623" i="2"/>
  <c r="A1624" i="2"/>
  <c r="A1625" i="2"/>
  <c r="A249" i="2"/>
  <c r="A250" i="2"/>
  <c r="A251" i="2"/>
  <c r="A252" i="2"/>
  <c r="A1778" i="2"/>
  <c r="A1779" i="2"/>
  <c r="A1780" i="2"/>
  <c r="A1781" i="2"/>
  <c r="A1782" i="2"/>
  <c r="A1783" i="2"/>
  <c r="A1784" i="2"/>
  <c r="A95" i="2"/>
  <c r="A96" i="2"/>
  <c r="A97" i="2"/>
  <c r="A98" i="2"/>
  <c r="A99" i="2"/>
  <c r="A100" i="2"/>
  <c r="A101" i="2"/>
  <c r="A739" i="2"/>
  <c r="A740" i="2"/>
  <c r="A741" i="2"/>
  <c r="A742" i="2"/>
  <c r="A743" i="2"/>
  <c r="A744" i="2"/>
  <c r="A745" i="2"/>
  <c r="A746" i="2"/>
  <c r="A747" i="2"/>
  <c r="A748" i="2"/>
  <c r="A1288" i="2"/>
  <c r="A1289" i="2"/>
  <c r="A1290" i="2"/>
  <c r="A1291" i="2"/>
  <c r="A1292" i="2"/>
  <c r="A1293" i="2"/>
  <c r="A1294" i="2"/>
  <c r="A1295" i="2"/>
  <c r="A518" i="2"/>
  <c r="A519" i="2"/>
  <c r="A520" i="2"/>
  <c r="A521" i="2"/>
  <c r="A522" i="2"/>
  <c r="A523" i="2"/>
  <c r="A524" i="2"/>
  <c r="A749" i="2"/>
  <c r="A750" i="2"/>
  <c r="A751" i="2"/>
  <c r="A752" i="2"/>
  <c r="A753" i="2"/>
  <c r="A754" i="2"/>
  <c r="A755" i="2"/>
  <c r="A756" i="2"/>
  <c r="A757" i="2"/>
  <c r="A758" i="2"/>
  <c r="A759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1240" i="2"/>
  <c r="A1241" i="2"/>
  <c r="A1242" i="2"/>
  <c r="A1243" i="2"/>
  <c r="A1244" i="2"/>
  <c r="A1245" i="2"/>
  <c r="A1246" i="2"/>
  <c r="A1247" i="2"/>
  <c r="A1248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102" i="2"/>
  <c r="A103" i="2"/>
  <c r="A104" i="2"/>
  <c r="A105" i="2"/>
  <c r="A106" i="2"/>
  <c r="A107" i="2"/>
  <c r="A108" i="2"/>
  <c r="A109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720" i="2"/>
  <c r="A721" i="2"/>
  <c r="A722" i="2"/>
  <c r="A723" i="2"/>
  <c r="A724" i="2"/>
  <c r="A725" i="2"/>
  <c r="A726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1036" i="2"/>
  <c r="A1037" i="2"/>
  <c r="A1038" i="2"/>
  <c r="A1039" i="2"/>
  <c r="A1040" i="2"/>
  <c r="A327" i="2"/>
  <c r="A1888" i="2"/>
  <c r="A1889" i="2"/>
  <c r="A1890" i="2"/>
  <c r="A1891" i="2"/>
  <c r="A1438" i="2"/>
  <c r="A1439" i="2"/>
  <c r="A1440" i="2"/>
  <c r="A1441" i="2"/>
  <c r="A1442" i="2"/>
  <c r="A1443" i="2"/>
  <c r="A1444" i="2"/>
  <c r="A1709" i="2"/>
  <c r="A1710" i="2"/>
  <c r="A1711" i="2"/>
  <c r="A1712" i="2"/>
  <c r="A1713" i="2"/>
  <c r="A1498" i="2"/>
  <c r="A1499" i="2"/>
  <c r="A1500" i="2"/>
  <c r="A1501" i="2"/>
  <c r="A1502" i="2"/>
  <c r="A1503" i="2"/>
  <c r="A1504" i="2"/>
  <c r="A1771" i="2"/>
  <c r="A1772" i="2"/>
  <c r="A1773" i="2"/>
  <c r="A1774" i="2"/>
  <c r="A1775" i="2"/>
  <c r="A1776" i="2"/>
  <c r="A1777" i="2"/>
  <c r="A1752" i="2"/>
  <c r="A1753" i="2"/>
  <c r="A1754" i="2"/>
  <c r="A1755" i="2"/>
  <c r="A1756" i="2"/>
  <c r="A1757" i="2"/>
  <c r="A1905" i="2"/>
  <c r="A1906" i="2"/>
  <c r="A1907" i="2"/>
  <c r="A1908" i="2"/>
  <c r="A1909" i="2"/>
  <c r="A1910" i="2"/>
  <c r="A1911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379" i="2"/>
  <c r="A1380" i="2"/>
  <c r="A1381" i="2"/>
  <c r="A1382" i="2"/>
  <c r="A1383" i="2"/>
  <c r="A1384" i="2"/>
  <c r="A1385" i="2"/>
  <c r="A1386" i="2"/>
  <c r="A1871" i="2"/>
  <c r="A1872" i="2"/>
  <c r="A1873" i="2"/>
  <c r="A1874" i="2"/>
  <c r="A1875" i="2"/>
  <c r="A1876" i="2"/>
  <c r="A1877" i="2"/>
  <c r="A1878" i="2"/>
  <c r="A1879" i="2"/>
  <c r="A1880" i="2"/>
  <c r="A897" i="2"/>
  <c r="A898" i="2"/>
  <c r="A899" i="2"/>
  <c r="A900" i="2"/>
  <c r="A901" i="2"/>
  <c r="A902" i="2"/>
  <c r="A903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392" i="2"/>
  <c r="A1393" i="2"/>
  <c r="A1394" i="2"/>
  <c r="A1395" i="2"/>
  <c r="A1396" i="2"/>
  <c r="A1397" i="2"/>
  <c r="A1398" i="2"/>
  <c r="A1644" i="2"/>
  <c r="A1685" i="2"/>
  <c r="A1686" i="2"/>
  <c r="A1687" i="2"/>
  <c r="A1688" i="2"/>
  <c r="A1565" i="2"/>
  <c r="A1566" i="2"/>
  <c r="A1567" i="2"/>
  <c r="A1568" i="2"/>
  <c r="A1340" i="2"/>
  <c r="A1341" i="2"/>
  <c r="A1342" i="2"/>
  <c r="A1343" i="2"/>
  <c r="A1344" i="2"/>
  <c r="A1345" i="2"/>
  <c r="A1346" i="2"/>
  <c r="A1445" i="2"/>
  <c r="A1446" i="2"/>
  <c r="A1447" i="2"/>
  <c r="A1448" i="2"/>
  <c r="A1449" i="2"/>
  <c r="A1450" i="2"/>
  <c r="A1451" i="2"/>
  <c r="A1452" i="2"/>
  <c r="A1303" i="2"/>
  <c r="A1304" i="2"/>
  <c r="A1305" i="2"/>
  <c r="A1306" i="2"/>
  <c r="A1307" i="2"/>
  <c r="A1308" i="2"/>
  <c r="A1309" i="2"/>
  <c r="A1310" i="2"/>
  <c r="A806" i="2"/>
  <c r="A807" i="2"/>
  <c r="A808" i="2"/>
  <c r="A809" i="2"/>
  <c r="A1268" i="2"/>
  <c r="A1269" i="2"/>
  <c r="A1270" i="2"/>
  <c r="A1271" i="2"/>
  <c r="A1272" i="2"/>
  <c r="A1273" i="2"/>
  <c r="A1274" i="2"/>
  <c r="A1792" i="2"/>
  <c r="A1793" i="2"/>
  <c r="A1794" i="2"/>
  <c r="A1795" i="2"/>
  <c r="A1796" i="2"/>
  <c r="A1797" i="2"/>
  <c r="A1798" i="2"/>
  <c r="A1799" i="2"/>
  <c r="A1800" i="2"/>
  <c r="A1801" i="2"/>
  <c r="A1001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558" i="2"/>
  <c r="A1559" i="2"/>
  <c r="A1560" i="2"/>
  <c r="A1561" i="2"/>
  <c r="A1562" i="2"/>
  <c r="A1563" i="2"/>
  <c r="A1564" i="2"/>
  <c r="A1002" i="2"/>
  <c r="A1003" i="2"/>
  <c r="A1004" i="2"/>
  <c r="A1005" i="2"/>
  <c r="A1006" i="2"/>
  <c r="A1007" i="2"/>
  <c r="A1008" i="2"/>
  <c r="A1626" i="2"/>
  <c r="A1627" i="2"/>
  <c r="A1628" i="2"/>
  <c r="A1629" i="2"/>
  <c r="A1630" i="2"/>
  <c r="A1631" i="2"/>
  <c r="A1632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278" i="2"/>
  <c r="A1892" i="2"/>
  <c r="A1893" i="2"/>
  <c r="A1894" i="2"/>
  <c r="A1895" i="2"/>
  <c r="A1896" i="2"/>
  <c r="A1897" i="2"/>
  <c r="A1898" i="2"/>
  <c r="A1518" i="2"/>
  <c r="A1519" i="2"/>
  <c r="A1520" i="2"/>
  <c r="A1521" i="2"/>
  <c r="A1522" i="2"/>
  <c r="A1523" i="2"/>
  <c r="A1577" i="2"/>
  <c r="A1578" i="2"/>
  <c r="A1579" i="2"/>
  <c r="A1580" i="2"/>
  <c r="A1581" i="2"/>
  <c r="A1582" i="2"/>
  <c r="A1277" i="2"/>
  <c r="A942" i="2"/>
  <c r="A943" i="2"/>
  <c r="A944" i="2"/>
  <c r="A945" i="2"/>
  <c r="A946" i="2"/>
  <c r="A947" i="2"/>
  <c r="A948" i="2"/>
  <c r="A1275" i="2"/>
  <c r="A1276" i="2"/>
  <c r="A941" i="2"/>
  <c r="C1" i="2"/>
  <c r="A1" i="2"/>
</calcChain>
</file>

<file path=xl/sharedStrings.xml><?xml version="1.0" encoding="utf-8"?>
<sst xmlns="http://schemas.openxmlformats.org/spreadsheetml/2006/main" count="83276" uniqueCount="16127">
  <si>
    <t>#</t>
  </si>
  <si>
    <t>Name</t>
  </si>
  <si>
    <t>Case ID</t>
  </si>
  <si>
    <t>Brain Region ID</t>
  </si>
  <si>
    <t>URL</t>
  </si>
  <si>
    <t>ID</t>
  </si>
  <si>
    <t>Year</t>
  </si>
  <si>
    <t>Done</t>
  </si>
  <si>
    <t>ABC</t>
  </si>
  <si>
    <t>Age at Death/Bx</t>
  </si>
  <si>
    <t>Age at Onset</t>
  </si>
  <si>
    <t>ApoE</t>
  </si>
  <si>
    <t>Braak Stage</t>
  </si>
  <si>
    <t>CERAD</t>
  </si>
  <si>
    <t>Case Number</t>
  </si>
  <si>
    <t>Clin Dx</t>
  </si>
  <si>
    <t>Cryo Tissue</t>
  </si>
  <si>
    <t>Duration (years)</t>
  </si>
  <si>
    <t>Emory Number</t>
  </si>
  <si>
    <t>Family Hx</t>
  </si>
  <si>
    <t>Frozen Spinal Cord</t>
  </si>
  <si>
    <t>Frozen Tissue</t>
  </si>
  <si>
    <t>Other Neuropathologic Diagnosis - LBD</t>
  </si>
  <si>
    <t>Other Neuropathologic Diagnosis - Misc 1</t>
  </si>
  <si>
    <t>Other Neuropathologic Diagnosis - TDP</t>
  </si>
  <si>
    <t>Other Neuropathologic Diagnosis - Vascular</t>
  </si>
  <si>
    <t>PLP/PF Tissue</t>
  </si>
  <si>
    <t>PMI (hr)</t>
  </si>
  <si>
    <t>Paraffin Blocks</t>
  </si>
  <si>
    <t>Primary Neuropathologic Diagnosis</t>
  </si>
  <si>
    <t>Race</t>
  </si>
  <si>
    <t>Registry or CRIN</t>
  </si>
  <si>
    <t>Sex</t>
  </si>
  <si>
    <t>Thal</t>
  </si>
  <si>
    <t>blockID</t>
  </si>
  <si>
    <t>caseID</t>
  </si>
  <si>
    <t>regionName</t>
  </si>
  <si>
    <t>regionNameList</t>
  </si>
  <si>
    <t>stainID</t>
  </si>
  <si>
    <t>verified</t>
  </si>
  <si>
    <t>Other Neuropathologic Diagnosis - tau</t>
  </si>
  <si>
    <t>Other Neuropathologic Diagnosis - AD</t>
  </si>
  <si>
    <t>Formalin Tissue</t>
  </si>
  <si>
    <t>Comments</t>
  </si>
  <si>
    <t>fixedId</t>
  </si>
  <si>
    <t>offsetX</t>
  </si>
  <si>
    <t>offsetY</t>
  </si>
  <si>
    <t>rotation</t>
  </si>
  <si>
    <t>scaling</t>
  </si>
  <si>
    <t>scalingFactor</t>
  </si>
  <si>
    <t>size</t>
  </si>
  <si>
    <t>Cause of Death</t>
  </si>
  <si>
    <t>Other Neuropathologic Diagnosis - Misc 2</t>
  </si>
  <si>
    <t>antibody</t>
  </si>
  <si>
    <t>Clinician</t>
  </si>
  <si>
    <t>Dx refined</t>
  </si>
  <si>
    <t>E17-140_1_PTDP.svs</t>
  </si>
  <si>
    <t>E17-140</t>
  </si>
  <si>
    <t>http://bdsa.pathology.emory.edu:8080/#item/6731690c900c0c0559a4876a</t>
  </si>
  <si>
    <t>6731690c900c0c0559a4876a</t>
  </si>
  <si>
    <t>na</t>
  </si>
  <si>
    <t>ALS</t>
  </si>
  <si>
    <t>X</t>
  </si>
  <si>
    <t>A17-140</t>
  </si>
  <si>
    <t>Yes</t>
  </si>
  <si>
    <t>FTLD-TDP</t>
  </si>
  <si>
    <t>b</t>
  </si>
  <si>
    <t>m</t>
  </si>
  <si>
    <t>Hippocampus</t>
  </si>
  <si>
    <t>['Hippocampus']</t>
  </si>
  <si>
    <t>pTDP</t>
  </si>
  <si>
    <t>yes</t>
  </si>
  <si>
    <t>E17-140_2_PTDP.svs</t>
  </si>
  <si>
    <t>http://bdsa.pathology.emory.edu:8080/#item/673168ea900c0c0559a47fd8</t>
  </si>
  <si>
    <t>673168ea900c0c0559a47fd8</t>
  </si>
  <si>
    <t>Amygdala</t>
  </si>
  <si>
    <t>['Amygdala']</t>
  </si>
  <si>
    <t>E17-140_3_PTDP.svs</t>
  </si>
  <si>
    <t>http://bdsa.pathology.emory.edu:8080/#item/673168f1900c0c0559a4813a</t>
  </si>
  <si>
    <t>673168f1900c0c0559a4813a</t>
  </si>
  <si>
    <t>Frontal Cortex</t>
  </si>
  <si>
    <t>['Frontal cortex']</t>
  </si>
  <si>
    <t>E17-140_4_PTDP.svs</t>
  </si>
  <si>
    <t>http://bdsa.pathology.emory.edu:8080/#item/673168f7900c0c0559a482c5</t>
  </si>
  <si>
    <t>673168f7900c0c0559a482c5</t>
  </si>
  <si>
    <t>Temporal Cortex</t>
  </si>
  <si>
    <t>['Temporal cortex']</t>
  </si>
  <si>
    <t>E17-140_5_PTDP.svs</t>
  </si>
  <si>
    <t>http://bdsa.pathology.emory.edu:8080/#item/673168ee900c0c0559a4808b</t>
  </si>
  <si>
    <t>673168ee900c0c0559a4808b</t>
  </si>
  <si>
    <t>Parietal Cortex</t>
  </si>
  <si>
    <t>['Parietal cortex']</t>
  </si>
  <si>
    <t>E17-140_6_PTDP.svs</t>
  </si>
  <si>
    <t>http://bdsa.pathology.emory.edu:8080/#item/67316908900c0c0559a48659</t>
  </si>
  <si>
    <t>67316908900c0c0559a48659</t>
  </si>
  <si>
    <t>Occipital Cortex</t>
  </si>
  <si>
    <t>['Occipital cortex']</t>
  </si>
  <si>
    <t>E17-140_7_PTDP.svs</t>
  </si>
  <si>
    <t>http://bdsa.pathology.emory.edu:8080/#item/67316901900c0c0559a48523</t>
  </si>
  <si>
    <t>67316901900c0c0559a48523</t>
  </si>
  <si>
    <t>Peri-Rolandic Cortex, left</t>
  </si>
  <si>
    <t>['Left perirolandic cortex']</t>
  </si>
  <si>
    <t>E17-140_10_PTDP.svs</t>
  </si>
  <si>
    <t>http://bdsa.pathology.emory.edu:8080/#item/673168f2900c0c0559a4815b</t>
  </si>
  <si>
    <t>673168f2900c0c0559a4815b</t>
  </si>
  <si>
    <t>Basal Ganglia/Nucleus Baysalis</t>
  </si>
  <si>
    <t>['Basal ganglia, Nucleus Baysalis']</t>
  </si>
  <si>
    <t>E17-140_11_PTDP.svs</t>
  </si>
  <si>
    <t>http://bdsa.pathology.emory.edu:8080/#item/673168eb900c0c0559a48017</t>
  </si>
  <si>
    <t>673168eb900c0c0559a48017</t>
  </si>
  <si>
    <t>Basal Ganglia</t>
  </si>
  <si>
    <t>['Basal ganglia']</t>
  </si>
  <si>
    <t>E17-140_16_PTDP.svs</t>
  </si>
  <si>
    <t>http://bdsa.pathology.emory.edu:8080/#item/673168ef900c0c0559a480ca</t>
  </si>
  <si>
    <t>673168ef900c0c0559a480ca</t>
  </si>
  <si>
    <t>Medulla</t>
  </si>
  <si>
    <t>['Medulla']</t>
  </si>
  <si>
    <t>E17-140_17_PTDP.svs</t>
  </si>
  <si>
    <t>http://bdsa.pathology.emory.edu:8080/#item/673168f8900c0c0559a482ff</t>
  </si>
  <si>
    <t>673168f8900c0c0559a482ff</t>
  </si>
  <si>
    <t>Cerebellum</t>
  </si>
  <si>
    <t>['Cerebellum']</t>
  </si>
  <si>
    <t>E17-140_18_PTDP.svs</t>
  </si>
  <si>
    <t>http://bdsa.pathology.emory.edu:8080/#item/673168f9900c0c0559a4833c</t>
  </si>
  <si>
    <t>673168f9900c0c0559a4833c</t>
  </si>
  <si>
    <t>Spinal Cord, upper</t>
  </si>
  <si>
    <t>['Upper spinal cord']</t>
  </si>
  <si>
    <t>E17-140_19_PTDP.svs</t>
  </si>
  <si>
    <t>http://bdsa.pathology.emory.edu:8080/#item/673168ee900c0c0559a48091</t>
  </si>
  <si>
    <t>673168ee900c0c0559a48091</t>
  </si>
  <si>
    <t>Spinal Cord, middle</t>
  </si>
  <si>
    <t>['Middle spinal cord']</t>
  </si>
  <si>
    <t>E17-140_20_PTDP.svs</t>
  </si>
  <si>
    <t>http://bdsa.pathology.emory.edu:8080/#item/673168f5900c0c0559a48251</t>
  </si>
  <si>
    <t>673168f5900c0c0559a48251</t>
  </si>
  <si>
    <t>Spinal Cord, lower</t>
  </si>
  <si>
    <t>['Lower spinal cord']</t>
  </si>
  <si>
    <t>A15-30_23_pTDP.svs</t>
  </si>
  <si>
    <t>E/A15-30</t>
  </si>
  <si>
    <t>http://bdsa.pathology.emory.edu:8080/#item/67318553900c0c0559ab2e5a</t>
  </si>
  <si>
    <t>67318553900c0c0559ab2e5a</t>
  </si>
  <si>
    <t>E4/4</t>
  </si>
  <si>
    <t>II</t>
  </si>
  <si>
    <t>E15-30</t>
  </si>
  <si>
    <t>FTD; ALS</t>
  </si>
  <si>
    <t>A15-30</t>
  </si>
  <si>
    <t>FTLD-TDP (C9 expansion)</t>
  </si>
  <si>
    <t>w</t>
  </si>
  <si>
    <t>Honor</t>
  </si>
  <si>
    <t>Ventral roots</t>
  </si>
  <si>
    <t>['Ventral roots']</t>
  </si>
  <si>
    <t>PART</t>
  </si>
  <si>
    <t>A15-30_24_pTDP.svs</t>
  </si>
  <si>
    <t>http://bdsa.pathology.emory.edu:8080/#item/6731855c900c0c0559ab3065</t>
  </si>
  <si>
    <t>6731855c900c0c0559ab3065</t>
  </si>
  <si>
    <t>Dorsal root ganglia</t>
  </si>
  <si>
    <t>['Dorsal root ganglia']</t>
  </si>
  <si>
    <t>E15-30_2_pTDP.svs</t>
  </si>
  <si>
    <t>http://bdsa.pathology.emory.edu:8080/#item/67318587900c0c0559ab3ba9</t>
  </si>
  <si>
    <t>67318587900c0c0559ab3ba9</t>
  </si>
  <si>
    <t>E15-30_3_pTDP.svs</t>
  </si>
  <si>
    <t>http://bdsa.pathology.emory.edu:8080/#item/67318578900c0c0559ab3867</t>
  </si>
  <si>
    <t>67318578900c0c0559ab3867</t>
  </si>
  <si>
    <t>Frontal cortex with small infarct</t>
  </si>
  <si>
    <t>['Frontal cortex with small infarct']</t>
  </si>
  <si>
    <t>E15-30_4_pTDP.svs</t>
  </si>
  <si>
    <t>http://bdsa.pathology.emory.edu:8080/#item/67318568900c0c0559ab3429</t>
  </si>
  <si>
    <t>67318568900c0c0559ab3429</t>
  </si>
  <si>
    <t>Temporal cortex with infarct</t>
  </si>
  <si>
    <t>['Temporal cortex with small infarct']</t>
  </si>
  <si>
    <t>E15-30_5_pTDP.svs</t>
  </si>
  <si>
    <t>http://bdsa.pathology.emory.edu:8080/#item/67318578900c0c0559ab38ba</t>
  </si>
  <si>
    <t>67318578900c0c0559ab38ba</t>
  </si>
  <si>
    <t>Parietal cortex</t>
  </si>
  <si>
    <t>E15-30_6_pTDP.svs</t>
  </si>
  <si>
    <t>http://bdsa.pathology.emory.edu:8080/#item/67318549900c0c0559ab2c4b</t>
  </si>
  <si>
    <t>67318549900c0c0559ab2c4b</t>
  </si>
  <si>
    <t>Occipital cortex</t>
  </si>
  <si>
    <t>E15-30_7_pTDP.svs</t>
  </si>
  <si>
    <t>http://bdsa.pathology.emory.edu:8080/#item/6731855b900c0c0559ab2fce</t>
  </si>
  <si>
    <t>6731855b900c0c0559ab2fce</t>
  </si>
  <si>
    <t>Left peri-Rolandic cortex</t>
  </si>
  <si>
    <t>E15-30_8_pTDP.svs</t>
  </si>
  <si>
    <t>http://bdsa.pathology.emory.edu:8080/#item/67318558900c0c0559ab2f3e</t>
  </si>
  <si>
    <t>67318558900c0c0559ab2f3e</t>
  </si>
  <si>
    <t>Right peri-Rolandic cortex</t>
  </si>
  <si>
    <t>['Right perirolandic cortex']</t>
  </si>
  <si>
    <t>E15-30_10_pTDP.svs</t>
  </si>
  <si>
    <t>http://bdsa.pathology.emory.edu:8080/#item/67318583900c0c0559ab3b02</t>
  </si>
  <si>
    <t>67318583900c0c0559ab3b02</t>
  </si>
  <si>
    <t>Insular cortex</t>
  </si>
  <si>
    <t>['Insular cortex']</t>
  </si>
  <si>
    <t>E15-30_11_pTDP.svs</t>
  </si>
  <si>
    <t>http://bdsa.pathology.emory.edu:8080/#item/67318572900c0c0559ab36e0</t>
  </si>
  <si>
    <t>67318572900c0c0559ab36e0</t>
  </si>
  <si>
    <t>Anterior basal ganglia</t>
  </si>
  <si>
    <t>['Anterior basal ganglia']</t>
  </si>
  <si>
    <t>E15-30_12_pTDP.svs</t>
  </si>
  <si>
    <t>http://bdsa.pathology.emory.edu:8080/#item/6731854d900c0c0559ab2d56</t>
  </si>
  <si>
    <t>6731854d900c0c0559ab2d56</t>
  </si>
  <si>
    <t>Posterior basal ganglia</t>
  </si>
  <si>
    <t>['Posterior basal ganglia']</t>
  </si>
  <si>
    <t>E15-30_13_pTDP.svs</t>
  </si>
  <si>
    <t>http://bdsa.pathology.emory.edu:8080/#item/67318540900c0c0559ab2a56</t>
  </si>
  <si>
    <t>67318540900c0c0559ab2a56</t>
  </si>
  <si>
    <t>Hypothalamus</t>
  </si>
  <si>
    <t>['Hypothalamus']</t>
  </si>
  <si>
    <t>E15-30_14_pTDP.svs</t>
  </si>
  <si>
    <t>http://bdsa.pathology.emory.edu:8080/#item/6731854c900c0c0559ab2cfb</t>
  </si>
  <si>
    <t>6731854c900c0c0559ab2cfb</t>
  </si>
  <si>
    <t>Thalamus</t>
  </si>
  <si>
    <t>['Thalamus']</t>
  </si>
  <si>
    <t>E15-30_15_pTDP.svs</t>
  </si>
  <si>
    <t>http://bdsa.pathology.emory.edu:8080/#item/6731855c900c0c0559ab301a</t>
  </si>
  <si>
    <t>6731855c900c0c0559ab301a</t>
  </si>
  <si>
    <t>Midbrain</t>
  </si>
  <si>
    <t>['Midbrain']</t>
  </si>
  <si>
    <t>E15-30_16_pTDP.svs</t>
  </si>
  <si>
    <t>http://bdsa.pathology.emory.edu:8080/#item/6731856a900c0c0559ab3491</t>
  </si>
  <si>
    <t>6731856a900c0c0559ab3491</t>
  </si>
  <si>
    <t>Pons</t>
  </si>
  <si>
    <t>['Pons']</t>
  </si>
  <si>
    <t>E15-30_17_pTDP.svs</t>
  </si>
  <si>
    <t>http://bdsa.pathology.emory.edu:8080/#item/6731857a900c0c0559ab38e6</t>
  </si>
  <si>
    <t>6731857a900c0c0559ab38e6</t>
  </si>
  <si>
    <t>E15-30_19_pTDP.svs</t>
  </si>
  <si>
    <t>http://bdsa.pathology.emory.edu:8080/#item/6731856b900c0c0559ab34ca</t>
  </si>
  <si>
    <t>6731856b900c0c0559ab34ca</t>
  </si>
  <si>
    <t>Upper spinal cord</t>
  </si>
  <si>
    <t>E15-30_20_pTDP.svs</t>
  </si>
  <si>
    <t>http://bdsa.pathology.emory.edu:8080/#item/6731858b900c0c0559ab3cd3</t>
  </si>
  <si>
    <t>6731858b900c0c0559ab3cd3</t>
  </si>
  <si>
    <t>Mid-level spinal cord</t>
  </si>
  <si>
    <t>['Mid-level spinal cord']</t>
  </si>
  <si>
    <t>E15-30_21_pTDP.svs</t>
  </si>
  <si>
    <t>http://bdsa.pathology.emory.edu:8080/#item/67318571900c0c0559ab368e</t>
  </si>
  <si>
    <t>67318571900c0c0559ab368e</t>
  </si>
  <si>
    <t>Lower spinal cord</t>
  </si>
  <si>
    <t>E15-30_22_pTDP.svs</t>
  </si>
  <si>
    <t>http://bdsa.pathology.emory.edu:8080/#item/67318555900c0c0559ab2ed5</t>
  </si>
  <si>
    <t>67318555900c0c0559ab2ed5</t>
  </si>
  <si>
    <t>Dorsal roots</t>
  </si>
  <si>
    <t>['Dorsal roots']</t>
  </si>
  <si>
    <t>E15-46_2_pTDP.svs</t>
  </si>
  <si>
    <t>E15-46</t>
  </si>
  <si>
    <t>http://bdsa.pathology.emory.edu:8080/#item/673181d3900c0c0559aa5af6</t>
  </si>
  <si>
    <t>673181d3900c0c0559aa5af6</t>
  </si>
  <si>
    <t>A15-46</t>
  </si>
  <si>
    <t>Tau pathology-mild</t>
  </si>
  <si>
    <t>sister = E23-119</t>
  </si>
  <si>
    <t>E15-46_3_pTDP.svs</t>
  </si>
  <si>
    <t>http://bdsa.pathology.emory.edu:8080/#item/673181ed900c0c0559aa61d8</t>
  </si>
  <si>
    <t>673181ed900c0c0559aa61d8</t>
  </si>
  <si>
    <t>E15-46_4_pTDP.svs</t>
  </si>
  <si>
    <t>http://bdsa.pathology.emory.edu:8080/#item/673181dd900c0c0559aa5db9</t>
  </si>
  <si>
    <t>673181dd900c0c0559aa5db9</t>
  </si>
  <si>
    <t>E15-46_5_pTDP.svs</t>
  </si>
  <si>
    <t>http://bdsa.pathology.emory.edu:8080/#item/673181c0900c0c0559aa569c</t>
  </si>
  <si>
    <t>673181c0900c0c0559aa569c</t>
  </si>
  <si>
    <t>E15-46_6_pTDP.svs</t>
  </si>
  <si>
    <t>http://bdsa.pathology.emory.edu:8080/#item/673181bc900c0c0559aa55e3</t>
  </si>
  <si>
    <t>673181bc900c0c0559aa55e3</t>
  </si>
  <si>
    <t>E15-46_7_pTDP.svs</t>
  </si>
  <si>
    <t>http://bdsa.pathology.emory.edu:8080/#item/6731819d900c0c0559aa4eea</t>
  </si>
  <si>
    <t>6731819d900c0c0559aa4eea</t>
  </si>
  <si>
    <t>E15-46_8_pTDP.svs</t>
  </si>
  <si>
    <t>http://bdsa.pathology.emory.edu:8080/#item/6731819d900c0c0559aa4ea7</t>
  </si>
  <si>
    <t>6731819d900c0c0559aa4ea7</t>
  </si>
  <si>
    <t>E15-46_10_pTDP.svs</t>
  </si>
  <si>
    <t>http://bdsa.pathology.emory.edu:8080/#item/67318198900c0c0559aa4dbe</t>
  </si>
  <si>
    <t>67318198900c0c0559aa4dbe</t>
  </si>
  <si>
    <t>E15-46_11_pTDP.svs</t>
  </si>
  <si>
    <t>http://bdsa.pathology.emory.edu:8080/#item/673181aa900c0c0559aa5185</t>
  </si>
  <si>
    <t>673181aa900c0c0559aa5185</t>
  </si>
  <si>
    <t>E15-46_12_pTDP.svs</t>
  </si>
  <si>
    <t>http://bdsa.pathology.emory.edu:8080/#item/673181d5900c0c0559aa5b4b</t>
  </si>
  <si>
    <t>673181d5900c0c0559aa5b4b</t>
  </si>
  <si>
    <t>E15-46_13_pTDP.svs</t>
  </si>
  <si>
    <t>http://bdsa.pathology.emory.edu:8080/#item/673181e1900c0c0559aa5eed</t>
  </si>
  <si>
    <t>673181e1900c0c0559aa5eed</t>
  </si>
  <si>
    <t>E15-46_14_pTDP.svs</t>
  </si>
  <si>
    <t>http://bdsa.pathology.emory.edu:8080/#item/673181d8900c0c0559aa5c66</t>
  </si>
  <si>
    <t>673181d8900c0c0559aa5c66</t>
  </si>
  <si>
    <t>E15-46_15_pTDP.svs</t>
  </si>
  <si>
    <t>http://bdsa.pathology.emory.edu:8080/#item/673181c6900c0c0559aa584c</t>
  </si>
  <si>
    <t>673181c6900c0c0559aa584c</t>
  </si>
  <si>
    <t>E15-46_16_pTDP.svs</t>
  </si>
  <si>
    <t>http://bdsa.pathology.emory.edu:8080/#item/673181b4900c0c0559aa538a</t>
  </si>
  <si>
    <t>673181b4900c0c0559aa538a</t>
  </si>
  <si>
    <t>E15-46_17_pTDP.svs</t>
  </si>
  <si>
    <t>http://bdsa.pathology.emory.edu:8080/#item/673181a0900c0c0559aa4f87</t>
  </si>
  <si>
    <t>673181a0900c0c0559aa4f87</t>
  </si>
  <si>
    <t>E15-46_19_pTDP.svs</t>
  </si>
  <si>
    <t>http://bdsa.pathology.emory.edu:8080/#item/673181b6900c0c0559aa5410</t>
  </si>
  <si>
    <t>673181b6900c0c0559aa5410</t>
  </si>
  <si>
    <t>E15-46_20_pTDP.svs</t>
  </si>
  <si>
    <t>http://bdsa.pathology.emory.edu:8080/#item/67318191900c0c0559aa4b65</t>
  </si>
  <si>
    <t>67318191900c0c0559aa4b65</t>
  </si>
  <si>
    <t>E15-46_21_pTDP.svs</t>
  </si>
  <si>
    <t>http://bdsa.pathology.emory.edu:8080/#item/673181ad900c0c0559aa526e</t>
  </si>
  <si>
    <t>673181ad900c0c0559aa526e</t>
  </si>
  <si>
    <t>E15-46_22_pTDP.svs</t>
  </si>
  <si>
    <t>http://bdsa.pathology.emory.edu:8080/#item/673181ce900c0c0559aa5a25</t>
  </si>
  <si>
    <t>673181ce900c0c0559aa5a25</t>
  </si>
  <si>
    <t>E15-46_23_pTDP.svs</t>
  </si>
  <si>
    <t>http://bdsa.pathology.emory.edu:8080/#item/673181e6900c0c0559aa606c</t>
  </si>
  <si>
    <t>673181e6900c0c0559aa606c</t>
  </si>
  <si>
    <t>E21-95_pTDP_1.svs</t>
  </si>
  <si>
    <t>E21-95</t>
  </si>
  <si>
    <t>http://bdsa.pathology.emory.edu:8080/#item/67314834900c0c05599ca727</t>
  </si>
  <si>
    <t>67314834900c0c05599ca727</t>
  </si>
  <si>
    <t>IV</t>
  </si>
  <si>
    <t>FTD+ALS</t>
  </si>
  <si>
    <t>A21-95</t>
  </si>
  <si>
    <t>ALS (C9 expansion)</t>
  </si>
  <si>
    <t>BDS</t>
  </si>
  <si>
    <t>E21-95_pTDP_2.svs</t>
  </si>
  <si>
    <t>http://bdsa.pathology.emory.edu:8080/#item/673147f9900c0c05599c9a6a</t>
  </si>
  <si>
    <t>673147f9900c0c05599c9a6a</t>
  </si>
  <si>
    <t>E21-95_pTDP_3.svs</t>
  </si>
  <si>
    <t>http://bdsa.pathology.emory.edu:8080/#item/67314803900c0c05599c9c98</t>
  </si>
  <si>
    <t>67314803900c0c05599c9c98</t>
  </si>
  <si>
    <t>Frontal cortex</t>
  </si>
  <si>
    <t>E21-95_pTDP_4.svs</t>
  </si>
  <si>
    <t>http://bdsa.pathology.emory.edu:8080/#item/67314805900c0c05599c9d30</t>
  </si>
  <si>
    <t>67314805900c0c05599c9d30</t>
  </si>
  <si>
    <t>Temporal cortex</t>
  </si>
  <si>
    <t>E21-95_pTDP_5.svs</t>
  </si>
  <si>
    <t>http://bdsa.pathology.emory.edu:8080/#item/673147f6900c0c05599c999d</t>
  </si>
  <si>
    <t>673147f6900c0c05599c999d</t>
  </si>
  <si>
    <t>E21-95_pTDP_6.svs</t>
  </si>
  <si>
    <t>http://bdsa.pathology.emory.edu:8080/#item/67314835900c0c05599ca7a7</t>
  </si>
  <si>
    <t>67314835900c0c05599ca7a7</t>
  </si>
  <si>
    <t>E21-95_pTDP_7.svs</t>
  </si>
  <si>
    <t>http://bdsa.pathology.emory.edu:8080/#item/6731481a900c0c05599ca076</t>
  </si>
  <si>
    <t>6731481a900c0c05599ca076</t>
  </si>
  <si>
    <t>['Left peri-Rolandic cortex']</t>
  </si>
  <si>
    <t>E21-95_pTDP_8.svs</t>
  </si>
  <si>
    <t>http://bdsa.pathology.emory.edu:8080/#item/6731482f900c0c05599ca652</t>
  </si>
  <si>
    <t>6731482f900c0c05599ca652</t>
  </si>
  <si>
    <t>Cingulate cortex</t>
  </si>
  <si>
    <t>['Cingulate cortex']</t>
  </si>
  <si>
    <t>E21-95_pTDP_9.svs</t>
  </si>
  <si>
    <t>http://bdsa.pathology.emory.edu:8080/#item/67314820900c0c05599ca23b</t>
  </si>
  <si>
    <t>67314820900c0c05599ca23b</t>
  </si>
  <si>
    <t>Anterior basal ganglia and insular cortex</t>
  </si>
  <si>
    <t>['Anterior basal ganglia and insular cortex']</t>
  </si>
  <si>
    <t>E21-95_pTDP_10.svs</t>
  </si>
  <si>
    <t>http://bdsa.pathology.emory.edu:8080/#item/6731480a900c0c05599c9e1b</t>
  </si>
  <si>
    <t>6731480a900c0c05599c9e1b</t>
  </si>
  <si>
    <t>E21-95_pTDP_11.svs</t>
  </si>
  <si>
    <t>http://bdsa.pathology.emory.edu:8080/#item/673147f3900c0c05599c98eb</t>
  </si>
  <si>
    <t>673147f3900c0c05599c98eb</t>
  </si>
  <si>
    <t>E21-95_pTDP_12.svs</t>
  </si>
  <si>
    <t>http://bdsa.pathology.emory.edu:8080/#item/6731482e900c0c05599ca636</t>
  </si>
  <si>
    <t>6731482e900c0c05599ca636</t>
  </si>
  <si>
    <t>E21-95_pTDP_13.svs</t>
  </si>
  <si>
    <t>http://bdsa.pathology.emory.edu:8080/#item/67314823900c0c05599ca2b3</t>
  </si>
  <si>
    <t>67314823900c0c05599ca2b3</t>
  </si>
  <si>
    <t>E21-95_pTDP_14.svs</t>
  </si>
  <si>
    <t>http://bdsa.pathology.emory.edu:8080/#item/67314825900c0c05599ca338</t>
  </si>
  <si>
    <t>67314825900c0c05599ca338</t>
  </si>
  <si>
    <t>E21-95_pTDP_15.svs</t>
  </si>
  <si>
    <t>http://bdsa.pathology.emory.edu:8080/#item/6731482d900c0c05599ca5d9</t>
  </si>
  <si>
    <t>6731482d900c0c05599ca5d9</t>
  </si>
  <si>
    <t>E21-95_pTDP_16.svs</t>
  </si>
  <si>
    <t>http://bdsa.pathology.emory.edu:8080/#item/673147f4900c0c05599c9908</t>
  </si>
  <si>
    <t>673147f4900c0c05599c9908</t>
  </si>
  <si>
    <t>Cerebellum and dentate nucleus</t>
  </si>
  <si>
    <t>['Cerebellum and dentate nucleus']</t>
  </si>
  <si>
    <t>E21-95_pTDP_17.svs</t>
  </si>
  <si>
    <t>http://bdsa.pathology.emory.edu:8080/#item/67314809900c0c05599c9dc5</t>
  </si>
  <si>
    <t>67314809900c0c05599c9dc5</t>
  </si>
  <si>
    <t>E21-95_pTDP_18.svs</t>
  </si>
  <si>
    <t>http://bdsa.pathology.emory.edu:8080/#item/673147f0900c0c05599c98a8</t>
  </si>
  <si>
    <t>673147f0900c0c05599c98a8</t>
  </si>
  <si>
    <t>E21-95_pTDP_19.svs</t>
  </si>
  <si>
    <t>http://bdsa.pathology.emory.edu:8080/#item/6731480e900c0c05599c9e9c</t>
  </si>
  <si>
    <t>6731480e900c0c05599c9e9c</t>
  </si>
  <si>
    <t>E21-95_pTDP_20.svs</t>
  </si>
  <si>
    <t>http://bdsa.pathology.emory.edu:8080/#item/67314831900c0c05599ca6ea</t>
  </si>
  <si>
    <t>67314831900c0c05599ca6ea</t>
  </si>
  <si>
    <t>E21-95_pTDP_21.svs</t>
  </si>
  <si>
    <t>http://bdsa.pathology.emory.edu:8080/#item/67314820900c0c05599ca239</t>
  </si>
  <si>
    <t>67314820900c0c05599ca239</t>
  </si>
  <si>
    <t>Diaphragm</t>
  </si>
  <si>
    <t>['Diaphragm']</t>
  </si>
  <si>
    <t>E21-95_pTDP_22.svs</t>
  </si>
  <si>
    <t>http://bdsa.pathology.emory.edu:8080/#item/67314809900c0c05599c9dac</t>
  </si>
  <si>
    <t>67314809900c0c05599c9dac</t>
  </si>
  <si>
    <t>Paraspinal muscle</t>
  </si>
  <si>
    <t>['Paraspinal muscle']</t>
  </si>
  <si>
    <t>E15-55_pTDP_1.svs</t>
  </si>
  <si>
    <t>E15-55</t>
  </si>
  <si>
    <t>http://bdsa.pathology.emory.edu:8080/#item/6731824a900c0c0559aa7773</t>
  </si>
  <si>
    <t>6731824a900c0c0559aa7773</t>
  </si>
  <si>
    <t>E3/4</t>
  </si>
  <si>
    <t>VI</t>
  </si>
  <si>
    <t xml:space="preserve">AD </t>
  </si>
  <si>
    <t>A15-55</t>
  </si>
  <si>
    <t>No</t>
  </si>
  <si>
    <t>LBD-neocortical</t>
  </si>
  <si>
    <t>Sclerosis-Am,Ento</t>
  </si>
  <si>
    <t>AD</t>
  </si>
  <si>
    <t>E15-55_pTDP_2.svs</t>
  </si>
  <si>
    <t>http://bdsa.pathology.emory.edu:8080/#item/67318268900c0c0559aa7e48</t>
  </si>
  <si>
    <t>67318268900c0c0559aa7e48</t>
  </si>
  <si>
    <t>E15-55_pTDP_3.svs</t>
  </si>
  <si>
    <t>http://bdsa.pathology.emory.edu:8080/#item/67318283900c0c0559aa8508</t>
  </si>
  <si>
    <t>67318283900c0c0559aa8508</t>
  </si>
  <si>
    <t>E15-55_pTDP_4.svs</t>
  </si>
  <si>
    <t>http://bdsa.pathology.emory.edu:8080/#item/67318283900c0c0559aa8520</t>
  </si>
  <si>
    <t>67318283900c0c0559aa8520</t>
  </si>
  <si>
    <t>['Temporal cortex with infarct']</t>
  </si>
  <si>
    <t>E15-55_pTDP_5.svs</t>
  </si>
  <si>
    <t>http://bdsa.pathology.emory.edu:8080/#item/67318266900c0c0559aa7df2</t>
  </si>
  <si>
    <t>67318266900c0c0559aa7df2</t>
  </si>
  <si>
    <t>E15-55_pTDP_6.svs</t>
  </si>
  <si>
    <t>http://bdsa.pathology.emory.edu:8080/#item/6731824b900c0c0559aa7777</t>
  </si>
  <si>
    <t>6731824b900c0c0559aa7777</t>
  </si>
  <si>
    <t>E15-55_pTDP_7.svs</t>
  </si>
  <si>
    <t>http://bdsa.pathology.emory.edu:8080/#item/6731823f900c0c0559aa74d5</t>
  </si>
  <si>
    <t>6731823f900c0c0559aa74d5</t>
  </si>
  <si>
    <t>E15-55_pTDP_9.svs</t>
  </si>
  <si>
    <t>http://bdsa.pathology.emory.edu:8080/#item/6731823e900c0c0559aa74d1</t>
  </si>
  <si>
    <t>6731823e900c0c0559aa74d1</t>
  </si>
  <si>
    <t>E15-55_pTDP_10.svs</t>
  </si>
  <si>
    <t>http://bdsa.pathology.emory.edu:8080/#item/67318277900c0c0559aa827a</t>
  </si>
  <si>
    <t>67318277900c0c0559aa827a</t>
  </si>
  <si>
    <t>Insular cortex and anterior basal ganglia</t>
  </si>
  <si>
    <t>['Insular cortex and anterior basal ganglia']</t>
  </si>
  <si>
    <t>E15-55_pTDP_11.svs</t>
  </si>
  <si>
    <t>http://bdsa.pathology.emory.edu:8080/#item/6731825d900c0c0559aa7c39</t>
  </si>
  <si>
    <t>6731825d900c0c0559aa7c39</t>
  </si>
  <si>
    <t>E15-55_pTDP_12.svs</t>
  </si>
  <si>
    <t>http://bdsa.pathology.emory.edu:8080/#item/67318256900c0c0559aa7a10</t>
  </si>
  <si>
    <t>67318256900c0c0559aa7a10</t>
  </si>
  <si>
    <t>E15-55_pTDP_13.svs</t>
  </si>
  <si>
    <t>http://bdsa.pathology.emory.edu:8080/#item/67318247900c0c0559aa76f8</t>
  </si>
  <si>
    <t>67318247900c0c0559aa76f8</t>
  </si>
  <si>
    <t>E15-55_pTDP_14.svs</t>
  </si>
  <si>
    <t>http://bdsa.pathology.emory.edu:8080/#item/67318249900c0c0559aa7732</t>
  </si>
  <si>
    <t>67318249900c0c0559aa7732</t>
  </si>
  <si>
    <t>E15-55_pTDP_15.svs</t>
  </si>
  <si>
    <t>http://bdsa.pathology.emory.edu:8080/#item/67318255900c0c0559aa79a2</t>
  </si>
  <si>
    <t>67318255900c0c0559aa79a2</t>
  </si>
  <si>
    <t>E15-55_pTDP_16.svs</t>
  </si>
  <si>
    <t>http://bdsa.pathology.emory.edu:8080/#item/6731825e900c0c0559aa7c9d</t>
  </si>
  <si>
    <t>6731825e900c0c0559aa7c9d</t>
  </si>
  <si>
    <t>E15-55_pTDP_18.svs</t>
  </si>
  <si>
    <t>http://bdsa.pathology.emory.edu:8080/#item/6731825f900c0c0559aa7cfd</t>
  </si>
  <si>
    <t>6731825f900c0c0559aa7cfd</t>
  </si>
  <si>
    <t>E15-55_pTDP_19.svs</t>
  </si>
  <si>
    <t>http://bdsa.pathology.emory.edu:8080/#item/67318277900c0c0559aa8253</t>
  </si>
  <si>
    <t>67318277900c0c0559aa8253</t>
  </si>
  <si>
    <t>E15-55_pTDP_20.svs</t>
  </si>
  <si>
    <t>http://bdsa.pathology.emory.edu:8080/#item/6731825a900c0c0559aa7b91</t>
  </si>
  <si>
    <t>6731825a900c0c0559aa7b91</t>
  </si>
  <si>
    <t>OS160608_1_pTDP.svs</t>
  </si>
  <si>
    <t>OS160608</t>
  </si>
  <si>
    <t>http://bdsa.pathology.emory.edu:8080/#item/6731a9cc900c0c0559b30d27</t>
  </si>
  <si>
    <t>6731a9cc900c0c0559b30d27</t>
  </si>
  <si>
    <t>OS-160608</t>
  </si>
  <si>
    <t>Sclerosis-Hp,Am</t>
  </si>
  <si>
    <t>OS160608_2_pTDP.svs</t>
  </si>
  <si>
    <t>http://bdsa.pathology.emory.edu:8080/#item/6731a9e5900c0c0559b31251</t>
  </si>
  <si>
    <t>6731a9e5900c0c0559b31251</t>
  </si>
  <si>
    <t>OS160608_3_pTDP.svs</t>
  </si>
  <si>
    <t>http://bdsa.pathology.emory.edu:8080/#item/6731a9f5900c0c0559b315ad</t>
  </si>
  <si>
    <t>6731a9f5900c0c0559b315ad</t>
  </si>
  <si>
    <t>OS160608_4_pTDP.svs</t>
  </si>
  <si>
    <t>http://bdsa.pathology.emory.edu:8080/#item/6731a9ed900c0c0559b3134e</t>
  </si>
  <si>
    <t>6731a9ed900c0c0559b3134e</t>
  </si>
  <si>
    <t>OS160608_5_pTDP.svs</t>
  </si>
  <si>
    <t>http://bdsa.pathology.emory.edu:8080/#item/6731a9e0900c0c0559b311b3</t>
  </si>
  <si>
    <t>6731a9e0900c0c0559b311b3</t>
  </si>
  <si>
    <t>OS160608_6_pTDP.svs</t>
  </si>
  <si>
    <t>http://bdsa.pathology.emory.edu:8080/#item/6731a9d4900c0c0559b30f19</t>
  </si>
  <si>
    <t>6731a9d4900c0c0559b30f19</t>
  </si>
  <si>
    <t>OS160608_7_pTDP.svs</t>
  </si>
  <si>
    <t>http://bdsa.pathology.emory.edu:8080/#item/6731a9ca900c0c0559b30cb4</t>
  </si>
  <si>
    <t>6731a9ca900c0c0559b30cb4</t>
  </si>
  <si>
    <t>OS160608_8_pTDP.svs</t>
  </si>
  <si>
    <t>http://bdsa.pathology.emory.edu:8080/#item/6731a9ca900c0c0559b30c68</t>
  </si>
  <si>
    <t>6731a9ca900c0c0559b30c68</t>
  </si>
  <si>
    <t>OS160608_10_pTDP.svs</t>
  </si>
  <si>
    <t>http://bdsa.pathology.emory.edu:8080/#item/6731a9de900c0c0559b31124</t>
  </si>
  <si>
    <t>6731a9de900c0c0559b31124</t>
  </si>
  <si>
    <t>Mid-level basal ganglia and insular cortex</t>
  </si>
  <si>
    <t>OS160608_11_pTDP.svs</t>
  </si>
  <si>
    <t>http://bdsa.pathology.emory.edu:8080/#item/6731a9e8900c0c0559b312fa</t>
  </si>
  <si>
    <t>6731a9e8900c0c0559b312fa</t>
  </si>
  <si>
    <t>OS160608_12_pTDP.svs</t>
  </si>
  <si>
    <t>http://bdsa.pathology.emory.edu:8080/#item/6731a9c7900c0c0559b30c09</t>
  </si>
  <si>
    <t>6731a9c7900c0c0559b30c09</t>
  </si>
  <si>
    <t>Thalamus, including subthalamic nucleus</t>
  </si>
  <si>
    <t>OS160608_13_pTDP.svs</t>
  </si>
  <si>
    <t>http://bdsa.pathology.emory.edu:8080/#item/6731a9d3900c0c0559b30ee2</t>
  </si>
  <si>
    <t>6731a9d3900c0c0559b30ee2</t>
  </si>
  <si>
    <t>OS160608_14_pTDP.svs</t>
  </si>
  <si>
    <t>http://bdsa.pathology.emory.edu:8080/#item/6731a9d0900c0c0559b30e5a</t>
  </si>
  <si>
    <t>6731a9d0900c0c0559b30e5a</t>
  </si>
  <si>
    <t>OS160608_15_pTDP.svs</t>
  </si>
  <si>
    <t>http://bdsa.pathology.emory.edu:8080/#item/6731a9c1900c0c0559b30ae2</t>
  </si>
  <si>
    <t>6731a9c1900c0c0559b30ae2</t>
  </si>
  <si>
    <t>pTDP con.svs</t>
  </si>
  <si>
    <t>E20-126</t>
  </si>
  <si>
    <t>CONTROL</t>
  </si>
  <si>
    <t>http://bdsa.pathology.emory.edu:8080/#item/67319c0e900c0c0559aff3e9</t>
  </si>
  <si>
    <t>67319c0e900c0c0559aff3e9</t>
  </si>
  <si>
    <t>E3/3</t>
  </si>
  <si>
    <t>(VI)</t>
  </si>
  <si>
    <t>FTD</t>
  </si>
  <si>
    <t>A20-126</t>
  </si>
  <si>
    <t>Sclerosis-Hp</t>
  </si>
  <si>
    <t>severe athero- and arteriosclerosis</t>
  </si>
  <si>
    <t>FTLD-tau (CBD)</t>
  </si>
  <si>
    <t>f</t>
  </si>
  <si>
    <t>E20-126_1 pTDP.svs</t>
  </si>
  <si>
    <t>http://bdsa.pathology.emory.edu:8080/#item/67319bef900c0c0559afed55</t>
  </si>
  <si>
    <t>67319bef900c0c0559afed55</t>
  </si>
  <si>
    <t>Left hippocampus</t>
  </si>
  <si>
    <t>['Left hippocampus']</t>
  </si>
  <si>
    <t>E20-126_2 pTDP.svs</t>
  </si>
  <si>
    <t>http://bdsa.pathology.emory.edu:8080/#item/67319c30900c0c0559affb5b</t>
  </si>
  <si>
    <t>67319c30900c0c0559affb5b</t>
  </si>
  <si>
    <t>E20-126_3 pTDP.svs</t>
  </si>
  <si>
    <t>http://bdsa.pathology.emory.edu:8080/#item/67319c15900c0c0559aff4c1</t>
  </si>
  <si>
    <t>67319c15900c0c0559aff4c1</t>
  </si>
  <si>
    <t>E20-126_4 pTDP.svs</t>
  </si>
  <si>
    <t>http://bdsa.pathology.emory.edu:8080/#item/67319c19900c0c0559aff617</t>
  </si>
  <si>
    <t>67319c19900c0c0559aff617</t>
  </si>
  <si>
    <t>E20-126_5 pTDP.svs</t>
  </si>
  <si>
    <t>http://bdsa.pathology.emory.edu:8080/#item/67319c39900c0c0559affcb5</t>
  </si>
  <si>
    <t>67319c39900c0c0559affcb5</t>
  </si>
  <si>
    <t>E20-126_6 pTDP.svs</t>
  </si>
  <si>
    <t>http://bdsa.pathology.emory.edu:8080/#item/67319be1900c0c0559afe9d8</t>
  </si>
  <si>
    <t>67319be1900c0c0559afe9d8</t>
  </si>
  <si>
    <t>E20-126_7 pTDP.svs</t>
  </si>
  <si>
    <t>http://bdsa.pathology.emory.edu:8080/#item/67319bfe900c0c0559aff0d9</t>
  </si>
  <si>
    <t>67319bfe900c0c0559aff0d9</t>
  </si>
  <si>
    <t>E20-126_8 pTDP.svs</t>
  </si>
  <si>
    <t>http://bdsa.pathology.emory.edu:8080/#item/67319bff900c0c0559aff10d</t>
  </si>
  <si>
    <t>67319bff900c0c0559aff10d</t>
  </si>
  <si>
    <t>E20-126_9 pTDP (2).svs</t>
  </si>
  <si>
    <t>9(2)</t>
  </si>
  <si>
    <t>http://bdsa.pathology.emory.edu:8080/#item/67319c0f900c0c0559aff403</t>
  </si>
  <si>
    <t>67319c0f900c0c0559aff403</t>
  </si>
  <si>
    <t>E20-126_10 pTDP.svs</t>
  </si>
  <si>
    <t>http://bdsa.pathology.emory.edu:8080/#item/67319c22900c0c0559aff7ee</t>
  </si>
  <si>
    <t>67319c22900c0c0559aff7ee</t>
  </si>
  <si>
    <t>E20-126_11 pTDP.svs</t>
  </si>
  <si>
    <t>http://bdsa.pathology.emory.edu:8080/#item/67319c34900c0c0559affc37</t>
  </si>
  <si>
    <t>67319c34900c0c0559affc37</t>
  </si>
  <si>
    <t>E20-126_12 pTDP.svs</t>
  </si>
  <si>
    <t>http://bdsa.pathology.emory.edu:8080/#item/67319be9900c0c0559afebae</t>
  </si>
  <si>
    <t>67319be9900c0c0559afebae</t>
  </si>
  <si>
    <t>E20-126_13 pTDP.svs</t>
  </si>
  <si>
    <t>http://bdsa.pathology.emory.edu:8080/#item/67319bfc900c0c0559aff06e</t>
  </si>
  <si>
    <t>67319bfc900c0c0559aff06e</t>
  </si>
  <si>
    <t>E20-126_14 pTDP.svs</t>
  </si>
  <si>
    <t>http://bdsa.pathology.emory.edu:8080/#item/67319c05900c0c0559aff26a</t>
  </si>
  <si>
    <t>67319c05900c0c0559aff26a</t>
  </si>
  <si>
    <t>E20-126_15 pTDP.svs</t>
  </si>
  <si>
    <t>http://bdsa.pathology.emory.edu:8080/#item/67319bf2900c0c0559afedff</t>
  </si>
  <si>
    <t>67319bf2900c0c0559afedff</t>
  </si>
  <si>
    <t>E20-126_16 pTDP.svs</t>
  </si>
  <si>
    <t>http://bdsa.pathology.emory.edu:8080/#item/67319c25900c0c0559aff8c1</t>
  </si>
  <si>
    <t>67319c25900c0c0559aff8c1</t>
  </si>
  <si>
    <t>E20-126_17 pTDP.svs</t>
  </si>
  <si>
    <t>http://bdsa.pathology.emory.edu:8080/#item/67319c16900c0c0559aff51d</t>
  </si>
  <si>
    <t>67319c16900c0c0559aff51d</t>
  </si>
  <si>
    <t>E20-126_18 pTDP.svs</t>
  </si>
  <si>
    <t>http://bdsa.pathology.emory.edu:8080/#item/67319c17900c0c0559aff58b</t>
  </si>
  <si>
    <t>67319c17900c0c0559aff58b</t>
  </si>
  <si>
    <t>E20-126_19 pTDP.svs</t>
  </si>
  <si>
    <t>http://bdsa.pathology.emory.edu:8080/#item/67319c24900c0c0559aff895</t>
  </si>
  <si>
    <t>67319c24900c0c0559aff895</t>
  </si>
  <si>
    <t>E20-126_20 pTDP.svs</t>
  </si>
  <si>
    <t>http://bdsa.pathology.emory.edu:8080/#item/67319c19900c0c0559aff613</t>
  </si>
  <si>
    <t>67319c19900c0c0559aff613</t>
  </si>
  <si>
    <t>E20-126_21 pTDP.svs</t>
  </si>
  <si>
    <t>http://bdsa.pathology.emory.edu:8080/#item/67319c38900c0c0559affcaf</t>
  </si>
  <si>
    <t>67319c38900c0c0559affcaf</t>
  </si>
  <si>
    <t>pTDP CON.svs</t>
  </si>
  <si>
    <t>E20-71</t>
  </si>
  <si>
    <t>http://bdsa.pathology.emory.edu:8080/#item/67319e2e900c0c0559b06d27</t>
  </si>
  <si>
    <t>67319e2e900c0c0559b06d27</t>
  </si>
  <si>
    <t>III</t>
  </si>
  <si>
    <t>A20-71</t>
  </si>
  <si>
    <t>S</t>
  </si>
  <si>
    <t>LBD-amygdala</t>
  </si>
  <si>
    <t xml:space="preserve">AD changes-mild </t>
  </si>
  <si>
    <t>E20-71_1 pTDP.svs</t>
  </si>
  <si>
    <t>http://bdsa.pathology.emory.edu:8080/#item/67319e3d900c0c0559b07092</t>
  </si>
  <si>
    <t>67319e3d900c0c0559b07092</t>
  </si>
  <si>
    <t>['Left Hippocampus']</t>
  </si>
  <si>
    <t>E20-71_2 pTDP.svs</t>
  </si>
  <si>
    <t>http://bdsa.pathology.emory.edu:8080/#item/67319e07900c0c0559b062b6</t>
  </si>
  <si>
    <t>67319e07900c0c0559b062b6</t>
  </si>
  <si>
    <t>E20-71_3 pTDP.svs</t>
  </si>
  <si>
    <t>http://bdsa.pathology.emory.edu:8080/#item/67319e16900c0c0559b06683</t>
  </si>
  <si>
    <t>67319e16900c0c0559b06683</t>
  </si>
  <si>
    <t>E20-71_4 pTDP.svs</t>
  </si>
  <si>
    <t>http://bdsa.pathology.emory.edu:8080/#item/67319e10900c0c0559b064cb</t>
  </si>
  <si>
    <t>67319e10900c0c0559b064cb</t>
  </si>
  <si>
    <t>E20-71_5 pTDP.svs</t>
  </si>
  <si>
    <t>http://bdsa.pathology.emory.edu:8080/#item/67319dff900c0c0559b060ab</t>
  </si>
  <si>
    <t>67319dff900c0c0559b060ab</t>
  </si>
  <si>
    <t>E20-71_6 pTDP.svs</t>
  </si>
  <si>
    <t>http://bdsa.pathology.emory.edu:8080/#item/67319e51900c0c0559b075b0</t>
  </si>
  <si>
    <t>67319e51900c0c0559b075b0</t>
  </si>
  <si>
    <t>E20-71_7 pTDP.svs</t>
  </si>
  <si>
    <t>http://bdsa.pathology.emory.edu:8080/#item/67319e35900c0c0559b06e6d</t>
  </si>
  <si>
    <t>67319e35900c0c0559b06e6d</t>
  </si>
  <si>
    <t>E20-71_8 pTDP.svs</t>
  </si>
  <si>
    <t>http://bdsa.pathology.emory.edu:8080/#item/67319e34900c0c0559b06e4e</t>
  </si>
  <si>
    <t>67319e34900c0c0559b06e4e</t>
  </si>
  <si>
    <t>['Right peri-Rolandic cortex']</t>
  </si>
  <si>
    <t>E20-71_9 pTDP.svs</t>
  </si>
  <si>
    <t>http://bdsa.pathology.emory.edu:8080/#item/67319e52900c0c0559b075c4</t>
  </si>
  <si>
    <t>67319e52900c0c0559b075c4</t>
  </si>
  <si>
    <t>E20-71_10 pTDP.svs</t>
  </si>
  <si>
    <t>http://bdsa.pathology.emory.edu:8080/#item/67319e33900c0c0559b06df8</t>
  </si>
  <si>
    <t>67319e33900c0c0559b06df8</t>
  </si>
  <si>
    <t>E20-71_11 pTDP.svs</t>
  </si>
  <si>
    <t>http://bdsa.pathology.emory.edu:8080/#item/67319e50900c0c0559b07553</t>
  </si>
  <si>
    <t>67319e50900c0c0559b07553</t>
  </si>
  <si>
    <t>E20-71_12 pTDP.svs</t>
  </si>
  <si>
    <t>http://bdsa.pathology.emory.edu:8080/#item/67319dfa900c0c0559b05fdc</t>
  </si>
  <si>
    <t>67319dfa900c0c0559b05fdc</t>
  </si>
  <si>
    <t>E20-71_13 pTDP.svs</t>
  </si>
  <si>
    <t>http://bdsa.pathology.emory.edu:8080/#item/67319e0b900c0c0559b063f2</t>
  </si>
  <si>
    <t>67319e0b900c0c0559b063f2</t>
  </si>
  <si>
    <t>E20-71_14 pTDP.svs</t>
  </si>
  <si>
    <t>http://bdsa.pathology.emory.edu:8080/#item/67319e18900c0c0559b06734</t>
  </si>
  <si>
    <t>67319e18900c0c0559b06734</t>
  </si>
  <si>
    <t>E20-71_15 pTDP.svs</t>
  </si>
  <si>
    <t>http://bdsa.pathology.emory.edu:8080/#item/67319e08900c0c0559b06305</t>
  </si>
  <si>
    <t>67319e08900c0c0559b06305</t>
  </si>
  <si>
    <t>E20-71_16 pTDP.svs</t>
  </si>
  <si>
    <t>http://bdsa.pathology.emory.edu:8080/#item/67319e42900c0c0559b071ab</t>
  </si>
  <si>
    <t>67319e42900c0c0559b071ab</t>
  </si>
  <si>
    <t>E20-71_17 pTDP.svs</t>
  </si>
  <si>
    <t>#ERROR!</t>
  </si>
  <si>
    <t>67319e27900c0c0559b06b70</t>
  </si>
  <si>
    <t>E20-71_18 pTDP.svs</t>
  </si>
  <si>
    <t>http://bdsa.pathology.emory.edu:8080/#item/67319e28900c0c0559b06bb6</t>
  </si>
  <si>
    <t>67319e28900c0c0559b06bb6</t>
  </si>
  <si>
    <t>E20-71_19 pTDP.svs</t>
  </si>
  <si>
    <t>http://bdsa.pathology.emory.edu:8080/#item/67319e40900c0c0559b07115</t>
  </si>
  <si>
    <t>67319e40900c0c0559b07115</t>
  </si>
  <si>
    <t>E20-71_20 pTDP.svs</t>
  </si>
  <si>
    <t>http://bdsa.pathology.emory.edu:8080/#item/67319e30900c0c0559b06d62</t>
  </si>
  <si>
    <t>67319e30900c0c0559b06d62</t>
  </si>
  <si>
    <t>E20-71_21 pTDP.svs</t>
  </si>
  <si>
    <t>http://bdsa.pathology.emory.edu:8080/#item/67319e57900c0c0559b076af</t>
  </si>
  <si>
    <t>67319e57900c0c0559b076af</t>
  </si>
  <si>
    <t>E20-71_22 pTDP.svs</t>
  </si>
  <si>
    <t>http://bdsa.pathology.emory.edu:8080/#item/67319df5900c0c0559b05e36</t>
  </si>
  <si>
    <t>67319df5900c0c0559b05e36</t>
  </si>
  <si>
    <t>E20-71_23 pTDP.svs</t>
  </si>
  <si>
    <t>http://bdsa.pathology.emory.edu:8080/#item/67319e14900c0c0559b065d8</t>
  </si>
  <si>
    <t>67319e14900c0c0559b065d8</t>
  </si>
  <si>
    <t>E20-71_25 pTDP.svs</t>
  </si>
  <si>
    <t>http://bdsa.pathology.emory.edu:8080/#item/67319e02900c0c0559b061a6</t>
  </si>
  <si>
    <t>67319e02900c0c0559b061a6</t>
  </si>
  <si>
    <t>E20-72_1 pTDP.svs</t>
  </si>
  <si>
    <t>E20-72</t>
  </si>
  <si>
    <t>http://bdsa.pathology.emory.edu:8080/#item/67319bb4900c0c0559afe209</t>
  </si>
  <si>
    <t>67319bb4900c0c0559afe209</t>
  </si>
  <si>
    <t>A20-72</t>
  </si>
  <si>
    <t>AD-possible</t>
  </si>
  <si>
    <t>E20-72_2 pTDP.svs</t>
  </si>
  <si>
    <t>http://bdsa.pathology.emory.edu:8080/#item/67319ba9900c0c0559afdfcb</t>
  </si>
  <si>
    <t>67319ba9900c0c0559afdfcb</t>
  </si>
  <si>
    <t>E20-72_3 pTDP.svs</t>
  </si>
  <si>
    <t>http://bdsa.pathology.emory.edu:8080/#item/67319b92900c0c0559afdae3</t>
  </si>
  <si>
    <t>67319b92900c0c0559afdae3</t>
  </si>
  <si>
    <t>E20-72_4 pTDP.svs</t>
  </si>
  <si>
    <t>http://bdsa.pathology.emory.edu:8080/#item/67319b86900c0c0559afd8bb</t>
  </si>
  <si>
    <t>67319b86900c0c0559afd8bb</t>
  </si>
  <si>
    <t>E20-72_5 pTDP.svs</t>
  </si>
  <si>
    <t>http://bdsa.pathology.emory.edu:8080/#item/67319b9f900c0c0559afdd93</t>
  </si>
  <si>
    <t>67319b9f900c0c0559afdd93</t>
  </si>
  <si>
    <t>E20-72_6 pTDP.svs</t>
  </si>
  <si>
    <t>http://bdsa.pathology.emory.edu:8080/#item/67319bbb900c0c0559afe29b</t>
  </si>
  <si>
    <t>67319bbb900c0c0559afe29b</t>
  </si>
  <si>
    <t>E20-72_7 pTDP.svs</t>
  </si>
  <si>
    <t>http://bdsa.pathology.emory.edu:8080/#item/67319bdb900c0c0559afe881</t>
  </si>
  <si>
    <t>67319bdb900c0c0559afe881</t>
  </si>
  <si>
    <t>E20-72_8 pTDP.svs</t>
  </si>
  <si>
    <t>http://bdsa.pathology.emory.edu:8080/#item/67319bdb900c0c0559afe87d</t>
  </si>
  <si>
    <t>67319bdb900c0c0559afe87d</t>
  </si>
  <si>
    <t>E20-72_9 pTDP.svs</t>
  </si>
  <si>
    <t>http://bdsa.pathology.emory.edu:8080/#item/67319bbe900c0c0559afe311</t>
  </si>
  <si>
    <t>67319bbe900c0c0559afe311</t>
  </si>
  <si>
    <t>E20-72_10 pTDP.svs</t>
  </si>
  <si>
    <t>http://bdsa.pathology.emory.edu:8080/#item/67319b9f900c0c0559afdd8f</t>
  </si>
  <si>
    <t>67319b9f900c0c0559afdd8f</t>
  </si>
  <si>
    <t>E20-72_11 pTDP.svs</t>
  </si>
  <si>
    <t>http://bdsa.pathology.emory.edu:8080/#item/67319b90900c0c0559afda97</t>
  </si>
  <si>
    <t>67319b90900c0c0559afda97</t>
  </si>
  <si>
    <t>E20-72_12 pTDP.svs</t>
  </si>
  <si>
    <t>http://bdsa.pathology.emory.edu:8080/#item/67319bd6900c0c0559afe78e</t>
  </si>
  <si>
    <t>67319bd6900c0c0559afe78e</t>
  </si>
  <si>
    <t>E20-72_13 pTDP.svs</t>
  </si>
  <si>
    <t>http://bdsa.pathology.emory.edu:8080/#item/67319bc8900c0c0559afe4bd</t>
  </si>
  <si>
    <t>67319bc8900c0c0559afe4bd</t>
  </si>
  <si>
    <t>E20-72_14 pTDP.svs</t>
  </si>
  <si>
    <t>http://bdsa.pathology.emory.edu:8080/#item/67319bb5900c0c0559afe214</t>
  </si>
  <si>
    <t>67319bb5900c0c0559afe214</t>
  </si>
  <si>
    <t>E20-72_15 pTDP.svs</t>
  </si>
  <si>
    <t>http://bdsa.pathology.emory.edu:8080/#item/67319bc8900c0c0559afe503</t>
  </si>
  <si>
    <t>67319bc8900c0c0559afe503</t>
  </si>
  <si>
    <t>E20-72_16 pTDP.svs</t>
  </si>
  <si>
    <t>http://bdsa.pathology.emory.edu:8080/#item/67319b97900c0c0559afdbc0</t>
  </si>
  <si>
    <t>67319b97900c0c0559afdbc0</t>
  </si>
  <si>
    <t>E20-72_17 pTDP.svs</t>
  </si>
  <si>
    <t>http://bdsa.pathology.emory.edu:8080/#item/67319ba5900c0c0559afde9d</t>
  </si>
  <si>
    <t>67319ba5900c0c0559afde9d</t>
  </si>
  <si>
    <t>E20-72_18 pTDP.svs</t>
  </si>
  <si>
    <t>67319ba7900c0c0559afdf28</t>
  </si>
  <si>
    <t>E20-72_19 pTDP.svs</t>
  </si>
  <si>
    <t>http://bdsa.pathology.emory.edu:8080/#item/67319b96900c0c0559afdb92</t>
  </si>
  <si>
    <t>67319b96900c0c0559afdb92</t>
  </si>
  <si>
    <t>E20-72_20 pTDP.svs</t>
  </si>
  <si>
    <t>http://bdsa.pathology.emory.edu:8080/#item/67319ba0900c0c0559afdd99</t>
  </si>
  <si>
    <t>67319ba0900c0c0559afdd99</t>
  </si>
  <si>
    <t>E20-72_21 pTDP.svs</t>
  </si>
  <si>
    <t>http://bdsa.pathology.emory.edu:8080/#item/67319b89900c0c0559afd926</t>
  </si>
  <si>
    <t>67319b89900c0c0559afd926</t>
  </si>
  <si>
    <t>E20-72_22 pTDP.svs</t>
  </si>
  <si>
    <t>http://bdsa.pathology.emory.edu:8080/#item/67319bda900c0c0559afe851</t>
  </si>
  <si>
    <t>67319bda900c0c0559afe851</t>
  </si>
  <si>
    <t>E20-72_23 pTDP.svs</t>
  </si>
  <si>
    <t>http://bdsa.pathology.emory.edu:8080/#item/67319bb9900c0c0559afe263</t>
  </si>
  <si>
    <t>67319bb9900c0c0559afe263</t>
  </si>
  <si>
    <t>E20-72_25 pTDP.svs</t>
  </si>
  <si>
    <t>http://bdsa.pathology.emory.edu:8080/#item/67319bd3900c0c0559afe6e6</t>
  </si>
  <si>
    <t>67319bd3900c0c0559afe6e6</t>
  </si>
  <si>
    <t>E18-37_CON_PTDP.svs</t>
  </si>
  <si>
    <t>E18-37</t>
  </si>
  <si>
    <t>control</t>
  </si>
  <si>
    <t>http://bdsa.pathology.emory.edu:8080/#item/673186da900c0c0559ab8d88</t>
  </si>
  <si>
    <t>673186da900c0c0559ab8d88</t>
  </si>
  <si>
    <t>A18-37</t>
  </si>
  <si>
    <t>Hemorrhage-P,O</t>
  </si>
  <si>
    <t>E18-37_1_PTDP.svs</t>
  </si>
  <si>
    <t>http://bdsa.pathology.emory.edu:8080/#item/67318735900c0c0559aba293</t>
  </si>
  <si>
    <t>67318735900c0c0559aba293</t>
  </si>
  <si>
    <t>E18-37_2_PTDP.svs</t>
  </si>
  <si>
    <t>http://bdsa.pathology.emory.edu:8080/#item/673186db900c0c0559ab8df5</t>
  </si>
  <si>
    <t>673186db900c0c0559ab8df5</t>
  </si>
  <si>
    <t>E18-37_3_PTDP.svs</t>
  </si>
  <si>
    <t>http://bdsa.pathology.emory.edu:8080/#item/673186fa900c0c0559ab9447</t>
  </si>
  <si>
    <t>673186fa900c0c0559ab9447</t>
  </si>
  <si>
    <t>E18-37_4_PTDP.svs</t>
  </si>
  <si>
    <t>http://bdsa.pathology.emory.edu:8080/#item/67318708900c0c0559ab9783</t>
  </si>
  <si>
    <t>67318708900c0c0559ab9783</t>
  </si>
  <si>
    <t>E18-37_5_PTDP.svs</t>
  </si>
  <si>
    <t>http://bdsa.pathology.emory.edu:8080/#item/673186e9900c0c0559ab906b</t>
  </si>
  <si>
    <t>673186e9900c0c0559ab906b</t>
  </si>
  <si>
    <t>E18-37_6_PTDP.svs</t>
  </si>
  <si>
    <t>http://bdsa.pathology.emory.edu:8080/#item/6731872a900c0c0559ab9ff6</t>
  </si>
  <si>
    <t>6731872a900c0c0559ab9ff6</t>
  </si>
  <si>
    <t>E18-37_7_PTDP.svs</t>
  </si>
  <si>
    <t>http://bdsa.pathology.emory.edu:8080/#item/6731870f900c0c0559ab98e5</t>
  </si>
  <si>
    <t>6731870f900c0c0559ab98e5</t>
  </si>
  <si>
    <t>E18-37_8_PTDP.svs</t>
  </si>
  <si>
    <t>http://bdsa.pathology.emory.edu:8080/#item/6731870f900c0c0559ab990e</t>
  </si>
  <si>
    <t>6731870f900c0c0559ab990e</t>
  </si>
  <si>
    <t>E18-37_9_PTDP.svs</t>
  </si>
  <si>
    <t>http://bdsa.pathology.emory.edu:8080/#item/6731872a900c0c0559ab9fdd</t>
  </si>
  <si>
    <t>6731872a900c0c0559ab9fdd</t>
  </si>
  <si>
    <t>E18-37_10_PTDP.svs</t>
  </si>
  <si>
    <t>http://bdsa.pathology.emory.edu:8080/#item/673186f2900c0c0559ab9207</t>
  </si>
  <si>
    <t>673186f2900c0c0559ab9207</t>
  </si>
  <si>
    <t>E18-37_11_PTDP.svs</t>
  </si>
  <si>
    <t>http://bdsa.pathology.emory.edu:8080/#item/673186dd900c0c0559ab8e30</t>
  </si>
  <si>
    <t>673186dd900c0c0559ab8e30</t>
  </si>
  <si>
    <t>E18-37_12_PTDP.svs</t>
  </si>
  <si>
    <t>http://bdsa.pathology.emory.edu:8080/#item/6731872f900c0c0559aba12d</t>
  </si>
  <si>
    <t>6731872f900c0c0559aba12d</t>
  </si>
  <si>
    <t>E18-37_13_PTDP.svs</t>
  </si>
  <si>
    <t>http://bdsa.pathology.emory.edu:8080/#item/67318720900c0c0559ab9dca</t>
  </si>
  <si>
    <t>67318720900c0c0559ab9dca</t>
  </si>
  <si>
    <t>E18-37_14_PTDP.svs</t>
  </si>
  <si>
    <t>http://bdsa.pathology.emory.edu:8080/#item/67318719900c0c0559ab9be0</t>
  </si>
  <si>
    <t>67318719900c0c0559ab9be0</t>
  </si>
  <si>
    <t>E18-37_15_PTDP.svs</t>
  </si>
  <si>
    <t>http://bdsa.pathology.emory.edu:8080/#item/67318724900c0c0559ab9eb4</t>
  </si>
  <si>
    <t>67318724900c0c0559ab9eb4</t>
  </si>
  <si>
    <t>E18-37_16_PTDP.svs</t>
  </si>
  <si>
    <t>http://bdsa.pathology.emory.edu:8080/#item/673186ed900c0c0559ab9157</t>
  </si>
  <si>
    <t>673186ed900c0c0559ab9157</t>
  </si>
  <si>
    <t>E18-37_17_PTDP.svs</t>
  </si>
  <si>
    <t>http://bdsa.pathology.emory.edu:8080/#item/67318704900c0c0559ab963b</t>
  </si>
  <si>
    <t>67318704900c0c0559ab963b</t>
  </si>
  <si>
    <t>E18-37_18_PTDP.svs</t>
  </si>
  <si>
    <t>http://bdsa.pathology.emory.edu:8080/#item/67318703900c0c0559ab960e</t>
  </si>
  <si>
    <t>67318703900c0c0559ab960e</t>
  </si>
  <si>
    <t>E18-37_20_PTDP.svs</t>
  </si>
  <si>
    <t>http://bdsa.pathology.emory.edu:8080/#item/673186fb900c0c0559ab945f</t>
  </si>
  <si>
    <t>673186fb900c0c0559ab945f</t>
  </si>
  <si>
    <t>E18-37_21_PTDP.svs</t>
  </si>
  <si>
    <t>http://bdsa.pathology.emory.edu:8080/#item/673186dc900c0c0559ab8df9</t>
  </si>
  <si>
    <t>673186dc900c0c0559ab8df9</t>
  </si>
  <si>
    <t>E18-37_22_PTDP.svs</t>
  </si>
  <si>
    <t>http://bdsa.pathology.emory.edu:8080/#item/6731873a900c0c0559aba32f</t>
  </si>
  <si>
    <t>6731873a900c0c0559aba32f</t>
  </si>
  <si>
    <t>E18-37_23_PTDP.svs</t>
  </si>
  <si>
    <t>http://bdsa.pathology.emory.edu:8080/#item/6731871b900c0c0559ab9c79</t>
  </si>
  <si>
    <t>6731871b900c0c0559ab9c79</t>
  </si>
  <si>
    <t>E18-37_24_PTDP.svs</t>
  </si>
  <si>
    <t>http://bdsa.pathology.emory.edu:8080/#item/6731870e900c0c0559ab986b</t>
  </si>
  <si>
    <t>6731870e900c0c0559ab986b</t>
  </si>
  <si>
    <t>E18-37_25_PTDP.svs</t>
  </si>
  <si>
    <t>http://bdsa.pathology.emory.edu:8080/#item/67318728900c0c0559ab9f9e</t>
  </si>
  <si>
    <t>67318728900c0c0559ab9f9e</t>
  </si>
  <si>
    <t>E18-37_26_PTDP.svs</t>
  </si>
  <si>
    <t>http://bdsa.pathology.emory.edu:8080/#item/673186e2900c0c0559ab8f80</t>
  </si>
  <si>
    <t>673186e2900c0c0559ab8f80</t>
  </si>
  <si>
    <t>E14-22_01_PTDP.svs</t>
  </si>
  <si>
    <t>E14-22</t>
  </si>
  <si>
    <t>http://bdsa.pathology.emory.edu:8080/#item/67314d06900c0c05599ddcab</t>
  </si>
  <si>
    <t>67314d06900c0c05599ddcab</t>
  </si>
  <si>
    <t>A14-22</t>
  </si>
  <si>
    <t>E14-22_02_PTDP.svs</t>
  </si>
  <si>
    <t>http://bdsa.pathology.emory.edu:8080/#item/67314cfe900c0c05599ddb51</t>
  </si>
  <si>
    <t>67314cfe900c0c05599ddb51</t>
  </si>
  <si>
    <t>E14-22_03_PTDP.svs</t>
  </si>
  <si>
    <t>http://bdsa.pathology.emory.edu:8080/#item/67314cde900c0c05599dd353</t>
  </si>
  <si>
    <t>67314cde900c0c05599dd353</t>
  </si>
  <si>
    <t>E14-22_04_PTDP.svs</t>
  </si>
  <si>
    <t>http://bdsa.pathology.emory.edu:8080/#item/67314cd7900c0c05599dd19f</t>
  </si>
  <si>
    <t>67314cd7900c0c05599dd19f</t>
  </si>
  <si>
    <t>E14-22_05_PTDP.svs</t>
  </si>
  <si>
    <t>http://bdsa.pathology.emory.edu:8080/#item/67314cf4900c0c05599dd8fb</t>
  </si>
  <si>
    <t>67314cf4900c0c05599dd8fb</t>
  </si>
  <si>
    <t>E14-22_06_PTDP.svs</t>
  </si>
  <si>
    <t>http://bdsa.pathology.emory.edu:8080/#item/67314d14900c0c05599de01b</t>
  </si>
  <si>
    <t>67314d14900c0c05599de01b</t>
  </si>
  <si>
    <t>E14-22_07_PTDP-001.svs</t>
  </si>
  <si>
    <t>7-001</t>
  </si>
  <si>
    <t>http://bdsa.pathology.emory.edu:8080/#item/67314cf6900c0c05599dd919</t>
  </si>
  <si>
    <t>67314cf6900c0c05599dd919</t>
  </si>
  <si>
    <t>E14-22_07_PTDP.svs</t>
  </si>
  <si>
    <t>http://bdsa.pathology.emory.edu:8080/#item/67314d2d900c0c05599de563</t>
  </si>
  <si>
    <t>67314d2d900c0c05599de563</t>
  </si>
  <si>
    <t>E14-22_08_PTDP.svs</t>
  </si>
  <si>
    <t>http://bdsa.pathology.emory.edu:8080/#item/67314d2d900c0c05599de525</t>
  </si>
  <si>
    <t>67314d2d900c0c05599de525</t>
  </si>
  <si>
    <t>E14-22_09_PTDP.svs</t>
  </si>
  <si>
    <t>http://bdsa.pathology.emory.edu:8080/#item/67314d14900c0c05599de06c</t>
  </si>
  <si>
    <t>67314d14900c0c05599de06c</t>
  </si>
  <si>
    <t>E14-22_10_PTDP.svs</t>
  </si>
  <si>
    <t>http://bdsa.pathology.emory.edu:8080/#item/67314d22900c0c05599de2d3</t>
  </si>
  <si>
    <t>67314d22900c0c05599de2d3</t>
  </si>
  <si>
    <t>E14-22_11_PTDP.svs</t>
  </si>
  <si>
    <t>http://bdsa.pathology.emory.edu:8080/#item/67314d08900c0c05599ddcbf</t>
  </si>
  <si>
    <t>67314d08900c0c05599ddcbf</t>
  </si>
  <si>
    <t>E14-22_12_PTDP.svs</t>
  </si>
  <si>
    <t>http://bdsa.pathology.emory.edu:8080/#item/67314d01900c0c05599ddbf0</t>
  </si>
  <si>
    <t>67314d01900c0c05599ddbf0</t>
  </si>
  <si>
    <t>Mid-level basal ganglia</t>
  </si>
  <si>
    <t>['Mid-level basal ganglia']</t>
  </si>
  <si>
    <t>E14-22_13_PTDP.svs</t>
  </si>
  <si>
    <t>http://bdsa.pathology.emory.edu:8080/#item/67314ce3900c0c05599dd513</t>
  </si>
  <si>
    <t>67314ce3900c0c05599dd513</t>
  </si>
  <si>
    <t>Hypothalamus and thalamus</t>
  </si>
  <si>
    <t>['Hypothalamus and thalamus']</t>
  </si>
  <si>
    <t>E14-22_14_PTDP.svs</t>
  </si>
  <si>
    <t>http://bdsa.pathology.emory.edu:8080/#item/67314cd4900c0c05599dd0c3</t>
  </si>
  <si>
    <t>67314cd4900c0c05599dd0c3</t>
  </si>
  <si>
    <t>E14-22_15_PTDP.svs</t>
  </si>
  <si>
    <t>http://bdsa.pathology.emory.edu:8080/#item/67314cee900c0c05599dd81f</t>
  </si>
  <si>
    <t>67314cee900c0c05599dd81f</t>
  </si>
  <si>
    <t>E14-22_16_PTDP.svs</t>
  </si>
  <si>
    <t>http://bdsa.pathology.emory.edu:8080/#item/67314d0f900c0c05599ddf65</t>
  </si>
  <si>
    <t>67314d0f900c0c05599ddf65</t>
  </si>
  <si>
    <t>E14-22_17_PTDP.svs</t>
  </si>
  <si>
    <t>http://bdsa.pathology.emory.edu:8080/#item/67314d29900c0c05599de410</t>
  </si>
  <si>
    <t>67314d29900c0c05599de410</t>
  </si>
  <si>
    <t>E14-22_18_PTDP.svs</t>
  </si>
  <si>
    <t>http://bdsa.pathology.emory.edu:8080/#item/67314d2a900c0c05599de47a</t>
  </si>
  <si>
    <t>67314d2a900c0c05599de47a</t>
  </si>
  <si>
    <t>E14-22_19_PTDP.svs</t>
  </si>
  <si>
    <t>http://bdsa.pathology.emory.edu:8080/#item/67314d0d900c0c05599ddedb</t>
  </si>
  <si>
    <t>67314d0d900c0c05599ddedb</t>
  </si>
  <si>
    <t>E14-22_20_PTDP.svs</t>
  </si>
  <si>
    <t>http://bdsa.pathology.emory.edu:8080/#item/67314d1c900c0c05599de1f7</t>
  </si>
  <si>
    <t>67314d1c900c0c05599de1f7</t>
  </si>
  <si>
    <t>Middle spinal cord</t>
  </si>
  <si>
    <t>E14-22_21_PTDP.svs</t>
  </si>
  <si>
    <t>http://bdsa.pathology.emory.edu:8080/#item/67314d0a900c0c05599ddd9d</t>
  </si>
  <si>
    <t>67314d0a900c0c05599ddd9d</t>
  </si>
  <si>
    <t>E20-121_1 pTDP.svs</t>
  </si>
  <si>
    <t>E20-121</t>
  </si>
  <si>
    <t>http://bdsa.pathology.emory.edu:8080/#item/67319ac4900c0c0559afafb8</t>
  </si>
  <si>
    <t>67319ac4900c0c0559afafb8</t>
  </si>
  <si>
    <t>ALS (ASO TRIAL)</t>
  </si>
  <si>
    <t>A20-121</t>
  </si>
  <si>
    <t>participant in anti-sense oligonucleotide trial</t>
  </si>
  <si>
    <t>E20-121_2 pTDP.svs</t>
  </si>
  <si>
    <t>http://bdsa.pathology.emory.edu:8080/#item/67319ac9900c0c0559afb0aa</t>
  </si>
  <si>
    <t>67319ac9900c0c0559afb0aa</t>
  </si>
  <si>
    <t>E20-121_3 pTDP.svs</t>
  </si>
  <si>
    <t>http://bdsa.pathology.emory.edu:8080/#item/67319ae5900c0c0559afb6fa</t>
  </si>
  <si>
    <t>67319ae5900c0c0559afb6fa</t>
  </si>
  <si>
    <t>E20-121_4 pTDP.svs</t>
  </si>
  <si>
    <t>http://bdsa.pathology.emory.edu:8080/#item/67319af4900c0c0559afb9e7</t>
  </si>
  <si>
    <t>67319af4900c0c0559afb9e7</t>
  </si>
  <si>
    <t>E20-121_5 pTDP.svs</t>
  </si>
  <si>
    <t>http://bdsa.pathology.emory.edu:8080/#item/67319ad4900c0c0559afb2f2</t>
  </si>
  <si>
    <t>67319ad4900c0c0559afb2f2</t>
  </si>
  <si>
    <t>E20-121_6 pTDP.svs</t>
  </si>
  <si>
    <t>http://bdsa.pathology.emory.edu:8080/#item/67319ab5900c0c0559afac85</t>
  </si>
  <si>
    <t>67319ab5900c0c0559afac85</t>
  </si>
  <si>
    <t>E20-121_7 pTDP.svs</t>
  </si>
  <si>
    <t>http://bdsa.pathology.emory.edu:8080/#item/67319a96900c0c0559afa548</t>
  </si>
  <si>
    <t>67319a96900c0c0559afa548</t>
  </si>
  <si>
    <t>E20-121_8 pTDP.svs</t>
  </si>
  <si>
    <t>http://bdsa.pathology.emory.edu:8080/#item/67319a97900c0c0559afa597</t>
  </si>
  <si>
    <t>67319a97900c0c0559afa597</t>
  </si>
  <si>
    <t>E20-121_9 pTDP.svs</t>
  </si>
  <si>
    <t>http://bdsa.pathology.emory.edu:8080/#item/67319ab5900c0c0559afac7f</t>
  </si>
  <si>
    <t>67319ab5900c0c0559afac7f</t>
  </si>
  <si>
    <t>E20-121_10 pTDP.svs</t>
  </si>
  <si>
    <t>http://bdsa.pathology.emory.edu:8080/#item/67319ada900c0c0559afb40a</t>
  </si>
  <si>
    <t>67319ada900c0c0559afb40a</t>
  </si>
  <si>
    <t>E20-121_11 pTDP (2).svs</t>
  </si>
  <si>
    <t>11(2)</t>
  </si>
  <si>
    <t>http://bdsa.pathology.emory.edu:8080/#item/67319aa3900c0c0559afa853</t>
  </si>
  <si>
    <t>67319aa3900c0c0559afa853</t>
  </si>
  <si>
    <t>E20-121_12 pTDP.svs</t>
  </si>
  <si>
    <t>http://bdsa.pathology.emory.edu:8080/#item/67319a9c900c0c0559afa67b</t>
  </si>
  <si>
    <t>67319a9c900c0c0559afa67b</t>
  </si>
  <si>
    <t>E20-121_13 pTDP.svs</t>
  </si>
  <si>
    <t>http://bdsa.pathology.emory.edu:8080/#item/67319aae900c0c0559afab15</t>
  </si>
  <si>
    <t>67319aae900c0c0559afab15</t>
  </si>
  <si>
    <t>E20-121_14 pTDP.svs</t>
  </si>
  <si>
    <t>http://bdsa.pathology.emory.edu:8080/#item/67319abf900c0c0559afae8e</t>
  </si>
  <si>
    <t>67319abf900c0c0559afae8e</t>
  </si>
  <si>
    <t>E20-121_15 pTDP.svs</t>
  </si>
  <si>
    <t>http://bdsa.pathology.emory.edu:8080/#item/67319aab900c0c0559afaa53</t>
  </si>
  <si>
    <t>67319aab900c0c0559afaa53</t>
  </si>
  <si>
    <t>E20-121_16 pTDP.svs</t>
  </si>
  <si>
    <t>http://bdsa.pathology.emory.edu:8080/#item/67319ae0900c0c0559afb58b</t>
  </si>
  <si>
    <t>67319ae0900c0c0559afb58b</t>
  </si>
  <si>
    <t>E20-121_17 pTDP.svs</t>
  </si>
  <si>
    <t>http://bdsa.pathology.emory.edu:8080/#item/67319ad0900c0c0559afb228</t>
  </si>
  <si>
    <t>67319ad0900c0c0559afb228</t>
  </si>
  <si>
    <t>E20-121_18 pTDP.svs</t>
  </si>
  <si>
    <t>http://bdsa.pathology.emory.edu:8080/#item/67319ad1900c0c0559afb290</t>
  </si>
  <si>
    <t>67319ad1900c0c0559afb290</t>
  </si>
  <si>
    <t>E20-121_19 pTDP.svs</t>
  </si>
  <si>
    <t>67319ae0900c0c0559afb565</t>
  </si>
  <si>
    <t>E20-121_20 pTDP.svs</t>
  </si>
  <si>
    <t>67319ad6900c0c0559afb366</t>
  </si>
  <si>
    <t>E20-121_21 pTDP.svs</t>
  </si>
  <si>
    <t>http://bdsa.pathology.emory.edu:8080/#item/67319af5900c0c0559afba33</t>
  </si>
  <si>
    <t>67319af5900c0c0559afba33</t>
  </si>
  <si>
    <t>E20-121_22 pTDP.svs</t>
  </si>
  <si>
    <t>http://bdsa.pathology.emory.edu:8080/#item/67319a99900c0c0559afa5c5</t>
  </si>
  <si>
    <t>67319a99900c0c0559afa5c5</t>
  </si>
  <si>
    <t>Right hippocampus</t>
  </si>
  <si>
    <t>['Right hippocampus']</t>
  </si>
  <si>
    <t>E20-121_23 pTDP.svs</t>
  </si>
  <si>
    <t>http://bdsa.pathology.emory.edu:8080/#item/67319aba900c0c0559afad46</t>
  </si>
  <si>
    <t>67319aba900c0c0559afad46</t>
  </si>
  <si>
    <t>E20-121_24 pTDP.svs</t>
  </si>
  <si>
    <t>http://bdsa.pathology.emory.edu:8080/#item/67319ac3900c0c0559afaf3f</t>
  </si>
  <si>
    <t>67319ac3900c0c0559afaf3f</t>
  </si>
  <si>
    <t>E20-73</t>
  </si>
  <si>
    <t>http://bdsa.pathology.emory.edu:8080/#item/6731981e900c0c0559af1516</t>
  </si>
  <si>
    <t>6731981e900c0c0559af1516</t>
  </si>
  <si>
    <t>ALS+FTD</t>
  </si>
  <si>
    <t>A20-73</t>
  </si>
  <si>
    <t>pTDP CON (2).svs</t>
  </si>
  <si>
    <t>CONTROL (2)</t>
  </si>
  <si>
    <t>http://bdsa.pathology.emory.edu:8080/#item/673197f9900c0c0559af0ec4</t>
  </si>
  <si>
    <t>673197f9900c0c0559af0ec4</t>
  </si>
  <si>
    <t>pTDP CON2.svs</t>
  </si>
  <si>
    <t>CONTROL2</t>
  </si>
  <si>
    <t>http://bdsa.pathology.emory.edu:8080/#item/673197e8900c0c0559af0aa2</t>
  </si>
  <si>
    <t>673197e8900c0c0559af0aa2</t>
  </si>
  <si>
    <t>E20-73_1 pTDP.svs</t>
  </si>
  <si>
    <t>http://bdsa.pathology.emory.edu:8080/#item/67319806900c0c0559af10ab</t>
  </si>
  <si>
    <t>67319806900c0c0559af10ab</t>
  </si>
  <si>
    <t>E20-73_2 pTDP.svs</t>
  </si>
  <si>
    <t>http://bdsa.pathology.emory.edu:8080/#item/673197ee900c0c0559af0c21</t>
  </si>
  <si>
    <t>673197ee900c0c0559af0c21</t>
  </si>
  <si>
    <t>E20-73_3 pTDP.svs</t>
  </si>
  <si>
    <t>http://bdsa.pathology.emory.edu:8080/#item/673197e0900c0c0559af0846</t>
  </si>
  <si>
    <t>673197e0900c0c0559af0846</t>
  </si>
  <si>
    <t>E20-73_3 REPEAT pTDP.svs</t>
  </si>
  <si>
    <t>3_REPEAT</t>
  </si>
  <si>
    <t>http://bdsa.pathology.emory.edu:8080/#item/673197d1900c0c0559af04ef</t>
  </si>
  <si>
    <t>673197d1900c0c0559af04ef</t>
  </si>
  <si>
    <t>E20-73_4 pTDP.svs</t>
  </si>
  <si>
    <t>http://bdsa.pathology.emory.edu:8080/#item/673197dc900c0c0559af0782</t>
  </si>
  <si>
    <t>673197dc900c0c0559af0782</t>
  </si>
  <si>
    <t>E20-73_5 pTDP.svs</t>
  </si>
  <si>
    <t>http://bdsa.pathology.emory.edu:8080/#item/673197e7900c0c0559af0a5b</t>
  </si>
  <si>
    <t>673197e7900c0c0559af0a5b</t>
  </si>
  <si>
    <t>E20-73_6 pTDP.svs</t>
  </si>
  <si>
    <t>http://bdsa.pathology.emory.edu:8080/#item/67319816900c0c0559af133f</t>
  </si>
  <si>
    <t>67319816900c0c0559af133f</t>
  </si>
  <si>
    <t>E20-73_7 pTDP.svs</t>
  </si>
  <si>
    <t>http://bdsa.pathology.emory.edu:8080/#item/67319829900c0c0559af1809</t>
  </si>
  <si>
    <t>67319829900c0c0559af1809</t>
  </si>
  <si>
    <t>E20-73_8 pTDP.svs</t>
  </si>
  <si>
    <t>67319827900c0c0559af17ac</t>
  </si>
  <si>
    <t>E20-73_9 pTDP.svs</t>
  </si>
  <si>
    <t>http://bdsa.pathology.emory.edu:8080/#item/67319816900c0c0559af139a</t>
  </si>
  <si>
    <t>67319816900c0c0559af139a</t>
  </si>
  <si>
    <t>E20-73_10 pTDP.svs</t>
  </si>
  <si>
    <t>http://bdsa.pathology.emory.edu:8080/#item/67319803900c0c0559af1064</t>
  </si>
  <si>
    <t>67319803900c0c0559af1064</t>
  </si>
  <si>
    <t>E20-73_11 pTDP.svs</t>
  </si>
  <si>
    <t>http://bdsa.pathology.emory.edu:8080/#item/6731981f900c0c0559af1551</t>
  </si>
  <si>
    <t>6731981f900c0c0559af1551</t>
  </si>
  <si>
    <t>E20-73_12 pTDP.svs</t>
  </si>
  <si>
    <t>http://bdsa.pathology.emory.edu:8080/#item/673197de900c0c0559af0794</t>
  </si>
  <si>
    <t>673197de900c0c0559af0794</t>
  </si>
  <si>
    <t>E20-73_13 pTDP-001.svs</t>
  </si>
  <si>
    <t>13-001</t>
  </si>
  <si>
    <t>http://bdsa.pathology.emory.edu:8080/#item/6731982e900c0c0559af19aa</t>
  </si>
  <si>
    <t>6731982e900c0c0559af19aa</t>
  </si>
  <si>
    <t>E20-73_14 pTDP.svs</t>
  </si>
  <si>
    <t>http://bdsa.pathology.emory.edu:8080/#item/673197e9900c0c0559af0aa6</t>
  </si>
  <si>
    <t>673197e9900c0c0559af0aa6</t>
  </si>
  <si>
    <t>E20-73_15 pTDP (2).svs</t>
  </si>
  <si>
    <t>15(2)</t>
  </si>
  <si>
    <t>6731982f900c0c0559af19ba</t>
  </si>
  <si>
    <t>E20-73_16 pTDP.svs</t>
  </si>
  <si>
    <t>http://bdsa.pathology.emory.edu:8080/#item/6731982c900c0c0559af18d0</t>
  </si>
  <si>
    <t>6731982c900c0c0559af18d0</t>
  </si>
  <si>
    <t>E20-73_17 pTDP.svs</t>
  </si>
  <si>
    <t>http://bdsa.pathology.emory.edu:8080/#item/6731980d900c0c0559af1199</t>
  </si>
  <si>
    <t>6731980d900c0c0559af1199</t>
  </si>
  <si>
    <t>E20-73_18 pTDP.svs</t>
  </si>
  <si>
    <t>http://bdsa.pathology.emory.edu:8080/#item/6731980d900c0c0559af119f</t>
  </si>
  <si>
    <t>6731980d900c0c0559af119f</t>
  </si>
  <si>
    <t>E20-73_19 pTDP.svs</t>
  </si>
  <si>
    <t>http://bdsa.pathology.emory.edu:8080/#item/6731982b900c0c0559af1878</t>
  </si>
  <si>
    <t>6731982b900c0c0559af1878</t>
  </si>
  <si>
    <t>E20-73_20 pTDP.svs</t>
  </si>
  <si>
    <t>http://bdsa.pathology.emory.edu:8080/#item/67319806900c0c0559af10a7</t>
  </si>
  <si>
    <t>67319806900c0c0559af10a7</t>
  </si>
  <si>
    <t>E20-73_21 pTDP.svs</t>
  </si>
  <si>
    <t>http://bdsa.pathology.emory.edu:8080/#item/6731981a900c0c0559af1416</t>
  </si>
  <si>
    <t>6731981a900c0c0559af1416</t>
  </si>
  <si>
    <t>E20-73_22 pTDP.svs</t>
  </si>
  <si>
    <t>http://bdsa.pathology.emory.edu:8080/#item/673197df900c0c0559af07f6</t>
  </si>
  <si>
    <t>673197df900c0c0559af07f6</t>
  </si>
  <si>
    <t>E20-73_23 pTDP.svs</t>
  </si>
  <si>
    <t>http://bdsa.pathology.emory.edu:8080/#item/673197ee900c0c0559af0c09</t>
  </si>
  <si>
    <t>673197ee900c0c0559af0c09</t>
  </si>
  <si>
    <t>E20-73_25 pTDP.svs</t>
  </si>
  <si>
    <t>http://bdsa.pathology.emory.edu:8080/#item/673197db900c0c0559af072d</t>
  </si>
  <si>
    <t>673197db900c0c0559af072d</t>
  </si>
  <si>
    <t>E23-119_pTDP_1.svs</t>
  </si>
  <si>
    <t>E23-119</t>
  </si>
  <si>
    <t>http://bdsa.pathology.emory.edu:8080/#item/6731b54c900c0c0559b5a521</t>
  </si>
  <si>
    <t>6731b54c900c0c0559b5a521</t>
  </si>
  <si>
    <t>ALS+FTD (C9)</t>
  </si>
  <si>
    <t>A23-119</t>
  </si>
  <si>
    <t>brother = E15-46</t>
  </si>
  <si>
    <t>E23-119_pTDP_2.svs</t>
  </si>
  <si>
    <t>http://bdsa.pathology.emory.edu:8080/#item/6731b593900c0c0559b5b4c0</t>
  </si>
  <si>
    <t>6731b593900c0c0559b5b4c0</t>
  </si>
  <si>
    <t>E23-119_pTDP_3.svs</t>
  </si>
  <si>
    <t>http://bdsa.pathology.emory.edu:8080/#item/6731b589900c0c0559b5b29c</t>
  </si>
  <si>
    <t>6731b589900c0c0559b5b29c</t>
  </si>
  <si>
    <t>E23-119_pTDP_4.svs</t>
  </si>
  <si>
    <t>http://bdsa.pathology.emory.edu:8080/#item/6731b586900c0c0559b5b1f5</t>
  </si>
  <si>
    <t>6731b586900c0c0559b5b1f5</t>
  </si>
  <si>
    <t>E23-119_pTDP_5.svs</t>
  </si>
  <si>
    <t>http://bdsa.pathology.emory.edu:8080/#item/6731b595900c0c0559b5b515</t>
  </si>
  <si>
    <t>6731b595900c0c0559b5b515</t>
  </si>
  <si>
    <t>E23-119_pTDP_6.svs</t>
  </si>
  <si>
    <t>http://bdsa.pathology.emory.edu:8080/#item/6731b548900c0c0559b5a417</t>
  </si>
  <si>
    <t>6731b548900c0c0559b5a417</t>
  </si>
  <si>
    <t>E23-119_pTDP_7.svs</t>
  </si>
  <si>
    <t>http://bdsa.pathology.emory.edu:8080/#item/6731b567900c0c0559b5aa8c</t>
  </si>
  <si>
    <t>6731b567900c0c0559b5aa8c</t>
  </si>
  <si>
    <t>E23-119_pTDP_8.svs</t>
  </si>
  <si>
    <t>http://bdsa.pathology.emory.edu:8080/#item/6731b54e900c0c0559b5a56a</t>
  </si>
  <si>
    <t>6731b54e900c0c0559b5a56a</t>
  </si>
  <si>
    <t>E23-119_pTDP_9.svs</t>
  </si>
  <si>
    <t>http://bdsa.pathology.emory.edu:8080/#item/6731b562900c0c0559b5a9a9</t>
  </si>
  <si>
    <t>6731b562900c0c0559b5a9a9</t>
  </si>
  <si>
    <t>E23-119_pTDP_10.svs</t>
  </si>
  <si>
    <t>http://bdsa.pathology.emory.edu:8080/#item/6731b54d900c0c0559b5a566</t>
  </si>
  <si>
    <t>6731b54d900c0c0559b5a566</t>
  </si>
  <si>
    <t>E23-119_pTDP_11.svs</t>
  </si>
  <si>
    <t>http://bdsa.pathology.emory.edu:8080/#item/6731b565900c0c0559b5aa7e</t>
  </si>
  <si>
    <t>6731b565900c0c0559b5aa7e</t>
  </si>
  <si>
    <t>E23-119_pTDP_12.svs</t>
  </si>
  <si>
    <t>http://bdsa.pathology.emory.edu:8080/#item/6731b583900c0c0559b5b11e</t>
  </si>
  <si>
    <t>6731b583900c0c0559b5b11e</t>
  </si>
  <si>
    <t>E23-119_pTDP_13.svs</t>
  </si>
  <si>
    <t>http://bdsa.pathology.emory.edu:8080/#item/6731b598900c0c0559b5b627</t>
  </si>
  <si>
    <t>6731b598900c0c0559b5b627</t>
  </si>
  <si>
    <t>E23-119_pTDP_14.svs</t>
  </si>
  <si>
    <t>http://bdsa.pathology.emory.edu:8080/#item/6731b597900c0c0559b5b61d</t>
  </si>
  <si>
    <t>6731b597900c0c0559b5b61d</t>
  </si>
  <si>
    <t>E23-119_pTDP_15.svs</t>
  </si>
  <si>
    <t>http://bdsa.pathology.emory.edu:8080/#item/6731b584900c0c0559b5b16b</t>
  </si>
  <si>
    <t>6731b584900c0c0559b5b16b</t>
  </si>
  <si>
    <t>E23-119_pTDP_16.svs</t>
  </si>
  <si>
    <t>http://bdsa.pathology.emory.edu:8080/#item/6731b564900c0c0559b5aa40</t>
  </si>
  <si>
    <t>6731b564900c0c0559b5aa40</t>
  </si>
  <si>
    <t>E23-119_pTDP_17.svs</t>
  </si>
  <si>
    <t>http://bdsa.pathology.emory.edu:8080/#item/6731b54f900c0c0559b5a5a5</t>
  </si>
  <si>
    <t>6731b54f900c0c0559b5a5a5</t>
  </si>
  <si>
    <t>E23-119_pTDP_18.svs</t>
  </si>
  <si>
    <t>http://bdsa.pathology.emory.edu:8080/#item/6731b569900c0c0559b5ab63</t>
  </si>
  <si>
    <t>6731b569900c0c0559b5ab63</t>
  </si>
  <si>
    <t>E23-119_pTDP_19.svs</t>
  </si>
  <si>
    <t>http://bdsa.pathology.emory.edu:8080/#item/6731b54a900c0c0559b5a487</t>
  </si>
  <si>
    <t>6731b54a900c0c0559b5a487</t>
  </si>
  <si>
    <t>E23-119_pTDP_20.svs</t>
  </si>
  <si>
    <t>http://bdsa.pathology.emory.edu:8080/#item/6731b582900c0c0559b5b0e5</t>
  </si>
  <si>
    <t>6731b582900c0c0559b5b0e5</t>
  </si>
  <si>
    <t>E23-119_pTDP_21.svs</t>
  </si>
  <si>
    <t>http://bdsa.pathology.emory.edu:8080/#item/6731b59a900c0c0559b5b6ba</t>
  </si>
  <si>
    <t>6731b59a900c0c0559b5b6ba</t>
  </si>
  <si>
    <t>E23-119_pTDP_22.svs</t>
  </si>
  <si>
    <t>http://bdsa.pathology.emory.edu:8080/#item/6731b550900c0c0559b5a5ee</t>
  </si>
  <si>
    <t>6731b550900c0c0559b5a5ee</t>
  </si>
  <si>
    <t>E22-03_pTDP_1.svs</t>
  </si>
  <si>
    <t>E22-03</t>
  </si>
  <si>
    <t>http://bdsa.pathology.emory.edu:8080/#item/673164fd900c0c0559a3a768</t>
  </si>
  <si>
    <t>673164fd900c0c0559a3a768</t>
  </si>
  <si>
    <t>A22-03</t>
  </si>
  <si>
    <t>LATE-NC (stage 1)</t>
  </si>
  <si>
    <t>E22-03_pTDP_2.svs</t>
  </si>
  <si>
    <t>http://bdsa.pathology.emory.edu:8080/#item/67316522900c0c0559a3afdc</t>
  </si>
  <si>
    <t>67316522900c0c0559a3afdc</t>
  </si>
  <si>
    <t>E22-03_pTDP_3.svs</t>
  </si>
  <si>
    <t>http://bdsa.pathology.emory.edu:8080/#item/6731650f900c0c0559a3aba5</t>
  </si>
  <si>
    <t>6731650f900c0c0559a3aba5</t>
  </si>
  <si>
    <t>E22-03_pTDP_4.svs</t>
  </si>
  <si>
    <t>http://bdsa.pathology.emory.edu:8080/#item/67316509900c0c0559a3aa54</t>
  </si>
  <si>
    <t>67316509900c0c0559a3aa54</t>
  </si>
  <si>
    <t>E22-03_pTDP_17.svs</t>
  </si>
  <si>
    <t>http://bdsa.pathology.emory.edu:8080/#item/673164ec900c0c0559a3a3b9</t>
  </si>
  <si>
    <t>673164ec900c0c0559a3a3b9</t>
  </si>
  <si>
    <t>E22-03_pTDP_18.svs</t>
  </si>
  <si>
    <t>http://bdsa.pathology.emory.edu:8080/#item/673164ff900c0c0559a3a788</t>
  </si>
  <si>
    <t>673164ff900c0c0559a3a788</t>
  </si>
  <si>
    <t>E22-03_pTDP_19.svs</t>
  </si>
  <si>
    <t>http://bdsa.pathology.emory.edu:8080/#item/673164f0900c0c0559a3a409</t>
  </si>
  <si>
    <t>673164f0900c0c0559a3a409</t>
  </si>
  <si>
    <t>E22-03_pTDP_20.svs</t>
  </si>
  <si>
    <t>http://bdsa.pathology.emory.edu:8080/#item/67316512900c0c0559a3ac5b</t>
  </si>
  <si>
    <t>67316512900c0c0559a3ac5b</t>
  </si>
  <si>
    <t>A20-174_1_pTDP.svs</t>
  </si>
  <si>
    <t>A20-174</t>
  </si>
  <si>
    <t>http://bdsa.pathology.emory.edu:8080/#item/67319cc7900c0c0559b01be8</t>
  </si>
  <si>
    <t>67319cc7900c0c0559b01be8</t>
  </si>
  <si>
    <t>E20-174</t>
  </si>
  <si>
    <t>hw</t>
  </si>
  <si>
    <t>A20-174_2_pTDP.svs</t>
  </si>
  <si>
    <t>http://bdsa.pathology.emory.edu:8080/#item/67319ce8900c0c0559b02332</t>
  </si>
  <si>
    <t>67319ce8900c0c0559b02332</t>
  </si>
  <si>
    <t>A20-174_3_pTDP.svs</t>
  </si>
  <si>
    <t>http://bdsa.pathology.emory.edu:8080/#item/67319cfc900c0c0559b02691</t>
  </si>
  <si>
    <t>67319cfc900c0c0559b02691</t>
  </si>
  <si>
    <t>A20-174_4_pTDP.svs</t>
  </si>
  <si>
    <t>http://bdsa.pathology.emory.edu:8080/#item/67319cec900c0c0559b023a9</t>
  </si>
  <si>
    <t>67319cec900c0c0559b023a9</t>
  </si>
  <si>
    <t>A20-174_18_pTDP.svs</t>
  </si>
  <si>
    <t>http://bdsa.pathology.emory.edu:8080/#item/67319ccc900c0c0559b01d6b</t>
  </si>
  <si>
    <t>67319ccc900c0c0559b01d6b</t>
  </si>
  <si>
    <t>A20-174_19_pTDP (2).svs</t>
  </si>
  <si>
    <t>19(2)</t>
  </si>
  <si>
    <t>http://bdsa.pathology.emory.edu:8080/#item/67319cc0900c0c0559b019f7</t>
  </si>
  <si>
    <t>67319cc0900c0c0559b019f7</t>
  </si>
  <si>
    <t>A20-174_20_pTDP.svs</t>
  </si>
  <si>
    <t>http://bdsa.pathology.emory.edu:8080/#item/67319cc9900c0c0559b01cb0</t>
  </si>
  <si>
    <t>67319cc9900c0c0559b01cb0</t>
  </si>
  <si>
    <t>E20-55_1 pTDP.svs</t>
  </si>
  <si>
    <t>E20-55</t>
  </si>
  <si>
    <t>http://bdsa.pathology.emory.edu:8080/#item/67319881900c0c0559af2a1f</t>
  </si>
  <si>
    <t>67319881900c0c0559af2a1f</t>
  </si>
  <si>
    <t>A20-55</t>
  </si>
  <si>
    <t>ARTAG</t>
  </si>
  <si>
    <t>E20-55_2 pTDP.svs</t>
  </si>
  <si>
    <t>http://bdsa.pathology.emory.edu:8080/#item/67319895900c0c0559af2ec1</t>
  </si>
  <si>
    <t>67319895900c0c0559af2ec1</t>
  </si>
  <si>
    <t>E20-55_3 pTDP.svs</t>
  </si>
  <si>
    <t>http://bdsa.pathology.emory.edu:8080/#item/673198ac900c0c0559af3457</t>
  </si>
  <si>
    <t>673198ac900c0c0559af3457</t>
  </si>
  <si>
    <t>E20-55_4 pTDP.svs</t>
  </si>
  <si>
    <t>http://bdsa.pathology.emory.edu:8080/#item/673198a1900c0c0559af31ba</t>
  </si>
  <si>
    <t>673198a1900c0c0559af31ba</t>
  </si>
  <si>
    <t>E20-56_1 pTDP.svs</t>
  </si>
  <si>
    <t>E20-56</t>
  </si>
  <si>
    <t>http://bdsa.pathology.emory.edu:8080/#item/673199e6900c0c0559af7a56</t>
  </si>
  <si>
    <t>673199e6900c0c0559af7a56</t>
  </si>
  <si>
    <t>A20-56</t>
  </si>
  <si>
    <t>microinfarct-F</t>
  </si>
  <si>
    <t>E20-56_2 pTDP.svs</t>
  </si>
  <si>
    <t>http://bdsa.pathology.emory.edu:8080/#item/67319a19900c0c0559af868e</t>
  </si>
  <si>
    <t>67319a19900c0c0559af868e</t>
  </si>
  <si>
    <t>E20-56_3 pTDP.svs</t>
  </si>
  <si>
    <t>http://bdsa.pathology.emory.edu:8080/#item/67319a04900c0c0559af8095</t>
  </si>
  <si>
    <t>67319a04900c0c0559af8095</t>
  </si>
  <si>
    <t>E20-56_4 pTDP.svs</t>
  </si>
  <si>
    <t>http://bdsa.pathology.emory.edu:8080/#item/67319a0b900c0c0559af8299</t>
  </si>
  <si>
    <t>67319a0b900c0c0559af8299</t>
  </si>
  <si>
    <t>E20-56_17 pTDP.svs</t>
  </si>
  <si>
    <t>http://bdsa.pathology.emory.edu:8080/#item/67319a1a900c0c0559af86ed</t>
  </si>
  <si>
    <t>67319a1a900c0c0559af86ed</t>
  </si>
  <si>
    <t>E20-56_18 pTDP.svs</t>
  </si>
  <si>
    <t>http://bdsa.pathology.emory.edu:8080/#item/67319a1c900c0c0559af874f</t>
  </si>
  <si>
    <t>67319a1c900c0c0559af874f</t>
  </si>
  <si>
    <t>E20-56_19 pTDP.svs</t>
  </si>
  <si>
    <t>http://bdsa.pathology.emory.edu:8080/#item/67319a0e900c0c0559af83b4</t>
  </si>
  <si>
    <t>67319a0e900c0c0559af83b4</t>
  </si>
  <si>
    <t>E19-131_1 pTDP.svs</t>
  </si>
  <si>
    <t>E19-131</t>
  </si>
  <si>
    <t>http://bdsa.pathology.emory.edu:8080/#item/67314111900c0c05599adeb5</t>
  </si>
  <si>
    <t>67314111900c0c05599adeb5</t>
  </si>
  <si>
    <t>A19-131</t>
  </si>
  <si>
    <t>LBD-limbic</t>
  </si>
  <si>
    <t>Microinfarcts-ento,T,P</t>
  </si>
  <si>
    <t>E19-131_3 pTDP.svs</t>
  </si>
  <si>
    <t>http://bdsa.pathology.emory.edu:8080/#item/673140e6900c0c05599ad47d</t>
  </si>
  <si>
    <t>673140e6900c0c05599ad47d</t>
  </si>
  <si>
    <t>E19-131_4 pTDP.svs</t>
  </si>
  <si>
    <t>http://bdsa.pathology.emory.edu:8080/#item/673140ed900c0c05599ad5be</t>
  </si>
  <si>
    <t>673140ed900c0c05599ad5be</t>
  </si>
  <si>
    <t>E19-131_18 pTDP.svs</t>
  </si>
  <si>
    <t>http://bdsa.pathology.emory.edu:8080/#item/673140f9900c0c05599ad979</t>
  </si>
  <si>
    <t>673140f9900c0c05599ad979</t>
  </si>
  <si>
    <t>E19-131_19 pTDP.svs</t>
  </si>
  <si>
    <t>http://bdsa.pathology.emory.edu:8080/#item/673140e5900c0c05599ad3ee</t>
  </si>
  <si>
    <t>673140e5900c0c05599ad3ee</t>
  </si>
  <si>
    <t>E19-131_20 pTDP.svs</t>
  </si>
  <si>
    <t>http://bdsa.pathology.emory.edu:8080/#item/673140ff900c0c05599ada42</t>
  </si>
  <si>
    <t>673140ff900c0c05599ada42</t>
  </si>
  <si>
    <t>E17-36_1_pTDP.svs</t>
  </si>
  <si>
    <t>E17-36</t>
  </si>
  <si>
    <t>http://bdsa.pathology.emory.edu:8080/#item/67316b48900c0c0559a50bcd</t>
  </si>
  <si>
    <t>67316b48900c0c0559a50bcd</t>
  </si>
  <si>
    <t>A17-36</t>
  </si>
  <si>
    <t>E17-36_2_pTDP.svs</t>
  </si>
  <si>
    <t>http://bdsa.pathology.emory.edu:8080/#item/67316b32900c0c0559a50609</t>
  </si>
  <si>
    <t>67316b32900c0c0559a50609</t>
  </si>
  <si>
    <t>E17-36_3_pTDP.svs</t>
  </si>
  <si>
    <t>http://bdsa.pathology.emory.edu:8080/#item/67316b1c900c0c0559a50061</t>
  </si>
  <si>
    <t>67316b1c900c0c0559a50061</t>
  </si>
  <si>
    <t>E17-36_4_pTDP.svs</t>
  </si>
  <si>
    <t>http://bdsa.pathology.emory.edu:8080/#item/67316b25900c0c0559a502c3</t>
  </si>
  <si>
    <t>67316b25900c0c0559a502c3</t>
  </si>
  <si>
    <t>E17-36_19_pTDP.svs</t>
  </si>
  <si>
    <t>http://bdsa.pathology.emory.edu:8080/#item/67316b63900c0c0559a5128f</t>
  </si>
  <si>
    <t>67316b63900c0c0559a5128f</t>
  </si>
  <si>
    <t>E17-36_20_pTDP.svs</t>
  </si>
  <si>
    <t>http://bdsa.pathology.emory.edu:8080/#item/67316b42900c0c0559a509f7</t>
  </si>
  <si>
    <t>67316b42900c0c0559a509f7</t>
  </si>
  <si>
    <t>E15-92_1_pTDP.svs</t>
  </si>
  <si>
    <t>E15-92</t>
  </si>
  <si>
    <t>http://bdsa.pathology.emory.edu:8080/#item/67318351900c0c0559aab5dd</t>
  </si>
  <si>
    <t>67318351900c0c0559aab5dd</t>
  </si>
  <si>
    <t>A15-92</t>
  </si>
  <si>
    <t>Arteriosclerosis-severe; CAA-severe</t>
  </si>
  <si>
    <t>E15-92_2_pTDP.svs</t>
  </si>
  <si>
    <t>http://bdsa.pathology.emory.edu:8080/#item/6731834d900c0c0559aab48d</t>
  </si>
  <si>
    <t>6731834d900c0c0559aab48d</t>
  </si>
  <si>
    <t>E15-92_3F_pTDP.svs</t>
  </si>
  <si>
    <t>3F</t>
  </si>
  <si>
    <t>http://bdsa.pathology.emory.edu:8080/#item/6731833e900c0c0559aab0e0</t>
  </si>
  <si>
    <t>6731833e900c0c0559aab0e0</t>
  </si>
  <si>
    <t>E15-92_4T_pTDP.svs</t>
  </si>
  <si>
    <t>4T</t>
  </si>
  <si>
    <t>http://bdsa.pathology.emory.edu:8080/#item/67318366900c0c0559aaba0c</t>
  </si>
  <si>
    <t>67318366900c0c0559aaba0c</t>
  </si>
  <si>
    <t>E15-92_11_pTDP.svs</t>
  </si>
  <si>
    <t>http://bdsa.pathology.emory.edu:8080/#item/67318341900c0c0559aab196</t>
  </si>
  <si>
    <t>67318341900c0c0559aab196</t>
  </si>
  <si>
    <t>E15-92_15_pTDP.svs</t>
  </si>
  <si>
    <t>http://bdsa.pathology.emory.edu:8080/#item/67318367900c0c0559aaba71</t>
  </si>
  <si>
    <t>67318367900c0c0559aaba71</t>
  </si>
  <si>
    <t>E15-92_17_pTDP.svs</t>
  </si>
  <si>
    <t>http://bdsa.pathology.emory.edu:8080/#item/67318345900c0c0559aab2f7</t>
  </si>
  <si>
    <t>67318345900c0c0559aab2f7</t>
  </si>
  <si>
    <t>E15-92_19_pTDP.svs</t>
  </si>
  <si>
    <t>http://bdsa.pathology.emory.edu:8080/#item/67318335900c0c0559aaaf74</t>
  </si>
  <si>
    <t>67318335900c0c0559aaaf74</t>
  </si>
  <si>
    <t>E14-24_pTDP_1.svs</t>
  </si>
  <si>
    <t>E14-24</t>
  </si>
  <si>
    <t>http://bdsa.pathology.emory.edu:8080/#item/67314a94900c0c05599d3f69</t>
  </si>
  <si>
    <t>67314a94900c0c05599d3f69</t>
  </si>
  <si>
    <t>E2/4</t>
  </si>
  <si>
    <t>AD; stroke</t>
  </si>
  <si>
    <t>A14-24</t>
  </si>
  <si>
    <t>Infarcts-old-F,T; microinfarcts-old-paraHp cx,F; microhemorrhage-old-Ento</t>
  </si>
  <si>
    <t>was Honor, but withdrew</t>
  </si>
  <si>
    <t>E14-24_pTDP_2.svs</t>
  </si>
  <si>
    <t>http://bdsa.pathology.emory.edu:8080/#item/67314aa1900c0c05599d42f3</t>
  </si>
  <si>
    <t>67314aa1900c0c05599d42f3</t>
  </si>
  <si>
    <t>E14-24_pTDP_3.svs</t>
  </si>
  <si>
    <t>http://bdsa.pathology.emory.edu:8080/#item/67314aaf900c0c05599d4621</t>
  </si>
  <si>
    <t>67314aaf900c0c05599d4621</t>
  </si>
  <si>
    <t>E14-24_pTDP_4.svs</t>
  </si>
  <si>
    <t>http://bdsa.pathology.emory.edu:8080/#item/67314aad900c0c05599d45d8</t>
  </si>
  <si>
    <t>67314aad900c0c05599d45d8</t>
  </si>
  <si>
    <t>E14-24_pTDP_18.svs</t>
  </si>
  <si>
    <t>http://bdsa.pathology.emory.edu:8080/#item/67314aa8900c0c05599d44c9</t>
  </si>
  <si>
    <t>67314aa8900c0c05599d44c9</t>
  </si>
  <si>
    <t>E14-24_pTDP_19.svs</t>
  </si>
  <si>
    <t>http://bdsa.pathology.emory.edu:8080/#item/67314aa0900c0c05599d4252</t>
  </si>
  <si>
    <t>67314aa0900c0c05599d4252</t>
  </si>
  <si>
    <t>E06-184_pTDP_1A-001.svs</t>
  </si>
  <si>
    <t>E06-184</t>
  </si>
  <si>
    <t>1A-001</t>
  </si>
  <si>
    <t>http://bdsa.pathology.emory.edu:8080/#item/67317465900c0c0559a73864</t>
  </si>
  <si>
    <t>67317465900c0c0559a73864</t>
  </si>
  <si>
    <t>AD+PD</t>
  </si>
  <si>
    <t>A06-184</t>
  </si>
  <si>
    <t>001</t>
  </si>
  <si>
    <t>pTDP_1A</t>
  </si>
  <si>
    <t>E06-184_pTDP_1A.svs</t>
  </si>
  <si>
    <t>1A</t>
  </si>
  <si>
    <t>http://bdsa.pathology.emory.edu:8080/#item/6731746c900c0c0559a739e5</t>
  </si>
  <si>
    <t>6731746c900c0c0559a739e5</t>
  </si>
  <si>
    <t>E06-184_pTDP_1B.svs</t>
  </si>
  <si>
    <t>1B</t>
  </si>
  <si>
    <t>http://bdsa.pathology.emory.edu:8080/#item/67317467900c0c0559a73884</t>
  </si>
  <si>
    <t>67317467900c0c0559a73884</t>
  </si>
  <si>
    <t>A17-40_1_pTDP.svs</t>
  </si>
  <si>
    <t>E/A17-40</t>
  </si>
  <si>
    <t>http://bdsa.pathology.emory.edu:8080/#item/67316627900c0c0559a3e72c</t>
  </si>
  <si>
    <t>67316627900c0c0559a3e72c</t>
  </si>
  <si>
    <t>E17-40</t>
  </si>
  <si>
    <t>AD; DLB</t>
  </si>
  <si>
    <t>A17-40</t>
  </si>
  <si>
    <t>ATX study</t>
  </si>
  <si>
    <t>A17-40_2_pTDP.svs</t>
  </si>
  <si>
    <t>http://bdsa.pathology.emory.edu:8080/#item/67316629900c0c0559a3e77b</t>
  </si>
  <si>
    <t>67316629900c0c0559a3e77b</t>
  </si>
  <si>
    <t>A17-40_3_pTDP.svs</t>
  </si>
  <si>
    <t>http://bdsa.pathology.emory.edu:8080/#item/6731663a900c0c0559a3eaf8</t>
  </si>
  <si>
    <t>6731663a900c0c0559a3eaf8</t>
  </si>
  <si>
    <t>A17-40_4_pTDP.svs</t>
  </si>
  <si>
    <t>http://bdsa.pathology.emory.edu:8080/#item/67316640900c0c0559a3ec51</t>
  </si>
  <si>
    <t>67316640900c0c0559a3ec51</t>
  </si>
  <si>
    <t>A17-40_20_pTDP.svs</t>
  </si>
  <si>
    <t>http://bdsa.pathology.emory.edu:8080/#item/6731660d900c0c0559a3e1b0</t>
  </si>
  <si>
    <t>6731660d900c0c0559a3e1b0</t>
  </si>
  <si>
    <t>E08-127_pTDP_1A-001.svs</t>
  </si>
  <si>
    <t>E08-127</t>
  </si>
  <si>
    <t>http://bdsa.pathology.emory.edu:8080/#item/67cb686365fd0aa58599664f</t>
  </si>
  <si>
    <t>67cb686365fd0aa58599664f</t>
  </si>
  <si>
    <t>AD; PD</t>
  </si>
  <si>
    <t>A08-127</t>
  </si>
  <si>
    <t>no more lumbar spinal cord</t>
  </si>
  <si>
    <t>E08-127_pTDP_1A.svs</t>
  </si>
  <si>
    <t>http://bdsa.pathology.emory.edu:8080/#item/67cb687565fd0aa5859966a3</t>
  </si>
  <si>
    <t>67cb687565fd0aa5859966a3</t>
  </si>
  <si>
    <t>E08-127_pTDP_1B.svs</t>
  </si>
  <si>
    <t>http://bdsa.pathology.emory.edu:8080/#item/67cb685965fd0aa585996620</t>
  </si>
  <si>
    <t>67cb685965fd0aa585996620</t>
  </si>
  <si>
    <t>E08-127_pTDP_1C.svs</t>
  </si>
  <si>
    <t>1C</t>
  </si>
  <si>
    <t>http://bdsa.pathology.emory.edu:8080/#item/67cb686965fd0aa585996668</t>
  </si>
  <si>
    <t>67cb686965fd0aa585996668</t>
  </si>
  <si>
    <t>E08-127_pTDP_1D-001.svs</t>
  </si>
  <si>
    <t>1D-001</t>
  </si>
  <si>
    <t>http://bdsa.pathology.emory.edu:8080/#item/67cb685c65fd0aa58599662e</t>
  </si>
  <si>
    <t>67cb685c65fd0aa58599662e</t>
  </si>
  <si>
    <t>pTDP_1D</t>
  </si>
  <si>
    <t>E08-127_pTDP_1D.svs</t>
  </si>
  <si>
    <t>1D</t>
  </si>
  <si>
    <t>http://bdsa.pathology.emory.edu:8080/#item/67cb686965fd0aa58599666a</t>
  </si>
  <si>
    <t>67cb686965fd0aa58599666a</t>
  </si>
  <si>
    <t>E08-127_pTDP_1O.svs</t>
  </si>
  <si>
    <t>1O</t>
  </si>
  <si>
    <t>http://bdsa.pathology.emory.edu:8080/#item/67cb687665fd0aa5859966a9</t>
  </si>
  <si>
    <t>67cb687665fd0aa5859966a9</t>
  </si>
  <si>
    <t>E08-127_pTDP_1Q.svs</t>
  </si>
  <si>
    <t>1Q</t>
  </si>
  <si>
    <t>http://bdsa.pathology.emory.edu:8080/#item/67cb686665fd0aa58599665b</t>
  </si>
  <si>
    <t>67cb686665fd0aa58599665b</t>
  </si>
  <si>
    <t>E16-11_1_pTDP.svs</t>
  </si>
  <si>
    <t>E16-11</t>
  </si>
  <si>
    <t>http://bdsa.pathology.emory.edu:8080/#item/6731ab5f900c0c0559b36bfc</t>
  </si>
  <si>
    <t>6731ab5f900c0c0559b36bfc</t>
  </si>
  <si>
    <t>V</t>
  </si>
  <si>
    <t>DLB</t>
  </si>
  <si>
    <t>A16-11</t>
  </si>
  <si>
    <t>E16-11_2_pTDP.svs</t>
  </si>
  <si>
    <t>http://bdsa.pathology.emory.edu:8080/#item/6731ab59900c0c0559b369c3</t>
  </si>
  <si>
    <t>6731ab59900c0c0559b369c3</t>
  </si>
  <si>
    <t>E16-11_3_pTDP.svs</t>
  </si>
  <si>
    <t>http://bdsa.pathology.emory.edu:8080/#item/6731ab43900c0c0559b36458</t>
  </si>
  <si>
    <t>6731ab43900c0c0559b36458</t>
  </si>
  <si>
    <t>E16-11_4_pTDP.svs</t>
  </si>
  <si>
    <t>http://bdsa.pathology.emory.edu:8080/#item/6731ab39900c0c0559b361cc</t>
  </si>
  <si>
    <t>6731ab39900c0c0559b361cc</t>
  </si>
  <si>
    <t>E16-11_19_pTDP.svs</t>
  </si>
  <si>
    <t>http://bdsa.pathology.emory.edu:8080/#item/6731ab40900c0c0559b3637b</t>
  </si>
  <si>
    <t>6731ab40900c0c0559b3637b</t>
  </si>
  <si>
    <t>E16-11_20_pTDP.svs</t>
  </si>
  <si>
    <t>http://bdsa.pathology.emory.edu:8080/#item/6731ab5a900c0c0559b36a2e</t>
  </si>
  <si>
    <t>6731ab5a900c0c0559b36a2e</t>
  </si>
  <si>
    <t>E16-11_21_pTDP.svs</t>
  </si>
  <si>
    <t>http://bdsa.pathology.emory.edu:8080/#item/6731ab46900c0c0559b364c3</t>
  </si>
  <si>
    <t>6731ab46900c0c0559b364c3</t>
  </si>
  <si>
    <t>E24-44_1_PTDP.svs</t>
  </si>
  <si>
    <t>E24-44</t>
  </si>
  <si>
    <t>http://bdsa.pathology.emory.edu:8080/#item/6731a70c900c0c0559b26f80</t>
  </si>
  <si>
    <t>6731a70c900c0c0559b26f80</t>
  </si>
  <si>
    <t>PDD</t>
  </si>
  <si>
    <t>A24-44</t>
  </si>
  <si>
    <t>AD-probable</t>
  </si>
  <si>
    <t>E24-44_2_PTDP.svs</t>
  </si>
  <si>
    <t>http://bdsa.pathology.emory.edu:8080/#item/6731a70a900c0c0559b26f0b</t>
  </si>
  <si>
    <t>6731a70a900c0c0559b26f0b</t>
  </si>
  <si>
    <t>E24-44_3_PTDP.svs</t>
  </si>
  <si>
    <t>http://bdsa.pathology.emory.edu:8080/#item/6731a6f3900c0c0559b269cd</t>
  </si>
  <si>
    <t>6731a6f3900c0c0559b269cd</t>
  </si>
  <si>
    <t>Left frontal cortex</t>
  </si>
  <si>
    <t>['Left frontal cortex']</t>
  </si>
  <si>
    <t>E24-44_4_PTDP.svs</t>
  </si>
  <si>
    <t>http://bdsa.pathology.emory.edu:8080/#item/6731a6ec900c0c0559b267f3</t>
  </si>
  <si>
    <t>6731a6ec900c0c0559b267f3</t>
  </si>
  <si>
    <t>E24-44_18_PTDP.svs</t>
  </si>
  <si>
    <t>http://bdsa.pathology.emory.edu:8080/#item/6731a71f900c0c0559b27312</t>
  </si>
  <si>
    <t>6731a71f900c0c0559b27312</t>
  </si>
  <si>
    <t>E24-44_19_PTDP.svs</t>
  </si>
  <si>
    <t>http://bdsa.pathology.emory.edu:8080/#item/6731a713900c0c0559b270fb</t>
  </si>
  <si>
    <t>6731a713900c0c0559b270fb</t>
  </si>
  <si>
    <t>E24-44_20_PTDP.svs</t>
  </si>
  <si>
    <t>http://bdsa.pathology.emory.edu:8080/#item/6731a727900c0c0559b27449</t>
  </si>
  <si>
    <t>6731a727900c0c0559b27449</t>
  </si>
  <si>
    <t>E18-61_PTDP_CON.svs</t>
  </si>
  <si>
    <t>E18-61</t>
  </si>
  <si>
    <t>http://bdsa.pathology.emory.edu:8080/#item/67318695900c0c0559ab7cc9</t>
  </si>
  <si>
    <t>67318695900c0c0559ab7cc9</t>
  </si>
  <si>
    <t xml:space="preserve"> AD (familial EOAD)</t>
  </si>
  <si>
    <t>A18-61</t>
  </si>
  <si>
    <t>Sclerosis-Ento</t>
  </si>
  <si>
    <t>LATE-NC (stage 2)</t>
  </si>
  <si>
    <t>E18-61_1_PTDP.svs</t>
  </si>
  <si>
    <t>http://bdsa.pathology.emory.edu:8080/#item/673186c6900c0c0559ab89c1</t>
  </si>
  <si>
    <t>673186c6900c0c0559ab89c1</t>
  </si>
  <si>
    <t>E18-61_2_PTDP.svs</t>
  </si>
  <si>
    <t>http://bdsa.pathology.emory.edu:8080/#item/67318695900c0c0559ab7caf</t>
  </si>
  <si>
    <t>67318695900c0c0559ab7caf</t>
  </si>
  <si>
    <t>E18-61_3_PTDP.svs</t>
  </si>
  <si>
    <t>http://bdsa.pathology.emory.edu:8080/#item/673186a8900c0c0559ab8130</t>
  </si>
  <si>
    <t>673186a8900c0c0559ab8130</t>
  </si>
  <si>
    <t>E18-61_4_PTDP.svs</t>
  </si>
  <si>
    <t>http://bdsa.pathology.emory.edu:8080/#item/673186a1900c0c0559ab7f71</t>
  </si>
  <si>
    <t>673186a1900c0c0559ab7f71</t>
  </si>
  <si>
    <t>E18-61_17_PTDP.svs</t>
  </si>
  <si>
    <t>http://bdsa.pathology.emory.edu:8080/#item/67318690900c0c0559ab7b37</t>
  </si>
  <si>
    <t>67318690900c0c0559ab7b37</t>
  </si>
  <si>
    <t>E18-61_18_PTDP.svs</t>
  </si>
  <si>
    <t>http://bdsa.pathology.emory.edu:8080/#item/67318691900c0c0559ab7b89</t>
  </si>
  <si>
    <t>67318691900c0c0559ab7b89</t>
  </si>
  <si>
    <t>E18-61_19_PTDP.svs</t>
  </si>
  <si>
    <t>http://bdsa.pathology.emory.edu:8080/#item/6731869c900c0c0559ab7e99</t>
  </si>
  <si>
    <t>6731869c900c0c0559ab7e99</t>
  </si>
  <si>
    <t>E24-12_pTDP_1.svs</t>
  </si>
  <si>
    <t>E24-12</t>
  </si>
  <si>
    <t>http://bdsa.pathology.emory.edu:8080/#item/6731a741900c0c0559b27a1b</t>
  </si>
  <si>
    <t>6731a741900c0c0559b27a1b</t>
  </si>
  <si>
    <t>A24-12</t>
  </si>
  <si>
    <t>Sclerosis-Hp,Am,Ento</t>
  </si>
  <si>
    <t>Microinfarcts-old,caudate,Cb; arteriovenous malformation, incidental</t>
  </si>
  <si>
    <t>E24-12_pTDP_2.svs</t>
  </si>
  <si>
    <t>http://bdsa.pathology.emory.edu:8080/#item/6731a755900c0c0559b27f06</t>
  </si>
  <si>
    <t>6731a755900c0c0559b27f06</t>
  </si>
  <si>
    <t>E24-12_pTDP_3.svs</t>
  </si>
  <si>
    <t>http://bdsa.pathology.emory.edu:8080/#item/6731a75e900c0c0559b280f2</t>
  </si>
  <si>
    <t>6731a75e900c0c0559b280f2</t>
  </si>
  <si>
    <t>E24-12_pTDP_4.svs</t>
  </si>
  <si>
    <t>http://bdsa.pathology.emory.edu:8080/#item/6731a75e900c0c0559b28118</t>
  </si>
  <si>
    <t>6731a75e900c0c0559b28118</t>
  </si>
  <si>
    <t>E24-12_pTDP_5.svs</t>
  </si>
  <si>
    <t>http://bdsa.pathology.emory.edu:8080/#item/6731a753900c0c0559b27e52</t>
  </si>
  <si>
    <t>6731a753900c0c0559b27e52</t>
  </si>
  <si>
    <t>E24-12_pTDP_16.svs</t>
  </si>
  <si>
    <t>http://bdsa.pathology.emory.edu:8080/#item/6731a74d900c0c0559b27cd3</t>
  </si>
  <si>
    <t>6731a74d900c0c0559b27cd3</t>
  </si>
  <si>
    <t>E24-12_pTDP_17.svs</t>
  </si>
  <si>
    <t>http://bdsa.pathology.emory.edu:8080/#item/6731a756900c0c0559b27f1e</t>
  </si>
  <si>
    <t>6731a756900c0c0559b27f1e</t>
  </si>
  <si>
    <t>E23-79_pTDP_1.svs</t>
  </si>
  <si>
    <t>E23-79</t>
  </si>
  <si>
    <t>http://bdsa.pathology.emory.edu:8080/#item/6731b831900c0c0559b64e3b</t>
  </si>
  <si>
    <t>6731b831900c0c0559b64e3b</t>
  </si>
  <si>
    <t>A23-79</t>
  </si>
  <si>
    <t>E23-79_pTDP_2.svs</t>
  </si>
  <si>
    <t>http://bdsa.pathology.emory.edu:8080/#item/6731b853900c0c0559b655a8</t>
  </si>
  <si>
    <t>6731b853900c0c0559b655a8</t>
  </si>
  <si>
    <t>E23-79_pTDP_3.svs</t>
  </si>
  <si>
    <t>http://bdsa.pathology.emory.edu:8080/#item/6731b841900c0c0559b6524c</t>
  </si>
  <si>
    <t>6731b841900c0c0559b6524c</t>
  </si>
  <si>
    <t>E23-79_pTDP_4.svs</t>
  </si>
  <si>
    <t>http://bdsa.pathology.emory.edu:8080/#item/6731b843900c0c0559b652e4</t>
  </si>
  <si>
    <t>6731b843900c0c0559b652e4</t>
  </si>
  <si>
    <t>E23-79_pTDP_18.svs</t>
  </si>
  <si>
    <t>http://bdsa.pathology.emory.edu:8080/#item/6731b833900c0c0559b64f23</t>
  </si>
  <si>
    <t>6731b833900c0c0559b64f23</t>
  </si>
  <si>
    <t>E23-79_pTDP_19.svs</t>
  </si>
  <si>
    <t>http://bdsa.pathology.emory.edu:8080/#item/6731b83c900c0c0559b65128</t>
  </si>
  <si>
    <t>6731b83c900c0c0559b65128</t>
  </si>
  <si>
    <t>E23-79_pTDP_20.svs</t>
  </si>
  <si>
    <t>http://bdsa.pathology.emory.edu:8080/#item/6731b850900c0c0559b654a7</t>
  </si>
  <si>
    <t>6731b850900c0c0559b654a7</t>
  </si>
  <si>
    <t>E22-91_pTDP_1.svs</t>
  </si>
  <si>
    <t>E22-91</t>
  </si>
  <si>
    <t>http://bdsa.pathology.emory.edu:8080/#item/67cb41c165fd0aa58598d7c6</t>
  </si>
  <si>
    <t>67cb41c165fd0aa58598d7c6</t>
  </si>
  <si>
    <t>A22-91</t>
  </si>
  <si>
    <t>E22-91_pTDP_2.svs</t>
  </si>
  <si>
    <t>http://bdsa.pathology.emory.edu:8080/#item/67cb41be65fd0aa58598d7bc</t>
  </si>
  <si>
    <t>67cb41be65fd0aa58598d7bc</t>
  </si>
  <si>
    <t>E22-91_pTDP_3.svs</t>
  </si>
  <si>
    <t>http://bdsa.pathology.emory.edu:8080/#item/67cb41ae65fd0aa58598d790</t>
  </si>
  <si>
    <t>67cb41ae65fd0aa58598d790</t>
  </si>
  <si>
    <t>E22-91_pTDP_4.svs</t>
  </si>
  <si>
    <t>http://bdsa.pathology.emory.edu:8080/#item/67cb41b065fd0aa58598d796</t>
  </si>
  <si>
    <t>67cb41b065fd0aa58598d796</t>
  </si>
  <si>
    <t>E22-91_pTDP_16.svs</t>
  </si>
  <si>
    <t>http://bdsa.pathology.emory.edu:8080/#item/67cb41a665fd0aa58598d77b</t>
  </si>
  <si>
    <t>67cb41a665fd0aa58598d77b</t>
  </si>
  <si>
    <t>E22-91_pTDP_17.svs</t>
  </si>
  <si>
    <t>http://bdsa.pathology.emory.edu:8080/#item/67cb41ba65fd0aa58598d7b1</t>
  </si>
  <si>
    <t>67cb41ba65fd0aa58598d7b1</t>
  </si>
  <si>
    <t>E22-91_pTDP_18.svs</t>
  </si>
  <si>
    <t>http://bdsa.pathology.emory.edu:8080/#item/67cb41a465fd0aa58598d775</t>
  </si>
  <si>
    <t>67cb41a465fd0aa58598d775</t>
  </si>
  <si>
    <t>A21-03_1_pTDP.svs</t>
  </si>
  <si>
    <t>E/A21-03</t>
  </si>
  <si>
    <t>http://bdsa.pathology.emory.edu:8080/#item/67314897900c0c05599cbe51</t>
  </si>
  <si>
    <t>67314897900c0c05599cbe51</t>
  </si>
  <si>
    <t>E21-03</t>
  </si>
  <si>
    <t>A21-03</t>
  </si>
  <si>
    <t>A21-03_2_pTDP.svs</t>
  </si>
  <si>
    <t>http://bdsa.pathology.emory.edu:8080/#item/6731487e900c0c05599cb8c9</t>
  </si>
  <si>
    <t>6731487e900c0c05599cb8c9</t>
  </si>
  <si>
    <t>A21-03_3_pTDP.svs</t>
  </si>
  <si>
    <t>http://bdsa.pathology.emory.edu:8080/#item/67314875900c0c05599cb765</t>
  </si>
  <si>
    <t>67314875900c0c05599cb765</t>
  </si>
  <si>
    <t>A21-03_4_pTDP.svs</t>
  </si>
  <si>
    <t>http://bdsa.pathology.emory.edu:8080/#item/6731487a900c0c05599cb882</t>
  </si>
  <si>
    <t>6731487a900c0c05599cb882</t>
  </si>
  <si>
    <t>A21-03_17_pTDP.svs</t>
  </si>
  <si>
    <t>http://bdsa.pathology.emory.edu:8080/#item/6731487a900c0c05599cb87e</t>
  </si>
  <si>
    <t>6731487a900c0c05599cb87e</t>
  </si>
  <si>
    <t>A21-03_18_pTDP.svs</t>
  </si>
  <si>
    <t>http://bdsa.pathology.emory.edu:8080/#item/67314878900c0c05599cb808</t>
  </si>
  <si>
    <t>67314878900c0c05599cb808</t>
  </si>
  <si>
    <t>A21-03_19_pTDP.svs</t>
  </si>
  <si>
    <t>http://bdsa.pathology.emory.edu:8080/#item/67314888900c0c05599cbb84</t>
  </si>
  <si>
    <t>67314888900c0c05599cbb84</t>
  </si>
  <si>
    <t>A21-17_pTDP CONTROL.svs</t>
  </si>
  <si>
    <t>E/A21-17</t>
  </si>
  <si>
    <t>http://bdsa.pathology.emory.edu:8080/#item/673144f0900c0c05599bd828</t>
  </si>
  <si>
    <t>673144f0900c0c05599bd828</t>
  </si>
  <si>
    <t>E21-17</t>
  </si>
  <si>
    <t>A21-17</t>
  </si>
  <si>
    <t>Infarct-Cb</t>
  </si>
  <si>
    <t>A21-17_1_pTDP.svs</t>
  </si>
  <si>
    <t>http://bdsa.pathology.emory.edu:8080/#item/67314520900c0c05599be38e</t>
  </si>
  <si>
    <t>67314520900c0c05599be38e</t>
  </si>
  <si>
    <t>A21-17_2_pTDP.svs</t>
  </si>
  <si>
    <t>http://bdsa.pathology.emory.edu:8080/#item/673144e9900c0c05599bd62d</t>
  </si>
  <si>
    <t>673144e9900c0c05599bd62d</t>
  </si>
  <si>
    <t>A21-17_3_pTDP.svs</t>
  </si>
  <si>
    <t>http://bdsa.pathology.emory.edu:8080/#item/673144f4900c0c05599bd8bf</t>
  </si>
  <si>
    <t>673144f4900c0c05599bd8bf</t>
  </si>
  <si>
    <t>A21-17_4_pTDP.svs</t>
  </si>
  <si>
    <t>http://bdsa.pathology.emory.edu:8080/#item/673144ff900c0c05599bdb81</t>
  </si>
  <si>
    <t>673144ff900c0c05599bdb81</t>
  </si>
  <si>
    <t>A21-17_18_pTDP.svs</t>
  </si>
  <si>
    <t>http://bdsa.pathology.emory.edu:8080/#item/67314519900c0c05599be226</t>
  </si>
  <si>
    <t>67314519900c0c05599be226</t>
  </si>
  <si>
    <t>A21-17_19_pTDP.svs</t>
  </si>
  <si>
    <t>http://bdsa.pathology.emory.edu:8080/#item/67314509900c0c05599bddb7</t>
  </si>
  <si>
    <t>67314509900c0c05599bddb7</t>
  </si>
  <si>
    <t>A21-17_20_pTDP.svs</t>
  </si>
  <si>
    <t>http://bdsa.pathology.emory.edu:8080/#item/67314523900c0c05599be45f</t>
  </si>
  <si>
    <t>67314523900c0c05599be45f</t>
  </si>
  <si>
    <t>E20-98_1 pTDP.svs</t>
  </si>
  <si>
    <t>E20-98</t>
  </si>
  <si>
    <t>http://bdsa.pathology.emory.edu:8080/#item/67319d41900c0c0559b0341f</t>
  </si>
  <si>
    <t>67319d41900c0c0559b0341f</t>
  </si>
  <si>
    <t>A20-98</t>
  </si>
  <si>
    <t>E20-98_2 pTDP.svs</t>
  </si>
  <si>
    <t>http://bdsa.pathology.emory.edu:8080/#item/67319d0d900c0c0559b029dc</t>
  </si>
  <si>
    <t>67319d0d900c0c0559b029dc</t>
  </si>
  <si>
    <t>E20-98_3 pTDP.svs</t>
  </si>
  <si>
    <t>http://bdsa.pathology.emory.edu:8080/#item/67319d25900c0c0559b02f44</t>
  </si>
  <si>
    <t>67319d25900c0c0559b02f44</t>
  </si>
  <si>
    <t>E20-98_4 pTDP.svs</t>
  </si>
  <si>
    <t>67319d19900c0c0559b02c31</t>
  </si>
  <si>
    <t>E20-98_18 pTDP.svs</t>
  </si>
  <si>
    <t>http://bdsa.pathology.emory.edu:8080/#item/67319d20900c0c0559b02de5</t>
  </si>
  <si>
    <t>67319d20900c0c0559b02de5</t>
  </si>
  <si>
    <t>E20-98_19 pTDP.svs</t>
  </si>
  <si>
    <t>http://bdsa.pathology.emory.edu:8080/#item/67319d11900c0c0559b02a79</t>
  </si>
  <si>
    <t>67319d11900c0c0559b02a79</t>
  </si>
  <si>
    <t>E20-98_20 pTDP.svs</t>
  </si>
  <si>
    <t>http://bdsa.pathology.emory.edu:8080/#item/67319d1b900c0c0559b02cb9</t>
  </si>
  <si>
    <t>67319d1b900c0c0559b02cb9</t>
  </si>
  <si>
    <t>E19-132_1 pTDP.svs</t>
  </si>
  <si>
    <t>E19-132</t>
  </si>
  <si>
    <t>http://bdsa.pathology.emory.edu:8080/#item/67313fb3900c0c05599a8402</t>
  </si>
  <si>
    <t>67313fb3900c0c05599a8402</t>
  </si>
  <si>
    <t>A19-132</t>
  </si>
  <si>
    <t>E19-132_2 pTDP.svs</t>
  </si>
  <si>
    <t>http://bdsa.pathology.emory.edu:8080/#item/67313f8a900c0c05599a7a22</t>
  </si>
  <si>
    <t>67313f8a900c0c05599a7a22</t>
  </si>
  <si>
    <t>E19-132_3 pTDP.svs</t>
  </si>
  <si>
    <t>http://bdsa.pathology.emory.edu:8080/#item/67313f95900c0c05599a7c66</t>
  </si>
  <si>
    <t>67313f95900c0c05599a7c66</t>
  </si>
  <si>
    <t>E19-132_4 pTDP.svs</t>
  </si>
  <si>
    <t>http://bdsa.pathology.emory.edu:8080/#item/67313f9a900c0c05599a7d00</t>
  </si>
  <si>
    <t>67313f9a900c0c05599a7d00</t>
  </si>
  <si>
    <t>E19-75_1_pTDP.svs</t>
  </si>
  <si>
    <t>E19-75</t>
  </si>
  <si>
    <t>http://bdsa.pathology.emory.edu:8080/#item/67313fca900c0c05599a8a41</t>
  </si>
  <si>
    <t>67313fca900c0c05599a8a41</t>
  </si>
  <si>
    <t>A19-75</t>
  </si>
  <si>
    <t>E19-75_2_pTDP.svs</t>
  </si>
  <si>
    <t>http://bdsa.pathology.emory.edu:8080/#item/67313fdc900c0c05599a8ef0</t>
  </si>
  <si>
    <t>67313fdc900c0c05599a8ef0</t>
  </si>
  <si>
    <t>E19-75_3_pTDP.svs</t>
  </si>
  <si>
    <t>http://bdsa.pathology.emory.edu:8080/#item/67313fec900c0c05599a92df</t>
  </si>
  <si>
    <t>67313fec900c0c05599a92df</t>
  </si>
  <si>
    <t>E19-75_4_pTDP.svs</t>
  </si>
  <si>
    <t>http://bdsa.pathology.emory.edu:8080/#item/67313fe5900c0c05599a90d9</t>
  </si>
  <si>
    <t>67313fe5900c0c05599a90d9</t>
  </si>
  <si>
    <t>E19-75_18_pTDP.svs</t>
  </si>
  <si>
    <t>http://bdsa.pathology.emory.edu:8080/#item/67313fc9900c0c05599a8a1f</t>
  </si>
  <si>
    <t>67313fc9900c0c05599a8a1f</t>
  </si>
  <si>
    <t>E19-75_19_pTDP.svs</t>
  </si>
  <si>
    <t>http://bdsa.pathology.emory.edu:8080/#item/67313fb6900c0c05599a84d3</t>
  </si>
  <si>
    <t>67313fb6900c0c05599a84d3</t>
  </si>
  <si>
    <t>E19-75_20_pTDP.svs</t>
  </si>
  <si>
    <t>http://bdsa.pathology.emory.edu:8080/#item/67313fcd900c0c05599a8b61</t>
  </si>
  <si>
    <t>67313fcd900c0c05599a8b61</t>
  </si>
  <si>
    <t>E17-54_1_pTDP.svs</t>
  </si>
  <si>
    <t>E17-54</t>
  </si>
  <si>
    <t>http://bdsa.pathology.emory.edu:8080/#item/67316686900c0c0559a3fb45</t>
  </si>
  <si>
    <t>67316686900c0c0559a3fb45</t>
  </si>
  <si>
    <t>A17-54</t>
  </si>
  <si>
    <t>Infarct-BG; atherosclerosis-severe</t>
  </si>
  <si>
    <t>E17-54_2_pTDP.svs</t>
  </si>
  <si>
    <t>http://bdsa.pathology.emory.edu:8080/#item/673166b7900c0c0559a40552</t>
  </si>
  <si>
    <t>673166b7900c0c0559a40552</t>
  </si>
  <si>
    <t>E17-54_3_pTDP.svs</t>
  </si>
  <si>
    <t>http://bdsa.pathology.emory.edu:8080/#item/673166a3900c0c0559a4013f</t>
  </si>
  <si>
    <t>673166a3900c0c0559a4013f</t>
  </si>
  <si>
    <t>E17-54_4_pTDP.svs</t>
  </si>
  <si>
    <t>http://bdsa.pathology.emory.edu:8080/#item/673166a6900c0c0559a401d3</t>
  </si>
  <si>
    <t>673166a6900c0c0559a401d3</t>
  </si>
  <si>
    <t>E17-54_19_pTDP.svs</t>
  </si>
  <si>
    <t>http://bdsa.pathology.emory.edu:8080/#item/67316697900c0c0559a3feaa</t>
  </si>
  <si>
    <t>67316697900c0c0559a3feaa</t>
  </si>
  <si>
    <t>E17-54_20_pTDP.svs</t>
  </si>
  <si>
    <t>http://bdsa.pathology.emory.edu:8080/#item/673166b2900c0c0559a4043c</t>
  </si>
  <si>
    <t>673166b2900c0c0559a4043c</t>
  </si>
  <si>
    <t>OS170124_1_pTDP.svs</t>
  </si>
  <si>
    <t>OS170124</t>
  </si>
  <si>
    <t>http://bdsa.pathology.emory.edu:8080/#item/67316989900c0c0559a4a50e</t>
  </si>
  <si>
    <t>67316989900c0c0559a4a50e</t>
  </si>
  <si>
    <t>OS_170124</t>
  </si>
  <si>
    <t>Microinfarct-O</t>
  </si>
  <si>
    <t>OS-170124</t>
  </si>
  <si>
    <t>OS170124_2_pTDP.svs</t>
  </si>
  <si>
    <t>http://bdsa.pathology.emory.edu:8080/#item/67316976900c0c0559a4a00b</t>
  </si>
  <si>
    <t>67316976900c0c0559a4a00b</t>
  </si>
  <si>
    <t>OS170124_3_pTDP.svs</t>
  </si>
  <si>
    <t>http://bdsa.pathology.emory.edu:8080/#item/67316965900c0c0559a49c78</t>
  </si>
  <si>
    <t>67316965900c0c0559a49c78</t>
  </si>
  <si>
    <t>OS170124_4_pTDP.svs</t>
  </si>
  <si>
    <t>http://bdsa.pathology.emory.edu:8080/#item/6731696e900c0c0559a49e43</t>
  </si>
  <si>
    <t>6731696e900c0c0559a49e43</t>
  </si>
  <si>
    <t>E16-110_1_pTDP.svs</t>
  </si>
  <si>
    <t>E16-110</t>
  </si>
  <si>
    <t>http://bdsa.pathology.emory.edu:8080/#item/6731a817900c0c0559b2ac08</t>
  </si>
  <si>
    <t>6731a817900c0c0559b2ac08</t>
  </si>
  <si>
    <t>A16-110</t>
  </si>
  <si>
    <t>MDS</t>
  </si>
  <si>
    <t>E16-110_2_pTDP.svs</t>
  </si>
  <si>
    <t>http://bdsa.pathology.emory.edu:8080/#item/6731a82a900c0c0559b2b075</t>
  </si>
  <si>
    <t>6731a82a900c0c0559b2b075</t>
  </si>
  <si>
    <t>E16-110_3_pTDP.svs</t>
  </si>
  <si>
    <t>http://bdsa.pathology.emory.edu:8080/#item/6731a837900c0c0559b2b2f3</t>
  </si>
  <si>
    <t>6731a837900c0c0559b2b2f3</t>
  </si>
  <si>
    <t>E16-110_4_pTDP.svs</t>
  </si>
  <si>
    <t>http://bdsa.pathology.emory.edu:8080/#item/6731a82d900c0c0559b2b09f</t>
  </si>
  <si>
    <t>6731a82d900c0c0559b2b09f</t>
  </si>
  <si>
    <t>E16-110_19_pTDP.svs</t>
  </si>
  <si>
    <t>http://bdsa.pathology.emory.edu:8080/#item/6731a812900c0c0559b2ab50</t>
  </si>
  <si>
    <t>6731a812900c0c0559b2ab50</t>
  </si>
  <si>
    <t>E16-110_20_pTDP.svs</t>
  </si>
  <si>
    <t>http://bdsa.pathology.emory.edu:8080/#item/6731a809900c0c0559b2a96c</t>
  </si>
  <si>
    <t>6731a809900c0c0559b2a96c</t>
  </si>
  <si>
    <t>E15-110_2_pTDP.svs</t>
  </si>
  <si>
    <t>E15-110</t>
  </si>
  <si>
    <t>http://bdsa.pathology.emory.edu:8080/#item/67317fa1900c0c0559a9d5ff</t>
  </si>
  <si>
    <t>67317fa1900c0c0559a9d5ff</t>
  </si>
  <si>
    <t>A15-110</t>
  </si>
  <si>
    <t>E15-110_3_pTDP.svs</t>
  </si>
  <si>
    <t>http://bdsa.pathology.emory.edu:8080/#item/67317f8f900c0c0559a9d1ac</t>
  </si>
  <si>
    <t>67317f8f900c0c0559a9d1ac</t>
  </si>
  <si>
    <t>E15-110_4_pTDP.svs</t>
  </si>
  <si>
    <t>http://bdsa.pathology.emory.edu:8080/#item/67317f94900c0c0559a9d295</t>
  </si>
  <si>
    <t>67317f94900c0c0559a9d295</t>
  </si>
  <si>
    <t>E15-110_8_pTDP.svs</t>
  </si>
  <si>
    <t>http://bdsa.pathology.emory.edu:8080/#item/67317f80900c0c0559a9cf8a</t>
  </si>
  <si>
    <t>67317f80900c0c0559a9cf8a</t>
  </si>
  <si>
    <t>E15-110_11_pTDP.svs</t>
  </si>
  <si>
    <t>http://bdsa.pathology.emory.edu:8080/#item/67317f8a900c0c0559a9d0c7</t>
  </si>
  <si>
    <t>67317f8a900c0c0559a9d0c7</t>
  </si>
  <si>
    <t>E15-110_15_pTDP.svs</t>
  </si>
  <si>
    <t>http://bdsa.pathology.emory.edu:8080/#item/67317f96900c0c0559a9d337</t>
  </si>
  <si>
    <t>67317f96900c0c0559a9d337</t>
  </si>
  <si>
    <t>E15-110_19_pTDP.svs</t>
  </si>
  <si>
    <t>http://bdsa.pathology.emory.edu:8080/#item/67317f7e900c0c0559a9cf1c</t>
  </si>
  <si>
    <t>67317f7e900c0c0559a9cf1c</t>
  </si>
  <si>
    <t>E15-110_20_pTDP.svs</t>
  </si>
  <si>
    <t>http://bdsa.pathology.emory.edu:8080/#item/67317f75900c0c0559a9cde3</t>
  </si>
  <si>
    <t>67317f75900c0c0559a9cde3</t>
  </si>
  <si>
    <t>E15-110_21_pTDP.svs</t>
  </si>
  <si>
    <t>http://bdsa.pathology.emory.edu:8080/#item/67317f82900c0c0559a9cffa</t>
  </si>
  <si>
    <t>67317f82900c0c0559a9cffa</t>
  </si>
  <si>
    <t>E15-72_pTDP_1.svs</t>
  </si>
  <si>
    <t>E15-72</t>
  </si>
  <si>
    <t>http://bdsa.pathology.emory.edu:8080/#item/673185aa900c0c0559ab43d0</t>
  </si>
  <si>
    <t>673185aa900c0c0559ab43d0</t>
  </si>
  <si>
    <t>A15-72</t>
  </si>
  <si>
    <t>E15-72_pTDP_2.svs</t>
  </si>
  <si>
    <t>http://bdsa.pathology.emory.edu:8080/#item/673185b0900c0c0559ab45cc</t>
  </si>
  <si>
    <t>673185b0900c0c0559ab45cc</t>
  </si>
  <si>
    <t>E15-72_pTDP_3.svs</t>
  </si>
  <si>
    <t>http://bdsa.pathology.emory.edu:8080/#item/673185b0900c0c0559ab45c0</t>
  </si>
  <si>
    <t>673185b0900c0c0559ab45c0</t>
  </si>
  <si>
    <t>E15-72_pTDP_4.svs</t>
  </si>
  <si>
    <t>http://bdsa.pathology.emory.edu:8080/#item/673185c6900c0c0559ab4b1e</t>
  </si>
  <si>
    <t>673185c6900c0c0559ab4b1e</t>
  </si>
  <si>
    <t>E15-72_pTDP_5.svs</t>
  </si>
  <si>
    <t>http://bdsa.pathology.emory.edu:8080/#item/673185b2900c0c0559ab4685</t>
  </si>
  <si>
    <t>673185b2900c0c0559ab4685</t>
  </si>
  <si>
    <t>E15-72_pTDP_10.svs</t>
  </si>
  <si>
    <t>http://bdsa.pathology.emory.edu:8080/#item/67318595900c0c0559ab3f2f</t>
  </si>
  <si>
    <t>67318595900c0c0559ab3f2f</t>
  </si>
  <si>
    <t>E15-72_pTDP_11.svs</t>
  </si>
  <si>
    <t>http://bdsa.pathology.emory.edu:8080/#item/6731859e900c0c0559ab4184</t>
  </si>
  <si>
    <t>6731859e900c0c0559ab4184</t>
  </si>
  <si>
    <t>Posterior basal ganglia and hypothalamus</t>
  </si>
  <si>
    <t>['Posterior basal ganglia and hypothalamus']</t>
  </si>
  <si>
    <t>E15-72_pTDP_15.svs</t>
  </si>
  <si>
    <t>http://bdsa.pathology.emory.edu:8080/#item/673185b7900c0c0559ab4774</t>
  </si>
  <si>
    <t>673185b7900c0c0559ab4774</t>
  </si>
  <si>
    <t>E15-72_pTDP_16.svs</t>
  </si>
  <si>
    <t>http://bdsa.pathology.emory.edu:8080/#item/6731859d900c0c0559ab4153</t>
  </si>
  <si>
    <t>6731859d900c0c0559ab4153</t>
  </si>
  <si>
    <t>E15-72_pTDP_17.svs</t>
  </si>
  <si>
    <t>http://bdsa.pathology.emory.edu:8080/#item/67318597900c0c0559ab3f77</t>
  </si>
  <si>
    <t>67318597900c0c0559ab3f77</t>
  </si>
  <si>
    <t>E15-72_pTDP_18.svs</t>
  </si>
  <si>
    <t>http://bdsa.pathology.emory.edu:8080/#item/6731859f900c0c0559ab41c7</t>
  </si>
  <si>
    <t>6731859f900c0c0559ab41c7</t>
  </si>
  <si>
    <t>E15-72_pTDP_19.svs</t>
  </si>
  <si>
    <t>http://bdsa.pathology.emory.edu:8080/#item/67318594900c0c0559ab3f29</t>
  </si>
  <si>
    <t>67318594900c0c0559ab3f29</t>
  </si>
  <si>
    <t>E14-14_pTDP_1.svs</t>
  </si>
  <si>
    <t>E14-14</t>
  </si>
  <si>
    <t>http://bdsa.pathology.emory.edu:8080/#item/67314d6b900c0c05599df5e0</t>
  </si>
  <si>
    <t>67314d6b900c0c05599df5e0</t>
  </si>
  <si>
    <t>A14-14</t>
  </si>
  <si>
    <t>E14-14_pTDP_2.svs</t>
  </si>
  <si>
    <t>http://bdsa.pathology.emory.edu:8080/#item/67314d71900c0c05599df70f</t>
  </si>
  <si>
    <t>67314d71900c0c05599df70f</t>
  </si>
  <si>
    <t>E14-14_pTDP_3.svs</t>
  </si>
  <si>
    <t>http://bdsa.pathology.emory.edu:8080/#item/67314d7a900c0c05599df94b</t>
  </si>
  <si>
    <t>67314d7a900c0c05599df94b</t>
  </si>
  <si>
    <t>E14-14_pTDP_4.svs</t>
  </si>
  <si>
    <t>http://bdsa.pathology.emory.edu:8080/#item/67314d7b900c0c05599df950</t>
  </si>
  <si>
    <t>67314d7b900c0c05599df950</t>
  </si>
  <si>
    <t>E14-14_pTDP_16.svs</t>
  </si>
  <si>
    <t>http://bdsa.pathology.emory.edu:8080/#item/67314d5d900c0c05599df2fc</t>
  </si>
  <si>
    <t>67314d5d900c0c05599df2fc</t>
  </si>
  <si>
    <t>E14-14_pTDP_17.svs</t>
  </si>
  <si>
    <t>http://bdsa.pathology.emory.edu:8080/#item/67314d67900c0c05599df502</t>
  </si>
  <si>
    <t>67314d67900c0c05599df502</t>
  </si>
  <si>
    <t>E15-1_1_pTDP.svs</t>
  </si>
  <si>
    <t>E15-01</t>
  </si>
  <si>
    <t>http://bdsa.pathology.emory.edu:8080/#item/673183a7900c0c0559aacb65</t>
  </si>
  <si>
    <t>673183a7900c0c0559aacb65</t>
  </si>
  <si>
    <t>AD; CNS neoplasm</t>
  </si>
  <si>
    <t>A15-01</t>
  </si>
  <si>
    <t>Glioblastoma-grade IV</t>
  </si>
  <si>
    <t>E15-1_2_pTDP.svs</t>
  </si>
  <si>
    <t>http://bdsa.pathology.emory.edu:8080/#item/67318378900c0c0559aabec4</t>
  </si>
  <si>
    <t>67318378900c0c0559aabec4</t>
  </si>
  <si>
    <t>E15-1_3_pTDP.svs</t>
  </si>
  <si>
    <t>http://bdsa.pathology.emory.edu:8080/#item/67318389900c0c0559aac3c7</t>
  </si>
  <si>
    <t>67318389900c0c0559aac3c7</t>
  </si>
  <si>
    <t>E15-1_4_pTDP.svs</t>
  </si>
  <si>
    <t>http://bdsa.pathology.emory.edu:8080/#item/67318381900c0c0559aac15c</t>
  </si>
  <si>
    <t>67318381900c0c0559aac15c</t>
  </si>
  <si>
    <t>E15-1_18_pTDP.svs</t>
  </si>
  <si>
    <t>http://bdsa.pathology.emory.edu:8080/#item/6731838f900c0c0559aac54d</t>
  </si>
  <si>
    <t>6731838f900c0c0559aac54d</t>
  </si>
  <si>
    <t>E15-1_19_pTDP.svs</t>
  </si>
  <si>
    <t>http://bdsa.pathology.emory.edu:8080/#item/6731839f900c0c0559aac93d</t>
  </si>
  <si>
    <t>6731839f900c0c0559aac93d</t>
  </si>
  <si>
    <t>E15-1_20_pTDP.svs</t>
  </si>
  <si>
    <t>http://bdsa.pathology.emory.edu:8080/#item/67318398900c0c0559aac752</t>
  </si>
  <si>
    <t>67318398900c0c0559aac752</t>
  </si>
  <si>
    <t>E14-59_pTDP_1.svs</t>
  </si>
  <si>
    <t>E14-59</t>
  </si>
  <si>
    <t>http://bdsa.pathology.emory.edu:8080/#item/67314acf900c0c05599d4f9c</t>
  </si>
  <si>
    <t>67314acf900c0c05599d4f9c</t>
  </si>
  <si>
    <t>A14-59</t>
  </si>
  <si>
    <t>Arteriosclerosis-moderate; CAA-severe</t>
  </si>
  <si>
    <t>Honor/ADNI</t>
  </si>
  <si>
    <t>ADNI</t>
  </si>
  <si>
    <t>E14-59_pTDP_2.svs</t>
  </si>
  <si>
    <t>http://bdsa.pathology.emory.edu:8080/#item/67314abe900c0c05599d4a8e</t>
  </si>
  <si>
    <t>67314abe900c0c05599d4a8e</t>
  </si>
  <si>
    <t>E14-59_pTDP_3.svs</t>
  </si>
  <si>
    <t>http://bdsa.pathology.emory.edu:8080/#item/67314ab7900c0c05599d4856</t>
  </si>
  <si>
    <t>67314ab7900c0c05599d4856</t>
  </si>
  <si>
    <t>E14-59_pTDP_4.svs</t>
  </si>
  <si>
    <t>http://bdsa.pathology.emory.edu:8080/#item/67314ab7900c0c05599d4822</t>
  </si>
  <si>
    <t>67314ab7900c0c05599d4822</t>
  </si>
  <si>
    <t>E14-59_pTDP_19.svs</t>
  </si>
  <si>
    <t>http://bdsa.pathology.emory.edu:8080/#item/67314ad8900c0c05599d51e1</t>
  </si>
  <si>
    <t>67314ad8900c0c05599d51e1</t>
  </si>
  <si>
    <t>E14-59_pTDP_20.svs</t>
  </si>
  <si>
    <t>http://bdsa.pathology.emory.edu:8080/#item/67314ac8900c0c05599d4dd2</t>
  </si>
  <si>
    <t>67314ac8900c0c05599d4dd2</t>
  </si>
  <si>
    <t>['Dorsal root ganglion']</t>
  </si>
  <si>
    <t>E14-12_pTDP_1.svs</t>
  </si>
  <si>
    <t>E14-12</t>
  </si>
  <si>
    <t>http://bdsa.pathology.emory.edu:8080/#item/67314b5c900c0c05599d7189</t>
  </si>
  <si>
    <t>67314b5c900c0c05599d7189</t>
  </si>
  <si>
    <t>A14-12</t>
  </si>
  <si>
    <t>FTLD-tau (PSP)</t>
  </si>
  <si>
    <t>E14-12_pTDP_2.svs</t>
  </si>
  <si>
    <t>http://bdsa.pathology.emory.edu:8080/#item/67314b83900c0c05599d7a6f</t>
  </si>
  <si>
    <t>67314b83900c0c05599d7a6f</t>
  </si>
  <si>
    <t>E14-12_pTDP_3.svs</t>
  </si>
  <si>
    <t>http://bdsa.pathology.emory.edu:8080/#item/67314b7a900c0c05599d77e3</t>
  </si>
  <si>
    <t>67314b7a900c0c05599d77e3</t>
  </si>
  <si>
    <t>E14-12_pTDP_4.svs</t>
  </si>
  <si>
    <t>http://bdsa.pathology.emory.edu:8080/#item/67314b7b900c0c05599d7892</t>
  </si>
  <si>
    <t>67314b7b900c0c05599d7892</t>
  </si>
  <si>
    <t>E14-12_pTDP_17.svs</t>
  </si>
  <si>
    <t>http://bdsa.pathology.emory.edu:8080/#item/67314b86900c0c05599d7b4a</t>
  </si>
  <si>
    <t>67314b86900c0c05599d7b4a</t>
  </si>
  <si>
    <t>E14-12_pTDP_18.svs</t>
  </si>
  <si>
    <t>http://bdsa.pathology.emory.edu:8080/#item/67314b78900c0c05599d7776</t>
  </si>
  <si>
    <t>67314b78900c0c05599d7776</t>
  </si>
  <si>
    <t>E17-138_pTDP_CONTROL.svs</t>
  </si>
  <si>
    <t>E17-138</t>
  </si>
  <si>
    <t>http://bdsa.pathology.emory.edu:8080/#item/67316ac7900c0c0559a4ecb3</t>
  </si>
  <si>
    <t>67316ac7900c0c0559a4ecb3</t>
  </si>
  <si>
    <t>AD; possible CTE</t>
  </si>
  <si>
    <t>A17-138</t>
  </si>
  <si>
    <t>Sclerosis-Hp,Ento</t>
  </si>
  <si>
    <t>E17-138_pTDP_CONTROL-2.svs</t>
  </si>
  <si>
    <t>control-2</t>
  </si>
  <si>
    <t>http://bdsa.pathology.emory.edu:8080/#item/67316ae3900c0c0559a4f318</t>
  </si>
  <si>
    <t>67316ae3900c0c0559a4f318</t>
  </si>
  <si>
    <t>E17-138_pTDP_NEGATIVE.svs</t>
  </si>
  <si>
    <t>negative</t>
  </si>
  <si>
    <t>http://bdsa.pathology.emory.edu:8080/#item/67316ac8900c0c0559a4ecf6</t>
  </si>
  <si>
    <t>67316ac8900c0c0559a4ecf6</t>
  </si>
  <si>
    <t>E17-138_pTDP_1.svs</t>
  </si>
  <si>
    <t>http://bdsa.pathology.emory.edu:8080/#item/67316ac9900c0c0559a4ed51</t>
  </si>
  <si>
    <t>67316ac9900c0c0559a4ed51</t>
  </si>
  <si>
    <t>E17-138_pTDP_2.svs</t>
  </si>
  <si>
    <t>http://bdsa.pathology.emory.edu:8080/#item/67316ac2900c0c0559a4ec25</t>
  </si>
  <si>
    <t>67316ac2900c0c0559a4ec25</t>
  </si>
  <si>
    <t>E17-138_pTDP_3.svs</t>
  </si>
  <si>
    <t>http://bdsa.pathology.emory.edu:8080/#item/67316ab5900c0c0559a4e777</t>
  </si>
  <si>
    <t>67316ab5900c0c0559a4e777</t>
  </si>
  <si>
    <t>E17-138_pTDP_4.svs</t>
  </si>
  <si>
    <t>http://bdsa.pathology.emory.edu:8080/#item/67316ab5900c0c0559a4e796</t>
  </si>
  <si>
    <t>67316ab5900c0c0559a4e796</t>
  </si>
  <si>
    <t>E17-138_pTDP_18.svs</t>
  </si>
  <si>
    <t>18/18-001</t>
  </si>
  <si>
    <t>http://bdsa.pathology.emory.edu:8080/#item/67316ac1900c0c0559a4eb9b</t>
  </si>
  <si>
    <t>67316ac1900c0c0559a4eb9b</t>
  </si>
  <si>
    <t>E17-138_pTDP_19.svs</t>
  </si>
  <si>
    <t>19/18</t>
  </si>
  <si>
    <t>http://bdsa.pathology.emory.edu:8080/#item/67316ac9900c0c0559a4ed4d</t>
  </si>
  <si>
    <t>67316ac9900c0c0559a4ed4d</t>
  </si>
  <si>
    <t>E17-32_1_pTDP.svs</t>
  </si>
  <si>
    <t>E17-32</t>
  </si>
  <si>
    <t>http://bdsa.pathology.emory.edu:8080/#item/67316bc9900c0c0559a52ad0</t>
  </si>
  <si>
    <t>67316bc9900c0c0559a52ad0</t>
  </si>
  <si>
    <t>AD; vascular dementia</t>
  </si>
  <si>
    <t>A17-32</t>
  </si>
  <si>
    <t>E17-32_2_pTDP.svs</t>
  </si>
  <si>
    <t>http://bdsa.pathology.emory.edu:8080/#item/67316bc3900c0c0559a52994</t>
  </si>
  <si>
    <t>67316bc3900c0c0559a52994</t>
  </si>
  <si>
    <t>E17-32_3_pTDP.svs</t>
  </si>
  <si>
    <t>http://bdsa.pathology.emory.edu:8080/#item/67316bb6900c0c0559a526e4</t>
  </si>
  <si>
    <t>67316bb6900c0c0559a526e4</t>
  </si>
  <si>
    <t>E17-32_4_pTDP.svs</t>
  </si>
  <si>
    <t>http://bdsa.pathology.emory.edu:8080/#item/67316bae900c0c0559a52448</t>
  </si>
  <si>
    <t>67316bae900c0c0559a52448</t>
  </si>
  <si>
    <t>E17-32_18_pTDP.svs</t>
  </si>
  <si>
    <t>http://bdsa.pathology.emory.edu:8080/#item/67316bdd900c0c0559a53097</t>
  </si>
  <si>
    <t>67316bdd900c0c0559a53097</t>
  </si>
  <si>
    <t>E17-32_19_pTDP.svs</t>
  </si>
  <si>
    <t>http://bdsa.pathology.emory.edu:8080/#item/67316bd2900c0c0559a52cd2</t>
  </si>
  <si>
    <t>67316bd2900c0c0559a52cd2</t>
  </si>
  <si>
    <t>E17-32_20_pTDP.svs</t>
  </si>
  <si>
    <t>http://bdsa.pathology.emory.edu:8080/#item/67316bda900c0c0559a52f4e</t>
  </si>
  <si>
    <t>67316bda900c0c0559a52f4e</t>
  </si>
  <si>
    <t>E16-114_1_pTDP.svs</t>
  </si>
  <si>
    <t>E16-114</t>
  </si>
  <si>
    <t>http://bdsa.pathology.emory.edu:8080/#item/6731ab9b900c0c0559b378a8</t>
  </si>
  <si>
    <t>6731ab9b900c0c0559b378a8</t>
  </si>
  <si>
    <t>A16-114</t>
  </si>
  <si>
    <t>Microinfarcts-widespread</t>
  </si>
  <si>
    <t>E16-114_2_pTDP.svs</t>
  </si>
  <si>
    <t>http://bdsa.pathology.emory.edu:8080/#item/6731ab97900c0c0559b3781b</t>
  </si>
  <si>
    <t>6731ab97900c0c0559b3781b</t>
  </si>
  <si>
    <t>E16-114_3_pTDP.svs</t>
  </si>
  <si>
    <t>http://bdsa.pathology.emory.edu:8080/#item/6731ab84900c0c0559b37403</t>
  </si>
  <si>
    <t>6731ab84900c0c0559b37403</t>
  </si>
  <si>
    <t>E16-114_4_pTDP.svs</t>
  </si>
  <si>
    <t>http://bdsa.pathology.emory.edu:8080/#item/6731ab7e900c0c0559b372d4</t>
  </si>
  <si>
    <t>6731ab7e900c0c0559b372d4</t>
  </si>
  <si>
    <t>E16-114_17_pTDP.svs</t>
  </si>
  <si>
    <t>http://bdsa.pathology.emory.edu:8080/#item/6731abb0900c0c0559b37e4c</t>
  </si>
  <si>
    <t>6731abb0900c0c0559b37e4c</t>
  </si>
  <si>
    <t>E16-114_18_pTDP.svs</t>
  </si>
  <si>
    <t>http://bdsa.pathology.emory.edu:8080/#item/6731abaf900c0c0559b37e13</t>
  </si>
  <si>
    <t>6731abaf900c0c0559b37e13</t>
  </si>
  <si>
    <t>E19-31_Control_PTDP.svs</t>
  </si>
  <si>
    <t>E19-31</t>
  </si>
  <si>
    <t>http://bdsa.pathology.emory.edu:8080/#item/6731422d900c0c05599b22dd</t>
  </si>
  <si>
    <t>6731422d900c0c05599b22dd</t>
  </si>
  <si>
    <t>A19-31</t>
  </si>
  <si>
    <t>Rosenthal fibers-medulla</t>
  </si>
  <si>
    <t>E19-31_A2_PTDP.svs</t>
  </si>
  <si>
    <t>A2</t>
  </si>
  <si>
    <t>http://bdsa.pathology.emory.edu:8080/#item/67314244900c0c05599b2866</t>
  </si>
  <si>
    <t>67314244900c0c05599b2866</t>
  </si>
  <si>
    <t>E19-31_A3_PTDP.svs</t>
  </si>
  <si>
    <t>A3</t>
  </si>
  <si>
    <t>http://bdsa.pathology.emory.edu:8080/#item/67314254900c0c05599b2c10</t>
  </si>
  <si>
    <t>67314254900c0c05599b2c10</t>
  </si>
  <si>
    <t>E19-31_A4_PTDP.svs</t>
  </si>
  <si>
    <t>A4</t>
  </si>
  <si>
    <t>http://bdsa.pathology.emory.edu:8080/#item/6731424d900c0c05599b2a7b</t>
  </si>
  <si>
    <t>6731424d900c0c05599b2a7b</t>
  </si>
  <si>
    <t>E19-31_A19_PTDP.svs</t>
  </si>
  <si>
    <t>A19</t>
  </si>
  <si>
    <t>http://bdsa.pathology.emory.edu:8080/#item/67314238900c0c05599b2577</t>
  </si>
  <si>
    <t>67314238900c0c05599b2577</t>
  </si>
  <si>
    <t>E19-31_A20_PTDP.svs</t>
  </si>
  <si>
    <t>A20</t>
  </si>
  <si>
    <t>http://bdsa.pathology.emory.edu:8080/#item/67314256900c0c05599b2c55</t>
  </si>
  <si>
    <t>67314256900c0c05599b2c55</t>
  </si>
  <si>
    <t>E19-31_A21_PTDP.svs</t>
  </si>
  <si>
    <t>A21</t>
  </si>
  <si>
    <t>http://bdsa.pathology.emory.edu:8080/#item/67314249900c0c05599b29a8</t>
  </si>
  <si>
    <t>67314249900c0c05599b29a8</t>
  </si>
  <si>
    <t>E19-31_A22_PTDP.svs</t>
  </si>
  <si>
    <t>A22</t>
  </si>
  <si>
    <t>http://bdsa.pathology.emory.edu:8080/#item/67314222900c0c05599b2056</t>
  </si>
  <si>
    <t>67314222900c0c05599b2056</t>
  </si>
  <si>
    <t>E23-116_pTDP_1.svs</t>
  </si>
  <si>
    <t>E23-116</t>
  </si>
  <si>
    <t>http://bdsa.pathology.emory.edu:8080/#item/6731b96f900c0c0559b69256</t>
  </si>
  <si>
    <t>6731b96f900c0c0559b69256</t>
  </si>
  <si>
    <t>A23-116</t>
  </si>
  <si>
    <t>Infarct-O</t>
  </si>
  <si>
    <t>E23-116_pTDP_2.svs</t>
  </si>
  <si>
    <t>http://bdsa.pathology.emory.edu:8080/#item/6731b972900c0c0559b6930b</t>
  </si>
  <si>
    <t>6731b972900c0c0559b6930b</t>
  </si>
  <si>
    <t>E23-116_pTDP_3.svs</t>
  </si>
  <si>
    <t>http://bdsa.pathology.emory.edu:8080/#item/6731b988900c0c0559b6985c</t>
  </si>
  <si>
    <t>6731b988900c0c0559b6985c</t>
  </si>
  <si>
    <t>E23-116_pTDP_4.svs</t>
  </si>
  <si>
    <t>http://bdsa.pathology.emory.edu:8080/#item/6731b986900c0c0559b6982d</t>
  </si>
  <si>
    <t>6731b986900c0c0559b6982d</t>
  </si>
  <si>
    <t>E23-116_pTDP_5.svs</t>
  </si>
  <si>
    <t>http://bdsa.pathology.emory.edu:8080/#item/6731b972900c0c0559b69315</t>
  </si>
  <si>
    <t>6731b972900c0c0559b69315</t>
  </si>
  <si>
    <t>E23-116_pTDP_18.svs</t>
  </si>
  <si>
    <t>http://bdsa.pathology.emory.edu:8080/#item/6731b984900c0c0559b697ab</t>
  </si>
  <si>
    <t>6731b984900c0c0559b697ab</t>
  </si>
  <si>
    <t>E23-116_pTDP_19.svs</t>
  </si>
  <si>
    <t>http://bdsa.pathology.emory.edu:8080/#item/6731b978900c0c0559b694a2</t>
  </si>
  <si>
    <t>6731b978900c0c0559b694a2</t>
  </si>
  <si>
    <t>E23-116_pTDP_20.svs</t>
  </si>
  <si>
    <t>http://bdsa.pathology.emory.edu:8080/#item/6731b960900c0c0559b68f1b</t>
  </si>
  <si>
    <t>6731b960900c0c0559b68f1b</t>
  </si>
  <si>
    <t>E23-136_pTDP_1.svs</t>
  </si>
  <si>
    <t>E23-136</t>
  </si>
  <si>
    <t>http://bdsa.pathology.emory.edu:8080/#item/6731b745900c0c0559b61b14</t>
  </si>
  <si>
    <t>6731b745900c0c0559b61b14</t>
  </si>
  <si>
    <t>EOAD</t>
  </si>
  <si>
    <t>A23-136</t>
  </si>
  <si>
    <t>E23-136_pTDP_2.svs</t>
  </si>
  <si>
    <t>http://bdsa.pathology.emory.edu:8080/#item/6731b760900c0c0559b62221</t>
  </si>
  <si>
    <t>6731b760900c0c0559b62221</t>
  </si>
  <si>
    <t>E23-136_pTDP_3.svs</t>
  </si>
  <si>
    <t>http://bdsa.pathology.emory.edu:8080/#item/6731b771900c0c0559b624f7</t>
  </si>
  <si>
    <t>6731b771900c0c0559b624f7</t>
  </si>
  <si>
    <t>E23-136_pTDP_4-001.svs</t>
  </si>
  <si>
    <t>4-001</t>
  </si>
  <si>
    <t>http://bdsa.pathology.emory.edu:8080/#item/6731b740900c0c0559b619f6</t>
  </si>
  <si>
    <t>6731b740900c0c0559b619f6</t>
  </si>
  <si>
    <t>E23-136_pTDP_4.svs</t>
  </si>
  <si>
    <t>http://bdsa.pathology.emory.edu:8080/#item/6731b76e900c0c0559b6249a</t>
  </si>
  <si>
    <t>6731b76e900c0c0559b6249a</t>
  </si>
  <si>
    <t>E23-136_pTDP_18.svs</t>
  </si>
  <si>
    <t>http://bdsa.pathology.emory.edu:8080/#item/6731b744900c0c0559b61adb</t>
  </si>
  <si>
    <t>6731b744900c0c0559b61adb</t>
  </si>
  <si>
    <t>E23-136_pTDP_19.svs</t>
  </si>
  <si>
    <t>http://bdsa.pathology.emory.edu:8080/#item/6731b731900c0c0559b6167d</t>
  </si>
  <si>
    <t>6731b731900c0c0559b6167d</t>
  </si>
  <si>
    <t>E23-136_pTDP_20.svs</t>
  </si>
  <si>
    <t>http://bdsa.pathology.emory.edu:8080/#item/6731b75e900c0c0559b62148</t>
  </si>
  <si>
    <t>6731b75e900c0c0559b62148</t>
  </si>
  <si>
    <t>E22-15_pTDP_1.svs</t>
  </si>
  <si>
    <t>E22-15</t>
  </si>
  <si>
    <t>http://bdsa.pathology.emory.edu:8080/#item/673164b4900c0c0559a39986</t>
  </si>
  <si>
    <t>673164b4900c0c0559a39986</t>
  </si>
  <si>
    <t>MCI vs. FTD</t>
  </si>
  <si>
    <t>A22-15</t>
  </si>
  <si>
    <t>Microinfarct - F</t>
  </si>
  <si>
    <t>AGD; ARTAG</t>
  </si>
  <si>
    <t>E22-15_pTDP_2.svs</t>
  </si>
  <si>
    <t>http://bdsa.pathology.emory.edu:8080/#item/673164e1900c0c0559a3a21f</t>
  </si>
  <si>
    <t>673164e1900c0c0559a3a21f</t>
  </si>
  <si>
    <t>E22-15_pTDP_3.svs</t>
  </si>
  <si>
    <t>http://bdsa.pathology.emory.edu:8080/#item/673164ce900c0c0559a39d82</t>
  </si>
  <si>
    <t>673164ce900c0c0559a39d82</t>
  </si>
  <si>
    <t>E22-15_pTDP_4.svs</t>
  </si>
  <si>
    <t>http://bdsa.pathology.emory.edu:8080/#item/673164cd900c0c0559a39d03</t>
  </si>
  <si>
    <t>673164cd900c0c0559a39d03</t>
  </si>
  <si>
    <t>E22-15_pTDP_18.svs</t>
  </si>
  <si>
    <t>http://bdsa.pathology.emory.edu:8080/#item/673164c9900c0c0559a39c61</t>
  </si>
  <si>
    <t>673164c9900c0c0559a39c61</t>
  </si>
  <si>
    <t>E22-15_pTDP_19.svs</t>
  </si>
  <si>
    <t>http://bdsa.pathology.emory.edu:8080/#item/673164ad900c0c0559a3979a</t>
  </si>
  <si>
    <t>673164ad900c0c0559a3979a</t>
  </si>
  <si>
    <t>E22-15_pTDP_20.svs</t>
  </si>
  <si>
    <t>http://bdsa.pathology.emory.edu:8080/#item/673164cd900c0c0559a39d2e</t>
  </si>
  <si>
    <t>673164cd900c0c0559a39d2e</t>
  </si>
  <si>
    <t>E16-123_1_pTDP.svs</t>
  </si>
  <si>
    <t>E16-123</t>
  </si>
  <si>
    <t>http://bdsa.pathology.emory.edu:8080/#item/6731ac8f900c0c0559b3acdf</t>
  </si>
  <si>
    <t>6731ac8f900c0c0559b3acdf</t>
  </si>
  <si>
    <t>vascular dementia; AD</t>
  </si>
  <si>
    <t>A16-123</t>
  </si>
  <si>
    <t>Microinfarcts; arteriosclerosis and atherosclerosis-severe</t>
  </si>
  <si>
    <t>E16-123_2_pTDP.svs</t>
  </si>
  <si>
    <t>http://bdsa.pathology.emory.edu:8080/#item/6731acbd900c0c0559b3b6af</t>
  </si>
  <si>
    <t>6731acbd900c0c0559b3b6af</t>
  </si>
  <si>
    <t>E16-123_3_pTDP.svs</t>
  </si>
  <si>
    <t>http://bdsa.pathology.emory.edu:8080/#item/6731aca8900c0c0559b3b267</t>
  </si>
  <si>
    <t>6731aca8900c0c0559b3b267</t>
  </si>
  <si>
    <t>E16-123_4_pTDP.svs</t>
  </si>
  <si>
    <t>http://bdsa.pathology.emory.edu:8080/#item/6731acb2900c0c0559b3b4cb</t>
  </si>
  <si>
    <t>6731acb2900c0c0559b3b4cb</t>
  </si>
  <si>
    <t>E16-123_19_pTDP.svs</t>
  </si>
  <si>
    <t>http://bdsa.pathology.emory.edu:8080/#item/6731ac86900c0c0559b3aa61</t>
  </si>
  <si>
    <t>6731ac86900c0c0559b3aa61</t>
  </si>
  <si>
    <t>E16-123_20_pTDP.svs</t>
  </si>
  <si>
    <t>http://bdsa.pathology.emory.edu:8080/#item/6731aca2900c0c0559b3b177</t>
  </si>
  <si>
    <t>6731aca2900c0c0559b3b177</t>
  </si>
  <si>
    <t>E16-123_21_pTDP.svs</t>
  </si>
  <si>
    <t>http://bdsa.pathology.emory.edu:8080/#item/6731ac90900c0c0559b3ad21</t>
  </si>
  <si>
    <t>6731ac90900c0c0559b3ad21</t>
  </si>
  <si>
    <t>E20-106_1 pTDP.svs</t>
  </si>
  <si>
    <t>E20-106</t>
  </si>
  <si>
    <t>http://bdsa.pathology.emory.edu:8080/#item/673197c3900c0c0559af0112</t>
  </si>
  <si>
    <t>673197c3900c0c0559af0112</t>
  </si>
  <si>
    <t>A20-106</t>
  </si>
  <si>
    <t>AD - ADNI</t>
  </si>
  <si>
    <t>E20-106_2 pTDP.svs</t>
  </si>
  <si>
    <t>http://bdsa.pathology.emory.edu:8080/#item/6731979e900c0c0559aef7de</t>
  </si>
  <si>
    <t>6731979e900c0c0559aef7de</t>
  </si>
  <si>
    <t>E20-106_3 pTDP.svs</t>
  </si>
  <si>
    <t>673197ab900c0c0559aefa93</t>
  </si>
  <si>
    <t>E20-106_4 pTDP.svs</t>
  </si>
  <si>
    <t>http://bdsa.pathology.emory.edu:8080/#item/673197a2900c0c0559aef8fc</t>
  </si>
  <si>
    <t>673197a2900c0c0559aef8fc</t>
  </si>
  <si>
    <t>E20-106_18 pTDP.svs</t>
  </si>
  <si>
    <t>http://bdsa.pathology.emory.edu:8080/#item/673197a6900c0c0559aef9a4</t>
  </si>
  <si>
    <t>673197a6900c0c0559aef9a4</t>
  </si>
  <si>
    <t>E20-106_19 pTDP.svs</t>
  </si>
  <si>
    <t>http://bdsa.pathology.emory.edu:8080/#item/6731979a900c0c0559aef78b</t>
  </si>
  <si>
    <t>6731979a900c0c0559aef78b</t>
  </si>
  <si>
    <t>E20-127_1 pTDP.svs</t>
  </si>
  <si>
    <t>E20-127</t>
  </si>
  <si>
    <t>http://bdsa.pathology.emory.edu:8080/#item/67319737900c0c0559aee367</t>
  </si>
  <si>
    <t>67319737900c0c0559aee367</t>
  </si>
  <si>
    <t>(IV)</t>
  </si>
  <si>
    <t>DLB/PD</t>
  </si>
  <si>
    <t>A20-127</t>
  </si>
  <si>
    <t>E20-127_2 pTDP.svs</t>
  </si>
  <si>
    <t>http://bdsa.pathology.emory.edu:8080/#item/6731971a900c0c0559aedc32</t>
  </si>
  <si>
    <t>6731971a900c0c0559aedc32</t>
  </si>
  <si>
    <t>E20-127_3 pTDP.svs</t>
  </si>
  <si>
    <t>http://bdsa.pathology.emory.edu:8080/#item/6731970d900c0c0559aed8fb</t>
  </si>
  <si>
    <t>6731970d900c0c0559aed8fb</t>
  </si>
  <si>
    <t>E20-127_4 pTDP.svs</t>
  </si>
  <si>
    <t>http://bdsa.pathology.emory.edu:8080/#item/67319718900c0c0559aedbf3</t>
  </si>
  <si>
    <t>67319718900c0c0559aedbf3</t>
  </si>
  <si>
    <t>E20-127_18 pTDP.svs</t>
  </si>
  <si>
    <t>http://bdsa.pathology.emory.edu:8080/#item/67319730900c0c0559aee1de</t>
  </si>
  <si>
    <t>67319730900c0c0559aee1de</t>
  </si>
  <si>
    <t>E20-127_19 pTDP.svs</t>
  </si>
  <si>
    <t>http://bdsa.pathology.emory.edu:8080/#item/67319748900c0c0559aee653</t>
  </si>
  <si>
    <t>67319748900c0c0559aee653</t>
  </si>
  <si>
    <t>E20-127_20 pTDP.svs</t>
  </si>
  <si>
    <t>http://bdsa.pathology.emory.edu:8080/#item/6731972f900c0c0559aee1a3</t>
  </si>
  <si>
    <t>6731972f900c0c0559aee1a3</t>
  </si>
  <si>
    <t>E21-116_pTDP_1.svs</t>
  </si>
  <si>
    <t>E21-116</t>
  </si>
  <si>
    <t>http://bdsa.pathology.emory.edu:8080/#item/67314576900c0c05599bfa62</t>
  </si>
  <si>
    <t>67314576900c0c05599bfa62</t>
  </si>
  <si>
    <t>E2/3</t>
  </si>
  <si>
    <t>PD with MCI</t>
  </si>
  <si>
    <t>A21-116</t>
  </si>
  <si>
    <t>E21-116_pTDP_2.svs</t>
  </si>
  <si>
    <t>http://bdsa.pathology.emory.edu:8080/#item/6731459a900c0c05599c0241</t>
  </si>
  <si>
    <t>6731459a900c0c05599c0241</t>
  </si>
  <si>
    <t>E21-116_pTDP_3.svs</t>
  </si>
  <si>
    <t>http://bdsa.pathology.emory.edu:8080/#item/67314587900c0c05599bfdc0</t>
  </si>
  <si>
    <t>67314587900c0c05599bfdc0</t>
  </si>
  <si>
    <t>E21-116_pTDP_4.svs</t>
  </si>
  <si>
    <t>http://bdsa.pathology.emory.edu:8080/#item/67314588900c0c05599bfdd0</t>
  </si>
  <si>
    <t>67314588900c0c05599bfdd0</t>
  </si>
  <si>
    <t>E21-116_pTDP_18.svs</t>
  </si>
  <si>
    <t>http://bdsa.pathology.emory.edu:8080/#item/67314598900c0c05599c01ac</t>
  </si>
  <si>
    <t>67314598900c0c05599c01ac</t>
  </si>
  <si>
    <t>E21-116_pTDP_19.svs</t>
  </si>
  <si>
    <t>http://bdsa.pathology.emory.edu:8080/#item/67314588900c0c05599bfdf1</t>
  </si>
  <si>
    <t>67314588900c0c05599bfdf1</t>
  </si>
  <si>
    <t>E21-116_pTDP_20.svs</t>
  </si>
  <si>
    <t>http://bdsa.pathology.emory.edu:8080/#item/67314574900c0c05599bfa1c</t>
  </si>
  <si>
    <t>67314574900c0c05599bfa1c</t>
  </si>
  <si>
    <t>E19-101_1_PTDP.svs</t>
  </si>
  <si>
    <t>E19-101</t>
  </si>
  <si>
    <t>http://bdsa.pathology.emory.edu:8080/#item/67314301900c0c05599b5a66</t>
  </si>
  <si>
    <t>67314301900c0c05599b5a66</t>
  </si>
  <si>
    <t>A19-101</t>
  </si>
  <si>
    <t>E19-101_2_PTDP.svs</t>
  </si>
  <si>
    <t>http://bdsa.pathology.emory.edu:8080/#item/673142df900c0c05599b51f2</t>
  </si>
  <si>
    <t>673142df900c0c05599b51f2</t>
  </si>
  <si>
    <t>E19-101_3_PTDP.svs</t>
  </si>
  <si>
    <t>http://bdsa.pathology.emory.edu:8080/#item/673142ec900c0c05599b552e</t>
  </si>
  <si>
    <t>673142ec900c0c05599b552e</t>
  </si>
  <si>
    <t>E19-101_4_PTDP.svs</t>
  </si>
  <si>
    <t>http://bdsa.pathology.emory.edu:8080/#item/673142e4900c0c05599b5350</t>
  </si>
  <si>
    <t>673142e4900c0c05599b5350</t>
  </si>
  <si>
    <t>E19-101_18_PTDP.svs</t>
  </si>
  <si>
    <t>http://bdsa.pathology.emory.edu:8080/#item/673142df900c0c05599b5218</t>
  </si>
  <si>
    <t>673142df900c0c05599b5218</t>
  </si>
  <si>
    <t>E19-101_19_PTDP.svs</t>
  </si>
  <si>
    <t>http://bdsa.pathology.emory.edu:8080/#item/673142eb900c0c05599b5522</t>
  </si>
  <si>
    <t>673142eb900c0c05599b5522</t>
  </si>
  <si>
    <t>E19-18_A1_pTDP.svs</t>
  </si>
  <si>
    <t>E19-18</t>
  </si>
  <si>
    <t>A1</t>
  </si>
  <si>
    <t>http://bdsa.pathology.emory.edu:8080/#item/6731420d900c0c05599b1b19</t>
  </si>
  <si>
    <t>6731420d900c0c05599b1b19</t>
  </si>
  <si>
    <t>A19-18</t>
  </si>
  <si>
    <t>E19-18_A2_pTDP.svs</t>
  </si>
  <si>
    <t>http://bdsa.pathology.emory.edu:8080/#item/673141d9900c0c05599b0f49</t>
  </si>
  <si>
    <t>673141d9900c0c05599b0f49</t>
  </si>
  <si>
    <t>E19-18_A3_pTDP.svs</t>
  </si>
  <si>
    <t>http://bdsa.pathology.emory.edu:8080/#item/673141e5900c0c05599b1161</t>
  </si>
  <si>
    <t>673141e5900c0c05599b1161</t>
  </si>
  <si>
    <t>E19-18_A18_pTDP.svs</t>
  </si>
  <si>
    <t>A18</t>
  </si>
  <si>
    <t>http://bdsa.pathology.emory.edu:8080/#item/67314211900c0c05599b1c3e</t>
  </si>
  <si>
    <t>67314211900c0c05599b1c3e</t>
  </si>
  <si>
    <t>E19-18_A19_pTDP.svs</t>
  </si>
  <si>
    <t>http://bdsa.pathology.emory.edu:8080/#item/673141fe900c0c05599b176b</t>
  </si>
  <si>
    <t>673141fe900c0c05599b176b</t>
  </si>
  <si>
    <t>PTDP Control.svs</t>
  </si>
  <si>
    <t>E19-9</t>
  </si>
  <si>
    <t>http://bdsa.pathology.emory.edu:8080/#item/6731406d900c0c05599ab3d7</t>
  </si>
  <si>
    <t>6731406d900c0c05599ab3d7</t>
  </si>
  <si>
    <t>A19-09</t>
  </si>
  <si>
    <t>E19-9_1_PTDP.svs</t>
  </si>
  <si>
    <t>http://bdsa.pathology.emory.edu:8080/#item/6731404d900c0c05599aab87</t>
  </si>
  <si>
    <t>6731404d900c0c05599aab87</t>
  </si>
  <si>
    <t>E19-9_2_PTDP.svs</t>
  </si>
  <si>
    <t>http://bdsa.pathology.emory.edu:8080/#item/67314049900c0c05599aaa91</t>
  </si>
  <si>
    <t>67314049900c0c05599aaa91</t>
  </si>
  <si>
    <t>E19-9_3_PTDP.svs</t>
  </si>
  <si>
    <t>http://bdsa.pathology.emory.edu:8080/#item/67314037900c0c05599aa6c8</t>
  </si>
  <si>
    <t>67314037900c0c05599aa6c8</t>
  </si>
  <si>
    <t>E19-9_18_PTDP.svs</t>
  </si>
  <si>
    <t>http://bdsa.pathology.emory.edu:8080/#item/67314041900c0c05599aa8d4</t>
  </si>
  <si>
    <t>67314041900c0c05599aa8d4</t>
  </si>
  <si>
    <t>E14-26_pTDP_1.svs</t>
  </si>
  <si>
    <t>E14-26</t>
  </si>
  <si>
    <t>http://bdsa.pathology.emory.edu:8080/#item/67314e26900c0c05599e23fa</t>
  </si>
  <si>
    <t>67314e26900c0c05599e23fa</t>
  </si>
  <si>
    <t>A14-26</t>
  </si>
  <si>
    <t>Arteriosclerosis-severe</t>
  </si>
  <si>
    <t>E14-26_pTDP_2.svs</t>
  </si>
  <si>
    <t>http://bdsa.pathology.emory.edu:8080/#item/67314e0a900c0c05599e1c26</t>
  </si>
  <si>
    <t>67314e0a900c0c05599e1c26</t>
  </si>
  <si>
    <t>E14-26_pTDP_3.svs</t>
  </si>
  <si>
    <t>http://bdsa.pathology.emory.edu:8080/#item/67314e13900c0c05599e1e92</t>
  </si>
  <si>
    <t>67314e13900c0c05599e1e92</t>
  </si>
  <si>
    <t>E14-26_pTDP_4.svs</t>
  </si>
  <si>
    <t>http://bdsa.pathology.emory.edu:8080/#item/67314e14900c0c05599e1ef5</t>
  </si>
  <si>
    <t>67314e14900c0c05599e1ef5</t>
  </si>
  <si>
    <t>E14-26_pTDP_19.svs</t>
  </si>
  <si>
    <t>http://bdsa.pathology.emory.edu:8080/#item/67314e25900c0c05599e2368</t>
  </si>
  <si>
    <t>67314e25900c0c05599e2368</t>
  </si>
  <si>
    <t>E14-26_pTDP_20.svs</t>
  </si>
  <si>
    <t>http://bdsa.pathology.emory.edu:8080/#item/67314e16900c0c05599e1f34</t>
  </si>
  <si>
    <t>67314e16900c0c05599e1f34</t>
  </si>
  <si>
    <t>OS201117_CONTROL_PTDP.svs</t>
  </si>
  <si>
    <t>OS201117</t>
  </si>
  <si>
    <t>http://bdsa.pathology.emory.edu:8080/#item/67319a34900c0c0559af8e34</t>
  </si>
  <si>
    <t>67319a34900c0c0559af8e34</t>
  </si>
  <si>
    <t>OS-201117</t>
  </si>
  <si>
    <t>MCI</t>
  </si>
  <si>
    <t>OS201117_1_PTDP.svs</t>
  </si>
  <si>
    <t>http://bdsa.pathology.emory.edu:8080/#item/67319a4e900c0c0559af9357</t>
  </si>
  <si>
    <t>67319a4e900c0c0559af9357</t>
  </si>
  <si>
    <t>OS201117_2_PTDP.svs</t>
  </si>
  <si>
    <t>http://bdsa.pathology.emory.edu:8080/#item/67319a2f900c0c0559af8d4a</t>
  </si>
  <si>
    <t>67319a2f900c0c0559af8d4a</t>
  </si>
  <si>
    <t>OS201117_3_PTDP.svs</t>
  </si>
  <si>
    <t>http://bdsa.pathology.emory.edu:8080/#item/67319a43900c0c0559af9179</t>
  </si>
  <si>
    <t>67319a43900c0c0559af9179</t>
  </si>
  <si>
    <t>OS201117_4_PTDP.svs</t>
  </si>
  <si>
    <t>http://bdsa.pathology.emory.edu:8080/#item/67319a3c900c0c0559af902b</t>
  </si>
  <si>
    <t>67319a3c900c0c0559af902b</t>
  </si>
  <si>
    <t>E19-97_1 PTDP.svs</t>
  </si>
  <si>
    <t>E19-97</t>
  </si>
  <si>
    <t>http://bdsa.pathology.emory.edu:8080/#item/673142ac900c0c05599b4489</t>
  </si>
  <si>
    <t>673142ac900c0c05599b4489</t>
  </si>
  <si>
    <t>A19-97</t>
  </si>
  <si>
    <t>Microinfarct-F</t>
  </si>
  <si>
    <t>E19-97_2 PTDP.svs</t>
  </si>
  <si>
    <t>http://bdsa.pathology.emory.edu:8080/#item/673142d0900c0c05599b4d6b</t>
  </si>
  <si>
    <t>673142d0900c0c05599b4d6b</t>
  </si>
  <si>
    <t>E19-97_3 PTDP.svs</t>
  </si>
  <si>
    <t>http://bdsa.pathology.emory.edu:8080/#item/673142c5900c0c05599b4ab6</t>
  </si>
  <si>
    <t>673142c5900c0c05599b4ab6</t>
  </si>
  <si>
    <t>E19-97_4 PTDP.svs</t>
  </si>
  <si>
    <t>http://bdsa.pathology.emory.edu:8080/#item/673142bc900c0c05599b4882</t>
  </si>
  <si>
    <t>673142bc900c0c05599b4882</t>
  </si>
  <si>
    <t>E23-113_1_PTDP.svs</t>
  </si>
  <si>
    <t>E23-113</t>
  </si>
  <si>
    <t>http://bdsa.pathology.emory.edu:8080/#item/6731b536900c0c0559b59fd3</t>
  </si>
  <si>
    <t>6731b536900c0c0559b59fd3</t>
  </si>
  <si>
    <t>A23-113</t>
  </si>
  <si>
    <t>LATE-NC (stage 3)</t>
  </si>
  <si>
    <t>Venous malformation-pons</t>
  </si>
  <si>
    <t>E23-113_2_PTDP.svs</t>
  </si>
  <si>
    <t>http://bdsa.pathology.emory.edu:8080/#item/6731b50e900c0c0559b5974e</t>
  </si>
  <si>
    <t>6731b50e900c0c0559b5974e</t>
  </si>
  <si>
    <t>E23-113_3_PTDP.svs</t>
  </si>
  <si>
    <t>http://bdsa.pathology.emory.edu:8080/#item/6731b522900c0c0559b59b4b</t>
  </si>
  <si>
    <t>6731b522900c0c0559b59b4b</t>
  </si>
  <si>
    <t>E23-113_4_PTDP.svs</t>
  </si>
  <si>
    <t>http://bdsa.pathology.emory.edu:8080/#item/6731b51d900c0c0559b59a95</t>
  </si>
  <si>
    <t>6731b51d900c0c0559b59a95</t>
  </si>
  <si>
    <t>E23-113_18_PTDP.svs</t>
  </si>
  <si>
    <t>http://bdsa.pathology.emory.edu:8080/#item/6731b520900c0c0559b59abf</t>
  </si>
  <si>
    <t>6731b520900c0c0559b59abf</t>
  </si>
  <si>
    <t>E23-113_19_PTDP.svs</t>
  </si>
  <si>
    <t>http://bdsa.pathology.emory.edu:8080/#item/6731b511900c0c0559b597f1</t>
  </si>
  <si>
    <t>6731b511900c0c0559b597f1</t>
  </si>
  <si>
    <t>E23-113_20_PTDP.svs</t>
  </si>
  <si>
    <t>http://bdsa.pathology.emory.edu:8080/#item/6731b519900c0c0559b599e0</t>
  </si>
  <si>
    <t>6731b519900c0c0559b599e0</t>
  </si>
  <si>
    <t>E20-138_1_PTDP.svs</t>
  </si>
  <si>
    <t>E20-138</t>
  </si>
  <si>
    <t>http://bdsa.pathology.emory.edu:8080/#item/67319b5e900c0c0559afcf87</t>
  </si>
  <si>
    <t>67319b5e900c0c0559afcf87</t>
  </si>
  <si>
    <t>A20-138</t>
  </si>
  <si>
    <t>LBD-brain stem</t>
  </si>
  <si>
    <t>E20-138_2_PTDP.svs</t>
  </si>
  <si>
    <t>http://bdsa.pathology.emory.edu:8080/#item/67319b59900c0c0559afcf01</t>
  </si>
  <si>
    <t>67319b59900c0c0559afcf01</t>
  </si>
  <si>
    <t>E20-138_3_PTDP.svs</t>
  </si>
  <si>
    <t>http://bdsa.pathology.emory.edu:8080/#item/67319b41900c0c0559afcb4e</t>
  </si>
  <si>
    <t>67319b41900c0c0559afcb4e</t>
  </si>
  <si>
    <t>E20-138_4_PTDP.svs</t>
  </si>
  <si>
    <t>http://bdsa.pathology.emory.edu:8080/#item/67319b39900c0c0559afc927</t>
  </si>
  <si>
    <t>67319b39900c0c0559afc927</t>
  </si>
  <si>
    <t>E20-138_19_PTDP.svs</t>
  </si>
  <si>
    <t>http://bdsa.pathology.emory.edu:8080/#item/67319b58900c0c0559afcefd</t>
  </si>
  <si>
    <t>67319b58900c0c0559afcefd</t>
  </si>
  <si>
    <t>E20-138_20_PTDP.svs</t>
  </si>
  <si>
    <t>http://bdsa.pathology.emory.edu:8080/#item/67319b3a900c0c0559afc99f</t>
  </si>
  <si>
    <t>67319b3a900c0c0559afc99f</t>
  </si>
  <si>
    <t>E20-138_21_PTDP.svs</t>
  </si>
  <si>
    <t>http://bdsa.pathology.emory.edu:8080/#item/67319b4a900c0c0559afcce7</t>
  </si>
  <si>
    <t>67319b4a900c0c0559afcce7</t>
  </si>
  <si>
    <t>E18-38_PTDP CONTROL.svs</t>
  </si>
  <si>
    <t>E18-38</t>
  </si>
  <si>
    <t>http://bdsa.pathology.emory.edu:8080/#item/673189c5900c0c0559ac3d73</t>
  </si>
  <si>
    <t>673189c5900c0c0559ac3d73</t>
  </si>
  <si>
    <t>AD vs. DLB</t>
  </si>
  <si>
    <t>A18-38</t>
  </si>
  <si>
    <t>E18-38_1_PTDP.svs</t>
  </si>
  <si>
    <t>http://bdsa.pathology.emory.edu:8080/#item/67318994900c0c0559ac31ba</t>
  </si>
  <si>
    <t>67318994900c0c0559ac31ba</t>
  </si>
  <si>
    <t>E18-38_4_PTDP.svs</t>
  </si>
  <si>
    <t>http://bdsa.pathology.emory.edu:8080/#item/673189bc900c0c0559ac3bed</t>
  </si>
  <si>
    <t>673189bc900c0c0559ac3bed</t>
  </si>
  <si>
    <t>E18-38_5_PTDP.svs</t>
  </si>
  <si>
    <t>http://bdsa.pathology.emory.edu:8080/#item/673189ce900c0c0559ac3f47</t>
  </si>
  <si>
    <t>673189ce900c0c0559ac3f47</t>
  </si>
  <si>
    <t>E18-38_6_PTDP.svs</t>
  </si>
  <si>
    <t>http://bdsa.pathology.emory.edu:8080/#item/673189a0900c0c0559ac3555</t>
  </si>
  <si>
    <t>673189a0900c0c0559ac3555</t>
  </si>
  <si>
    <t>E18-38_7_PTDP.svs</t>
  </si>
  <si>
    <t>http://bdsa.pathology.emory.edu:8080/#item/673189ab900c0c0559ac3838</t>
  </si>
  <si>
    <t>673189ab900c0c0559ac3838</t>
  </si>
  <si>
    <t>E18-38_8_PTDP.svs</t>
  </si>
  <si>
    <t>http://bdsa.pathology.emory.edu:8080/#item/673189ac900c0c0559ac383c</t>
  </si>
  <si>
    <t>673189ac900c0c0559ac383c</t>
  </si>
  <si>
    <t>E18-38_9_PTDP.svs</t>
  </si>
  <si>
    <t>http://bdsa.pathology.emory.edu:8080/#item/6731899f900c0c0559ac34f1</t>
  </si>
  <si>
    <t>6731899f900c0c0559ac34f1</t>
  </si>
  <si>
    <t>E18-38_10_PTDP.svs</t>
  </si>
  <si>
    <t>http://bdsa.pathology.emory.edu:8080/#item/67318990900c0c0559ac30f6</t>
  </si>
  <si>
    <t>67318990900c0c0559ac30f6</t>
  </si>
  <si>
    <t>E18-38_11_PTDP.svs</t>
  </si>
  <si>
    <t>http://bdsa.pathology.emory.edu:8080/#item/673189a6900c0c0559ac36c9</t>
  </si>
  <si>
    <t>673189a6900c0c0559ac36c9</t>
  </si>
  <si>
    <t>E18-38_12_PTDP.svs</t>
  </si>
  <si>
    <t>http://bdsa.pathology.emory.edu:8080/#item/673189be900c0c0559ac3c3a</t>
  </si>
  <si>
    <t>673189be900c0c0559ac3c3a</t>
  </si>
  <si>
    <t>E18-38_15_PTDP.svs</t>
  </si>
  <si>
    <t>http://bdsa.pathology.emory.edu:8080/#item/673189b8900c0c0559ac3ae1</t>
  </si>
  <si>
    <t>673189b8900c0c0559ac3ae1</t>
  </si>
  <si>
    <t>E18-38_16_PTDP.svs</t>
  </si>
  <si>
    <t>http://bdsa.pathology.emory.edu:8080/#item/673189b4900c0c0559ac39fd</t>
  </si>
  <si>
    <t>673189b4900c0c0559ac39fd</t>
  </si>
  <si>
    <t>E18-38_17_PTDP.svs</t>
  </si>
  <si>
    <t>http://bdsa.pathology.emory.edu:8080/#item/6731899b900c0c0559ac337b</t>
  </si>
  <si>
    <t>6731899b900c0c0559ac337b</t>
  </si>
  <si>
    <t>E18-38_19_PTDP.svs</t>
  </si>
  <si>
    <t>http://bdsa.pathology.emory.edu:8080/#item/673189b5900c0c0559ac3a35</t>
  </si>
  <si>
    <t>673189b5900c0c0559ac3a35</t>
  </si>
  <si>
    <t>E18-38_20_PTDP.svs</t>
  </si>
  <si>
    <t>http://bdsa.pathology.emory.edu:8080/#item/67318999900c0c0559ac32f5</t>
  </si>
  <si>
    <t>67318999900c0c0559ac32f5</t>
  </si>
  <si>
    <t>E18-38_21_PTDP.svs</t>
  </si>
  <si>
    <t>http://bdsa.pathology.emory.edu:8080/#item/673189a3900c0c0559ac363a</t>
  </si>
  <si>
    <t>673189a3900c0c0559ac363a</t>
  </si>
  <si>
    <t>E18-47_PTDP_CON.svs</t>
  </si>
  <si>
    <t>E18-47</t>
  </si>
  <si>
    <t>http://bdsa.pathology.emory.edu:8080/#item/67318761900c0c0559abad5c</t>
  </si>
  <si>
    <t>67318761900c0c0559abad5c</t>
  </si>
  <si>
    <t>A18-47</t>
  </si>
  <si>
    <t>E18-47_1_PTDP.svs</t>
  </si>
  <si>
    <t>http://bdsa.pathology.emory.edu:8080/#item/67318746900c0c0559aba673</t>
  </si>
  <si>
    <t>67318746900c0c0559aba673</t>
  </si>
  <si>
    <t>E18-47_2_PTDP.svs</t>
  </si>
  <si>
    <t>http://bdsa.pathology.emory.edu:8080/#item/67318768900c0c0559abaf6c</t>
  </si>
  <si>
    <t>67318768900c0c0559abaf6c</t>
  </si>
  <si>
    <t>E18-47_3_PTDP.svs</t>
  </si>
  <si>
    <t>http://bdsa.pathology.emory.edu:8080/#item/6731875d900c0c0559abac57</t>
  </si>
  <si>
    <t>6731875d900c0c0559abac57</t>
  </si>
  <si>
    <t>E18-47_4_PTDP.svs</t>
  </si>
  <si>
    <t>http://bdsa.pathology.emory.edu:8080/#item/67318765900c0c0559abaea2</t>
  </si>
  <si>
    <t>67318765900c0c0559abaea2</t>
  </si>
  <si>
    <t>E18-47_9_PTDP.svs</t>
  </si>
  <si>
    <t>http://bdsa.pathology.emory.edu:8080/#item/6731873f900c0c0559aba483</t>
  </si>
  <si>
    <t>6731873f900c0c0559aba483</t>
  </si>
  <si>
    <t>E18-47_13_PTDP.svs</t>
  </si>
  <si>
    <t>http://bdsa.pathology.emory.edu:8080/#item/67318763900c0c0559abae41</t>
  </si>
  <si>
    <t>67318763900c0c0559abae41</t>
  </si>
  <si>
    <t>E18-47_17_PTDP.svs</t>
  </si>
  <si>
    <t>http://bdsa.pathology.emory.edu:8080/#item/67318751900c0c0559aba980</t>
  </si>
  <si>
    <t>67318751900c0c0559aba980</t>
  </si>
  <si>
    <t>E18-47_18_PTDP.svs</t>
  </si>
  <si>
    <t>http://bdsa.pathology.emory.edu:8080/#item/67318753900c0c0559aba9e4</t>
  </si>
  <si>
    <t>67318753900c0c0559aba9e4</t>
  </si>
  <si>
    <t>E18-47_19_PTDP.svs</t>
  </si>
  <si>
    <t>http://bdsa.pathology.emory.edu:8080/#item/67318744900c0c0559aba626</t>
  </si>
  <si>
    <t>67318744900c0c0559aba626</t>
  </si>
  <si>
    <t>E24_91_control_ptdp.svs</t>
  </si>
  <si>
    <t>E24_91</t>
  </si>
  <si>
    <t>control1</t>
  </si>
  <si>
    <t>http://bdsa.pathology.emory.edu:8080/#item/6731a66e900c0c0559b248b5</t>
  </si>
  <si>
    <t>6731a66e900c0c0559b248b5</t>
  </si>
  <si>
    <t>E24-91</t>
  </si>
  <si>
    <t>A24-91</t>
  </si>
  <si>
    <t>Microinfarct-old-putamen</t>
  </si>
  <si>
    <t>E24_91_control_ptdp (2).svs</t>
  </si>
  <si>
    <t>control2</t>
  </si>
  <si>
    <t>http://bdsa.pathology.emory.edu:8080/#item/6731a65d900c0c0559b2451f</t>
  </si>
  <si>
    <t>6731a65d900c0c0559b2451f</t>
  </si>
  <si>
    <t>E24-91_1_pTDP.svs</t>
  </si>
  <si>
    <t>http://bdsa.pathology.emory.edu:8080/#item/6731a65a900c0c0559b24445</t>
  </si>
  <si>
    <t>6731a65a900c0c0559b24445</t>
  </si>
  <si>
    <t>E24-91_2_pTDP.svs</t>
  </si>
  <si>
    <t>http://bdsa.pathology.emory.edu:8080/#item/6731a693900c0c0559b251f1</t>
  </si>
  <si>
    <t>6731a693900c0c0559b251f1</t>
  </si>
  <si>
    <t>E24-91_3_pTDP.svs</t>
  </si>
  <si>
    <t>http://bdsa.pathology.emory.edu:8080/#item/6731a687900c0c0559b24efe</t>
  </si>
  <si>
    <t>6731a687900c0c0559b24efe</t>
  </si>
  <si>
    <t>E24-91_4_pTDP.svs</t>
  </si>
  <si>
    <t>http://bdsa.pathology.emory.edu:8080/#item/6731a67e900c0c0559b24c82</t>
  </si>
  <si>
    <t>6731a67e900c0c0559b24c82</t>
  </si>
  <si>
    <t>E24-91_5_ptdp.svs</t>
  </si>
  <si>
    <t>http://bdsa.pathology.emory.edu:8080/#item/6731a656900c0c0559b24308</t>
  </si>
  <si>
    <t>6731a656900c0c0559b24308</t>
  </si>
  <si>
    <t>E24-91_18_pTDP.svs</t>
  </si>
  <si>
    <t>http://bdsa.pathology.emory.edu:8080/#item/6731a65d900c0c0559b244ea</t>
  </si>
  <si>
    <t>6731a65d900c0c0559b244ea</t>
  </si>
  <si>
    <t>E24-91_19_pTDP.svs</t>
  </si>
  <si>
    <t>http://bdsa.pathology.emory.edu:8080/#item/6731a672900c0c0559b249ab</t>
  </si>
  <si>
    <t>6731a672900c0c0559b249ab</t>
  </si>
  <si>
    <t>E24-91_20_pTDP.svs</t>
  </si>
  <si>
    <t>http://bdsa.pathology.emory.edu:8080/#item/6731a658900c0c0559b243d3</t>
  </si>
  <si>
    <t>6731a658900c0c0559b243d3</t>
  </si>
  <si>
    <t>E14-104_pTDP_1.svs</t>
  </si>
  <si>
    <t>E14-104</t>
  </si>
  <si>
    <t>http://bdsa.pathology.emory.edu:8080/#item/67314cb8900c0c05599dca57</t>
  </si>
  <si>
    <t>67314cb8900c0c05599dca57</t>
  </si>
  <si>
    <t>(V)</t>
  </si>
  <si>
    <t>possible CTE</t>
  </si>
  <si>
    <t>A14-104</t>
  </si>
  <si>
    <t>SDH-subacute</t>
  </si>
  <si>
    <t>CTE</t>
  </si>
  <si>
    <t>E14-104_pTDP_2.svs</t>
  </si>
  <si>
    <t>http://bdsa.pathology.emory.edu:8080/#item/67314cbc900c0c05599dcadd</t>
  </si>
  <si>
    <t>67314cbc900c0c05599dcadd</t>
  </si>
  <si>
    <t>E14-104_pTDP_A1.svs</t>
  </si>
  <si>
    <t>http://bdsa.pathology.emory.edu:8080/#item/67314ca7900c0c05599dc4f8</t>
  </si>
  <si>
    <t>67314ca7900c0c05599dc4f8</t>
  </si>
  <si>
    <t>E14-104_pTDP_A2.svs</t>
  </si>
  <si>
    <t>http://bdsa.pathology.emory.edu:8080/#item/67314cc6900c0c05599dcc8e</t>
  </si>
  <si>
    <t>67314cc6900c0c05599dcc8e</t>
  </si>
  <si>
    <t>E14-104_pTDP_A3.svs</t>
  </si>
  <si>
    <t>http://bdsa.pathology.emory.edu:8080/#item/67314cba900c0c05599dca9e</t>
  </si>
  <si>
    <t>67314cba900c0c05599dca9e</t>
  </si>
  <si>
    <t>E14-104_pTDP_A4.svs</t>
  </si>
  <si>
    <t>http://bdsa.pathology.emory.edu:8080/#item/67314cbb900c0c05599dcad9</t>
  </si>
  <si>
    <t>67314cbb900c0c05599dcad9</t>
  </si>
  <si>
    <t>E14-104_pTDP_A5.svs</t>
  </si>
  <si>
    <t>A5</t>
  </si>
  <si>
    <t>http://bdsa.pathology.emory.edu:8080/#item/67314cc5900c0c05599dcc4d</t>
  </si>
  <si>
    <t>67314cc5900c0c05599dcc4d</t>
  </si>
  <si>
    <t>E14-104_pTDP_A6.svs</t>
  </si>
  <si>
    <t>A6</t>
  </si>
  <si>
    <t>http://bdsa.pathology.emory.edu:8080/#item/67314ca8900c0c05599dc586</t>
  </si>
  <si>
    <t>67314ca8900c0c05599dc586</t>
  </si>
  <si>
    <t>E14-104_pTDP_A7.svs</t>
  </si>
  <si>
    <t>A7</t>
  </si>
  <si>
    <t>http://bdsa.pathology.emory.edu:8080/#item/67314cb8900c0c05599dca5b</t>
  </si>
  <si>
    <t>67314cb8900c0c05599dca5b</t>
  </si>
  <si>
    <t>E14-104_pTDP_A8.svs</t>
  </si>
  <si>
    <t>A8</t>
  </si>
  <si>
    <t>http://bdsa.pathology.emory.edu:8080/#item/67314ca8900c0c05599dc592</t>
  </si>
  <si>
    <t>67314ca8900c0c05599dc592</t>
  </si>
  <si>
    <t>E14-104_pTDP_A9.svs</t>
  </si>
  <si>
    <t>A9</t>
  </si>
  <si>
    <t>http://bdsa.pathology.emory.edu:8080/#item/67314cb7900c0c05599dca53</t>
  </si>
  <si>
    <t>67314cb7900c0c05599dca53</t>
  </si>
  <si>
    <t>E14-104_pTDP_A10.svs</t>
  </si>
  <si>
    <t>A10</t>
  </si>
  <si>
    <t>http://bdsa.pathology.emory.edu:8080/#item/67314cad900c0c05599dc6e0</t>
  </si>
  <si>
    <t>67314cad900c0c05599dc6e0</t>
  </si>
  <si>
    <t>E14-104_pTDP_A11.svs</t>
  </si>
  <si>
    <t>A11</t>
  </si>
  <si>
    <t>http://bdsa.pathology.emory.edu:8080/#item/67314ca6900c0c05599dc483</t>
  </si>
  <si>
    <t>67314ca6900c0c05599dc483</t>
  </si>
  <si>
    <t>E14-104_pTDP_A12.svs</t>
  </si>
  <si>
    <t>A12</t>
  </si>
  <si>
    <t>http://bdsa.pathology.emory.edu:8080/#item/67314cca900c0c05599dcdbe</t>
  </si>
  <si>
    <t>67314cca900c0c05599dcdbe</t>
  </si>
  <si>
    <t>E14-104_pTDP_A13.svs</t>
  </si>
  <si>
    <t>A13</t>
  </si>
  <si>
    <t>http://bdsa.pathology.emory.edu:8080/#item/67314cc1900c0c05599dcb96</t>
  </si>
  <si>
    <t>67314cc1900c0c05599dcb96</t>
  </si>
  <si>
    <t>E14-104_pTDP_A15.svs</t>
  </si>
  <si>
    <t>A15</t>
  </si>
  <si>
    <t>http://bdsa.pathology.emory.edu:8080/#item/67314ccc900c0c05599dce11</t>
  </si>
  <si>
    <t>67314ccc900c0c05599dce11</t>
  </si>
  <si>
    <t>E14-104_pTDP_A16.svs</t>
  </si>
  <si>
    <t>A16</t>
  </si>
  <si>
    <t>http://bdsa.pathology.emory.edu:8080/#item/67314ca5900c0c05599dc430</t>
  </si>
  <si>
    <t>67314ca5900c0c05599dc430</t>
  </si>
  <si>
    <t>E23-11_pTDP_1.svs</t>
  </si>
  <si>
    <t>E23-11</t>
  </si>
  <si>
    <t>http://bdsa.pathology.emory.edu:8080/#item/6731b6b9900c0c0559b5f99c</t>
  </si>
  <si>
    <t>6731b6b9900c0c0559b5f99c</t>
  </si>
  <si>
    <t>I</t>
  </si>
  <si>
    <t>A23-11</t>
  </si>
  <si>
    <t>TDP incl-diffuse</t>
  </si>
  <si>
    <t>originally A22-10</t>
  </si>
  <si>
    <t>E23-11_pTDP_2.svs</t>
  </si>
  <si>
    <t>http://bdsa.pathology.emory.edu:8080/#item/6731b6e3900c0c0559b60235</t>
  </si>
  <si>
    <t>6731b6e3900c0c0559b60235</t>
  </si>
  <si>
    <t>E23-11_pTDP_3.svs</t>
  </si>
  <si>
    <t>http://bdsa.pathology.emory.edu:8080/#item/6731b6ce900c0c0559b5fd44</t>
  </si>
  <si>
    <t>6731b6ce900c0c0559b5fd44</t>
  </si>
  <si>
    <t>E23-11_pTDP_4.svs</t>
  </si>
  <si>
    <t>http://bdsa.pathology.emory.edu:8080/#item/6731b6cb900c0c0559b5fce0</t>
  </si>
  <si>
    <t>6731b6cb900c0c0559b5fce0</t>
  </si>
  <si>
    <t>E23-11_pTDP_5.svs</t>
  </si>
  <si>
    <t>http://bdsa.pathology.emory.edu:8080/#item/6731b6e3900c0c0559b60281</t>
  </si>
  <si>
    <t>6731b6e3900c0c0559b60281</t>
  </si>
  <si>
    <t>E23-11_pTDP_6.svs</t>
  </si>
  <si>
    <t>http://bdsa.pathology.emory.edu:8080/#item/6731b6b6900c0c0559b5f8c0</t>
  </si>
  <si>
    <t>6731b6b6900c0c0559b5f8c0</t>
  </si>
  <si>
    <t>E23-11_pTDP_7.svs</t>
  </si>
  <si>
    <t>http://bdsa.pathology.emory.edu:8080/#item/6731b6c0900c0c0559b5faeb</t>
  </si>
  <si>
    <t>6731b6c0900c0c0559b5faeb</t>
  </si>
  <si>
    <t>E23-11_pTDP_8.svs</t>
  </si>
  <si>
    <t>http://bdsa.pathology.emory.edu:8080/#item/6731b6b5900c0c0559b5f833</t>
  </si>
  <si>
    <t>6731b6b5900c0c0559b5f833</t>
  </si>
  <si>
    <t>E23-11_pTDP_9.svs</t>
  </si>
  <si>
    <t>http://bdsa.pathology.emory.edu:8080/#item/6731b6c2900c0c0559b5fb2f</t>
  </si>
  <si>
    <t>6731b6c2900c0c0559b5fb2f</t>
  </si>
  <si>
    <t>E23-11_pTDP_10.svs</t>
  </si>
  <si>
    <t>http://bdsa.pathology.emory.edu:8080/#item/6731b6e9900c0c0559b603db</t>
  </si>
  <si>
    <t>6731b6e9900c0c0559b603db</t>
  </si>
  <si>
    <t>E23-11_pTDP_11.svs</t>
  </si>
  <si>
    <t>http://bdsa.pathology.emory.edu:8080/#item/6731b6d7900c0c0559b5ffc3</t>
  </si>
  <si>
    <t>6731b6d7900c0c0559b5ffc3</t>
  </si>
  <si>
    <t>E23-11_pTDP_12.svs</t>
  </si>
  <si>
    <t>http://bdsa.pathology.emory.edu:8080/#item/6731b6bc900c0c0559b5fa20</t>
  </si>
  <si>
    <t>6731b6bc900c0c0559b5fa20</t>
  </si>
  <si>
    <t>E23-11_pTDP_13.svs</t>
  </si>
  <si>
    <t>http://bdsa.pathology.emory.edu:8080/#item/6731b6ab900c0c0559b5f62d</t>
  </si>
  <si>
    <t>6731b6ab900c0c0559b5f62d</t>
  </si>
  <si>
    <t>Thalamus, with subthalamic nucleus</t>
  </si>
  <si>
    <t>['Thalamus, with subthalamic nucleus']</t>
  </si>
  <si>
    <t>E23-11_pTDP_14.svs</t>
  </si>
  <si>
    <t>http://bdsa.pathology.emory.edu:8080/#item/6731b6a8900c0c0559b5f581</t>
  </si>
  <si>
    <t>6731b6a8900c0c0559b5f581</t>
  </si>
  <si>
    <t>E23-11_pTDP_15.svs</t>
  </si>
  <si>
    <t>http://bdsa.pathology.emory.edu:8080/#item/6731b6bd900c0c0559b5fa26</t>
  </si>
  <si>
    <t>6731b6bd900c0c0559b5fa26</t>
  </si>
  <si>
    <t>E23-11_pTDP_16.svs</t>
  </si>
  <si>
    <t>http://bdsa.pathology.emory.edu:8080/#item/6731b6d5900c0c0559b5ff1c</t>
  </si>
  <si>
    <t>6731b6d5900c0c0559b5ff1c</t>
  </si>
  <si>
    <t>E23-11_pTDP_17.svs</t>
  </si>
  <si>
    <t>http://bdsa.pathology.emory.edu:8080/#item/6731b6ea900c0c0559b603f0</t>
  </si>
  <si>
    <t>6731b6ea900c0c0559b603f0</t>
  </si>
  <si>
    <t>E23-11_pTDP_18.svs</t>
  </si>
  <si>
    <t>http://bdsa.pathology.emory.edu:8080/#item/6731b6d9900c0c0559b5ffcb</t>
  </si>
  <si>
    <t>6731b6d9900c0c0559b5ffcb</t>
  </si>
  <si>
    <t>E23-11_pTDP_19.svs</t>
  </si>
  <si>
    <t>http://bdsa.pathology.emory.edu:8080/#item/6731b6e6900c0c0559b6033d</t>
  </si>
  <si>
    <t>6731b6e6900c0c0559b6033d</t>
  </si>
  <si>
    <t>E23-11_pTDP_20.svs</t>
  </si>
  <si>
    <t>http://bdsa.pathology.emory.edu:8080/#item/6731b6ba900c0c0559b5f9ac</t>
  </si>
  <si>
    <t>6731b6ba900c0c0559b5f9ac</t>
  </si>
  <si>
    <t>E23-11_pTDP_21.svs</t>
  </si>
  <si>
    <t>http://bdsa.pathology.emory.edu:8080/#item/6731b6ab900c0c0559b5f65c</t>
  </si>
  <si>
    <t>6731b6ab900c0c0559b5f65c</t>
  </si>
  <si>
    <t>E23-11_pTDP_23.svs</t>
  </si>
  <si>
    <t>http://bdsa.pathology.emory.edu:8080/#item/6731b6d5900c0c0559b5ff17</t>
  </si>
  <si>
    <t>6731b6d5900c0c0559b5ff17</t>
  </si>
  <si>
    <t>E23-11_pTDP_24.svs</t>
  </si>
  <si>
    <t>http://bdsa.pathology.emory.edu:8080/#item/6731b6d4900c0c0559b5fee9</t>
  </si>
  <si>
    <t>6731b6d4900c0c0559b5fee9</t>
  </si>
  <si>
    <t>E21-121_pTDP_CONTROL.svs</t>
  </si>
  <si>
    <t>E21-121</t>
  </si>
  <si>
    <t>http://bdsa.pathology.emory.edu:8080/#item/6731469e900c0c05599c4302</t>
  </si>
  <si>
    <t>6731469e900c0c05599c4302</t>
  </si>
  <si>
    <t>A21-121</t>
  </si>
  <si>
    <t>unknown</t>
  </si>
  <si>
    <t>E21-121_pTDP_1.svs</t>
  </si>
  <si>
    <t>http://bdsa.pathology.emory.edu:8080/#item/6731465f900c0c05599c32cd</t>
  </si>
  <si>
    <t>6731465f900c0c05599c32cd</t>
  </si>
  <si>
    <t>E21-121_pTDP_2.svs</t>
  </si>
  <si>
    <t>http://bdsa.pathology.emory.edu:8080/#item/673146ae900c0c05599c47c7</t>
  </si>
  <si>
    <t>673146ae900c0c05599c47c7</t>
  </si>
  <si>
    <t>E21-121_pTDP_3.svs</t>
  </si>
  <si>
    <t>http://bdsa.pathology.emory.edu:8080/#item/673146a0900c0c05599c4373</t>
  </si>
  <si>
    <t>673146a0900c0c05599c4373</t>
  </si>
  <si>
    <t>E21-121_pTDP_4.svs</t>
  </si>
  <si>
    <t>http://bdsa.pathology.emory.edu:8080/#item/673146a4900c0c05599c4424</t>
  </si>
  <si>
    <t>673146a4900c0c05599c4424</t>
  </si>
  <si>
    <t>E21-121_pTDP_5.svs</t>
  </si>
  <si>
    <t>http://bdsa.pathology.emory.edu:8080/#item/673146ad900c0c05599c4716</t>
  </si>
  <si>
    <t>673146ad900c0c05599c4716</t>
  </si>
  <si>
    <t>E21-121_pTDP_6.svs</t>
  </si>
  <si>
    <t>http://bdsa.pathology.emory.edu:8080/#item/67314661900c0c05599c33a7</t>
  </si>
  <si>
    <t>67314661900c0c05599c33a7</t>
  </si>
  <si>
    <t>E21-121_pTDP_7.svs</t>
  </si>
  <si>
    <t>http://bdsa.pathology.emory.edu:8080/#item/67314682900c0c05599c3c7b</t>
  </si>
  <si>
    <t>67314682900c0c05599c3c7b</t>
  </si>
  <si>
    <t>E21-121_pTDP_8.svs</t>
  </si>
  <si>
    <t>http://bdsa.pathology.emory.edu:8080/#item/67314663900c0c05599c33e4</t>
  </si>
  <si>
    <t>67314663900c0c05599c33e4</t>
  </si>
  <si>
    <t>E21-121_pTDP_9.svs</t>
  </si>
  <si>
    <t>http://bdsa.pathology.emory.edu:8080/#item/6731467f900c0c05599c3bba</t>
  </si>
  <si>
    <t>6731467f900c0c05599c3bba</t>
  </si>
  <si>
    <t>E21-121_pTDP_10.svs</t>
  </si>
  <si>
    <t>http://bdsa.pathology.emory.edu:8080/#item/673146a6900c0c05599c451c</t>
  </si>
  <si>
    <t>673146a6900c0c05599c451c</t>
  </si>
  <si>
    <t>E21-121_pTDP_11.svs</t>
  </si>
  <si>
    <t>http://bdsa.pathology.emory.edu:8080/#item/6731468f900c0c05599c3fd1</t>
  </si>
  <si>
    <t>6731468f900c0c05599c3fd1</t>
  </si>
  <si>
    <t>E21-121_pTDP_12.svs</t>
  </si>
  <si>
    <t>http://bdsa.pathology.emory.edu:8080/#item/67314687900c0c05599c3d88</t>
  </si>
  <si>
    <t>67314687900c0c05599c3d88</t>
  </si>
  <si>
    <t>E21-121_pTDP_13.svs</t>
  </si>
  <si>
    <t>http://bdsa.pathology.emory.edu:8080/#item/67314672900c0c05599c37e9</t>
  </si>
  <si>
    <t>67314672900c0c05599c37e9</t>
  </si>
  <si>
    <t>E21-121_pTDP_14.svs</t>
  </si>
  <si>
    <t>http://bdsa.pathology.emory.edu:8080/#item/6731466f900c0c05599c36d4</t>
  </si>
  <si>
    <t>6731466f900c0c05599c36d4</t>
  </si>
  <si>
    <t>E21-121_pTDP_15.svs</t>
  </si>
  <si>
    <t>http://bdsa.pathology.emory.edu:8080/#item/67314688900c0c05599c3dc0</t>
  </si>
  <si>
    <t>67314688900c0c05599c3dc0</t>
  </si>
  <si>
    <t>E21-121_pTDP_16.svs</t>
  </si>
  <si>
    <t>http://bdsa.pathology.emory.edu:8080/#item/6731468e900c0c05599c3f46</t>
  </si>
  <si>
    <t>6731468e900c0c05599c3f46</t>
  </si>
  <si>
    <t>E21-121_pTDP_17.svs</t>
  </si>
  <si>
    <t>http://bdsa.pathology.emory.edu:8080/#item/673146a7900c0c05599c453f</t>
  </si>
  <si>
    <t>673146a7900c0c05599c453f</t>
  </si>
  <si>
    <t>E21-121_pTDP_18.svs</t>
  </si>
  <si>
    <t>http://bdsa.pathology.emory.edu:8080/#item/6731468c900c0c05599c3eb4</t>
  </si>
  <si>
    <t>6731468c900c0c05599c3eb4</t>
  </si>
  <si>
    <t>E21-121_pTDP_19.svs</t>
  </si>
  <si>
    <t>http://bdsa.pathology.emory.edu:8080/#item/673146a9900c0c05599c45a9</t>
  </si>
  <si>
    <t>673146a9900c0c05599c45a9</t>
  </si>
  <si>
    <t>E21-121_pTDP_20.svs</t>
  </si>
  <si>
    <t>http://bdsa.pathology.emory.edu:8080/#item/67314689900c0c05599c3dfc</t>
  </si>
  <si>
    <t>67314689900c0c05599c3dfc</t>
  </si>
  <si>
    <t>E21-121_pTDP_21.svs</t>
  </si>
  <si>
    <t>http://bdsa.pathology.emory.edu:8080/#item/6731466e900c0c05599c3691</t>
  </si>
  <si>
    <t>6731466e900c0c05599c3691</t>
  </si>
  <si>
    <t>E21-121_pTDP_22.svs</t>
  </si>
  <si>
    <t>http://bdsa.pathology.emory.edu:8080/#item/673146a5900c0c05599c446c</t>
  </si>
  <si>
    <t>673146a5900c0c05599c446c</t>
  </si>
  <si>
    <t>E21-121_pTDP_23.svs</t>
  </si>
  <si>
    <t>http://bdsa.pathology.emory.edu:8080/#item/67314691900c0c05599c405d</t>
  </si>
  <si>
    <t>67314691900c0c05599c405d</t>
  </si>
  <si>
    <t>E21-121_pTDP_24.svs</t>
  </si>
  <si>
    <t>http://bdsa.pathology.emory.edu:8080/#item/67314691900c0c05599c4059</t>
  </si>
  <si>
    <t>67314691900c0c05599c4059</t>
  </si>
  <si>
    <t>E22-95_pTDP_CONTROL-001.svs</t>
  </si>
  <si>
    <t>E22-95</t>
  </si>
  <si>
    <t>control-001</t>
  </si>
  <si>
    <t>http://bdsa.pathology.emory.edu:8080/#item/67cb425e65fd0aa58598d96f</t>
  </si>
  <si>
    <t>67cb425e65fd0aa58598d96f</t>
  </si>
  <si>
    <t>A22-95</t>
  </si>
  <si>
    <t>TDP incl-sp cord</t>
  </si>
  <si>
    <t>FTLD-TDP (likely C9 expansion)</t>
  </si>
  <si>
    <t>PART; ARTAG</t>
  </si>
  <si>
    <t>E22-95_pTDP_CONTROL.svs</t>
  </si>
  <si>
    <t>http://bdsa.pathology.emory.edu:8080/#item/67cb425a65fd0aa58598d965</t>
  </si>
  <si>
    <t>67cb425a65fd0aa58598d965</t>
  </si>
  <si>
    <t>E22-95_pTDP_1.svs</t>
  </si>
  <si>
    <t>http://bdsa.pathology.emory.edu:8080/#item/67cb426665fd0aa58598d98a</t>
  </si>
  <si>
    <t>67cb426665fd0aa58598d98a</t>
  </si>
  <si>
    <t>E22-95_pTDP_2.svs</t>
  </si>
  <si>
    <t>http://bdsa.pathology.emory.edu:8080/#item/67cb420f65fd0aa58598d8ad</t>
  </si>
  <si>
    <t>67cb420f65fd0aa58598d8ad</t>
  </si>
  <si>
    <t>E22-95_pTDP_3.svs</t>
  </si>
  <si>
    <t>http://bdsa.pathology.emory.edu:8080/#item/67cb422465fd0aa58598d8e7</t>
  </si>
  <si>
    <t>67cb422465fd0aa58598d8e7</t>
  </si>
  <si>
    <t>E22-95_pTDP_4.svs</t>
  </si>
  <si>
    <t>http://bdsa.pathology.emory.edu:8080/#item/67cb422765fd0aa58598d8f0</t>
  </si>
  <si>
    <t>67cb422765fd0aa58598d8f0</t>
  </si>
  <si>
    <t>E22-95_pTDP_5.svs</t>
  </si>
  <si>
    <t>http://bdsa.pathology.emory.edu:8080/#item/67cb420f65fd0aa58598d8ab</t>
  </si>
  <si>
    <t>67cb420f65fd0aa58598d8ab</t>
  </si>
  <si>
    <t>E22-95_pTDP_6.svs</t>
  </si>
  <si>
    <t>http://bdsa.pathology.emory.edu:8080/#item/67cb426865fd0aa58598d992</t>
  </si>
  <si>
    <t>67cb426865fd0aa58598d992</t>
  </si>
  <si>
    <t>E22-95_pTDP_7.svs</t>
  </si>
  <si>
    <t>http://bdsa.pathology.emory.edu:8080/#item/67cb425065fd0aa58598d950</t>
  </si>
  <si>
    <t>67cb425065fd0aa58598d950</t>
  </si>
  <si>
    <t>E22-95_pTDP_8.svs</t>
  </si>
  <si>
    <t>http://bdsa.pathology.emory.edu:8080/#item/67cb426565fd0aa58598d986</t>
  </si>
  <si>
    <t>67cb426565fd0aa58598d986</t>
  </si>
  <si>
    <t>E22-95_pTDP_9.svs</t>
  </si>
  <si>
    <t>http://bdsa.pathology.emory.edu:8080/#item/67cb425565fd0aa58598d95c</t>
  </si>
  <si>
    <t>67cb425565fd0aa58598d95c</t>
  </si>
  <si>
    <t>E22-95_pTDP_10.svs</t>
  </si>
  <si>
    <t>http://bdsa.pathology.emory.edu:8080/#item/67cb422a65fd0aa58598d8f6</t>
  </si>
  <si>
    <t>67cb422a65fd0aa58598d8f6</t>
  </si>
  <si>
    <t>E22-95_pTDP_11.svs</t>
  </si>
  <si>
    <t>http://bdsa.pathology.emory.edu:8080/#item/67cb420b65fd0aa58598d8a1</t>
  </si>
  <si>
    <t>67cb420b65fd0aa58598d8a1</t>
  </si>
  <si>
    <t>E22-95_pTDP_13.svs</t>
  </si>
  <si>
    <t>http://bdsa.pathology.emory.edu:8080/#item/67cb425265fd0aa58598d954</t>
  </si>
  <si>
    <t>67cb425265fd0aa58598d954</t>
  </si>
  <si>
    <t>E22-95_pTDP_14.svs</t>
  </si>
  <si>
    <t>http://bdsa.pathology.emory.edu:8080/#item/67cb425465fd0aa58598d958</t>
  </si>
  <si>
    <t>67cb425465fd0aa58598d958</t>
  </si>
  <si>
    <t>E22-95_pTDP_15.svs</t>
  </si>
  <si>
    <t>http://bdsa.pathology.emory.edu:8080/#item/67cb426465fd0aa58598d983</t>
  </si>
  <si>
    <t>67cb426465fd0aa58598d983</t>
  </si>
  <si>
    <t>E22-95_pTDP_16.svs</t>
  </si>
  <si>
    <t>http://bdsa.pathology.emory.edu:8080/#item/67cb420d65fd0aa58598d8a5</t>
  </si>
  <si>
    <t>67cb420d65fd0aa58598d8a5</t>
  </si>
  <si>
    <t>E22-95_pTDP_17-001.svs</t>
  </si>
  <si>
    <t>17-001</t>
  </si>
  <si>
    <t>http://bdsa.pathology.emory.edu:8080/#item/67cb421765fd0aa58598d8c4</t>
  </si>
  <si>
    <t>67cb421765fd0aa58598d8c4</t>
  </si>
  <si>
    <t>E22-95_pTDP_17.svs</t>
  </si>
  <si>
    <t>http://bdsa.pathology.emory.edu:8080/#item/67cb422965fd0aa58598d8f4</t>
  </si>
  <si>
    <t>67cb422965fd0aa58598d8f4</t>
  </si>
  <si>
    <t>E22-95_pTDP_18.svs</t>
  </si>
  <si>
    <t>http://bdsa.pathology.emory.edu:8080/#item/67cb420e65fd0aa58598d8a9</t>
  </si>
  <si>
    <t>67cb420e65fd0aa58598d8a9</t>
  </si>
  <si>
    <t>E22-95_pTDP_19.svs</t>
  </si>
  <si>
    <t>http://bdsa.pathology.emory.edu:8080/#item/67cb422765fd0aa58598d8ee</t>
  </si>
  <si>
    <t>67cb422765fd0aa58598d8ee</t>
  </si>
  <si>
    <t>E22-95_pTDP_20.svs</t>
  </si>
  <si>
    <t>http://bdsa.pathology.emory.edu:8080/#item/67cb426a65fd0aa58598d996</t>
  </si>
  <si>
    <t>67cb426a65fd0aa58598d996</t>
  </si>
  <si>
    <t>A16-131_1_pTDP.svs</t>
  </si>
  <si>
    <t>E/A16-131</t>
  </si>
  <si>
    <t>http://bdsa.pathology.emory.edu:8080/#item/6731a963900c0c0559b2f77e</t>
  </si>
  <si>
    <t>6731a963900c0c0559b2f77e</t>
  </si>
  <si>
    <t>E16-131</t>
  </si>
  <si>
    <t>A16-131</t>
  </si>
  <si>
    <t>TDP-43 incl in sp cord neurons</t>
  </si>
  <si>
    <t>was in Honor and discontinued participation</t>
  </si>
  <si>
    <t>A16-131_2_pTDP.svs</t>
  </si>
  <si>
    <t>http://bdsa.pathology.emory.edu:8080/#item/6731a96d900c0c0559b2f9da</t>
  </si>
  <si>
    <t>6731a96d900c0c0559b2f9da</t>
  </si>
  <si>
    <t>A16-131_3_pTDP.svs</t>
  </si>
  <si>
    <t>http://bdsa.pathology.emory.edu:8080/#item/6731a97c900c0c0559b2fd61</t>
  </si>
  <si>
    <t>6731a97c900c0c0559b2fd61</t>
  </si>
  <si>
    <t>A16-131_4_pTDP.svs</t>
  </si>
  <si>
    <t>http://bdsa.pathology.emory.edu:8080/#item/6731a982900c0c0559b2fe93</t>
  </si>
  <si>
    <t>6731a982900c0c0559b2fe93</t>
  </si>
  <si>
    <t>A16-131_5_pTDP.svs</t>
  </si>
  <si>
    <t>http://bdsa.pathology.emory.edu:8080/#item/6731a973900c0c0559b2fba0</t>
  </si>
  <si>
    <t>6731a973900c0c0559b2fba0</t>
  </si>
  <si>
    <t>A16-131_6_pTDP.svs</t>
  </si>
  <si>
    <t>http://bdsa.pathology.emory.edu:8080/#item/6731a953900c0c0559b2f3a2</t>
  </si>
  <si>
    <t>6731a953900c0c0559b2f3a2</t>
  </si>
  <si>
    <t>A16-131_7_pTDP.svs</t>
  </si>
  <si>
    <t>http://bdsa.pathology.emory.edu:8080/#item/6731a948900c0c0559b2f1fe</t>
  </si>
  <si>
    <t>6731a948900c0c0559b2f1fe</t>
  </si>
  <si>
    <t>A16-131_8_pTDP.svs</t>
  </si>
  <si>
    <t>http://bdsa.pathology.emory.edu:8080/#item/6731a948900c0c0559b2f1b9</t>
  </si>
  <si>
    <t>6731a948900c0c0559b2f1b9</t>
  </si>
  <si>
    <t>A16-131_9_pTDP.svs</t>
  </si>
  <si>
    <t>http://bdsa.pathology.emory.edu:8080/#item/6731a954900c0c0559b2f3d9</t>
  </si>
  <si>
    <t>6731a954900c0c0559b2f3d9</t>
  </si>
  <si>
    <t>A16-131_10_pTDP.svs</t>
  </si>
  <si>
    <t>http://bdsa.pathology.emory.edu:8080/#item/6731a969900c0c0559b2f92d</t>
  </si>
  <si>
    <t>6731a969900c0c0559b2f92d</t>
  </si>
  <si>
    <t>A16-131_11_pTDP.svs</t>
  </si>
  <si>
    <t>http://bdsa.pathology.emory.edu:8080/#item/6731a977900c0c0559b2fc84</t>
  </si>
  <si>
    <t>6731a977900c0c0559b2fc84</t>
  </si>
  <si>
    <t>A16-131_12_pTDP.svs</t>
  </si>
  <si>
    <t>http://bdsa.pathology.emory.edu:8080/#item/6731a950900c0c0559b2f326</t>
  </si>
  <si>
    <t>6731a950900c0c0559b2f326</t>
  </si>
  <si>
    <t>Hypothalamus and thalamus, with subthalamic nucleus</t>
  </si>
  <si>
    <t>['Hypothalamus and thalamus, with subthalamic nucleus']</t>
  </si>
  <si>
    <t>A16-131_13_pTDP.svs</t>
  </si>
  <si>
    <t>http://bdsa.pathology.emory.edu:8080/#item/6731a95e900c0c0559b2f6cd</t>
  </si>
  <si>
    <t>6731a95e900c0c0559b2f6cd</t>
  </si>
  <si>
    <t>A16-131_14_pTDP.svs</t>
  </si>
  <si>
    <t>http://bdsa.pathology.emory.edu:8080/#item/6731a956900c0c0559b2f441</t>
  </si>
  <si>
    <t>6731a956900c0c0559b2f441</t>
  </si>
  <si>
    <t>A16-131_15_pTDP.svs</t>
  </si>
  <si>
    <t>http://bdsa.pathology.emory.edu:8080/#item/6731a949900c0c0559b2f225</t>
  </si>
  <si>
    <t>6731a949900c0c0559b2f225</t>
  </si>
  <si>
    <t>A16-131_16_pTDP.svs</t>
  </si>
  <si>
    <t>http://bdsa.pathology.emory.edu:8080/#item/6731a984900c0c0559b2ff36</t>
  </si>
  <si>
    <t>6731a984900c0c0559b2ff36</t>
  </si>
  <si>
    <t>A16-131_17_pTDP.svs</t>
  </si>
  <si>
    <t>http://bdsa.pathology.emory.edu:8080/#item/6731a975900c0c0559b2fc27</t>
  </si>
  <si>
    <t>6731a975900c0c0559b2fc27</t>
  </si>
  <si>
    <t>A16-131_18_pTDP.svs</t>
  </si>
  <si>
    <t>http://bdsa.pathology.emory.edu:8080/#item/6731a975900c0c0559b2fc41</t>
  </si>
  <si>
    <t>6731a975900c0c0559b2fc41</t>
  </si>
  <si>
    <t>A16-131_19_pTDP.svs</t>
  </si>
  <si>
    <t>http://bdsa.pathology.emory.edu:8080/#item/6731a983900c0c0559b2ff06</t>
  </si>
  <si>
    <t>6731a983900c0c0559b2ff06</t>
  </si>
  <si>
    <t>A16-138_20_pTDP.svs</t>
  </si>
  <si>
    <t>E/A16-138</t>
  </si>
  <si>
    <t>http://bdsa.pathology.emory.edu:8080/#item/6731a985900c0c0559b2ff76</t>
  </si>
  <si>
    <t>6731a985900c0c0559b2ff76</t>
  </si>
  <si>
    <t>E18-70_1 pTDP.svs</t>
  </si>
  <si>
    <t>E18-70</t>
  </si>
  <si>
    <t>http://bdsa.pathology.emory.edu:8080/#item/67318a9a900c0c0559ac7078</t>
  </si>
  <si>
    <t>67318a9a900c0c0559ac7078</t>
  </si>
  <si>
    <t>A18-70</t>
  </si>
  <si>
    <t>E18-70_2 pTDP.svs</t>
  </si>
  <si>
    <t>http://bdsa.pathology.emory.edu:8080/#item/67318a7a900c0c0559ac6931</t>
  </si>
  <si>
    <t>67318a7a900c0c0559ac6931</t>
  </si>
  <si>
    <t>E18-70_3 pTDP.svs</t>
  </si>
  <si>
    <t>http://bdsa.pathology.emory.edu:8080/#item/67318a85900c0c0559ac6c28</t>
  </si>
  <si>
    <t>67318a85900c0c0559ac6c28</t>
  </si>
  <si>
    <t>E18-70_4 pTDP.svs</t>
  </si>
  <si>
    <t>http://bdsa.pathology.emory.edu:8080/#item/67318a7f900c0c0559ac6a6b</t>
  </si>
  <si>
    <t>67318a7f900c0c0559ac6a6b</t>
  </si>
  <si>
    <t>E23-02_1_PTDP.svs</t>
  </si>
  <si>
    <t>E23-02</t>
  </si>
  <si>
    <t>http://bdsa.pathology.emory.edu:8080/#item/6731b60a900c0c0559b5d261</t>
  </si>
  <si>
    <t>6731b60a900c0c0559b5d261</t>
  </si>
  <si>
    <t>A23-02</t>
  </si>
  <si>
    <t>E23-02_2_PTDP.svs</t>
  </si>
  <si>
    <t>http://bdsa.pathology.emory.edu:8080/#item/6731b5fc900c0c0559b5ce5c</t>
  </si>
  <si>
    <t>6731b5fc900c0c0559b5ce5c</t>
  </si>
  <si>
    <t>E23-02_3_PTDP.svs</t>
  </si>
  <si>
    <t>http://bdsa.pathology.emory.edu:8080/#item/6731b5eb900c0c0559b5ca6c</t>
  </si>
  <si>
    <t>6731b5eb900c0c0559b5ca6c</t>
  </si>
  <si>
    <t>E23-02_4_PTDP.svs</t>
  </si>
  <si>
    <t>http://bdsa.pathology.emory.edu:8080/#item/6731b5f4900c0c0559b5cc6d</t>
  </si>
  <si>
    <t>6731b5f4900c0c0559b5cc6d</t>
  </si>
  <si>
    <t>E23-02_18_PTDP.svs</t>
  </si>
  <si>
    <t>http://bdsa.pathology.emory.edu:8080/#item/6731b5fb900c0c0559b5ce2e</t>
  </si>
  <si>
    <t>6731b5fb900c0c0559b5ce2e</t>
  </si>
  <si>
    <t>E23-02_19_PTDP.svs</t>
  </si>
  <si>
    <t>http://bdsa.pathology.emory.edu:8080/#item/6731b5ea900c0c0559b5ca68</t>
  </si>
  <si>
    <t>6731b5ea900c0c0559b5ca68</t>
  </si>
  <si>
    <t>E23-06_pTDP_CONTROL.svs</t>
  </si>
  <si>
    <t>E23-06</t>
  </si>
  <si>
    <t>http://bdsa.pathology.emory.edu:8080/#item/6731b700900c0c0559b60a33</t>
  </si>
  <si>
    <t>6731b700900c0c0559b60a33</t>
  </si>
  <si>
    <t>A23-06</t>
  </si>
  <si>
    <t>E23-06_pTDP_1.svs</t>
  </si>
  <si>
    <t>http://bdsa.pathology.emory.edu:8080/#item/6731b729900c0c0559b61458</t>
  </si>
  <si>
    <t>6731b729900c0c0559b61458</t>
  </si>
  <si>
    <t>E23-06_pTDP_2.svs</t>
  </si>
  <si>
    <t>http://bdsa.pathology.emory.edu:8080/#item/6731b6fc900c0c0559b608bd</t>
  </si>
  <si>
    <t>6731b6fc900c0c0559b608bd</t>
  </si>
  <si>
    <t>E23-06_pTDP_3.svs</t>
  </si>
  <si>
    <t>http://bdsa.pathology.emory.edu:8080/#item/6731b711900c0c0559b60e1a</t>
  </si>
  <si>
    <t>6731b711900c0c0559b60e1a</t>
  </si>
  <si>
    <t>E23-06_pTDP_4.svs</t>
  </si>
  <si>
    <t>http://bdsa.pathology.emory.edu:8080/#item/6731b70c900c0c0559b60ccb</t>
  </si>
  <si>
    <t>6731b70c900c0c0559b60ccb</t>
  </si>
  <si>
    <t>E23-06_pTDP_18.svs</t>
  </si>
  <si>
    <t>http://bdsa.pathology.emory.edu:8080/#item/6731b72c900c0c0559b61503</t>
  </si>
  <si>
    <t>6731b72c900c0c0559b61503</t>
  </si>
  <si>
    <t>E23-06_pTDP_19.svs</t>
  </si>
  <si>
    <t>http://bdsa.pathology.emory.edu:8080/#item/6731b722900c0c0559b61275</t>
  </si>
  <si>
    <t>6731b722900c0c0559b61275</t>
  </si>
  <si>
    <t>E23-07_CONTROL_PTDP.svs</t>
  </si>
  <si>
    <t>E23-07</t>
  </si>
  <si>
    <t>http://bdsa.pathology.emory.edu:8080/#item/6731ba2f900c0c0559b6b9da</t>
  </si>
  <si>
    <t>6731ba2f900c0c0559b6b9da</t>
  </si>
  <si>
    <t>A23-07</t>
  </si>
  <si>
    <t>Microinfarct - acute, P</t>
  </si>
  <si>
    <t>E23-07_1_PTDP.svs</t>
  </si>
  <si>
    <t>http://bdsa.pathology.emory.edu:8080/#item/6731ba41900c0c0559b6bd70</t>
  </si>
  <si>
    <t>6731ba41900c0c0559b6bd70</t>
  </si>
  <si>
    <t>E23-07_2_PTDP.svs</t>
  </si>
  <si>
    <t>http://bdsa.pathology.emory.edu:8080/#item/6731ba48900c0c0559b6befd</t>
  </si>
  <si>
    <t>6731ba48900c0c0559b6befd</t>
  </si>
  <si>
    <t>E23-07_3_PTDP.svs</t>
  </si>
  <si>
    <t>http://bdsa.pathology.emory.edu:8080/#item/6731ba50900c0c0559b6c0b6</t>
  </si>
  <si>
    <t>6731ba50900c0c0559b6c0b6</t>
  </si>
  <si>
    <t>E23-07_4_PTDP.svs</t>
  </si>
  <si>
    <t>http://bdsa.pathology.emory.edu:8080/#item/6731ba54900c0c0559b6c17b</t>
  </si>
  <si>
    <t>6731ba54900c0c0559b6c17b</t>
  </si>
  <si>
    <t>E23-07_18_PTDP.svs</t>
  </si>
  <si>
    <t>http://bdsa.pathology.emory.edu:8080/#item/6731ba4a900c0c0559b6bf3f</t>
  </si>
  <si>
    <t>6731ba4a900c0c0559b6bf3f</t>
  </si>
  <si>
    <t>E23-07_19_PTDP.svs</t>
  </si>
  <si>
    <t>http://bdsa.pathology.emory.edu:8080/#item/6731ba58900c0c0559b6c259</t>
  </si>
  <si>
    <t>6731ba58900c0c0559b6c259</t>
  </si>
  <si>
    <t>E23-07_20_PTDP.svs</t>
  </si>
  <si>
    <t>http://bdsa.pathology.emory.edu:8080/#item/6731ba47900c0c0559b6beda</t>
  </si>
  <si>
    <t>6731ba47900c0c0559b6beda</t>
  </si>
  <si>
    <t>E23-82_pTDP_1.svs</t>
  </si>
  <si>
    <t>E23-82</t>
  </si>
  <si>
    <t>http://bdsa.pathology.emory.edu:8080/#item/6731b691900c0c0559b5f12b</t>
  </si>
  <si>
    <t>6731b691900c0c0559b5f12b</t>
  </si>
  <si>
    <t>A23-82</t>
  </si>
  <si>
    <t>E23-82_pTDP_2.svs</t>
  </si>
  <si>
    <t>http://bdsa.pathology.emory.edu:8080/#item/6731b674900c0c0559b5ea0c</t>
  </si>
  <si>
    <t>6731b674900c0c0559b5ea0c</t>
  </si>
  <si>
    <t>E23-82_pTDP_3.svs</t>
  </si>
  <si>
    <t>http://bdsa.pathology.emory.edu:8080/#item/6731b664900c0c0559b5e549</t>
  </si>
  <si>
    <t>6731b664900c0c0559b5e549</t>
  </si>
  <si>
    <t>E23-82_pTDP_4.svs</t>
  </si>
  <si>
    <t>http://bdsa.pathology.emory.edu:8080/#item/6731b663900c0c0559b5e50a</t>
  </si>
  <si>
    <t>6731b663900c0c0559b5e50a</t>
  </si>
  <si>
    <t>E23-82_pTDP_18.svs</t>
  </si>
  <si>
    <t>http://bdsa.pathology.emory.edu:8080/#item/6731b6a4900c0c0559b5f4a6</t>
  </si>
  <si>
    <t>6731b6a4900c0c0559b5f4a6</t>
  </si>
  <si>
    <t>E23-82_pTDP_19.svs</t>
  </si>
  <si>
    <t>http://bdsa.pathology.emory.edu:8080/#item/6731b697900c0c0559b5f2e2</t>
  </si>
  <si>
    <t>6731b697900c0c0559b5f2e2</t>
  </si>
  <si>
    <t>E23-82_pTDP_20.svs</t>
  </si>
  <si>
    <t>http://bdsa.pathology.emory.edu:8080/#item/6731b660900c0c0559b5e4e1</t>
  </si>
  <si>
    <t>6731b660900c0c0559b5e4e1</t>
  </si>
  <si>
    <t>E22-119_1_PTDP.svs</t>
  </si>
  <si>
    <t>E22-119</t>
  </si>
  <si>
    <t>http://bdsa.pathology.emory.edu:8080/#item/67316578900c0c0559a3c234</t>
  </si>
  <si>
    <t>67316578900c0c0559a3c234</t>
  </si>
  <si>
    <t>A22-119</t>
  </si>
  <si>
    <t>E22-119_2_PTDP.svs</t>
  </si>
  <si>
    <t>http://bdsa.pathology.emory.edu:8080/#item/67316585900c0c0559a3c4e1</t>
  </si>
  <si>
    <t>67316585900c0c0559a3c4e1</t>
  </si>
  <si>
    <t>E22-119_3_PTDP.svs</t>
  </si>
  <si>
    <t>http://bdsa.pathology.emory.edu:8080/#item/6731658e900c0c0559a3c6ca</t>
  </si>
  <si>
    <t>6731658e900c0c0559a3c6ca</t>
  </si>
  <si>
    <t>E22-119_4_PTDP.svs</t>
  </si>
  <si>
    <t>http://bdsa.pathology.emory.edu:8080/#item/67316594900c0c0559a3c810</t>
  </si>
  <si>
    <t>67316594900c0c0559a3c810</t>
  </si>
  <si>
    <t>E22-119_18_PTDP.svs</t>
  </si>
  <si>
    <t>http://bdsa.pathology.emory.edu:8080/#item/67316582900c0c0559a3c46c</t>
  </si>
  <si>
    <t>67316582900c0c0559a3c46c</t>
  </si>
  <si>
    <t>E22-119_19_PTDP.svs</t>
  </si>
  <si>
    <t>http://bdsa.pathology.emory.edu:8080/#item/6731658c900c0c0559a3c67f</t>
  </si>
  <si>
    <t>6731658c900c0c0559a3c67f</t>
  </si>
  <si>
    <t>E22-119_20_PTDP.svs</t>
  </si>
  <si>
    <t>http://bdsa.pathology.emory.edu:8080/#item/67316586900c0c0559a3c507</t>
  </si>
  <si>
    <t>67316586900c0c0559a3c507</t>
  </si>
  <si>
    <t>E22-132_1_PTDP.svs</t>
  </si>
  <si>
    <t>E22-132</t>
  </si>
  <si>
    <t>http://bdsa.pathology.emory.edu:8080/#item/673165ac900c0c0559a3cdd6</t>
  </si>
  <si>
    <t>673165ac900c0c0559a3cdd6</t>
  </si>
  <si>
    <t>A22-132</t>
  </si>
  <si>
    <t>Infarct - subacute, subcortical white matter</t>
  </si>
  <si>
    <t>E22-132_2_PTDP.svs</t>
  </si>
  <si>
    <t>http://bdsa.pathology.emory.edu:8080/#item/673165af900c0c0559a3ce79</t>
  </si>
  <si>
    <t>673165af900c0c0559a3ce79</t>
  </si>
  <si>
    <t>E22-132_3_PTDP.svs</t>
  </si>
  <si>
    <t>http://bdsa.pathology.emory.edu:8080/#item/673165b6900c0c0559a3cfdd</t>
  </si>
  <si>
    <t>673165b6900c0c0559a3cfdd</t>
  </si>
  <si>
    <t>E22-132_4_PTDP.svs</t>
  </si>
  <si>
    <t>http://bdsa.pathology.emory.edu:8080/#item/673165bd900c0c0559a3d17c</t>
  </si>
  <si>
    <t>673165bd900c0c0559a3d17c</t>
  </si>
  <si>
    <t>E22-92_pTDP_1.svs</t>
  </si>
  <si>
    <t>E22-92</t>
  </si>
  <si>
    <t>http://bdsa.pathology.emory.edu:8080/#item/67cb420565fd0aa58598d88e</t>
  </si>
  <si>
    <t>67cb420565fd0aa58598d88e</t>
  </si>
  <si>
    <t>A22-92</t>
  </si>
  <si>
    <t>Arterosclerosis-severe</t>
  </si>
  <si>
    <t>E22-92_pTDP_2.svs</t>
  </si>
  <si>
    <t>http://bdsa.pathology.emory.edu:8080/#item/67cb41e065fd0aa58598d827</t>
  </si>
  <si>
    <t>67cb41e065fd0aa58598d827</t>
  </si>
  <si>
    <t>E22-92_pTDP_3.svs</t>
  </si>
  <si>
    <t>http://bdsa.pathology.emory.edu:8080/#item/67cb41ea65fd0aa58598d844</t>
  </si>
  <si>
    <t>67cb41ea65fd0aa58598d844</t>
  </si>
  <si>
    <t>E22-92_pTDP_4.svs</t>
  </si>
  <si>
    <t>http://bdsa.pathology.emory.edu:8080/#item/67cb41e765fd0aa58598d83b</t>
  </si>
  <si>
    <t>67cb41e765fd0aa58598d83b</t>
  </si>
  <si>
    <t>E22-92_pTDP_19.svs</t>
  </si>
  <si>
    <t>http://bdsa.pathology.emory.edu:8080/#item/67cb41e465fd0aa58598d831</t>
  </si>
  <si>
    <t>67cb41e465fd0aa58598d831</t>
  </si>
  <si>
    <t>E22-92_pTDP_20.svs</t>
  </si>
  <si>
    <t>http://bdsa.pathology.emory.edu:8080/#item/67cb420965fd0aa58598d89b</t>
  </si>
  <si>
    <t>67cb420965fd0aa58598d89b</t>
  </si>
  <si>
    <t>E21-110_pTDP_1.svs</t>
  </si>
  <si>
    <t>E21-110</t>
  </si>
  <si>
    <t>http://bdsa.pathology.emory.edu:8080/#item/67314855900c0c05599cafbf</t>
  </si>
  <si>
    <t>67314855900c0c05599cafbf</t>
  </si>
  <si>
    <t>A21-110</t>
  </si>
  <si>
    <t>Microinfarct(s)-Ento,O; CAA-severe; SDH</t>
  </si>
  <si>
    <t>E21-110_pTDP_2.svs</t>
  </si>
  <si>
    <t>http://bdsa.pathology.emory.edu:8080/#item/6731484a900c0c05599cad7c</t>
  </si>
  <si>
    <t>6731484a900c0c05599cad7c</t>
  </si>
  <si>
    <t>E21-110_pTDP_3.svs</t>
  </si>
  <si>
    <t>http://bdsa.pathology.emory.edu:8080/#item/67314841900c0c05599caab3</t>
  </si>
  <si>
    <t>67314841900c0c05599caab3</t>
  </si>
  <si>
    <t>E21-110_pTDP_4.svs</t>
  </si>
  <si>
    <t>http://bdsa.pathology.emory.edu:8080/#item/67314843900c0c05599cab2b</t>
  </si>
  <si>
    <t>67314843900c0c05599cab2b</t>
  </si>
  <si>
    <t>A21-65_pTDP_POS_CONTROL.svs</t>
  </si>
  <si>
    <t>E/A21-65</t>
  </si>
  <si>
    <t>http://bdsa.pathology.emory.edu:8080/#item/673148af900c0c05599cc4c9</t>
  </si>
  <si>
    <t>673148af900c0c05599cc4c9</t>
  </si>
  <si>
    <t>E21-65</t>
  </si>
  <si>
    <t>A21-65</t>
  </si>
  <si>
    <t>husband = E20-63</t>
  </si>
  <si>
    <t>A21-65_pTDP_1.svs</t>
  </si>
  <si>
    <t>http://bdsa.pathology.emory.edu:8080/#item/673148bb900c0c05599cc72d</t>
  </si>
  <si>
    <t>673148bb900c0c05599cc72d</t>
  </si>
  <si>
    <t>A21-65_pTDP_2.svs</t>
  </si>
  <si>
    <t>http://bdsa.pathology.emory.edu:8080/#item/673148d1900c0c05599ccb91</t>
  </si>
  <si>
    <t>673148d1900c0c05599ccb91</t>
  </si>
  <si>
    <t>A21-65_pTDP_3-001.svs</t>
  </si>
  <si>
    <t>3-001</t>
  </si>
  <si>
    <t>http://bdsa.pathology.emory.edu:8080/#item/673148d0900c0c05599ccb74</t>
  </si>
  <si>
    <t>673148d0900c0c05599ccb74</t>
  </si>
  <si>
    <t>A21-65_pTDP_4.svs</t>
  </si>
  <si>
    <t>http://bdsa.pathology.emory.edu:8080/#item/673148db900c0c05599cce31</t>
  </si>
  <si>
    <t>673148db900c0c05599cce31</t>
  </si>
  <si>
    <t>A21-65_pTDP_18.svs</t>
  </si>
  <si>
    <t>http://bdsa.pathology.emory.edu:8080/#item/673148b0900c0c05599cc4f7</t>
  </si>
  <si>
    <t>673148b0900c0c05599cc4f7</t>
  </si>
  <si>
    <t>A21-65_pTDP_19.svs</t>
  </si>
  <si>
    <t>http://bdsa.pathology.emory.edu:8080/#item/673148c3900c0c05599cc902</t>
  </si>
  <si>
    <t>673148c3900c0c05599cc902</t>
  </si>
  <si>
    <t>A21-65_pTDP_20.svs</t>
  </si>
  <si>
    <t>http://bdsa.pathology.emory.edu:8080/#item/673148da900c0c05599cce0a</t>
  </si>
  <si>
    <t>673148da900c0c05599cce0a</t>
  </si>
  <si>
    <t>E20-139_1_PTDP.svs</t>
  </si>
  <si>
    <t>E20-139</t>
  </si>
  <si>
    <t>http://bdsa.pathology.emory.edu:8080/#item/67319830900c0c0559af1a7e</t>
  </si>
  <si>
    <t>67319830900c0c0559af1a7e</t>
  </si>
  <si>
    <t>A20-139</t>
  </si>
  <si>
    <t>E20-139_2_PTDP.svs</t>
  </si>
  <si>
    <t>http://bdsa.pathology.emory.edu:8080/#item/6731986f900c0c0559af2592</t>
  </si>
  <si>
    <t>6731986f900c0c0559af2592</t>
  </si>
  <si>
    <t>E20-139_3_PTDP.svs</t>
  </si>
  <si>
    <t>http://bdsa.pathology.emory.edu:8080/#item/6731985c900c0c0559af2221</t>
  </si>
  <si>
    <t>6731985c900c0c0559af2221</t>
  </si>
  <si>
    <t>E20-139_4_PTDP.svs</t>
  </si>
  <si>
    <t>http://bdsa.pathology.emory.edu:8080/#item/67319852900c0c0559af20ae</t>
  </si>
  <si>
    <t>67319852900c0c0559af20ae</t>
  </si>
  <si>
    <t>E20-139_18_PTDP.svs</t>
  </si>
  <si>
    <t>http://bdsa.pathology.emory.edu:8080/#item/6731983c900c0c0559af1cd7</t>
  </si>
  <si>
    <t>6731983c900c0c0559af1cd7</t>
  </si>
  <si>
    <t>E20-139_19_PTDP.svs</t>
  </si>
  <si>
    <t>http://bdsa.pathology.emory.edu:8080/#item/6731984d900c0c0559af1f6e</t>
  </si>
  <si>
    <t>6731984d900c0c0559af1f6e</t>
  </si>
  <si>
    <t>E20-139_20_PTDP.svs</t>
  </si>
  <si>
    <t>http://bdsa.pathology.emory.edu:8080/#item/67319836900c0c0559af1b4e</t>
  </si>
  <si>
    <t>67319836900c0c0559af1b4e</t>
  </si>
  <si>
    <t>A20-175_1_pTDP.svs</t>
  </si>
  <si>
    <t>A20-175</t>
  </si>
  <si>
    <t>http://bdsa.pathology.emory.edu:8080/#item/67319975900c0c0559af61f6</t>
  </si>
  <si>
    <t>67319975900c0c0559af61f6</t>
  </si>
  <si>
    <t>E20-175</t>
  </si>
  <si>
    <t>A20-175_2_pTDP.svs</t>
  </si>
  <si>
    <t>http://bdsa.pathology.emory.edu:8080/#item/6731996d900c0c0559af6087</t>
  </si>
  <si>
    <t>6731996d900c0c0559af6087</t>
  </si>
  <si>
    <t>A20-175_3_pTDP.svs</t>
  </si>
  <si>
    <t>http://bdsa.pathology.emory.edu:8080/#item/67319961900c0c0559af5de9</t>
  </si>
  <si>
    <t>67319961900c0c0559af5de9</t>
  </si>
  <si>
    <t>A20-175_4_pTDP.svs</t>
  </si>
  <si>
    <t>http://bdsa.pathology.emory.edu:8080/#item/6731995f900c0c0559af5da8</t>
  </si>
  <si>
    <t>6731995f900c0c0559af5da8</t>
  </si>
  <si>
    <t>E19-142_1_ptdp-003.svs</t>
  </si>
  <si>
    <t>E19-142</t>
  </si>
  <si>
    <t>1-003</t>
  </si>
  <si>
    <t>http://bdsa.pathology.emory.edu:8080/#item/6731400c900c0c05599a9b37</t>
  </si>
  <si>
    <t>6731400c900c0c05599a9b37</t>
  </si>
  <si>
    <t>A19-142</t>
  </si>
  <si>
    <t>E19-142_2_ptdp-001.svs</t>
  </si>
  <si>
    <t>2-001</t>
  </si>
  <si>
    <t>http://bdsa.pathology.emory.edu:8080/#item/67314026900c0c05599aa237</t>
  </si>
  <si>
    <t>67314026900c0c05599aa237</t>
  </si>
  <si>
    <t>E19-142_3_ptdp.svs</t>
  </si>
  <si>
    <t>http://bdsa.pathology.emory.edu:8080/#item/67313ff9900c0c05599a969e</t>
  </si>
  <si>
    <t>67313ff9900c0c05599a969e</t>
  </si>
  <si>
    <t>E19-142_4_ptdp.svs</t>
  </si>
  <si>
    <t>http://bdsa.pathology.emory.edu:8080/#item/67313ff4900c0c05599a95ab</t>
  </si>
  <si>
    <t>67313ff4900c0c05599a95ab</t>
  </si>
  <si>
    <t>E19-142_18_ptdp-001.svs</t>
  </si>
  <si>
    <t>18-001</t>
  </si>
  <si>
    <t>http://bdsa.pathology.emory.edu:8080/#item/67314007900c0c05599a9a78</t>
  </si>
  <si>
    <t>67314007900c0c05599a9a78</t>
  </si>
  <si>
    <t>E19-142_19_ptdp.svs</t>
  </si>
  <si>
    <t>http://bdsa.pathology.emory.edu:8080/#item/67314008900c0c05599a9ad2</t>
  </si>
  <si>
    <t>67314008900c0c05599a9ad2</t>
  </si>
  <si>
    <t>E19-142_20_ptdp.svs</t>
  </si>
  <si>
    <t>http://bdsa.pathology.emory.edu:8080/#item/67313ff1900c0c05599a947e</t>
  </si>
  <si>
    <t>67313ff1900c0c05599a947e</t>
  </si>
  <si>
    <t>E19-35_1_PTDP.svs</t>
  </si>
  <si>
    <t>E19-35</t>
  </si>
  <si>
    <t>http://bdsa.pathology.emory.edu:8080/#item/67314431900c0c05599ba8b1</t>
  </si>
  <si>
    <t>67314431900c0c05599ba8b1</t>
  </si>
  <si>
    <t>A19-35</t>
  </si>
  <si>
    <t>E19-35_2_PTDP.svs</t>
  </si>
  <si>
    <t>http://bdsa.pathology.emory.edu:8080/#item/67314403900c0c05599b9dd1</t>
  </si>
  <si>
    <t>67314403900c0c05599b9dd1</t>
  </si>
  <si>
    <t>E19-35_3_PTDP.svs</t>
  </si>
  <si>
    <t>http://bdsa.pathology.emory.edu:8080/#item/67314417900c0c05599ba220</t>
  </si>
  <si>
    <t>67314417900c0c05599ba220</t>
  </si>
  <si>
    <t>E19-35_4_PTDP.svs</t>
  </si>
  <si>
    <t>http://bdsa.pathology.emory.edu:8080/#item/67314412900c0c05599ba08f</t>
  </si>
  <si>
    <t>67314412900c0c05599ba08f</t>
  </si>
  <si>
    <t>E19-35_18_PTDP.svs</t>
  </si>
  <si>
    <t>http://bdsa.pathology.emory.edu:8080/#item/67314425900c0c05599ba5a7</t>
  </si>
  <si>
    <t>67314425900c0c05599ba5a7</t>
  </si>
  <si>
    <t>E19-35_19_PTDP.svs</t>
  </si>
  <si>
    <t>http://bdsa.pathology.emory.edu:8080/#item/6731443a900c0c05599bac20</t>
  </si>
  <si>
    <t>6731443a900c0c05599bac20</t>
  </si>
  <si>
    <t>E19-35_20_PTDP.svs</t>
  </si>
  <si>
    <t>http://bdsa.pathology.emory.edu:8080/#item/67314422900c0c05599ba491</t>
  </si>
  <si>
    <t>67314422900c0c05599ba491</t>
  </si>
  <si>
    <t>E18-7_con_ptdp.svs</t>
  </si>
  <si>
    <t>E18-7</t>
  </si>
  <si>
    <t>http://bdsa.pathology.emory.edu:8080/#item/67318a44900c0c0559ac5a17</t>
  </si>
  <si>
    <t>67318a44900c0c0559ac5a17</t>
  </si>
  <si>
    <t>E18-07</t>
  </si>
  <si>
    <t>A18-07</t>
  </si>
  <si>
    <t>E18-7_1_ptdp.svs</t>
  </si>
  <si>
    <t>http://bdsa.pathology.emory.edu:8080/#item/67318a62900c0c0559ac6248</t>
  </si>
  <si>
    <t>67318a62900c0c0559ac6248</t>
  </si>
  <si>
    <t>E18-7_2_ptdp.svs</t>
  </si>
  <si>
    <t>http://bdsa.pathology.emory.edu:8080/#item/67318a43900c0c0559ac598b</t>
  </si>
  <si>
    <t>67318a43900c0c0559ac598b</t>
  </si>
  <si>
    <t>E18-7_3_ptdp.svs</t>
  </si>
  <si>
    <t>http://bdsa.pathology.emory.edu:8080/#item/67318a54900c0c0559ac5e38</t>
  </si>
  <si>
    <t>67318a54900c0c0559ac5e38</t>
  </si>
  <si>
    <t>E18-7_4_ptdp.svs</t>
  </si>
  <si>
    <t>http://bdsa.pathology.emory.edu:8080/#item/67318a48900c0c0559ac5b76</t>
  </si>
  <si>
    <t>67318a48900c0c0559ac5b76</t>
  </si>
  <si>
    <t>E18-7_18_ptdp.svs</t>
  </si>
  <si>
    <t>http://bdsa.pathology.emory.edu:8080/#item/67318a54900c0c0559ac5e58</t>
  </si>
  <si>
    <t>67318a54900c0c0559ac5e58</t>
  </si>
  <si>
    <t>E18-7_19_ptdp.svs</t>
  </si>
  <si>
    <t>http://bdsa.pathology.emory.edu:8080/#item/67318a41900c0c0559ac5907</t>
  </si>
  <si>
    <t>67318a41900c0c0559ac5907</t>
  </si>
  <si>
    <t>pTDP + con.svs</t>
  </si>
  <si>
    <t>E18-127</t>
  </si>
  <si>
    <t>control????????</t>
  </si>
  <si>
    <t>http://bdsa.pathology.emory.edu:8080/#item/67318876900c0c0559abef69</t>
  </si>
  <si>
    <t>67318876900c0c0559abef69</t>
  </si>
  <si>
    <t>A18-127</t>
  </si>
  <si>
    <t>E18-18_1_PTDP.svs</t>
  </si>
  <si>
    <t>E18-18</t>
  </si>
  <si>
    <t>http://bdsa.pathology.emory.edu:8080/#item/67318972900c0c0559ac2a10</t>
  </si>
  <si>
    <t>67318972900c0c0559ac2a10</t>
  </si>
  <si>
    <t>A18-18</t>
  </si>
  <si>
    <t>Infarcts-BG,pons</t>
  </si>
  <si>
    <t>E18-18_2_PTDP.svs</t>
  </si>
  <si>
    <t>http://bdsa.pathology.emory.edu:8080/#item/67318940900c0c0559ac1ea3</t>
  </si>
  <si>
    <t>67318940900c0c0559ac1ea3</t>
  </si>
  <si>
    <t>E18-18_3_PTDP.svs</t>
  </si>
  <si>
    <t>http://bdsa.pathology.emory.edu:8080/#item/6731894b900c0c0559ac222d</t>
  </si>
  <si>
    <t>6731894b900c0c0559ac222d</t>
  </si>
  <si>
    <t>E18-18_4_PTDP.svs</t>
  </si>
  <si>
    <t>http://bdsa.pathology.emory.edu:8080/#item/67318950900c0c0559ac230c</t>
  </si>
  <si>
    <t>67318950900c0c0559ac230c</t>
  </si>
  <si>
    <t>E18-18_16_PTDP.svs</t>
  </si>
  <si>
    <t>http://bdsa.pathology.emory.edu:8080/#item/67318947900c0c0559ac20be</t>
  </si>
  <si>
    <t>67318947900c0c0559ac20be</t>
  </si>
  <si>
    <t>E18-18_17_PTDP.svs</t>
  </si>
  <si>
    <t>http://bdsa.pathology.emory.edu:8080/#item/67318951900c0c0559ac23a5</t>
  </si>
  <si>
    <t>67318951900c0c0559ac23a5</t>
  </si>
  <si>
    <t>E18-18_18_PTDP.svs</t>
  </si>
  <si>
    <t>http://bdsa.pathology.emory.edu:8080/#item/67318950900c0c0559ac2332</t>
  </si>
  <si>
    <t>67318950900c0c0559ac2332</t>
  </si>
  <si>
    <t>E18-27_CON_PTDP.svs</t>
  </si>
  <si>
    <t>E18-27</t>
  </si>
  <si>
    <t>http://bdsa.pathology.emory.edu:8080/#item/67318881900c0c0559abf102</t>
  </si>
  <si>
    <t>67318881900c0c0559abf102</t>
  </si>
  <si>
    <t>A18-27</t>
  </si>
  <si>
    <t>Meningitis-Cb</t>
  </si>
  <si>
    <t>Infarcts-BG,Cb; athero- and arteriosclerosis-severe</t>
  </si>
  <si>
    <t>E18-27_1_PTDP.svs</t>
  </si>
  <si>
    <t>http://bdsa.pathology.emory.edu:8080/#item/673188ac900c0c0559abfb47</t>
  </si>
  <si>
    <t>673188ac900c0c0559abfb47</t>
  </si>
  <si>
    <t>E18-27_2_PTDP.svs</t>
  </si>
  <si>
    <t>http://bdsa.pathology.emory.edu:8080/#item/67318893900c0c0559abf524</t>
  </si>
  <si>
    <t>67318893900c0c0559abf524</t>
  </si>
  <si>
    <t>E18-27_3_PTDP.svs</t>
  </si>
  <si>
    <t>http://bdsa.pathology.emory.edu:8080/#item/67318881900c0c0559abf0ed</t>
  </si>
  <si>
    <t>67318881900c0c0559abf0ed</t>
  </si>
  <si>
    <t>E18-27_4_PTDP.svs</t>
  </si>
  <si>
    <t>http://bdsa.pathology.emory.edu:8080/#item/67318885900c0c0559abf206</t>
  </si>
  <si>
    <t>67318885900c0c0559abf206</t>
  </si>
  <si>
    <t>E18-27_20_PTDP.svs</t>
  </si>
  <si>
    <t>http://bdsa.pathology.emory.edu:8080/#item/67318880900c0c0559abf0e9</t>
  </si>
  <si>
    <t>67318880900c0c0559abf0e9</t>
  </si>
  <si>
    <t>E18-27_21_PTDP.svs</t>
  </si>
  <si>
    <t>http://bdsa.pathology.emory.edu:8080/#item/67318894900c0c0559abf588</t>
  </si>
  <si>
    <t>67318894900c0c0559abf588</t>
  </si>
  <si>
    <t>E18-27_22_PTDP.svs</t>
  </si>
  <si>
    <t>http://bdsa.pathology.emory.edu:8080/#item/673188ac900c0c0559abfb2f</t>
  </si>
  <si>
    <t>673188ac900c0c0559abfb2f</t>
  </si>
  <si>
    <t>E18-27_23_PTDP.svs</t>
  </si>
  <si>
    <t>E17-143_1_pTDP.svs</t>
  </si>
  <si>
    <t>E17-143</t>
  </si>
  <si>
    <t>http://bdsa.pathology.emory.edu:8080/#item/6731672b900c0c0559a41c26</t>
  </si>
  <si>
    <t>6731672b900c0c0559a41c26</t>
  </si>
  <si>
    <t>A17-143</t>
  </si>
  <si>
    <t>E17-143_3_pTDP.svs</t>
  </si>
  <si>
    <t>http://bdsa.pathology.emory.edu:8080/#item/6731674f900c0c0559a423ab</t>
  </si>
  <si>
    <t>6731674f900c0c0559a423ab</t>
  </si>
  <si>
    <t>E17-143_4_pTDP.svs</t>
  </si>
  <si>
    <t>http://bdsa.pathology.emory.edu:8080/#item/6731675a900c0c0559a42580</t>
  </si>
  <si>
    <t>6731675a900c0c0559a42580</t>
  </si>
  <si>
    <t>E17-143_17_pTDP.svs</t>
  </si>
  <si>
    <t>http://bdsa.pathology.emory.edu:8080/#item/6731676c900c0c0559a4293c</t>
  </si>
  <si>
    <t>6731676c900c0c0559a4293c</t>
  </si>
  <si>
    <t>E17-143_18_pTDP.svs</t>
  </si>
  <si>
    <t>http://bdsa.pathology.emory.edu:8080/#item/6731676d900c0c0559a4295d</t>
  </si>
  <si>
    <t>6731676d900c0c0559a4295d</t>
  </si>
  <si>
    <t>E17-150_CON_PTDP.svs</t>
  </si>
  <si>
    <t>E17-150</t>
  </si>
  <si>
    <t>http://bdsa.pathology.emory.edu:8080/#item/673167ba900c0c0559a438b6</t>
  </si>
  <si>
    <t>673167ba900c0c0559a438b6</t>
  </si>
  <si>
    <t>A17-150</t>
  </si>
  <si>
    <t>E17-150_1_PTDP.svs</t>
  </si>
  <si>
    <t>http://bdsa.pathology.emory.edu:8080/#item/673167bc900c0c0559a4394d</t>
  </si>
  <si>
    <t>673167bc900c0c0559a4394d</t>
  </si>
  <si>
    <t>E17-150_2_PTDP.svs</t>
  </si>
  <si>
    <t>http://bdsa.pathology.emory.edu:8080/#item/673167c0900c0c0559a43a32</t>
  </si>
  <si>
    <t>673167c0900c0c0559a43a32</t>
  </si>
  <si>
    <t>E17-150_3_PTDP.svs</t>
  </si>
  <si>
    <t>http://bdsa.pathology.emory.edu:8080/#item/673167d2900c0c0559a43e7a</t>
  </si>
  <si>
    <t>673167d2900c0c0559a43e7a</t>
  </si>
  <si>
    <t>E17-150_4_PTDP.svs</t>
  </si>
  <si>
    <t>http://bdsa.pathology.emory.edu:8080/#item/673167dc900c0c0559a44148</t>
  </si>
  <si>
    <t>673167dc900c0c0559a44148</t>
  </si>
  <si>
    <t>E17-150_18_PTDP.svs</t>
  </si>
  <si>
    <t>http://bdsa.pathology.emory.edu:8080/#item/673167d9900c0c0559a440bd</t>
  </si>
  <si>
    <t>673167d9900c0c0559a440bd</t>
  </si>
  <si>
    <t>E17-150_19_PTDP.svs</t>
  </si>
  <si>
    <t>http://bdsa.pathology.emory.edu:8080/#item/673167c7900c0c0559a43b31</t>
  </si>
  <si>
    <t>673167c7900c0c0559a43b31</t>
  </si>
  <si>
    <t>E17-150_20_PTDP.svs</t>
  </si>
  <si>
    <t>http://bdsa.pathology.emory.edu:8080/#item/673167d0900c0c0559a43dd2</t>
  </si>
  <si>
    <t>673167d0900c0c0559a43dd2</t>
  </si>
  <si>
    <t>E17-57_1_pTDP.svs</t>
  </si>
  <si>
    <t>E17-57</t>
  </si>
  <si>
    <t>http://bdsa.pathology.emory.edu:8080/#item/673168e3900c0c0559a47dc0</t>
  </si>
  <si>
    <t>673168e3900c0c0559a47dc0</t>
  </si>
  <si>
    <t>A17-57</t>
  </si>
  <si>
    <t>E17-57_2_pTDP.svs</t>
  </si>
  <si>
    <t>http://bdsa.pathology.emory.edu:8080/#item/673168aa900c0c0559a470e5</t>
  </si>
  <si>
    <t>673168aa900c0c0559a470e5</t>
  </si>
  <si>
    <t>E17-57_3_pTDP.svs</t>
  </si>
  <si>
    <t>http://bdsa.pathology.emory.edu:8080/#item/673168bd900c0c0559a47568</t>
  </si>
  <si>
    <t>673168bd900c0c0559a47568</t>
  </si>
  <si>
    <t>E17-57_4_pTDP.svs</t>
  </si>
  <si>
    <t>http://bdsa.pathology.emory.edu:8080/#item/673168c7900c0c0559a47847</t>
  </si>
  <si>
    <t>673168c7900c0c0559a47847</t>
  </si>
  <si>
    <t>E17-57_17_pTDP.svs</t>
  </si>
  <si>
    <t>http://bdsa.pathology.emory.edu:8080/#item/673168b4900c0c0559a4728f</t>
  </si>
  <si>
    <t>673168b4900c0c0559a4728f</t>
  </si>
  <si>
    <t>E17-57_18_pTDP.svs</t>
  </si>
  <si>
    <t>http://bdsa.pathology.emory.edu:8080/#item/673168b6900c0c0559a472d0</t>
  </si>
  <si>
    <t>673168b6900c0c0559a472d0</t>
  </si>
  <si>
    <t>E17-88_2_pTDP.svs</t>
  </si>
  <si>
    <t>E17-88</t>
  </si>
  <si>
    <t>http://bdsa.pathology.emory.edu:8080/#item/67316770900c0c0559a429fc</t>
  </si>
  <si>
    <t>67316770900c0c0559a429fc</t>
  </si>
  <si>
    <t>A17-88</t>
  </si>
  <si>
    <t>Gunshot wound</t>
  </si>
  <si>
    <t>E17-88_3_pTDP.svs</t>
  </si>
  <si>
    <t>http://bdsa.pathology.emory.edu:8080/#item/6731677b900c0c0559a42c27</t>
  </si>
  <si>
    <t>6731677b900c0c0559a42c27</t>
  </si>
  <si>
    <t>E17-88_4_pTDP.svs</t>
  </si>
  <si>
    <t>http://bdsa.pathology.emory.edu:8080/#item/67316783900c0c0559a42db9</t>
  </si>
  <si>
    <t>67316783900c0c0559a42db9</t>
  </si>
  <si>
    <t>E17-88_17_pTDP.svs</t>
  </si>
  <si>
    <t>http://bdsa.pathology.emory.edu:8080/#item/6731679b900c0c0559a43285</t>
  </si>
  <si>
    <t>6731679b900c0c0559a43285</t>
  </si>
  <si>
    <t>E17-88_18_pTDP.svs</t>
  </si>
  <si>
    <t>http://bdsa.pathology.emory.edu:8080/#item/6731679c900c0c0559a432a1</t>
  </si>
  <si>
    <t>6731679c900c0c0559a432a1</t>
  </si>
  <si>
    <t>OS170518_1_pTDP.svs</t>
  </si>
  <si>
    <t>OS170518</t>
  </si>
  <si>
    <t>http://bdsa.pathology.emory.edu:8080/#item/67316cc6900c0c0559a56aa1</t>
  </si>
  <si>
    <t>67316cc6900c0c0559a56aa1</t>
  </si>
  <si>
    <t>OS_170518</t>
  </si>
  <si>
    <t>Infarcts; CAA-severe</t>
  </si>
  <si>
    <t>OS170518_2_pTDP.svs</t>
  </si>
  <si>
    <t>http://bdsa.pathology.emory.edu:8080/#item/67316cb6900c0c0559a5670d</t>
  </si>
  <si>
    <t>67316cb6900c0c0559a5670d</t>
  </si>
  <si>
    <t>OS170518_3_pTDP.svs</t>
  </si>
  <si>
    <t>http://bdsa.pathology.emory.edu:8080/#item/67316ca4900c0c0559a5622c</t>
  </si>
  <si>
    <t>67316ca4900c0c0559a5622c</t>
  </si>
  <si>
    <t>OS170518_4_pTDP.svs</t>
  </si>
  <si>
    <t>http://bdsa.pathology.emory.edu:8080/#item/67316caa900c0c0559a563a8</t>
  </si>
  <si>
    <t>67316caa900c0c0559a563a8</t>
  </si>
  <si>
    <t>OS170518_16_pTDP.svs</t>
  </si>
  <si>
    <t>http://bdsa.pathology.emory.edu:8080/#item/67316cad900c0c0559a5649f</t>
  </si>
  <si>
    <t>67316cad900c0c0559a5649f</t>
  </si>
  <si>
    <t>Posterior brain stem/rostral spinal cord</t>
  </si>
  <si>
    <t>E15-140_1_pTDP.svs</t>
  </si>
  <si>
    <t>E15-140</t>
  </si>
  <si>
    <t>http://bdsa.pathology.emory.edu:8080/#item/6731842a900c0c0559aaebb5</t>
  </si>
  <si>
    <t>6731842a900c0c0559aaebb5</t>
  </si>
  <si>
    <t>A15-140</t>
  </si>
  <si>
    <t>E15-140_2_pTDP.svs</t>
  </si>
  <si>
    <t>http://bdsa.pathology.emory.edu:8080/#item/67318432900c0c0559aaed9e</t>
  </si>
  <si>
    <t>67318432900c0c0559aaed9e</t>
  </si>
  <si>
    <t>E15-140_3_pTDP.svs</t>
  </si>
  <si>
    <t>http://bdsa.pathology.emory.edu:8080/#item/67318441900c0c0559aaf050</t>
  </si>
  <si>
    <t>67318441900c0c0559aaf050</t>
  </si>
  <si>
    <t>E15-140_4_pTDP.svs</t>
  </si>
  <si>
    <t>http://bdsa.pathology.emory.edu:8080/#item/6731844b900c0c0559aaf28e</t>
  </si>
  <si>
    <t>6731844b900c0c0559aaf28e</t>
  </si>
  <si>
    <t>E15-140_5_pTDP.svs</t>
  </si>
  <si>
    <t>http://bdsa.pathology.emory.edu:8080/#item/67318437900c0c0559aaeef2</t>
  </si>
  <si>
    <t>67318437900c0c0559aaeef2</t>
  </si>
  <si>
    <t>E15-140_6_pTDP.svs</t>
  </si>
  <si>
    <t>http://bdsa.pathology.emory.edu:8080/#item/673183dc900c0c0559aad95b</t>
  </si>
  <si>
    <t>673183dc900c0c0559aad95b</t>
  </si>
  <si>
    <t>E15-140_7_pTDP.svs</t>
  </si>
  <si>
    <t>http://bdsa.pathology.emory.edu:8080/#item/673183ba900c0c0559aad040</t>
  </si>
  <si>
    <t>673183ba900c0c0559aad040</t>
  </si>
  <si>
    <t>E15-140_8_pTDP.svs</t>
  </si>
  <si>
    <t>http://bdsa.pathology.emory.edu:8080/#item/673183bb900c0c0559aad09d</t>
  </si>
  <si>
    <t>673183bb900c0c0559aad09d</t>
  </si>
  <si>
    <t>E15-140_9_pTDP.svs</t>
  </si>
  <si>
    <t>http://bdsa.pathology.emory.edu:8080/#item/673183dc900c0c0559aad92e</t>
  </si>
  <si>
    <t>673183dc900c0c0559aad92e</t>
  </si>
  <si>
    <t>E15-140_10_pTDP.svs</t>
  </si>
  <si>
    <t>http://bdsa.pathology.emory.edu:8080/#item/6731842c900c0c0559aaec72</t>
  </si>
  <si>
    <t>6731842c900c0c0559aaec72</t>
  </si>
  <si>
    <t>E15-140_11_pTDP.svs</t>
  </si>
  <si>
    <t>http://bdsa.pathology.emory.edu:8080/#item/673183ca900c0c0559aad461</t>
  </si>
  <si>
    <t>673183ca900c0c0559aad461</t>
  </si>
  <si>
    <t>E15-140_12_pTDP.svs</t>
  </si>
  <si>
    <t>http://bdsa.pathology.emory.edu:8080/#item/6731843f900c0c0559aaf01f</t>
  </si>
  <si>
    <t>6731843f900c0c0559aaf01f</t>
  </si>
  <si>
    <t>E15-140_13_pTDP.svs</t>
  </si>
  <si>
    <t>http://bdsa.pathology.emory.edu:8080/#item/6731842f900c0c0559aaed48</t>
  </si>
  <si>
    <t>6731842f900c0c0559aaed48</t>
  </si>
  <si>
    <t>E15-140_14_pTDP.svs</t>
  </si>
  <si>
    <t>http://bdsa.pathology.emory.edu:8080/#item/67318437900c0c0559aaeeec</t>
  </si>
  <si>
    <t>67318437900c0c0559aaeeec</t>
  </si>
  <si>
    <t>E15-140_15_pTDP.svs</t>
  </si>
  <si>
    <t>http://bdsa.pathology.emory.edu:8080/#item/6731844b900c0c0559aaf288</t>
  </si>
  <si>
    <t>6731844b900c0c0559aaf288</t>
  </si>
  <si>
    <t>E15-140_16_pTDP.svs</t>
  </si>
  <si>
    <t>http://bdsa.pathology.emory.edu:8080/#item/673183bd900c0c0559aad14d</t>
  </si>
  <si>
    <t>673183bd900c0c0559aad14d</t>
  </si>
  <si>
    <t>E15-140_17_pTDP.svs</t>
  </si>
  <si>
    <t>http://bdsa.pathology.emory.edu:8080/#item/673183de900c0c0559aad9e9</t>
  </si>
  <si>
    <t>673183de900c0c0559aad9e9</t>
  </si>
  <si>
    <t>E15-140_18_pTDP.svs</t>
  </si>
  <si>
    <t>http://bdsa.pathology.emory.edu:8080/#item/673183dd900c0c0559aad9a0</t>
  </si>
  <si>
    <t>673183dd900c0c0559aad9a0</t>
  </si>
  <si>
    <t>E15-140_19_pTDP.svs</t>
  </si>
  <si>
    <t>http://bdsa.pathology.emory.edu:8080/#item/673183c0900c0c0559aad1c3</t>
  </si>
  <si>
    <t>673183c0900c0c0559aad1c3</t>
  </si>
  <si>
    <t>E15-140_20_pTDP.svs</t>
  </si>
  <si>
    <t>http://bdsa.pathology.emory.edu:8080/#item/67318428900c0c0559aaeb81</t>
  </si>
  <si>
    <t>67318428900c0c0559aaeb81</t>
  </si>
  <si>
    <t>E14-115_pTDP_1.svs</t>
  </si>
  <si>
    <t>E14-115</t>
  </si>
  <si>
    <t>http://bdsa.pathology.emory.edu:8080/#item/67314b98900c0c05599d7f8c</t>
  </si>
  <si>
    <t>67314b98900c0c05599d7f8c</t>
  </si>
  <si>
    <t>A14-115</t>
  </si>
  <si>
    <t>Infarct-subacute-BG; microhemorrhage-recent-thal; severe athero- and arteriosclerosis</t>
  </si>
  <si>
    <t>E14-115_pTDP_2.svs</t>
  </si>
  <si>
    <t>http://bdsa.pathology.emory.edu:8080/#item/67314b9f900c0c05599d814b</t>
  </si>
  <si>
    <t>67314b9f900c0c05599d814b</t>
  </si>
  <si>
    <t>E14-115_pTDP_3.svs</t>
  </si>
  <si>
    <t>http://bdsa.pathology.emory.edu:8080/#item/67314bab900c0c05599d843a</t>
  </si>
  <si>
    <t>67314bab900c0c05599d843a</t>
  </si>
  <si>
    <t>E14-115_pTDP_4.svs</t>
  </si>
  <si>
    <t>http://bdsa.pathology.emory.edu:8080/#item/67314bab900c0c05599d843e</t>
  </si>
  <si>
    <t>67314bab900c0c05599d843e</t>
  </si>
  <si>
    <t>E14-115_pTDP_18.svs</t>
  </si>
  <si>
    <t>http://bdsa.pathology.emory.edu:8080/#item/67314ba3900c0c05599d823c</t>
  </si>
  <si>
    <t>67314ba3900c0c05599d823c</t>
  </si>
  <si>
    <t>E14-115_pTDP_19.svs</t>
  </si>
  <si>
    <t>http://bdsa.pathology.emory.edu:8080/#item/67314bb0900c0c05599d8558</t>
  </si>
  <si>
    <t>67314bb0900c0c05599d8558</t>
  </si>
  <si>
    <t>E17-56_CON_PTDP.svs</t>
  </si>
  <si>
    <t>E17-56</t>
  </si>
  <si>
    <t>http://bdsa.pathology.emory.edu:8080/#item/67316bea900c0c0559a533c7</t>
  </si>
  <si>
    <t>67316bea900c0c0559a533c7</t>
  </si>
  <si>
    <t>AD, FTD possible; later listed as DLB</t>
  </si>
  <si>
    <t>A17-56</t>
  </si>
  <si>
    <t>E17-56_1_pTDP.svs</t>
  </si>
  <si>
    <t>http://bdsa.pathology.emory.edu:8080/#item/67316c11900c0c0559a53de1</t>
  </si>
  <si>
    <t>67316c11900c0c0559a53de1</t>
  </si>
  <si>
    <t>E17-56_2_pTDP.svs</t>
  </si>
  <si>
    <t>http://bdsa.pathology.emory.edu:8080/#item/67316beb900c0c0559a53414</t>
  </si>
  <si>
    <t>67316beb900c0c0559a53414</t>
  </si>
  <si>
    <t>E17-56_3_pTDP.svs</t>
  </si>
  <si>
    <t>http://bdsa.pathology.emory.edu:8080/#item/67316c02900c0c0559a53a28</t>
  </si>
  <si>
    <t>67316c02900c0c0559a53a28</t>
  </si>
  <si>
    <t>E17-56_4_pTDP.svs</t>
  </si>
  <si>
    <t>http://bdsa.pathology.emory.edu:8080/#item/67316bf4900c0c0559a53607</t>
  </si>
  <si>
    <t>67316bf4900c0c0559a53607</t>
  </si>
  <si>
    <t>E16-19_1_pTDP.svs</t>
  </si>
  <si>
    <t>E16-19</t>
  </si>
  <si>
    <t>http://bdsa.pathology.emory.edu:8080/#item/6731ac1d900c0c0559b3950b</t>
  </si>
  <si>
    <t>6731ac1d900c0c0559b3950b</t>
  </si>
  <si>
    <t>AD; B12 deficiency</t>
  </si>
  <si>
    <t>A16-19</t>
  </si>
  <si>
    <t>was Honor - Grady pt; was removed from list</t>
  </si>
  <si>
    <t>E16-19_2_pTDP.svs</t>
  </si>
  <si>
    <t>http://bdsa.pathology.emory.edu:8080/#item/6731ac2e900c0c0559b3970f</t>
  </si>
  <si>
    <t>6731ac2e900c0c0559b3970f</t>
  </si>
  <si>
    <t>E16-19_3_pTDP.svs</t>
  </si>
  <si>
    <t>http://bdsa.pathology.emory.edu:8080/#item/6731ac38900c0c0559b3997c</t>
  </si>
  <si>
    <t>6731ac38900c0c0559b3997c</t>
  </si>
  <si>
    <t>E16-19_4_pTDP.svs</t>
  </si>
  <si>
    <t>http://bdsa.pathology.emory.edu:8080/#item/6731ac3f900c0c0559b39ab2</t>
  </si>
  <si>
    <t>6731ac3f900c0c0559b39ab2</t>
  </si>
  <si>
    <t>E16-19_18_pTDP.svs</t>
  </si>
  <si>
    <t>http://bdsa.pathology.emory.edu:8080/#item/6731ac09900c0c0559b38f8f</t>
  </si>
  <si>
    <t>6731ac09900c0c0559b38f8f</t>
  </si>
  <si>
    <t>E16-19_19_pTDP.svs</t>
  </si>
  <si>
    <t>http://bdsa.pathology.emory.edu:8080/#item/6731ac16900c0c0559b39315</t>
  </si>
  <si>
    <t>6731ac16900c0c0559b39315</t>
  </si>
  <si>
    <t>E16-19_20_pTDP.svs</t>
  </si>
  <si>
    <t>http://bdsa.pathology.emory.edu:8080/#item/6731ac0d900c0c0559b39100</t>
  </si>
  <si>
    <t>6731ac0d900c0c0559b39100</t>
  </si>
  <si>
    <t>A17-47_1_pTDP.svs</t>
  </si>
  <si>
    <t>E/A17-47</t>
  </si>
  <si>
    <t>http://bdsa.pathology.emory.edu:8080/#item/673167fa900c0c0559a447bb</t>
  </si>
  <si>
    <t>673167fa900c0c0559a447bb</t>
  </si>
  <si>
    <t>E17-47</t>
  </si>
  <si>
    <t>AD; depression-contributing</t>
  </si>
  <si>
    <t>A17-47</t>
  </si>
  <si>
    <t>CAA-severe</t>
  </si>
  <si>
    <t>A17-47_2_pTDP.svs</t>
  </si>
  <si>
    <t>http://bdsa.pathology.emory.edu:8080/#item/673167fe900c0c0559a4488d</t>
  </si>
  <si>
    <t>673167fe900c0c0559a4488d</t>
  </si>
  <si>
    <t>A17-47_3_pTDP.svs</t>
  </si>
  <si>
    <t>http://bdsa.pathology.emory.edu:8080/#item/67316807900c0c0559a44abd</t>
  </si>
  <si>
    <t>67316807900c0c0559a44abd</t>
  </si>
  <si>
    <t>A17-47_4_pTDP.svs</t>
  </si>
  <si>
    <t>http://bdsa.pathology.emory.edu:8080/#item/67316811900c0c0559a44e41</t>
  </si>
  <si>
    <t>67316811900c0c0559a44e41</t>
  </si>
  <si>
    <t>A17-47_18_pTDP.svs</t>
  </si>
  <si>
    <t>http://bdsa.pathology.emory.edu:8080/#item/673167df900c0c0559a441dd</t>
  </si>
  <si>
    <t>673167df900c0c0559a441dd</t>
  </si>
  <si>
    <t>A17-47_19_pTDP.svs</t>
  </si>
  <si>
    <t>http://bdsa.pathology.emory.edu:8080/#item/673167f5900c0c0559a44686</t>
  </si>
  <si>
    <t>673167f5900c0c0559a44686</t>
  </si>
  <si>
    <t>A17-47_20_pTDP.svs</t>
  </si>
  <si>
    <t>http://bdsa.pathology.emory.edu:8080/#item/673167ea900c0c0559a4447d</t>
  </si>
  <si>
    <t>673167ea900c0c0559a4447d</t>
  </si>
  <si>
    <t>E17-5_CON_PTDP.svs</t>
  </si>
  <si>
    <t>E17-05</t>
  </si>
  <si>
    <t>http://bdsa.pathology.emory.edu:8080/#item/673165eb900c0c0559a3dac5</t>
  </si>
  <si>
    <t>673165eb900c0c0559a3dac5</t>
  </si>
  <si>
    <t>A17-05</t>
  </si>
  <si>
    <t>E17-5_1_pTDP.svs</t>
  </si>
  <si>
    <t>http://bdsa.pathology.emory.edu:8080/#item/673165c5900c0c0559a3d318</t>
  </si>
  <si>
    <t>673165c5900c0c0559a3d318</t>
  </si>
  <si>
    <t>E17-5_2_pTDP.svs</t>
  </si>
  <si>
    <t>http://bdsa.pathology.emory.edu:8080/#item/67316607900c0c0559a3e070</t>
  </si>
  <si>
    <t>67316607900c0c0559a3e070</t>
  </si>
  <si>
    <t>E17-5_3_pTDP.svs</t>
  </si>
  <si>
    <t>http://bdsa.pathology.emory.edu:8080/#item/673165ee900c0c0559a3db4a</t>
  </si>
  <si>
    <t>673165ee900c0c0559a3db4a</t>
  </si>
  <si>
    <t>E17-5_4_pTDP.svs</t>
  </si>
  <si>
    <t>http://bdsa.pathology.emory.edu:8080/#item/673165e7900c0c0559a3da0e</t>
  </si>
  <si>
    <t>673165e7900c0c0559a3da0e</t>
  </si>
  <si>
    <t>E17-5_19_pTDP.svs</t>
  </si>
  <si>
    <t>http://bdsa.pathology.emory.edu:8080/#item/67316602900c0c0559a3df9a</t>
  </si>
  <si>
    <t>67316602900c0c0559a3df9a</t>
  </si>
  <si>
    <t>E17-5_20_pTDP.svs</t>
  </si>
  <si>
    <t>http://bdsa.pathology.emory.edu:8080/#item/673165e5900c0c0559a3d96c</t>
  </si>
  <si>
    <t>673165e5900c0c0559a3d96c</t>
  </si>
  <si>
    <t>E17-5_21_pTDP.svs</t>
  </si>
  <si>
    <t>http://bdsa.pathology.emory.edu:8080/#item/673165fc900c0c0559a3de50</t>
  </si>
  <si>
    <t>673165fc900c0c0559a3de50</t>
  </si>
  <si>
    <t>E20-122_1_PTDP.svs</t>
  </si>
  <si>
    <t>E20-122</t>
  </si>
  <si>
    <t>http://bdsa.pathology.emory.edu:8080/#item/67319c8b900c0c0559b00db7</t>
  </si>
  <si>
    <t>67319c8b900c0c0559b00db7</t>
  </si>
  <si>
    <t>AD; hx COVID</t>
  </si>
  <si>
    <t>A20-122</t>
  </si>
  <si>
    <t>severe arteriosclerosis</t>
  </si>
  <si>
    <t>E20-122_2_PTDP.svs</t>
  </si>
  <si>
    <t>http://bdsa.pathology.emory.edu:8080/#item/67319c92900c0c0559b00f28</t>
  </si>
  <si>
    <t>67319c92900c0c0559b00f28</t>
  </si>
  <si>
    <t>E20-122_3_PTDP.svs</t>
  </si>
  <si>
    <t>67319ca3900c0c0559b01379</t>
  </si>
  <si>
    <t>E20-122_4_PTDP.svs</t>
  </si>
  <si>
    <t>http://bdsa.pathology.emory.edu:8080/#item/67319caf900c0c0559b0165a</t>
  </si>
  <si>
    <t>67319caf900c0c0559b0165a</t>
  </si>
  <si>
    <t>E14-134_pTDP_1.svs</t>
  </si>
  <si>
    <t>E14-134</t>
  </si>
  <si>
    <t>http://bdsa.pathology.emory.edu:8080/#item/67314bba900c0c05599d8864</t>
  </si>
  <si>
    <t>67314bba900c0c05599d8864</t>
  </si>
  <si>
    <t>AD; lung cancer</t>
  </si>
  <si>
    <t>A14-134</t>
  </si>
  <si>
    <t>Microhemorrhages-acute-Cb+sp cd</t>
  </si>
  <si>
    <t>E14-134_pTDP_2.svs</t>
  </si>
  <si>
    <t>http://bdsa.pathology.emory.edu:8080/#item/67314bc7900c0c05599d8cbe</t>
  </si>
  <si>
    <t>67314bc7900c0c05599d8cbe</t>
  </si>
  <si>
    <t>E14-134_pTDP_3.svs</t>
  </si>
  <si>
    <t>http://bdsa.pathology.emory.edu:8080/#item/67314bd1900c0c05599d8fe7</t>
  </si>
  <si>
    <t>67314bd1900c0c05599d8fe7</t>
  </si>
  <si>
    <t>E14-134_pTDP_4.svs</t>
  </si>
  <si>
    <t>http://bdsa.pathology.emory.edu:8080/#item/67314bd1900c0c05599d8fe0</t>
  </si>
  <si>
    <t>67314bd1900c0c05599d8fe0</t>
  </si>
  <si>
    <t>E14-134_pTDP_18.svs</t>
  </si>
  <si>
    <t>http://bdsa.pathology.emory.edu:8080/#item/67314bba900c0c05599d8860</t>
  </si>
  <si>
    <t>67314bba900c0c05599d8860</t>
  </si>
  <si>
    <t>E14-134_pTDP_19.svs</t>
  </si>
  <si>
    <t>http://bdsa.pathology.emory.edu:8080/#item/67314bb3900c0c05599d85ef</t>
  </si>
  <si>
    <t>67314bb3900c0c05599d85ef</t>
  </si>
  <si>
    <t>E14-134_pTDP_20.svs</t>
  </si>
  <si>
    <t>http://bdsa.pathology.emory.edu:8080/#item/67314bc8900c0c05599d8d4c</t>
  </si>
  <si>
    <t>67314bc8900c0c05599d8d4c</t>
  </si>
  <si>
    <t>E10-149_pTDP_1A.svs</t>
  </si>
  <si>
    <t>E10-149</t>
  </si>
  <si>
    <t>http://bdsa.pathology.emory.edu:8080/#item/67315d74900c0c0559a1dfe8</t>
  </si>
  <si>
    <t>67315d74900c0c0559a1dfe8</t>
  </si>
  <si>
    <t>A10-149</t>
  </si>
  <si>
    <t>Lacune-old-caudate</t>
  </si>
  <si>
    <t>E10-149_pTDP_1B.svs</t>
  </si>
  <si>
    <t>http://bdsa.pathology.emory.edu:8080/#item/67315d86900c0c0559a1e44c</t>
  </si>
  <si>
    <t>67315d86900c0c0559a1e44c</t>
  </si>
  <si>
    <t>E10-149_pTDP_1C.svs</t>
  </si>
  <si>
    <t>http://bdsa.pathology.emory.edu:8080/#item/67315d97900c0c0559a1e849</t>
  </si>
  <si>
    <t>67315d97900c0c0559a1e849</t>
  </si>
  <si>
    <t>E10-149_pTDP_1D.svs</t>
  </si>
  <si>
    <t>http://bdsa.pathology.emory.edu:8080/#item/67315d98900c0c0559a1e8c0</t>
  </si>
  <si>
    <t>67315d98900c0c0559a1e8c0</t>
  </si>
  <si>
    <t>E10-149_pTDP_1S.svs</t>
  </si>
  <si>
    <t>1S</t>
  </si>
  <si>
    <t>http://bdsa.pathology.emory.edu:8080/#item/67315d78900c0c0559a1e0d6</t>
  </si>
  <si>
    <t>67315d78900c0c0559a1e0d6</t>
  </si>
  <si>
    <t>E10-149_pTDP_1S-2.svs</t>
  </si>
  <si>
    <t>1S-2</t>
  </si>
  <si>
    <t>http://bdsa.pathology.emory.edu:8080/#item/67315d8b900c0c0559a1e5a5</t>
  </si>
  <si>
    <t>67315d8b900c0c0559a1e5a5</t>
  </si>
  <si>
    <t>pTDP_1S</t>
  </si>
  <si>
    <t>E10-149_pTDP_1T.svs</t>
  </si>
  <si>
    <t>1T</t>
  </si>
  <si>
    <t>http://bdsa.pathology.emory.edu:8080/#item/67315d77900c0c0559a1e0c3</t>
  </si>
  <si>
    <t>67315d77900c0c0559a1e0c3</t>
  </si>
  <si>
    <t>E10-149_pTDP_1T-2.svs</t>
  </si>
  <si>
    <t>1T-2</t>
  </si>
  <si>
    <t>http://bdsa.pathology.emory.edu:8080/#item/67315d6d900c0c0559a1de21</t>
  </si>
  <si>
    <t>67315d6d900c0c0559a1de21</t>
  </si>
  <si>
    <t>pTDP_1T</t>
  </si>
  <si>
    <t>E06-187_pTDP_1A.svs</t>
  </si>
  <si>
    <t>E06-187</t>
  </si>
  <si>
    <t>http://bdsa.pathology.emory.edu:8080/#item/673175b7900c0c0559a78af8</t>
  </si>
  <si>
    <t>673175b7900c0c0559a78af8</t>
  </si>
  <si>
    <t>A06-187</t>
  </si>
  <si>
    <t>Microinfarct-old-F; microinfarct-subacute-thalamus</t>
  </si>
  <si>
    <t>Registry</t>
  </si>
  <si>
    <t>A16-66_1_pTDP.svs</t>
  </si>
  <si>
    <t>E16-66</t>
  </si>
  <si>
    <t>http://bdsa.pathology.emory.edu:8080/#item/6731ab23900c0c0559b35d52</t>
  </si>
  <si>
    <t>6731ab23900c0c0559b35d52</t>
  </si>
  <si>
    <t>CBD; TBI</t>
  </si>
  <si>
    <t>A16-66</t>
  </si>
  <si>
    <t>A16-66_2_pTDP.svs</t>
  </si>
  <si>
    <t>http://bdsa.pathology.emory.edu:8080/#item/6731aae8900c0c0559b34f8b</t>
  </si>
  <si>
    <t>6731aae8900c0c0559b34f8b</t>
  </si>
  <si>
    <t>A16-66_3_pTDP.svs</t>
  </si>
  <si>
    <t>http://bdsa.pathology.emory.edu:8080/#item/6731ab06900c0c0559b356c0</t>
  </si>
  <si>
    <t>6731ab06900c0c0559b356c0</t>
  </si>
  <si>
    <t>A16-66_4_pTDP.svs</t>
  </si>
  <si>
    <t>http://bdsa.pathology.emory.edu:8080/#item/6731aafd900c0c0559b35468</t>
  </si>
  <si>
    <t>6731aafd900c0c0559b35468</t>
  </si>
  <si>
    <t>A16-66_5_pTDP.svs</t>
  </si>
  <si>
    <t>http://bdsa.pathology.emory.edu:8080/#item/6731aadd900c0c0559b34d4e</t>
  </si>
  <si>
    <t>6731aadd900c0c0559b34d4e</t>
  </si>
  <si>
    <t>A16-66_6_pTDP.svs</t>
  </si>
  <si>
    <t>http://bdsa.pathology.emory.edu:8080/#item/6731ab30900c0c0559b36027</t>
  </si>
  <si>
    <t>6731ab30900c0c0559b36027</t>
  </si>
  <si>
    <t>A16-66_7_pTDP.svs</t>
  </si>
  <si>
    <t>http://bdsa.pathology.emory.edu:8080/#item/6731ab13900c0c0559b35932</t>
  </si>
  <si>
    <t>6731ab13900c0c0559b35932</t>
  </si>
  <si>
    <t>A16-66_8_pTDP.svs</t>
  </si>
  <si>
    <t>http://bdsa.pathology.emory.edu:8080/#item/6731ab12900c0c0559b35913</t>
  </si>
  <si>
    <t>6731ab12900c0c0559b35913</t>
  </si>
  <si>
    <t>A16-66_9_pTDP.svs</t>
  </si>
  <si>
    <t>http://bdsa.pathology.emory.edu:8080/#item/6731ab31900c0c0559b3605d</t>
  </si>
  <si>
    <t>6731ab31900c0c0559b3605d</t>
  </si>
  <si>
    <t>A16-66_10_pTDP.svs</t>
  </si>
  <si>
    <t>http://bdsa.pathology.emory.edu:8080/#item/6731ab0f900c0c0559b35880</t>
  </si>
  <si>
    <t>6731ab0f900c0c0559b35880</t>
  </si>
  <si>
    <t>A16-66_11_pTDP.svs</t>
  </si>
  <si>
    <t>http://bdsa.pathology.emory.edu:8080/#item/6731ab20900c0c0559b35ca6</t>
  </si>
  <si>
    <t>6731ab20900c0c0559b35ca6</t>
  </si>
  <si>
    <t>A16-66_13_pTDP.svs</t>
  </si>
  <si>
    <t>http://bdsa.pathology.emory.edu:8080/#item/6731aaff900c0c0559b3552e</t>
  </si>
  <si>
    <t>6731aaff900c0c0559b3552e</t>
  </si>
  <si>
    <t>A16-66_14_pTDP.svs</t>
  </si>
  <si>
    <t>http://bdsa.pathology.emory.edu:8080/#item/6731aaf1900c0c0559b35153</t>
  </si>
  <si>
    <t>6731aaf1900c0c0559b35153</t>
  </si>
  <si>
    <t>A16-66_15_pTDP.svs</t>
  </si>
  <si>
    <t>http://bdsa.pathology.emory.edu:8080/#item/6731aae0900c0c0559b34e01</t>
  </si>
  <si>
    <t>6731aae0900c0c0559b34e01</t>
  </si>
  <si>
    <t>A16-66_16_pTDP.svs</t>
  </si>
  <si>
    <t>http://bdsa.pathology.emory.edu:8080/#item/6731ab2e900c0c0559b35f55</t>
  </si>
  <si>
    <t>6731ab2e900c0c0559b35f55</t>
  </si>
  <si>
    <t>A16-66_17_pTDP.svs</t>
  </si>
  <si>
    <t>http://bdsa.pathology.emory.edu:8080/#item/6731ab15900c0c0559b35996</t>
  </si>
  <si>
    <t>6731ab15900c0c0559b35996</t>
  </si>
  <si>
    <t>A16-66_18_pTDP.svs</t>
  </si>
  <si>
    <t>http://bdsa.pathology.emory.edu:8080/#item/6731ab16900c0c0559b359c3</t>
  </si>
  <si>
    <t>6731ab16900c0c0559b359c3</t>
  </si>
  <si>
    <t>A16-66_19_pTDP.svs</t>
  </si>
  <si>
    <t>http://bdsa.pathology.emory.edu:8080/#item/6731ab2d900c0c0559b35f1a</t>
  </si>
  <si>
    <t>6731ab2d900c0c0559b35f1a</t>
  </si>
  <si>
    <t>A16-66_20_pTDP.svs</t>
  </si>
  <si>
    <t>http://bdsa.pathology.emory.edu:8080/#item/6731ab0b900c0c0559b3579d</t>
  </si>
  <si>
    <t>6731ab0b900c0c0559b3579d</t>
  </si>
  <si>
    <t>E24-15_pTDP_1.svs</t>
  </si>
  <si>
    <t>E24-15</t>
  </si>
  <si>
    <t>http://bdsa.pathology.emory.edu:8080/#item/6731a6c4900c0c0559b25d7c</t>
  </si>
  <si>
    <t>6731a6c4900c0c0559b25d7c</t>
  </si>
  <si>
    <t>A24-15</t>
  </si>
  <si>
    <t>Areas of scarring and old hemorrhage c/w history severe head injury-F,T</t>
  </si>
  <si>
    <t>Microinfarct-old, Hp</t>
  </si>
  <si>
    <t>E24-15_pTDP_2.svs</t>
  </si>
  <si>
    <t>http://bdsa.pathology.emory.edu:8080/#item/6731a6bc900c0c0559b25b9e</t>
  </si>
  <si>
    <t>6731a6bc900c0c0559b25b9e</t>
  </si>
  <si>
    <t>E24-15_pTDP_3.svs</t>
  </si>
  <si>
    <t>http://bdsa.pathology.emory.edu:8080/#item/6731a6aa900c0c0559b257af</t>
  </si>
  <si>
    <t>6731a6aa900c0c0559b257af</t>
  </si>
  <si>
    <t>E24-15_pTDP_4.svs</t>
  </si>
  <si>
    <t>http://bdsa.pathology.emory.edu:8080/#item/6731a6a9900c0c0559b25772</t>
  </si>
  <si>
    <t>6731a6a9900c0c0559b25772</t>
  </si>
  <si>
    <t>E24-15_pTDP_5.svs</t>
  </si>
  <si>
    <t>http://bdsa.pathology.emory.edu:8080/#item/6731a6be900c0c0559b25bde</t>
  </si>
  <si>
    <t>6731a6be900c0c0559b25bde</t>
  </si>
  <si>
    <t>E24-15_pTDP_18.svs</t>
  </si>
  <si>
    <t>http://bdsa.pathology.emory.edu:8080/#item/6731a6d7900c0c0559b261c3</t>
  </si>
  <si>
    <t>6731a6d7900c0c0559b261c3</t>
  </si>
  <si>
    <t>E24-15_pTDP_19.svs</t>
  </si>
  <si>
    <t>http://bdsa.pathology.emory.edu:8080/#item/6731a6c1900c0c0559b25c87</t>
  </si>
  <si>
    <t>6731a6c1900c0c0559b25c87</t>
  </si>
  <si>
    <t>E24-15_pTDP_20.svs</t>
  </si>
  <si>
    <t>http://bdsa.pathology.emory.edu:8080/#item/6731a6aa900c0c0559b257cc</t>
  </si>
  <si>
    <t>6731a6aa900c0c0559b257cc</t>
  </si>
  <si>
    <t>E17-147_con_ptdp.svs</t>
  </si>
  <si>
    <t>E17-147</t>
  </si>
  <si>
    <t>http://bdsa.pathology.emory.edu:8080/#item/67316898900c0c0559a46c15</t>
  </si>
  <si>
    <t>67316898900c0c0559a46c15</t>
  </si>
  <si>
    <t>depression;bilateral SDH; AD?</t>
  </si>
  <si>
    <t>A17-147</t>
  </si>
  <si>
    <t>&gt;10</t>
  </si>
  <si>
    <t>E17-147_1_ptdp.svs</t>
  </si>
  <si>
    <t>http://bdsa.pathology.emory.edu:8080/#item/6731688d900c0c0559a4697b</t>
  </si>
  <si>
    <t>6731688d900c0c0559a4697b</t>
  </si>
  <si>
    <t>E17-147_2_ptdp.svs</t>
  </si>
  <si>
    <t>http://bdsa.pathology.emory.edu:8080/#item/67316886900c0c0559a46817</t>
  </si>
  <si>
    <t>67316886900c0c0559a46817</t>
  </si>
  <si>
    <t>E17-147_3_ptdp.svs</t>
  </si>
  <si>
    <t>http://bdsa.pathology.emory.edu:8080/#item/67316875900c0c0559a463f2</t>
  </si>
  <si>
    <t>67316875900c0c0559a463f2</t>
  </si>
  <si>
    <t>E17-147_4_ptdp.svs</t>
  </si>
  <si>
    <t>http://bdsa.pathology.emory.edu:8080/#item/6731686c900c0c0559a4622d</t>
  </si>
  <si>
    <t>6731686c900c0c0559a4622d</t>
  </si>
  <si>
    <t>E17-147_17_ptdp.svs</t>
  </si>
  <si>
    <t>http://bdsa.pathology.emory.edu:8080/#item/6731686f900c0c0559a462ef</t>
  </si>
  <si>
    <t>6731686f900c0c0559a462ef</t>
  </si>
  <si>
    <t>E17-147_18_ptdp.svs</t>
  </si>
  <si>
    <t>http://bdsa.pathology.emory.edu:8080/#item/6731686e900c0c0559a462b5</t>
  </si>
  <si>
    <t>6731686e900c0c0559a462b5</t>
  </si>
  <si>
    <t>E17-147_19_ptdp.svs</t>
  </si>
  <si>
    <t>http://bdsa.pathology.emory.edu:8080/#item/6731687c900c0c0559a465fa</t>
  </si>
  <si>
    <t>6731687c900c0c0559a465fa</t>
  </si>
  <si>
    <t>E19-100_1_PTDP.svs</t>
  </si>
  <si>
    <t>E19-100</t>
  </si>
  <si>
    <t>http://bdsa.pathology.emory.edu:8080/#item/67313f6b900c0c05599a70a5</t>
  </si>
  <si>
    <t>67313f6b900c0c05599a70a5</t>
  </si>
  <si>
    <t>A19-100</t>
  </si>
  <si>
    <t>Infarcts-P/O and inferior T/O</t>
  </si>
  <si>
    <t>E19-100_2_PTDP.svs</t>
  </si>
  <si>
    <t>http://bdsa.pathology.emory.edu:8080/#item/67313f68900c0c05599a6fc4</t>
  </si>
  <si>
    <t>67313f68900c0c05599a6fc4</t>
  </si>
  <si>
    <t>E19-100_3_PTDP.svs</t>
  </si>
  <si>
    <t>http://bdsa.pathology.emory.edu:8080/#item/67313f51900c0c05599a6b4a</t>
  </si>
  <si>
    <t>67313f51900c0c05599a6b4a</t>
  </si>
  <si>
    <t>E19-100_4_PTDP.svs</t>
  </si>
  <si>
    <t>http://bdsa.pathology.emory.edu:8080/#item/67313f48900c0c05599a6885</t>
  </si>
  <si>
    <t>67313f48900c0c05599a6885</t>
  </si>
  <si>
    <t>E19-100_18_PTDP.svs</t>
  </si>
  <si>
    <t>http://bdsa.pathology.emory.edu:8080/#item/67313f80900c0c05599a7742</t>
  </si>
  <si>
    <t>67313f80900c0c05599a7742</t>
  </si>
  <si>
    <t>E19-100_19_PTDP.svs</t>
  </si>
  <si>
    <t>http://bdsa.pathology.emory.edu:8080/#item/67313f6b900c0c05599a704b</t>
  </si>
  <si>
    <t>67313f6b900c0c05599a704b</t>
  </si>
  <si>
    <t>E18-86_1 PTDP.svs</t>
  </si>
  <si>
    <t>E18-86</t>
  </si>
  <si>
    <t>http://bdsa.pathology.emory.edu:8080/#item/6731883e900c0c0559abe3c3</t>
  </si>
  <si>
    <t>6731883e900c0c0559abe3c3</t>
  </si>
  <si>
    <t>DLB vs. AD, early onset</t>
  </si>
  <si>
    <t>A18-86</t>
  </si>
  <si>
    <t>E18-86_2 PTDP.svs</t>
  </si>
  <si>
    <t>http://bdsa.pathology.emory.edu:8080/#item/67318816900c0c0559abdad2</t>
  </si>
  <si>
    <t>67318816900c0c0559abdad2</t>
  </si>
  <si>
    <t>E18-86_3 PTDP.svs</t>
  </si>
  <si>
    <t>http://bdsa.pathology.emory.edu:8080/#item/67318820900c0c0559abdcc9</t>
  </si>
  <si>
    <t>67318820900c0c0559abdcc9</t>
  </si>
  <si>
    <t>E18-86_4 PTDP.svs</t>
  </si>
  <si>
    <t>http://bdsa.pathology.emory.edu:8080/#item/6731882b900c0c0559abdf6b</t>
  </si>
  <si>
    <t>6731882b900c0c0559abdf6b</t>
  </si>
  <si>
    <t>E17-71_CON_PTDP.svs</t>
  </si>
  <si>
    <t>E17-71</t>
  </si>
  <si>
    <t>http://bdsa.pathology.emory.edu:8080/#item/67316820900c0c0559a452a7</t>
  </si>
  <si>
    <t>67316820900c0c0559a452a7</t>
  </si>
  <si>
    <t>early onset AD (no known family hx)</t>
  </si>
  <si>
    <t>A17-71</t>
  </si>
  <si>
    <t>E17-71_1_pTDP.svs</t>
  </si>
  <si>
    <t>http://bdsa.pathology.emory.edu:8080/#item/67316820900c0c0559a452ab</t>
  </si>
  <si>
    <t>67316820900c0c0559a452ab</t>
  </si>
  <si>
    <t>E17-71_2_pTDP.svs</t>
  </si>
  <si>
    <t>http://bdsa.pathology.emory.edu:8080/#item/67316828900c0c0559a45449</t>
  </si>
  <si>
    <t>67316828900c0c0559a45449</t>
  </si>
  <si>
    <t>E17-71_3_pTDP.svs</t>
  </si>
  <si>
    <t>http://bdsa.pathology.emory.edu:8080/#item/6731681d900c0c0559a451d3</t>
  </si>
  <si>
    <t>6731681d900c0c0559a451d3</t>
  </si>
  <si>
    <t>E17-71_4_pTDP.svs</t>
  </si>
  <si>
    <t>http://bdsa.pathology.emory.edu:8080/#item/67316814900c0c0559a44f1e</t>
  </si>
  <si>
    <t>67316814900c0c0559a44f1e</t>
  </si>
  <si>
    <t>E17-71_18_pTDP.svs</t>
  </si>
  <si>
    <t>http://bdsa.pathology.emory.edu:8080/#item/67316832900c0c0559a4557e</t>
  </si>
  <si>
    <t>67316832900c0c0559a4557e</t>
  </si>
  <si>
    <t>E17-71_19_pTDP.svs</t>
  </si>
  <si>
    <t>http://bdsa.pathology.emory.edu:8080/#item/6731683c900c0c0559a4572b</t>
  </si>
  <si>
    <t>6731683c900c0c0559a4572b</t>
  </si>
  <si>
    <t>E23-145_pTDP_1.svs</t>
  </si>
  <si>
    <t>E23-145</t>
  </si>
  <si>
    <t>http://bdsa.pathology.emory.edu:8080/#item/6731b5c3900c0c0559b5c0cb</t>
  </si>
  <si>
    <t>6731b5c3900c0c0559b5c0cb</t>
  </si>
  <si>
    <t>A23-145</t>
  </si>
  <si>
    <t>E23-145_pTDP_2.svs</t>
  </si>
  <si>
    <t>http://bdsa.pathology.emory.edu:8080/#item/6731b5bc900c0c0559b5bf2f</t>
  </si>
  <si>
    <t>6731b5bc900c0c0559b5bf2f</t>
  </si>
  <si>
    <t>E23-145_pTDP_3.svs</t>
  </si>
  <si>
    <t>http://bdsa.pathology.emory.edu:8080/#item/6731b5ae900c0c0559b5bc2e</t>
  </si>
  <si>
    <t>6731b5ae900c0c0559b5bc2e</t>
  </si>
  <si>
    <t>E23-145_pTDP_4.svs</t>
  </si>
  <si>
    <t>http://bdsa.pathology.emory.edu:8080/#item/6731b5ad900c0c0559b5bbc6</t>
  </si>
  <si>
    <t>6731b5ad900c0c0559b5bbc6</t>
  </si>
  <si>
    <t>E23-145_pTDP_18.svs</t>
  </si>
  <si>
    <t>http://bdsa.pathology.emory.edu:8080/#item/6731b5bf900c0c0559b5bfc1</t>
  </si>
  <si>
    <t>6731b5bf900c0c0559b5bfc1</t>
  </si>
  <si>
    <t>E23-145_pTDP_19.svs</t>
  </si>
  <si>
    <t>http://bdsa.pathology.emory.edu:8080/#item/6731b5aa900c0c0559b5bb1e</t>
  </si>
  <si>
    <t>6731b5aa900c0c0559b5bb1e</t>
  </si>
  <si>
    <t>E23-145_pTDP_20.svs</t>
  </si>
  <si>
    <t>http://bdsa.pathology.emory.edu:8080/#item/6731b5c3900c0c0559b5c07e</t>
  </si>
  <si>
    <t>6731b5c3900c0c0559b5c07e</t>
  </si>
  <si>
    <t>E23-70_pTDP_A1.svs</t>
  </si>
  <si>
    <t>E23-70</t>
  </si>
  <si>
    <t>http://bdsa.pathology.emory.edu:8080/#item/6731ba1e900c0c0559b6b676</t>
  </si>
  <si>
    <t>6731ba1e900c0c0559b6b676</t>
  </si>
  <si>
    <t>A23-70</t>
  </si>
  <si>
    <t>E23-70_pTDP_A2.svs</t>
  </si>
  <si>
    <t>http://bdsa.pathology.emory.edu:8080/#item/6731b9e4900c0c0559b6abcf</t>
  </si>
  <si>
    <t>6731b9e4900c0c0559b6abcf</t>
  </si>
  <si>
    <t>E23-70_pTDP_A3.svs</t>
  </si>
  <si>
    <t>http://bdsa.pathology.emory.edu:8080/#item/6731b9f7900c0c0559b6af39</t>
  </si>
  <si>
    <t>6731b9f7900c0c0559b6af39</t>
  </si>
  <si>
    <t>E23-70_pTDP_A4.svs</t>
  </si>
  <si>
    <t>http://bdsa.pathology.emory.edu:8080/#item/6731b9f5900c0c0559b6aec3</t>
  </si>
  <si>
    <t>6731b9f5900c0c0559b6aec3</t>
  </si>
  <si>
    <t>E23-70_pTDP_A18.svs</t>
  </si>
  <si>
    <t>http://bdsa.pathology.emory.edu:8080/#item/6731ba21900c0c0559b6b72d</t>
  </si>
  <si>
    <t>6731ba21900c0c0559b6b72d</t>
  </si>
  <si>
    <t>E23-70_pTDP_A19.svs</t>
  </si>
  <si>
    <t>http://bdsa.pathology.emory.edu:8080/#item/6731ba0d900c0c0559b6b319</t>
  </si>
  <si>
    <t>6731ba0d900c0c0559b6b319</t>
  </si>
  <si>
    <t>E23-70_pTDP_A20.svs</t>
  </si>
  <si>
    <t>http://bdsa.pathology.emory.edu:8080/#item/6731b9e3900c0c0559b6ab92</t>
  </si>
  <si>
    <t>6731b9e3900c0c0559b6ab92</t>
  </si>
  <si>
    <t>E21-179_pTDP_1.svs</t>
  </si>
  <si>
    <t>E21-179</t>
  </si>
  <si>
    <t>http://bdsa.pathology.emory.edu:8080/#item/673148f7900c0c05599cd5ef</t>
  </si>
  <si>
    <t>673148f7900c0c05599cd5ef</t>
  </si>
  <si>
    <t>A21-179</t>
  </si>
  <si>
    <t>Microinfarcts-P</t>
  </si>
  <si>
    <t>E21-179_pTDP_2.svs</t>
  </si>
  <si>
    <t>http://bdsa.pathology.emory.edu:8080/#item/6731490f900c0c05599cdc77</t>
  </si>
  <si>
    <t>6731490f900c0c05599cdc77</t>
  </si>
  <si>
    <t>E21-179_pTDP_3.svs</t>
  </si>
  <si>
    <t>http://bdsa.pathology.emory.edu:8080/#item/67314925900c0c05599ce1a4</t>
  </si>
  <si>
    <t>67314925900c0c05599ce1a4</t>
  </si>
  <si>
    <t>E21-179_pTDP_4.svs</t>
  </si>
  <si>
    <t>http://bdsa.pathology.emory.edu:8080/#item/67314928900c0c05599ce233</t>
  </si>
  <si>
    <t>67314928900c0c05599ce233</t>
  </si>
  <si>
    <t>OS-240715_pTDP_1.svs</t>
  </si>
  <si>
    <t>OS-240715</t>
  </si>
  <si>
    <t>http://bdsa.pathology.emory.edu:8080/#item/6731a7e1900c0c0559b29f1f</t>
  </si>
  <si>
    <t>6731a7e1900c0c0559b29f1f</t>
  </si>
  <si>
    <t>~38</t>
  </si>
  <si>
    <t>OS-240715_pTDP_2.svs</t>
  </si>
  <si>
    <t>http://bdsa.pathology.emory.edu:8080/#item/6731a7bf900c0c0559b2979e</t>
  </si>
  <si>
    <t>6731a7bf900c0c0559b2979e</t>
  </si>
  <si>
    <t>OS-240715_pTDP_3.svs</t>
  </si>
  <si>
    <t>http://bdsa.pathology.emory.edu:8080/#item/6731a7ce900c0c0559b29b4d</t>
  </si>
  <si>
    <t>6731a7ce900c0c0559b29b4d</t>
  </si>
  <si>
    <t>OS-240715_pTDP_4.svs</t>
  </si>
  <si>
    <t>http://bdsa.pathology.emory.edu:8080/#item/6731a7ce900c0c0559b29b52</t>
  </si>
  <si>
    <t>6731a7ce900c0c0559b29b52</t>
  </si>
  <si>
    <t>OS-240715_pTDP_5.svs</t>
  </si>
  <si>
    <t>http://bdsa.pathology.emory.edu:8080/#item/6731a7bd900c0c0559b2971b</t>
  </si>
  <si>
    <t>6731a7bd900c0c0559b2971b</t>
  </si>
  <si>
    <t>OS-240715_pTDP_6.svs</t>
  </si>
  <si>
    <t>http://bdsa.pathology.emory.edu:8080/#item/6731a7e2900c0c0559b29f63</t>
  </si>
  <si>
    <t>6731a7e2900c0c0559b29f63</t>
  </si>
  <si>
    <t>OS-240715_pTDP_7.svs</t>
  </si>
  <si>
    <t>http://bdsa.pathology.emory.edu:8080/#item/6731a7d1900c0c0559b29bca</t>
  </si>
  <si>
    <t>6731a7d1900c0c0559b29bca</t>
  </si>
  <si>
    <t>OS-240715_pTDP_8.svs</t>
  </si>
  <si>
    <t>http://bdsa.pathology.emory.edu:8080/#item/6731a7e4900c0c0559b2a01f</t>
  </si>
  <si>
    <t>6731a7e4900c0c0559b2a01f</t>
  </si>
  <si>
    <t>OS-240715_pTDP_9.svs</t>
  </si>
  <si>
    <t>http://bdsa.pathology.emory.edu:8080/#item/6731a7d1900c0c0559b29bc6</t>
  </si>
  <si>
    <t>6731a7d1900c0c0559b29bc6</t>
  </si>
  <si>
    <t>OS-240715_pTDP_10.svs</t>
  </si>
  <si>
    <t>http://bdsa.pathology.emory.edu:8080/#item/6731a7c3900c0c0559b29883</t>
  </si>
  <si>
    <t>6731a7c3900c0c0559b29883</t>
  </si>
  <si>
    <t>OS-240715_pTDP_11.svs</t>
  </si>
  <si>
    <t>http://bdsa.pathology.emory.edu:8080/#item/6731a7ba900c0c0559b296ad</t>
  </si>
  <si>
    <t>6731a7ba900c0c0559b296ad</t>
  </si>
  <si>
    <t>OS-240715_pTDP_12.svs</t>
  </si>
  <si>
    <t>http://bdsa.pathology.emory.edu:8080/#item/6731a7f0900c0c0559b2a31b</t>
  </si>
  <si>
    <t>6731a7f0900c0c0559b2a31b</t>
  </si>
  <si>
    <t>OS-240715_pTDP_13.svs</t>
  </si>
  <si>
    <t>http://bdsa.pathology.emory.edu:8080/#item/6731a7d5900c0c0559b29ca7</t>
  </si>
  <si>
    <t>6731a7d5900c0c0559b29ca7</t>
  </si>
  <si>
    <t>OS-240715_pTDP_14.svs</t>
  </si>
  <si>
    <t>http://bdsa.pathology.emory.edu:8080/#item/6731a7d7900c0c0559b29cfd</t>
  </si>
  <si>
    <t>6731a7d7900c0c0559b29cfd</t>
  </si>
  <si>
    <t>OS-240715_pTDP_15.svs</t>
  </si>
  <si>
    <t>http://bdsa.pathology.emory.edu:8080/#item/6731a7ef900c0c0559b2a2e8</t>
  </si>
  <si>
    <t>6731a7ef900c0c0559b2a2e8</t>
  </si>
  <si>
    <t>OS-240715_pTDP_16.svs</t>
  </si>
  <si>
    <t>http://bdsa.pathology.emory.edu:8080/#item/6731a7bc900c0c0559b296b5</t>
  </si>
  <si>
    <t>6731a7bc900c0c0559b296b5</t>
  </si>
  <si>
    <t>OS-240715_pTDP_17.svs</t>
  </si>
  <si>
    <t>http://bdsa.pathology.emory.edu:8080/#item/6731a7c2900c0c0559b29853</t>
  </si>
  <si>
    <t>6731a7c2900c0c0559b29853</t>
  </si>
  <si>
    <t>OS-240715_pTDP_18.svs</t>
  </si>
  <si>
    <t>http://bdsa.pathology.emory.edu:8080/#item/6731a7b6900c0c0559b29585</t>
  </si>
  <si>
    <t>6731a7b6900c0c0559b29585</t>
  </si>
  <si>
    <t>E22-80_pTDP_1.svs</t>
  </si>
  <si>
    <t>E22-80</t>
  </si>
  <si>
    <t>http://bdsa.pathology.emory.edu:8080/#item/67cb429a65fd0aa58598da1d</t>
  </si>
  <si>
    <t>67cb429a65fd0aa58598da1d</t>
  </si>
  <si>
    <t>A22-80</t>
  </si>
  <si>
    <t>E22-80_pTDP_2.svs</t>
  </si>
  <si>
    <t>http://bdsa.pathology.emory.edu:8080/#item/67cb428d65fd0aa58598d9f7</t>
  </si>
  <si>
    <t>67cb428d65fd0aa58598d9f7</t>
  </si>
  <si>
    <t>E22-80_pTDP_3.svs</t>
  </si>
  <si>
    <t>http://bdsa.pathology.emory.edu:8080/#item/67cb427865fd0aa58598d9bb</t>
  </si>
  <si>
    <t>67cb427865fd0aa58598d9bb</t>
  </si>
  <si>
    <t>E22-80_pTDP_4.svs</t>
  </si>
  <si>
    <t>http://bdsa.pathology.emory.edu:8080/#item/67cb427365fd0aa58598d9af</t>
  </si>
  <si>
    <t>67cb427365fd0aa58598d9af</t>
  </si>
  <si>
    <t>E22-80_pTDP_5.svs</t>
  </si>
  <si>
    <t>http://bdsa.pathology.emory.edu:8080/#item/67cb428e65fd0aa58598d9fb</t>
  </si>
  <si>
    <t>67cb428e65fd0aa58598d9fb</t>
  </si>
  <si>
    <t>E22-80_pTDP_6.svs</t>
  </si>
  <si>
    <t>http://bdsa.pathology.emory.edu:8080/#item/67cb429765fd0aa58598da12</t>
  </si>
  <si>
    <t>67cb429765fd0aa58598da12</t>
  </si>
  <si>
    <t>E22-80_pTDP_7.svs</t>
  </si>
  <si>
    <t>http://bdsa.pathology.emory.edu:8080/#item/67cb42a565fd0aa58598da3a</t>
  </si>
  <si>
    <t>67cb42a565fd0aa58598da3a</t>
  </si>
  <si>
    <t>E22-80_pTDP_8.svs</t>
  </si>
  <si>
    <t>http://bdsa.pathology.emory.edu:8080/#item/67cb429565fd0aa58598da0e</t>
  </si>
  <si>
    <t>67cb429565fd0aa58598da0e</t>
  </si>
  <si>
    <t>E22-80_pTDP_9.svs</t>
  </si>
  <si>
    <t>http://bdsa.pathology.emory.edu:8080/#item/67cb42a965fd0aa58598da40</t>
  </si>
  <si>
    <t>67cb42a965fd0aa58598da40</t>
  </si>
  <si>
    <t>E22-80_pTDP_10.svs</t>
  </si>
  <si>
    <t>http://bdsa.pathology.emory.edu:8080/#item/67cb429865fd0aa58598da18</t>
  </si>
  <si>
    <t>67cb429865fd0aa58598da18</t>
  </si>
  <si>
    <t>E22-80_pTDP_11.svs</t>
  </si>
  <si>
    <t>http://bdsa.pathology.emory.edu:8080/#item/67cb42a265fd0aa58598da33</t>
  </si>
  <si>
    <t>67cb42a265fd0aa58598da33</t>
  </si>
  <si>
    <t>E22-80_pTDP_12.svs</t>
  </si>
  <si>
    <t>http://bdsa.pathology.emory.edu:8080/#item/67cb427565fd0aa58598d9b5</t>
  </si>
  <si>
    <t>67cb427565fd0aa58598d9b5</t>
  </si>
  <si>
    <t>E22-80_pTDP_13.svs</t>
  </si>
  <si>
    <t>http://bdsa.pathology.emory.edu:8080/#item/67cb428b65fd0aa58598d9f3</t>
  </si>
  <si>
    <t>67cb428b65fd0aa58598d9f3</t>
  </si>
  <si>
    <t>E22-80_pTDP_14.svs</t>
  </si>
  <si>
    <t>http://bdsa.pathology.emory.edu:8080/#item/67cb428f65fd0aa58598d9fe</t>
  </si>
  <si>
    <t>67cb428f65fd0aa58598d9fe</t>
  </si>
  <si>
    <t>E22-80_pTDP_15.svs</t>
  </si>
  <si>
    <t>http://bdsa.pathology.emory.edu:8080/#item/67cb427465fd0aa58598d9b1</t>
  </si>
  <si>
    <t>67cb427465fd0aa58598d9b1</t>
  </si>
  <si>
    <t>E22-80_pTDP_16.svs</t>
  </si>
  <si>
    <t>http://bdsa.pathology.emory.edu:8080/#item/67cb42a565fd0aa58598da3c</t>
  </si>
  <si>
    <t>67cb42a565fd0aa58598da3c</t>
  </si>
  <si>
    <t>E22-80_pTDP_17.svs</t>
  </si>
  <si>
    <t>http://bdsa.pathology.emory.edu:8080/#item/67cb429765fd0aa58598da14</t>
  </si>
  <si>
    <t>67cb429765fd0aa58598da14</t>
  </si>
  <si>
    <t>E22-80_pTDP_18.svs</t>
  </si>
  <si>
    <t>http://bdsa.pathology.emory.edu:8080/#item/67cb42aa65fd0aa58598da42</t>
  </si>
  <si>
    <t>67cb42aa65fd0aa58598da42</t>
  </si>
  <si>
    <t>E22-80_pTDP_19.svs</t>
  </si>
  <si>
    <t>http://bdsa.pathology.emory.edu:8080/#item/67cb429665fd0aa58598da10</t>
  </si>
  <si>
    <t>67cb429665fd0aa58598da10</t>
  </si>
  <si>
    <t>E22-80_pTDP_20.svs</t>
  </si>
  <si>
    <t>http://bdsa.pathology.emory.edu:8080/#item/67cb427c65fd0aa58598d9c4</t>
  </si>
  <si>
    <t>67cb427c65fd0aa58598d9c4</t>
  </si>
  <si>
    <t>E19-141_con_ptdp.svs</t>
  </si>
  <si>
    <t>E19-141</t>
  </si>
  <si>
    <t>http://bdsa.pathology.emory.edu:8080/#item/67314195900c0c05599aff8b</t>
  </si>
  <si>
    <t>67314195900c0c05599aff8b</t>
  </si>
  <si>
    <t>A19-141</t>
  </si>
  <si>
    <t>SDH</t>
  </si>
  <si>
    <t>E19-141_1_ptdp.svs</t>
  </si>
  <si>
    <t>http://bdsa.pathology.emory.edu:8080/#item/673141c9900c0c05599b0af2</t>
  </si>
  <si>
    <t>673141c9900c0c05599b0af2</t>
  </si>
  <si>
    <t>E19-141_2_ptdp.svs</t>
  </si>
  <si>
    <t>http://bdsa.pathology.emory.edu:8080/#item/673141a4900c0c05599b029f</t>
  </si>
  <si>
    <t>673141a4900c0c05599b029f</t>
  </si>
  <si>
    <t>E19-141_3_ptdp.svs</t>
  </si>
  <si>
    <t>http://bdsa.pathology.emory.edu:8080/#item/673141ab900c0c05599b03dc</t>
  </si>
  <si>
    <t>673141ab900c0c05599b03dc</t>
  </si>
  <si>
    <t>E19-141_4_ptdp.svs</t>
  </si>
  <si>
    <t>http://bdsa.pathology.emory.edu:8080/#item/673141a8900c0c05599b03c9</t>
  </si>
  <si>
    <t>673141a8900c0c05599b03c9</t>
  </si>
  <si>
    <t>E19-141_18_ptdp.svs</t>
  </si>
  <si>
    <t>http://bdsa.pathology.emory.edu:8080/#item/673141cc900c0c05599b0bd3</t>
  </si>
  <si>
    <t>673141cc900c0c05599b0bd3</t>
  </si>
  <si>
    <t>E19-141_19_ptdp.svs</t>
  </si>
  <si>
    <t>http://bdsa.pathology.emory.edu:8080/#item/673141b6900c0c05599b06ed</t>
  </si>
  <si>
    <t>673141b6900c0c05599b06ed</t>
  </si>
  <si>
    <t>E19-141_20_ptdp.svs</t>
  </si>
  <si>
    <t>http://bdsa.pathology.emory.edu:8080/#item/673141cf900c0c05599b0c58</t>
  </si>
  <si>
    <t>673141cf900c0c05599b0c58</t>
  </si>
  <si>
    <t>E14-161_pTDP_1.svs</t>
  </si>
  <si>
    <t>E14-161</t>
  </si>
  <si>
    <t>http://bdsa.pathology.emory.edu:8080/#item/6731493a900c0c05599ce80e</t>
  </si>
  <si>
    <t>6731493a900c0c05599ce80e</t>
  </si>
  <si>
    <t>A14-161</t>
  </si>
  <si>
    <t>Microinfarct-old-pR</t>
  </si>
  <si>
    <t>http://bdsa.pathology.emory.edu:8080/#item/67314959900c0c05599cf072</t>
  </si>
  <si>
    <t>67314959900c0c05599cf072</t>
  </si>
  <si>
    <t>http://bdsa.pathology.emory.edu:8080/#item/6731494a900c0c05599cebf0</t>
  </si>
  <si>
    <t>6731494a900c0c05599cebf0</t>
  </si>
  <si>
    <t>http://bdsa.pathology.emory.edu:8080/#item/6731494b900c0c05599cec58</t>
  </si>
  <si>
    <t>6731494b900c0c05599cec58</t>
  </si>
  <si>
    <t>http://bdsa.pathology.emory.edu:8080/#item/67314959900c0c05599cf023</t>
  </si>
  <si>
    <t>67314959900c0c05599cf023</t>
  </si>
  <si>
    <t>http://bdsa.pathology.emory.edu:8080/#item/6731493c900c0c05599ce8ab</t>
  </si>
  <si>
    <t>6731493c900c0c05599ce8ab</t>
  </si>
  <si>
    <t>http://bdsa.pathology.emory.edu:8080/#item/67314944900c0c05599cea56</t>
  </si>
  <si>
    <t>67314944900c0c05599cea56</t>
  </si>
  <si>
    <t>http://bdsa.pathology.emory.edu:8080/#item/67314939900c0c05599ce79c</t>
  </si>
  <si>
    <t>67314939900c0c05599ce79c</t>
  </si>
  <si>
    <t>http://bdsa.pathology.emory.edu:8080/#item/67314946900c0c05599ceb47</t>
  </si>
  <si>
    <t>67314946900c0c05599ceb47</t>
  </si>
  <si>
    <t>http://bdsa.pathology.emory.edu:8080/#item/67314948900c0c05599cebbf</t>
  </si>
  <si>
    <t>67314948900c0c05599cebbf</t>
  </si>
  <si>
    <t>http://bdsa.pathology.emory.edu:8080/#item/67314939900c0c05599ce7a0</t>
  </si>
  <si>
    <t>67314939900c0c05599ce7a0</t>
  </si>
  <si>
    <t>http://bdsa.pathology.emory.edu:8080/#item/67314958900c0c05599cef98</t>
  </si>
  <si>
    <t>67314958900c0c05599cef98</t>
  </si>
  <si>
    <t>http://bdsa.pathology.emory.edu:8080/#item/6731494b900c0c05599cec5d</t>
  </si>
  <si>
    <t>6731494b900c0c05599cec5d</t>
  </si>
  <si>
    <t>http://bdsa.pathology.emory.edu:8080/#item/6731494b900c0c05599cec61</t>
  </si>
  <si>
    <t>6731494b900c0c05599cec61</t>
  </si>
  <si>
    <t>http://bdsa.pathology.emory.edu:8080/#item/67314957900c0c05599cef5f</t>
  </si>
  <si>
    <t>67314957900c0c05599cef5f</t>
  </si>
  <si>
    <t>http://bdsa.pathology.emory.edu:8080/#item/6731493a900c0c05599ce7c3</t>
  </si>
  <si>
    <t>6731493a900c0c05599ce7c3</t>
  </si>
  <si>
    <t>http://bdsa.pathology.emory.edu:8080/#item/67314945900c0c05599ceabe</t>
  </si>
  <si>
    <t>67314945900c0c05599ceabe</t>
  </si>
  <si>
    <t>http://bdsa.pathology.emory.edu:8080/#item/6731493b900c0c05599ce812</t>
  </si>
  <si>
    <t>6731493b900c0c05599ce812</t>
  </si>
  <si>
    <t>http://bdsa.pathology.emory.edu:8080/#item/67314944900c0c05599cea58</t>
  </si>
  <si>
    <t>67314944900c0c05599cea58</t>
  </si>
  <si>
    <t>http://bdsa.pathology.emory.edu:8080/#item/67314956900c0c05599cef46</t>
  </si>
  <si>
    <t>67314956900c0c05599cef46</t>
  </si>
  <si>
    <t>E16-21_1_pTDP.svs</t>
  </si>
  <si>
    <t>E16-21</t>
  </si>
  <si>
    <t>http://bdsa.pathology.emory.edu:8080/#item/6731abf6900c0c0559b38b6e</t>
  </si>
  <si>
    <t>6731abf6900c0c0559b38b6e</t>
  </si>
  <si>
    <t>FTD vs. AD</t>
  </si>
  <si>
    <t>A16-21</t>
  </si>
  <si>
    <t>E16-21_2_pTDP.svs</t>
  </si>
  <si>
    <t>http://bdsa.pathology.emory.edu:8080/#item/6731abc5900c0c0559b38321</t>
  </si>
  <si>
    <t>6731abc5900c0c0559b38321</t>
  </si>
  <si>
    <t>E16-21_3_pTDP.svs</t>
  </si>
  <si>
    <t>http://bdsa.pathology.emory.edu:8080/#item/6731abd4900c0c0559b3856f</t>
  </si>
  <si>
    <t>6731abd4900c0c0559b3856f</t>
  </si>
  <si>
    <t>E16-21_4_pTDP.svs</t>
  </si>
  <si>
    <t>http://bdsa.pathology.emory.edu:8080/#item/6731abcd900c0c0559b3847b</t>
  </si>
  <si>
    <t>6731abcd900c0c0559b3847b</t>
  </si>
  <si>
    <t>E16-21_5_pTDP.svs</t>
  </si>
  <si>
    <t>http://bdsa.pathology.emory.edu:8080/#item/6731abc1900c0c0559b3826c</t>
  </si>
  <si>
    <t>6731abc1900c0c0559b3826c</t>
  </si>
  <si>
    <t>E16-21_6_pTDP.svs</t>
  </si>
  <si>
    <t>http://bdsa.pathology.emory.edu:8080/#item/6731abfb900c0c0559b38c41</t>
  </si>
  <si>
    <t>6731abfb900c0c0559b38c41</t>
  </si>
  <si>
    <t>E16-21_7_pTDP.svs</t>
  </si>
  <si>
    <t>http://bdsa.pathology.emory.edu:8080/#item/6731abf2900c0c0559b38ad7</t>
  </si>
  <si>
    <t>6731abf2900c0c0559b38ad7</t>
  </si>
  <si>
    <t>E16-21_8_pTDP.svs</t>
  </si>
  <si>
    <t>http://bdsa.pathology.emory.edu:8080/#item/6731abf0900c0c0559b38a73</t>
  </si>
  <si>
    <t>6731abf0900c0c0559b38a73</t>
  </si>
  <si>
    <t>E16-21_9_pTDP.svs</t>
  </si>
  <si>
    <t>http://bdsa.pathology.emory.edu:8080/#item/6731abfc900c0c0559b38c45</t>
  </si>
  <si>
    <t>6731abfc900c0c0559b38c45</t>
  </si>
  <si>
    <t>E16-21_10_pTDP.svs</t>
  </si>
  <si>
    <t>http://bdsa.pathology.emory.edu:8080/#item/6731abf9900c0c0559b38be2</t>
  </si>
  <si>
    <t>6731abf9900c0c0559b38be2</t>
  </si>
  <si>
    <t>E16-21_11_pTDP.svs</t>
  </si>
  <si>
    <t>http://bdsa.pathology.emory.edu:8080/#item/6731abdb900c0c0559b386cd</t>
  </si>
  <si>
    <t>6731abdb900c0c0559b386cd</t>
  </si>
  <si>
    <t>E16-21_12_pTDP.svs</t>
  </si>
  <si>
    <t>http://bdsa.pathology.emory.edu:8080/#item/6731abda900c0c0559b38694</t>
  </si>
  <si>
    <t>6731abda900c0c0559b38694</t>
  </si>
  <si>
    <t>E16-21_13_pTDP.svs</t>
  </si>
  <si>
    <t>http://bdsa.pathology.emory.edu:8080/#item/6731abc2900c0c0559b382a7</t>
  </si>
  <si>
    <t>6731abc2900c0c0559b382a7</t>
  </si>
  <si>
    <t>E16-21_14_pTDP.svs</t>
  </si>
  <si>
    <t>http://bdsa.pathology.emory.edu:8080/#item/6731abbd900c0c0559b38191</t>
  </si>
  <si>
    <t>6731abbd900c0c0559b38191</t>
  </si>
  <si>
    <t>E16-21_15_pTDP.svs</t>
  </si>
  <si>
    <t>http://bdsa.pathology.emory.edu:8080/#item/6731abd3900c0c0559b38563</t>
  </si>
  <si>
    <t>6731abd3900c0c0559b38563</t>
  </si>
  <si>
    <t>E16-21_16_pTDP.svs</t>
  </si>
  <si>
    <t>http://bdsa.pathology.emory.edu:8080/#item/6731abed900c0c0559b389cc</t>
  </si>
  <si>
    <t>6731abed900c0c0559b389cc</t>
  </si>
  <si>
    <t>E16-21_17_pTDP.svs</t>
  </si>
  <si>
    <t>http://bdsa.pathology.emory.edu:8080/#item/6731abff900c0c0559b38cb9</t>
  </si>
  <si>
    <t>6731abff900c0c0559b38cb9</t>
  </si>
  <si>
    <t>E16-21_18_pTDP.svs</t>
  </si>
  <si>
    <t>http://bdsa.pathology.emory.edu:8080/#item/6731ac00900c0c0559b38cfd</t>
  </si>
  <si>
    <t>6731ac00900c0c0559b38cfd</t>
  </si>
  <si>
    <t>E16-21_21_pTDP.svs</t>
  </si>
  <si>
    <t>http://bdsa.pathology.emory.edu:8080/#item/6731abe2900c0c0559b3877a</t>
  </si>
  <si>
    <t>6731abe2900c0c0559b3877a</t>
  </si>
  <si>
    <t>E17-21_con_pTDP.svs</t>
  </si>
  <si>
    <t>E17-21</t>
  </si>
  <si>
    <t>http://bdsa.pathology.emory.edu:8080/#item/67316c23900c0c0559a54282</t>
  </si>
  <si>
    <t>67316c23900c0c0559a54282</t>
  </si>
  <si>
    <t>FTD; PSP</t>
  </si>
  <si>
    <t>A17-21</t>
  </si>
  <si>
    <t>E17-21_1_pTDP.svs</t>
  </si>
  <si>
    <t>http://bdsa.pathology.emory.edu:8080/#item/67316c34900c0c0559a546c0</t>
  </si>
  <si>
    <t>67316c34900c0c0559a546c0</t>
  </si>
  <si>
    <t>E17-21_2_pTDP.svs</t>
  </si>
  <si>
    <t>http://bdsa.pathology.emory.edu:8080/#item/67316c53900c0c0559a54f85</t>
  </si>
  <si>
    <t>67316c53900c0c0559a54f85</t>
  </si>
  <si>
    <t>E17-21_3_pTDP.svs</t>
  </si>
  <si>
    <t>http://bdsa.pathology.emory.edu:8080/#item/67316c5f900c0c0559a55269</t>
  </si>
  <si>
    <t>67316c5f900c0c0559a55269</t>
  </si>
  <si>
    <t>E17-21_4_pTDP.svs</t>
  </si>
  <si>
    <t>http://bdsa.pathology.emory.edu:8080/#item/67316c56900c0c0559a54fc7</t>
  </si>
  <si>
    <t>67316c56900c0c0559a54fc7</t>
  </si>
  <si>
    <t>E17-21_5_pTDP.svs</t>
  </si>
  <si>
    <t>http://bdsa.pathology.emory.edu:8080/#item/67316c44900c0c0559a54c38</t>
  </si>
  <si>
    <t>67316c44900c0c0559a54c38</t>
  </si>
  <si>
    <t>E17-21_6_pTDP.svs</t>
  </si>
  <si>
    <t>http://bdsa.pathology.emory.edu:8080/#item/67316c3c900c0c0559a54958</t>
  </si>
  <si>
    <t>67316c3c900c0c0559a54958</t>
  </si>
  <si>
    <t>E17-21_7_pTDP.svs</t>
  </si>
  <si>
    <t>http://bdsa.pathology.emory.edu:8080/#item/67316c2d900c0c0559a54492</t>
  </si>
  <si>
    <t>67316c2d900c0c0559a54492</t>
  </si>
  <si>
    <t>E17-21_8_pTDP.svs</t>
  </si>
  <si>
    <t>http://bdsa.pathology.emory.edu:8080/#item/67316c2c900c0c0559a5448e</t>
  </si>
  <si>
    <t>67316c2c900c0c0559a5448e</t>
  </si>
  <si>
    <t>E17-21_9_pTDP.svs</t>
  </si>
  <si>
    <t>http://bdsa.pathology.emory.edu:8080/#item/67316c3d900c0c0559a549be</t>
  </si>
  <si>
    <t>67316c3d900c0c0559a549be</t>
  </si>
  <si>
    <t>E17-21_10_pTDP.svs</t>
  </si>
  <si>
    <t>http://bdsa.pathology.emory.edu:8080/#item/67316c3a900c0c0559a548b1</t>
  </si>
  <si>
    <t>67316c3a900c0c0559a548b1</t>
  </si>
  <si>
    <t>Posterior basal ganglia and insular cortex</t>
  </si>
  <si>
    <t>['Posterior basal ganglia and insular cortex']</t>
  </si>
  <si>
    <t>E17-21_11_pTDP.svs</t>
  </si>
  <si>
    <t>http://bdsa.pathology.emory.edu:8080/#item/67316c1d900c0c0559a54070</t>
  </si>
  <si>
    <t>67316c1d900c0c0559a54070</t>
  </si>
  <si>
    <t>E17-21_12_pTDP.svs</t>
  </si>
  <si>
    <t>http://bdsa.pathology.emory.edu:8080/#item/67316c62900c0c0559a552e2</t>
  </si>
  <si>
    <t>67316c62900c0c0559a552e2</t>
  </si>
  <si>
    <t>E17-21_13_pTDP.svs</t>
  </si>
  <si>
    <t>http://bdsa.pathology.emory.edu:8080/#item/67316c4f900c0c0559a54ed0</t>
  </si>
  <si>
    <t>67316c4f900c0c0559a54ed0</t>
  </si>
  <si>
    <t>E17-21_14_pTDP.svs</t>
  </si>
  <si>
    <t>http://bdsa.pathology.emory.edu:8080/#item/67316c42900c0c0559a54be2</t>
  </si>
  <si>
    <t>67316c42900c0c0559a54be2</t>
  </si>
  <si>
    <t>E17-21_15_pTDP.svs</t>
  </si>
  <si>
    <t>http://bdsa.pathology.emory.edu:8080/#item/67316c58900c0c0559a550a0</t>
  </si>
  <si>
    <t>67316c58900c0c0559a550a0</t>
  </si>
  <si>
    <t>E17-21_16_pTDP.svs</t>
  </si>
  <si>
    <t>http://bdsa.pathology.emory.edu:8080/#item/67316c25900c0c0559a542f1</t>
  </si>
  <si>
    <t>67316c25900c0c0559a542f1</t>
  </si>
  <si>
    <t>E17-21_17_pTDP.svs</t>
  </si>
  <si>
    <t>http://bdsa.pathology.emory.edu:8080/#item/67316c40900c0c0559a54b59</t>
  </si>
  <si>
    <t>67316c40900c0c0559a54b59</t>
  </si>
  <si>
    <t>E17-21_18_pTDP.svs</t>
  </si>
  <si>
    <t>http://bdsa.pathology.emory.edu:8080/#item/67316c41900c0c0559a54b90</t>
  </si>
  <si>
    <t>67316c41900c0c0559a54b90</t>
  </si>
  <si>
    <t>E17-21_19_pTDP.svs</t>
  </si>
  <si>
    <t>http://bdsa.pathology.emory.edu:8080/#item/67316c25900c0c0559a542cb</t>
  </si>
  <si>
    <t>67316c25900c0c0559a542cb</t>
  </si>
  <si>
    <t>E17-21_20_pTDP.svs</t>
  </si>
  <si>
    <t>http://bdsa.pathology.emory.edu:8080/#item/67316c32900c0c0559a545de</t>
  </si>
  <si>
    <t>67316c32900c0c0559a545de</t>
  </si>
  <si>
    <t>E18-49_CON_PTDP.svs</t>
  </si>
  <si>
    <t>E18-49</t>
  </si>
  <si>
    <t>http://bdsa.pathology.emory.edu:8080/#item/673188cc900c0c0559ac037c</t>
  </si>
  <si>
    <t>673188cc900c0c0559ac037c</t>
  </si>
  <si>
    <t>A18-49</t>
  </si>
  <si>
    <t>AD (Family 1001)</t>
  </si>
  <si>
    <t>E18-49_1_PTDP.svs</t>
  </si>
  <si>
    <t>http://bdsa.pathology.emory.edu:8080/#item/673188da900c0c0559ac0605</t>
  </si>
  <si>
    <t>673188da900c0c0559ac0605</t>
  </si>
  <si>
    <t>E18-49_2_PTDP.svs</t>
  </si>
  <si>
    <t>http://bdsa.pathology.emory.edu:8080/#item/673188ef900c0c0559ac0aaa</t>
  </si>
  <si>
    <t>673188ef900c0c0559ac0aaa</t>
  </si>
  <si>
    <t>E18-49_3_PTDP.svs</t>
  </si>
  <si>
    <t>http://bdsa.pathology.emory.edu:8080/#item/673188fb900c0c0559ac0e5a</t>
  </si>
  <si>
    <t>673188fb900c0c0559ac0e5a</t>
  </si>
  <si>
    <t>E18-49_4_PTDP.svs</t>
  </si>
  <si>
    <t>http://bdsa.pathology.emory.edu:8080/#item/673188f5900c0c0559ac0c69</t>
  </si>
  <si>
    <t>673188f5900c0c0559ac0c69</t>
  </si>
  <si>
    <t>E20-17_1_PTDP.svs</t>
  </si>
  <si>
    <t>E20-17</t>
  </si>
  <si>
    <t>http://bdsa.pathology.emory.edu:8080/#item/6731976a900c0c0559aeee0f</t>
  </si>
  <si>
    <t>6731976a900c0c0559aeee0f</t>
  </si>
  <si>
    <t>prostate cancer; peripheral vascular disease</t>
  </si>
  <si>
    <t>A20-17</t>
  </si>
  <si>
    <t>EUH control</t>
  </si>
  <si>
    <t>ruptured aortic dissection</t>
  </si>
  <si>
    <t>E20-17_2_PTDP.svs</t>
  </si>
  <si>
    <t>http://bdsa.pathology.emory.edu:8080/#item/6731976d900c0c0559aeef00</t>
  </si>
  <si>
    <t>6731976d900c0c0559aeef00</t>
  </si>
  <si>
    <t>E20-17_3_PTDP.svs</t>
  </si>
  <si>
    <t>http://bdsa.pathology.emory.edu:8080/#item/67319787900c0c0559aef352</t>
  </si>
  <si>
    <t>67319787900c0c0559aef352</t>
  </si>
  <si>
    <t>E20-17_4_PTDP.svs</t>
  </si>
  <si>
    <t>http://bdsa.pathology.emory.edu:8080/#item/6731978c900c0c0559aef477</t>
  </si>
  <si>
    <t>6731978c900c0c0559aef477</t>
  </si>
  <si>
    <t>E20-17_19_PTDP.svs</t>
  </si>
  <si>
    <t>http://bdsa.pathology.emory.edu:8080/#item/6731975e900c0c0559aeeb40</t>
  </si>
  <si>
    <t>6731975e900c0c0559aeeb40</t>
  </si>
  <si>
    <t>E20-17_20_PTDP.svs</t>
  </si>
  <si>
    <t>http://bdsa.pathology.emory.edu:8080/#item/6731975a900c0c0559aee9f3</t>
  </si>
  <si>
    <t>6731975a900c0c0559aee9f3</t>
  </si>
  <si>
    <t>E20-17_21_PTDP (2).svs</t>
  </si>
  <si>
    <t>21(2)</t>
  </si>
  <si>
    <t>http://bdsa.pathology.emory.edu:8080/#item/67319783900c0c0559aef2a9</t>
  </si>
  <si>
    <t>67319783900c0c0559aef2a9</t>
  </si>
  <si>
    <t>E22-02_pTDP_1.svs</t>
  </si>
  <si>
    <t>E22-02</t>
  </si>
  <si>
    <t>http://bdsa.pathology.emory.edu:8080/#item/67316430900c0c0559a37c57</t>
  </si>
  <si>
    <t>67316430900c0c0559a37c57</t>
  </si>
  <si>
    <t>A22-02</t>
  </si>
  <si>
    <t>E22-02_pTDP_2.svs</t>
  </si>
  <si>
    <t>http://bdsa.pathology.emory.edu:8080/#item/67316446900c0c0559a38007</t>
  </si>
  <si>
    <t>67316446900c0c0559a38007</t>
  </si>
  <si>
    <t>E22-02_pTDP_3.svs</t>
  </si>
  <si>
    <t>http://bdsa.pathology.emory.edu:8080/#item/67316456900c0c0559a3840f</t>
  </si>
  <si>
    <t>67316456900c0c0559a3840f</t>
  </si>
  <si>
    <t>E22-02_pTDP_4.svs</t>
  </si>
  <si>
    <t>http://bdsa.pathology.emory.edu:8080/#item/67316453900c0c0559a382c0</t>
  </si>
  <si>
    <t>67316453900c0c0559a382c0</t>
  </si>
  <si>
    <t>E22-02_pTDP_17.svs</t>
  </si>
  <si>
    <t>http://bdsa.pathology.emory.edu:8080/#item/6731642c900c0c0559a37b31</t>
  </si>
  <si>
    <t>6731642c900c0c0559a37b31</t>
  </si>
  <si>
    <t>E22-02_pTDP_18.svs</t>
  </si>
  <si>
    <t>http://bdsa.pathology.emory.edu:8080/#item/67316421900c0c0559a37847</t>
  </si>
  <si>
    <t>67316421900c0c0559a37847</t>
  </si>
  <si>
    <t>E22-02_pTDP_19.svs</t>
  </si>
  <si>
    <t>http://bdsa.pathology.emory.edu:8080/#item/6731642d900c0c0559a37b8c</t>
  </si>
  <si>
    <t>6731642d900c0c0559a37b8c</t>
  </si>
  <si>
    <t>E24-52_1_PTDP.svs</t>
  </si>
  <si>
    <t>E24-52</t>
  </si>
  <si>
    <t>http://bdsa.pathology.emory.edu:8080/#item/6731a779900c0c0559b28737</t>
  </si>
  <si>
    <t>6731a779900c0c0559b28737</t>
  </si>
  <si>
    <t>dementia NOS; possible vascular component</t>
  </si>
  <si>
    <t>A24-52</t>
  </si>
  <si>
    <t>E24-52_2_PTDP.svs</t>
  </si>
  <si>
    <t>http://bdsa.pathology.emory.edu:8080/#item/6731a79b900c0c0559b28f2f</t>
  </si>
  <si>
    <t>6731a79b900c0c0559b28f2f</t>
  </si>
  <si>
    <t>E24-52_3_PTDP.svs</t>
  </si>
  <si>
    <t>http://bdsa.pathology.emory.edu:8080/#item/6731a78b900c0c0559b28af4</t>
  </si>
  <si>
    <t>6731a78b900c0c0559b28af4</t>
  </si>
  <si>
    <t>E24-52_4_PTDP.svs</t>
  </si>
  <si>
    <t>http://bdsa.pathology.emory.edu:8080/#item/6731a79a900c0c0559b28ea7</t>
  </si>
  <si>
    <t>6731a79a900c0c0559b28ea7</t>
  </si>
  <si>
    <t>E24-52_18_PTDP.svs</t>
  </si>
  <si>
    <t>http://bdsa.pathology.emory.edu:8080/#item/6731a789900c0c0559b28a70</t>
  </si>
  <si>
    <t>6731a789900c0c0559b28a70</t>
  </si>
  <si>
    <t>E24-52_19_PTDP.svs</t>
  </si>
  <si>
    <t>http://bdsa.pathology.emory.edu:8080/#item/6731a777900c0c0559b28727</t>
  </si>
  <si>
    <t>6731a777900c0c0559b28727</t>
  </si>
  <si>
    <t>E24-52_20_PTDP.svs</t>
  </si>
  <si>
    <t>http://bdsa.pathology.emory.edu:8080/#item/6731a77e900c0c0559b28888</t>
  </si>
  <si>
    <t>6731a77e900c0c0559b28888</t>
  </si>
  <si>
    <t>A21-84_pTDP_CONTROL.svs</t>
  </si>
  <si>
    <t>E/A21-84</t>
  </si>
  <si>
    <t>http://bdsa.pathology.emory.edu:8080/#item/67314547900c0c05599bede8</t>
  </si>
  <si>
    <t>67314547900c0c05599bede8</t>
  </si>
  <si>
    <t>E21-84</t>
  </si>
  <si>
    <t>adult-onset leukoencephelopathy with axonal spheroids and pigmented glia</t>
  </si>
  <si>
    <t>A21-84</t>
  </si>
  <si>
    <t>Adult Onset Leukoencephalopathy with Axonal Spheroids and Pigmented Glia (ALSP; CSF1R mutation)</t>
  </si>
  <si>
    <t>daughter of OS99-11</t>
  </si>
  <si>
    <t>A21-84_pTDP_1.svs</t>
  </si>
  <si>
    <t>http://bdsa.pathology.emory.edu:8080/#item/67314565900c0c05599bf497</t>
  </si>
  <si>
    <t>67314565900c0c05599bf497</t>
  </si>
  <si>
    <t>A21-84_pTDP_2.svs</t>
  </si>
  <si>
    <t>http://bdsa.pathology.emory.edu:8080/#item/67314528900c0c05599be5a7</t>
  </si>
  <si>
    <t>67314528900c0c05599be5a7</t>
  </si>
  <si>
    <t>A21-84_pTDP_3.svs</t>
  </si>
  <si>
    <t>http://bdsa.pathology.emory.edu:8080/#item/6731453b900c0c05599beb0f</t>
  </si>
  <si>
    <t>6731453b900c0c05599beb0f</t>
  </si>
  <si>
    <t>A21-84_pTDP_4.svs</t>
  </si>
  <si>
    <t>http://bdsa.pathology.emory.edu:8080/#item/6731453d900c0c05599beba5</t>
  </si>
  <si>
    <t>6731453d900c0c05599beba5</t>
  </si>
  <si>
    <t>A21-84_pTDP_17.svs</t>
  </si>
  <si>
    <t>http://bdsa.pathology.emory.edu:8080/#item/6731452a900c0c05599be64c</t>
  </si>
  <si>
    <t>6731452a900c0c05599be64c</t>
  </si>
  <si>
    <t>A21-84_pTDP_18.svs</t>
  </si>
  <si>
    <t>http://bdsa.pathology.emory.edu:8080/#item/67314539900c0c05599bea75</t>
  </si>
  <si>
    <t>67314539900c0c05599bea75</t>
  </si>
  <si>
    <t>E14-106_pTDP_A1.svs</t>
  </si>
  <si>
    <t>E14-106</t>
  </si>
  <si>
    <t>http://bdsa.pathology.emory.edu:8080/#item/67314bfb900c0c05599d99fa</t>
  </si>
  <si>
    <t>67314bfb900c0c05599d99fa</t>
  </si>
  <si>
    <t>A14-106</t>
  </si>
  <si>
    <t>Microinfarct-old-O; microhemorrhage-recent-pons,Cb; arteriosclerosis-severe</t>
  </si>
  <si>
    <t>AGD</t>
  </si>
  <si>
    <t>E14-106_pTDP_A2.svs</t>
  </si>
  <si>
    <t>http://bdsa.pathology.emory.edu:8080/#item/67314bdc900c0c05599d9249</t>
  </si>
  <si>
    <t>67314bdc900c0c05599d9249</t>
  </si>
  <si>
    <t>E14-106_pTDP_A3.svs</t>
  </si>
  <si>
    <t>http://bdsa.pathology.emory.edu:8080/#item/67314bea900c0c05599d9578</t>
  </si>
  <si>
    <t>67314bea900c0c05599d9578</t>
  </si>
  <si>
    <t>E14-106_pTDP_A4.svs</t>
  </si>
  <si>
    <t>http://bdsa.pathology.emory.edu:8080/#item/67314be9900c0c05599d94f2</t>
  </si>
  <si>
    <t>67314be9900c0c05599d94f2</t>
  </si>
  <si>
    <t>E14-106_pTDP_17.svs</t>
  </si>
  <si>
    <t>http://bdsa.pathology.emory.edu:8080/#item/67314bf7900c0c05599d98cd</t>
  </si>
  <si>
    <t>67314bf7900c0c05599d98cd</t>
  </si>
  <si>
    <t>E14-106_pTDP_18.svs</t>
  </si>
  <si>
    <t>http://bdsa.pathology.emory.edu:8080/#item/67314bff900c0c05599d9aa9</t>
  </si>
  <si>
    <t>67314bff900c0c05599d9aa9</t>
  </si>
  <si>
    <t>E23-149_pTDP_1.svs</t>
  </si>
  <si>
    <t>E23-149</t>
  </si>
  <si>
    <t>http://bdsa.pathology.emory.edu:8080/#item/6731b816900c0c0559b64864</t>
  </si>
  <si>
    <t>6731b816900c0c0559b64864</t>
  </si>
  <si>
    <t>A23-149</t>
  </si>
  <si>
    <t>E23-149_pTDP_2.svs</t>
  </si>
  <si>
    <t>http://bdsa.pathology.emory.edu:8080/#item/6731b7cb900c0c0559b63811</t>
  </si>
  <si>
    <t>6731b7cb900c0c0559b63811</t>
  </si>
  <si>
    <t>E23-149_pTDP_3.svs</t>
  </si>
  <si>
    <t>http://bdsa.pathology.emory.edu:8080/#item/6731b7ed900c0c0559b63fec</t>
  </si>
  <si>
    <t>6731b7ed900c0c0559b63fec</t>
  </si>
  <si>
    <t>E23-149_pTDP_4.svs</t>
  </si>
  <si>
    <t>http://bdsa.pathology.emory.edu:8080/#item/6731b7e9900c0c0559b63ef9</t>
  </si>
  <si>
    <t>6731b7e9900c0c0559b63ef9</t>
  </si>
  <si>
    <t>E23-149_pTDP_5.svs</t>
  </si>
  <si>
    <t>http://bdsa.pathology.emory.edu:8080/#item/6731b7cc900c0c0559b63819</t>
  </si>
  <si>
    <t>6731b7cc900c0c0559b63819</t>
  </si>
  <si>
    <t>E23-149_pTDP_6.svs</t>
  </si>
  <si>
    <t>http://bdsa.pathology.emory.edu:8080/#item/6731b810900c0c0559b647c2</t>
  </si>
  <si>
    <t>6731b810900c0c0559b647c2</t>
  </si>
  <si>
    <t>E23-149_pTDP_7-ADRC.svs</t>
  </si>
  <si>
    <t>7-ADRC</t>
  </si>
  <si>
    <t>http://bdsa.pathology.emory.edu:8080/#item/6731b7bd900c0c0559b635f4</t>
  </si>
  <si>
    <t>6731b7bd900c0c0559b635f4</t>
  </si>
  <si>
    <t>E23-149_pTDP_7-EUH.svs</t>
  </si>
  <si>
    <t>7-EUH</t>
  </si>
  <si>
    <t>http://bdsa.pathology.emory.edu:8080/#item/6731b81f900c0c0559b649ed</t>
  </si>
  <si>
    <t>6731b81f900c0c0559b649ed</t>
  </si>
  <si>
    <t>E23-149_pTDP_8.svs</t>
  </si>
  <si>
    <t>http://bdsa.pathology.emory.edu:8080/#item/6731b80e900c0c0559b64767</t>
  </si>
  <si>
    <t>6731b80e900c0c0559b64767</t>
  </si>
  <si>
    <t>E23-149_pTDP_9.svs</t>
  </si>
  <si>
    <t>http://bdsa.pathology.emory.edu:8080/#item/6731b7fb900c0c0559b64318</t>
  </si>
  <si>
    <t>6731b7fb900c0c0559b64318</t>
  </si>
  <si>
    <t>E23-149_pTDP_10.svs</t>
  </si>
  <si>
    <t>http://bdsa.pathology.emory.edu:8080/#item/6731b7f5900c0c0559b6419d</t>
  </si>
  <si>
    <t>6731b7f5900c0c0559b6419d</t>
  </si>
  <si>
    <t>E23-149_pTDP_11.svs</t>
  </si>
  <si>
    <t>http://bdsa.pathology.emory.edu:8080/#item/6731b818900c0c0559b648c4</t>
  </si>
  <si>
    <t>6731b818900c0c0559b648c4</t>
  </si>
  <si>
    <t>E23-149_pTDP_12.svs</t>
  </si>
  <si>
    <t>http://bdsa.pathology.emory.edu:8080/#item/6731b7cf900c0c0559b638bf</t>
  </si>
  <si>
    <t>6731b7cf900c0c0559b638bf</t>
  </si>
  <si>
    <t>E23-149_pTDP_13.svs</t>
  </si>
  <si>
    <t>http://bdsa.pathology.emory.edu:8080/#item/6731b7e7900c0c0559b63ed0</t>
  </si>
  <si>
    <t>6731b7e7900c0c0559b63ed0</t>
  </si>
  <si>
    <t>E23-149_pTDP_14.svs</t>
  </si>
  <si>
    <t>http://bdsa.pathology.emory.edu:8080/#item/6731b7e3900c0c0559b63dba</t>
  </si>
  <si>
    <t>6731b7e3900c0c0559b63dba</t>
  </si>
  <si>
    <t>E23-149_pTDP_15.svs</t>
  </si>
  <si>
    <t>http://bdsa.pathology.emory.edu:8080/#item/6731b7d1900c0c0559b6395f</t>
  </si>
  <si>
    <t>6731b7d1900c0c0559b6395f</t>
  </si>
  <si>
    <t>E23-149_pTDP_16.svs</t>
  </si>
  <si>
    <t>http://bdsa.pathology.emory.edu:8080/#item/6731b816900c0c0559b64886</t>
  </si>
  <si>
    <t>6731b816900c0c0559b64886</t>
  </si>
  <si>
    <t>E23-149_pTDP_17.svs</t>
  </si>
  <si>
    <t>http://bdsa.pathology.emory.edu:8080/#item/6731b7f6900c0c0559b641e0</t>
  </si>
  <si>
    <t>6731b7f6900c0c0559b641e0</t>
  </si>
  <si>
    <t>E23-149_pTDP_18.svs</t>
  </si>
  <si>
    <t>http://bdsa.pathology.emory.edu:8080/#item/6731b81a900c0c0559b648d1</t>
  </si>
  <si>
    <t>6731b81a900c0c0559b648d1</t>
  </si>
  <si>
    <t>E23-149_pTDP_19.svs</t>
  </si>
  <si>
    <t>http://bdsa.pathology.emory.edu:8080/#item/6731b7ef900c0c0559b6403a</t>
  </si>
  <si>
    <t>6731b7ef900c0c0559b6403a</t>
  </si>
  <si>
    <t>E23-149_pTDP_20.svs</t>
  </si>
  <si>
    <t>http://bdsa.pathology.emory.edu:8080/#item/6731b7c9900c0c0559b63807</t>
  </si>
  <si>
    <t>6731b7c9900c0c0559b63807</t>
  </si>
  <si>
    <t>E23-149_pTDP_21.svs</t>
  </si>
  <si>
    <t>http://bdsa.pathology.emory.edu:8080/#item/6731b7eb900c0c0559b63f77</t>
  </si>
  <si>
    <t>6731b7eb900c0c0559b63f77</t>
  </si>
  <si>
    <t>E23-149_pTDP_22.svs</t>
  </si>
  <si>
    <t>http://bdsa.pathology.emory.edu:8080/#item/6731b7f9900c0c0559b642fe</t>
  </si>
  <si>
    <t>6731b7f9900c0c0559b642fe</t>
  </si>
  <si>
    <t>E23-149_pTDP_23.svs</t>
  </si>
  <si>
    <t>http://bdsa.pathology.emory.edu:8080/#item/6731b814900c0c0559b64813</t>
  </si>
  <si>
    <t>6731b814900c0c0559b64813</t>
  </si>
  <si>
    <t>E23-149_pTDP_24.svs</t>
  </si>
  <si>
    <t>http://bdsa.pathology.emory.edu:8080/#item/6731b812900c0c0559b647d6</t>
  </si>
  <si>
    <t>6731b812900c0c0559b647d6</t>
  </si>
  <si>
    <t>E23-52_pTDP_A1.svs</t>
  </si>
  <si>
    <t>E23-52</t>
  </si>
  <si>
    <t>http://bdsa.pathology.emory.edu:8080/#item/6731b913900c0c0559b67e99</t>
  </si>
  <si>
    <t>6731b913900c0c0559b67e99</t>
  </si>
  <si>
    <t>A23-52</t>
  </si>
  <si>
    <t>E23-52_pTDP_A2.svs</t>
  </si>
  <si>
    <t>http://bdsa.pathology.emory.edu:8080/#item/6731b940900c0c0559b68697</t>
  </si>
  <si>
    <t>6731b940900c0c0559b68697</t>
  </si>
  <si>
    <t>E23-52_pTDP_A3.svs</t>
  </si>
  <si>
    <t>http://bdsa.pathology.emory.edu:8080/#item/6731b92e900c0c0559b68308</t>
  </si>
  <si>
    <t>6731b92e900c0c0559b68308</t>
  </si>
  <si>
    <t>E23-52_pTDP_A4.svs</t>
  </si>
  <si>
    <t>http://bdsa.pathology.emory.edu:8080/#item/6731b92b900c0c0559b68298</t>
  </si>
  <si>
    <t>6731b92b900c0c0559b68298</t>
  </si>
  <si>
    <t>E23-52_pTDP_A5.svs</t>
  </si>
  <si>
    <t>http://bdsa.pathology.emory.edu:8080/#item/6731b942900c0c0559b68709</t>
  </si>
  <si>
    <t>6731b942900c0c0559b68709</t>
  </si>
  <si>
    <t>E23-52_pTDP_A6.svs</t>
  </si>
  <si>
    <t>http://bdsa.pathology.emory.edu:8080/#item/6731b90f900c0c0559b67ded</t>
  </si>
  <si>
    <t>6731b90f900c0c0559b67ded</t>
  </si>
  <si>
    <t>E23-52_pTDP_A7.svs</t>
  </si>
  <si>
    <t>http://bdsa.pathology.emory.edu:8080/#item/6731b922900c0c0559b680f1</t>
  </si>
  <si>
    <t>6731b922900c0c0559b680f1</t>
  </si>
  <si>
    <t>E23-52_pTDP_A8.svs</t>
  </si>
  <si>
    <t>http://bdsa.pathology.emory.edu:8080/#item/6731b917900c0c0559b67f4c</t>
  </si>
  <si>
    <t>6731b917900c0c0559b67f4c</t>
  </si>
  <si>
    <t>E23-52_pTDP_A9.svs</t>
  </si>
  <si>
    <t>http://bdsa.pathology.emory.edu:8080/#item/6731b91d900c0c0559b6806c</t>
  </si>
  <si>
    <t>6731b91d900c0c0559b6806c</t>
  </si>
  <si>
    <t>E23-52_pTDP_A10.svs</t>
  </si>
  <si>
    <t>http://bdsa.pathology.emory.edu:8080/#item/6731b94c900c0c0559b6894f</t>
  </si>
  <si>
    <t>6731b94c900c0c0559b6894f</t>
  </si>
  <si>
    <t>E23-52_pTDP_A11.svs</t>
  </si>
  <si>
    <t>http://bdsa.pathology.emory.edu:8080/#item/6731b936900c0c0559b68494</t>
  </si>
  <si>
    <t>6731b936900c0c0559b68494</t>
  </si>
  <si>
    <t>E23-52_pTDP_A12.svs</t>
  </si>
  <si>
    <t>http://bdsa.pathology.emory.edu:8080/#item/6731b918900c0c0559b67f85</t>
  </si>
  <si>
    <t>6731b918900c0c0559b67f85</t>
  </si>
  <si>
    <t>E23-52_pTDP_A13.svs</t>
  </si>
  <si>
    <t>http://bdsa.pathology.emory.edu:8080/#item/6731b909900c0c0559b67d00</t>
  </si>
  <si>
    <t>6731b909900c0c0559b67d00</t>
  </si>
  <si>
    <t>E23-52_pTDP_A14.svs</t>
  </si>
  <si>
    <t>A14</t>
  </si>
  <si>
    <t>http://bdsa.pathology.emory.edu:8080/#item/6731b907900c0c0559b67c93</t>
  </si>
  <si>
    <t>6731b907900c0c0559b67c93</t>
  </si>
  <si>
    <t>E23-52_pTDP_A15.svs</t>
  </si>
  <si>
    <t>http://bdsa.pathology.emory.edu:8080/#item/6731b91a900c0c0559b67f8d</t>
  </si>
  <si>
    <t>6731b91a900c0c0559b67f8d</t>
  </si>
  <si>
    <t>E23-52_pTDP_A16.svs</t>
  </si>
  <si>
    <t>http://bdsa.pathology.emory.edu:8080/#item/6731b934900c0c0559b6847e</t>
  </si>
  <si>
    <t>6731b934900c0c0559b6847e</t>
  </si>
  <si>
    <t>E23-52_pTDP_A17.svs</t>
  </si>
  <si>
    <t>A17</t>
  </si>
  <si>
    <t>http://bdsa.pathology.emory.edu:8080/#item/6731b94c900c0c0559b68978</t>
  </si>
  <si>
    <t>6731b94c900c0c0559b68978</t>
  </si>
  <si>
    <t>E23-52_pTDP_A18.svs</t>
  </si>
  <si>
    <t>http://bdsa.pathology.emory.edu:8080/#item/6731b938900c0c0559b68506</t>
  </si>
  <si>
    <t>6731b938900c0c0559b68506</t>
  </si>
  <si>
    <t>E23-52_pTDP_A19.svs</t>
  </si>
  <si>
    <t>http://bdsa.pathology.emory.edu:8080/#item/6731b94a900c0c0559b688cb</t>
  </si>
  <si>
    <t>6731b94a900c0c0559b688cb</t>
  </si>
  <si>
    <t>E23-52_pTDP_A20.svs</t>
  </si>
  <si>
    <t>http://bdsa.pathology.emory.edu:8080/#item/6731b91b900c0c0559b67fc6</t>
  </si>
  <si>
    <t>6731b91b900c0c0559b67fc6</t>
  </si>
  <si>
    <t>E23-52_pTDP_A21.svs</t>
  </si>
  <si>
    <t>http://bdsa.pathology.emory.edu:8080/#item/6731b902900c0c0559b67b78</t>
  </si>
  <si>
    <t>6731b902900c0c0559b67b78</t>
  </si>
  <si>
    <t>E23-52_pTDP_A22.svs</t>
  </si>
  <si>
    <t>http://bdsa.pathology.emory.edu:8080/#item/6731b947900c0c0559b68825</t>
  </si>
  <si>
    <t>6731b947900c0c0559b68825</t>
  </si>
  <si>
    <t>E23-52_pTDP_A23.svs</t>
  </si>
  <si>
    <t>A23</t>
  </si>
  <si>
    <t>http://bdsa.pathology.emory.edu:8080/#item/6731b93a900c0c0559b68547</t>
  </si>
  <si>
    <t>6731b93a900c0c0559b68547</t>
  </si>
  <si>
    <t>E23-52_pTDP_A24.svs</t>
  </si>
  <si>
    <t>A24</t>
  </si>
  <si>
    <t>http://bdsa.pathology.emory.edu:8080/#item/6731b939900c0c0559b6850e</t>
  </si>
  <si>
    <t>6731b939900c0c0559b6850e</t>
  </si>
  <si>
    <t>E20-131_1 pTDP.svs</t>
  </si>
  <si>
    <t>E20-131</t>
  </si>
  <si>
    <t>http://bdsa.pathology.emory.edu:8080/#item/67319d95900c0c0559b045b4</t>
  </si>
  <si>
    <t>67319d95900c0c0559b045b4</t>
  </si>
  <si>
    <t>A20-131</t>
  </si>
  <si>
    <t>PART; tau pathology</t>
  </si>
  <si>
    <t>E20-131_2 pTDP.svs</t>
  </si>
  <si>
    <t>http://bdsa.pathology.emory.edu:8080/#item/67319d4b900c0c0559b0355e</t>
  </si>
  <si>
    <t>67319d4b900c0c0559b0355e</t>
  </si>
  <si>
    <t>E20-131_3 pTDP.svs</t>
  </si>
  <si>
    <t>http://bdsa.pathology.emory.edu:8080/#item/67319d65900c0c0559b03b18</t>
  </si>
  <si>
    <t>67319d65900c0c0559b03b18</t>
  </si>
  <si>
    <t>E20-131_4 pTDP.svs</t>
  </si>
  <si>
    <t>http://bdsa.pathology.emory.edu:8080/#item/67319d72900c0c0559b03d98</t>
  </si>
  <si>
    <t>67319d72900c0c0559b03d98</t>
  </si>
  <si>
    <t>E20-131_5 pTDP.svs</t>
  </si>
  <si>
    <t>http://bdsa.pathology.emory.edu:8080/#item/67319d5a900c0c0559b0388f</t>
  </si>
  <si>
    <t>67319d5a900c0c0559b0388f</t>
  </si>
  <si>
    <t>E20-131_6 pTDP.svs</t>
  </si>
  <si>
    <t>http://bdsa.pathology.emory.edu:8080/#item/67319d8d900c0c0559b04454</t>
  </si>
  <si>
    <t>67319d8d900c0c0559b04454</t>
  </si>
  <si>
    <t>E20-131_7 pTDP.svs</t>
  </si>
  <si>
    <t>http://bdsa.pathology.emory.edu:8080/#item/67319d78900c0c0559b03edb</t>
  </si>
  <si>
    <t>67319d78900c0c0559b03edb</t>
  </si>
  <si>
    <t>E20-131_8 pTDP.svs</t>
  </si>
  <si>
    <t>http://bdsa.pathology.emory.edu:8080/#item/67319d78900c0c0559b03ef3</t>
  </si>
  <si>
    <t>67319d78900c0c0559b03ef3</t>
  </si>
  <si>
    <t>E20-131_9 pTDP.svs</t>
  </si>
  <si>
    <t>http://bdsa.pathology.emory.edu:8080/#item/67319d8c900c0c0559b04430</t>
  </si>
  <si>
    <t>67319d8c900c0c0559b04430</t>
  </si>
  <si>
    <t>E20-131_10 pTDP.svs</t>
  </si>
  <si>
    <t>http://bdsa.pathology.emory.edu:8080/#item/67319d77900c0c0559b03ebc</t>
  </si>
  <si>
    <t>67319d77900c0c0559b03ebc</t>
  </si>
  <si>
    <t>E20-131_11 pTDP.svs</t>
  </si>
  <si>
    <t>http://bdsa.pathology.emory.edu:8080/#item/67319d8a900c0c0559b04380</t>
  </si>
  <si>
    <t>67319d8a900c0c0559b04380</t>
  </si>
  <si>
    <t>E20-131_12 pTDP.svs</t>
  </si>
  <si>
    <t>http://bdsa.pathology.emory.edu:8080/#item/67319d54900c0c0559b03752</t>
  </si>
  <si>
    <t>67319d54900c0c0559b03752</t>
  </si>
  <si>
    <t>E20-131_13 pTDP.svs</t>
  </si>
  <si>
    <t>http://bdsa.pathology.emory.edu:8080/#item/67319d6e900c0c0559b03ca6</t>
  </si>
  <si>
    <t>67319d6e900c0c0559b03ca6</t>
  </si>
  <si>
    <t>E20-131_14 pTDP.svs</t>
  </si>
  <si>
    <t>http://bdsa.pathology.emory.edu:8080/#item/67319d66900c0c0559b03b49</t>
  </si>
  <si>
    <t>67319d66900c0c0559b03b49</t>
  </si>
  <si>
    <t>E20-131_15 pTDP.svs</t>
  </si>
  <si>
    <t>http://bdsa.pathology.emory.edu:8080/#item/67319d4c900c0c0559b03599</t>
  </si>
  <si>
    <t>67319d4c900c0c0559b03599</t>
  </si>
  <si>
    <t>E20-131_16 pTDP.svs</t>
  </si>
  <si>
    <t>http://bdsa.pathology.emory.edu:8080/#item/67319d9a900c0c0559b0466c</t>
  </si>
  <si>
    <t>67319d9a900c0c0559b0466c</t>
  </si>
  <si>
    <t>E20-131_17 pTDP.svs</t>
  </si>
  <si>
    <t>http://bdsa.pathology.emory.edu:8080/#item/67319d81900c0c0559b04192</t>
  </si>
  <si>
    <t>67319d81900c0c0559b04192</t>
  </si>
  <si>
    <t>E20-131_18 pTDP.svs</t>
  </si>
  <si>
    <t>http://bdsa.pathology.emory.edu:8080/#item/67319d82900c0c0559b041f1</t>
  </si>
  <si>
    <t>67319d82900c0c0559b041f1</t>
  </si>
  <si>
    <t>E20-131_19 pTDP.svs</t>
  </si>
  <si>
    <t>http://bdsa.pathology.emory.edu:8080/#item/67319d9a900c0c0559b04668</t>
  </si>
  <si>
    <t>67319d9a900c0c0559b04668</t>
  </si>
  <si>
    <t>E20-131_20 pTDP.svs</t>
  </si>
  <si>
    <t>http://bdsa.pathology.emory.edu:8080/#item/67319d7d900c0c0559b03ffd</t>
  </si>
  <si>
    <t>67319d7d900c0c0559b03ffd</t>
  </si>
  <si>
    <t>E20-131_21 pTDP.svs</t>
  </si>
  <si>
    <t>http://bdsa.pathology.emory.edu:8080/#item/67319d87900c0c0559b0427a</t>
  </si>
  <si>
    <t>67319d87900c0c0559b0427a</t>
  </si>
  <si>
    <t>E20-131_22 pTDP.svs</t>
  </si>
  <si>
    <t>http://bdsa.pathology.emory.edu:8080/#item/67319d5f900c0c0559b039d2</t>
  </si>
  <si>
    <t>67319d5f900c0c0559b039d2</t>
  </si>
  <si>
    <t>E20-131_23 pTDP.svs</t>
  </si>
  <si>
    <t>http://bdsa.pathology.emory.edu:8080/#item/67319d6a900c0c0559b03bb2</t>
  </si>
  <si>
    <t>67319d6a900c0c0559b03bb2</t>
  </si>
  <si>
    <t>E20-131_24 pTDP.svs</t>
  </si>
  <si>
    <t>http://bdsa.pathology.emory.edu:8080/#item/67319d60900c0c0559b03a22</t>
  </si>
  <si>
    <t>67319d60900c0c0559b03a22</t>
  </si>
  <si>
    <t>E20-131_25 pTDP.svs</t>
  </si>
  <si>
    <t>http://bdsa.pathology.emory.edu:8080/#item/67319d51900c0c0559b0367f</t>
  </si>
  <si>
    <t>67319d51900c0c0559b0367f</t>
  </si>
  <si>
    <t>['Diaphragm muscle']</t>
  </si>
  <si>
    <t>E20-131_26 pTDP.svs</t>
  </si>
  <si>
    <t>http://bdsa.pathology.emory.edu:8080/#item/67319d91900c0c0559b04537</t>
  </si>
  <si>
    <t>67319d91900c0c0559b04537</t>
  </si>
  <si>
    <t>E20-95_1 pTDP.svs</t>
  </si>
  <si>
    <t>E20-95</t>
  </si>
  <si>
    <t>http://bdsa.pathology.emory.edu:8080/#item/67319de4900c0c0559b059dc</t>
  </si>
  <si>
    <t>67319de4900c0c0559b059dc</t>
  </si>
  <si>
    <t>A20-95</t>
  </si>
  <si>
    <t>tau pathology</t>
  </si>
  <si>
    <t>E20-95_2 pTDP.svs</t>
  </si>
  <si>
    <t>http://bdsa.pathology.emory.edu:8080/#item/67319db1900c0c0559b04c8a</t>
  </si>
  <si>
    <t>67319db1900c0c0559b04c8a</t>
  </si>
  <si>
    <t>E20-95_3 pTDP.svs</t>
  </si>
  <si>
    <t>http://bdsa.pathology.emory.edu:8080/#item/67319dc2900c0c0559b05248</t>
  </si>
  <si>
    <t>67319dc2900c0c0559b05248</t>
  </si>
  <si>
    <t>E20-95_4 pTDP.svs</t>
  </si>
  <si>
    <t>http://bdsa.pathology.emory.edu:8080/#item/67319db3900c0c0559b04d63</t>
  </si>
  <si>
    <t>67319db3900c0c0559b04d63</t>
  </si>
  <si>
    <t>E20-95_5 pTDP.svs</t>
  </si>
  <si>
    <t>http://bdsa.pathology.emory.edu:8080/#item/67319da3900c0c0559b048ce</t>
  </si>
  <si>
    <t>67319da3900c0c0559b048ce</t>
  </si>
  <si>
    <t>E20-95_6 pTDP.svs</t>
  </si>
  <si>
    <t>http://bdsa.pathology.emory.edu:8080/#item/67319de9900c0c0559b05b19</t>
  </si>
  <si>
    <t>67319de9900c0c0559b05b19</t>
  </si>
  <si>
    <t>E20-95_7 pTDP.svs</t>
  </si>
  <si>
    <t>http://bdsa.pathology.emory.edu:8080/#item/67319ddc900c0c0559b057e3</t>
  </si>
  <si>
    <t>67319ddc900c0c0559b057e3</t>
  </si>
  <si>
    <t>E20-95_8 pTDP.svs</t>
  </si>
  <si>
    <t>http://bdsa.pathology.emory.edu:8080/#item/67319ddb900c0c0559b05747</t>
  </si>
  <si>
    <t>67319ddb900c0c0559b05747</t>
  </si>
  <si>
    <t>E20-95_9 pTDP.svs</t>
  </si>
  <si>
    <t>http://bdsa.pathology.emory.edu:8080/#item/67319dea900c0c0559b05b8d</t>
  </si>
  <si>
    <t>67319dea900c0c0559b05b8d</t>
  </si>
  <si>
    <t>E20-95_10 pTDP.svs</t>
  </si>
  <si>
    <t>http://bdsa.pathology.emory.edu:8080/#item/67319de8900c0c0559b05a90</t>
  </si>
  <si>
    <t>67319de8900c0c0559b05a90</t>
  </si>
  <si>
    <t>E20-95_11 pTDP.svs</t>
  </si>
  <si>
    <t>http://bdsa.pathology.emory.edu:8080/#item/67319dca900c0c0559b0535e</t>
  </si>
  <si>
    <t>67319dca900c0c0559b0535e</t>
  </si>
  <si>
    <t>E20-95_12 pTDP.svs</t>
  </si>
  <si>
    <t>http://bdsa.pathology.emory.edu:8080/#item/67319dc5900c0c0559b052ba</t>
  </si>
  <si>
    <t>67319dc5900c0c0559b052ba</t>
  </si>
  <si>
    <t>E20-95_13 pTDP.svs</t>
  </si>
  <si>
    <t>http://bdsa.pathology.emory.edu:8080/#item/67319dac900c0c0559b04b6c</t>
  </si>
  <si>
    <t>67319dac900c0c0559b04b6c</t>
  </si>
  <si>
    <t>E20-95_14 pTDP.svs</t>
  </si>
  <si>
    <t>http://bdsa.pathology.emory.edu:8080/#item/67319d9d900c0c0559b0474f</t>
  </si>
  <si>
    <t>67319d9d900c0c0559b0474f</t>
  </si>
  <si>
    <t>E20-95_15 pTDP.svs</t>
  </si>
  <si>
    <t>http://bdsa.pathology.emory.edu:8080/#item/67319db8900c0c0559b04f60</t>
  </si>
  <si>
    <t>67319db8900c0c0559b04f60</t>
  </si>
  <si>
    <t>E20-95_16 pTDP.svs</t>
  </si>
  <si>
    <t>http://bdsa.pathology.emory.edu:8080/#item/67319dd6900c0c0559b05676</t>
  </si>
  <si>
    <t>67319dd6900c0c0559b05676</t>
  </si>
  <si>
    <t>E20-95_17 pTDP.svs</t>
  </si>
  <si>
    <t>http://bdsa.pathology.emory.edu:8080/#item/67319ded900c0c0559b05bf0</t>
  </si>
  <si>
    <t>67319ded900c0c0559b05bf0</t>
  </si>
  <si>
    <t>E20-95_18 pTDP.svs</t>
  </si>
  <si>
    <t>http://bdsa.pathology.emory.edu:8080/#item/67319dee900c0c0559b05c35</t>
  </si>
  <si>
    <t>67319dee900c0c0559b05c35</t>
  </si>
  <si>
    <t>E20-95_19 pTDP.svs</t>
  </si>
  <si>
    <t>http://bdsa.pathology.emory.edu:8080/#item/67319dd4900c0c0559b05622</t>
  </si>
  <si>
    <t>67319dd4900c0c0559b05622</t>
  </si>
  <si>
    <t>E20-95_20 pTDP.svs</t>
  </si>
  <si>
    <t>http://bdsa.pathology.emory.edu:8080/#item/67319de0900c0c0559b05940</t>
  </si>
  <si>
    <t>67319de0900c0c0559b05940</t>
  </si>
  <si>
    <t>E20-95_21 pTDP.svs</t>
  </si>
  <si>
    <t>http://bdsa.pathology.emory.edu:8080/#item/67319dcb900c0c0559b05435</t>
  </si>
  <si>
    <t>67319dcb900c0c0559b05435</t>
  </si>
  <si>
    <t>E20-95_22 pTDP.svs</t>
  </si>
  <si>
    <t>http://bdsa.pathology.emory.edu:8080/#item/67319dbd900c0c0559b050bf</t>
  </si>
  <si>
    <t>67319dbd900c0c0559b050bf</t>
  </si>
  <si>
    <t>E20-95_23 pTDP.svs</t>
  </si>
  <si>
    <t>http://bdsa.pathology.emory.edu:8080/#item/67319dae900c0c0559b04be5</t>
  </si>
  <si>
    <t>67319dae900c0c0559b04be5</t>
  </si>
  <si>
    <t>E20-95_24 pTDP.svs</t>
  </si>
  <si>
    <t>http://bdsa.pathology.emory.edu:8080/#item/67319da6900c0c0559b049e4</t>
  </si>
  <si>
    <t>67319da6900c0c0559b049e4</t>
  </si>
  <si>
    <t>E20-95_25 pTDP.svs</t>
  </si>
  <si>
    <t>67319db5900c0c0559b04de4</t>
  </si>
  <si>
    <t>E20-95_26 pTDP.svs</t>
  </si>
  <si>
    <t>http://bdsa.pathology.emory.edu:8080/#item/67319ddd900c0c0559b0583a</t>
  </si>
  <si>
    <t>67319ddd900c0c0559b0583a</t>
  </si>
  <si>
    <t>E19-27_A1_pTDP.svs</t>
  </si>
  <si>
    <t>E19-27</t>
  </si>
  <si>
    <t>http://bdsa.pathology.emory.edu:8080/#item/673140c1900c0c05599ac938</t>
  </si>
  <si>
    <t>673140c1900c0c05599ac938</t>
  </si>
  <si>
    <t>A19-27</t>
  </si>
  <si>
    <t>E19-27_A2_pTDP.svs</t>
  </si>
  <si>
    <t>http://bdsa.pathology.emory.edu:8080/#item/67314093900c0c05599abdeb</t>
  </si>
  <si>
    <t>67314093900c0c05599abdeb</t>
  </si>
  <si>
    <t>E19-27_A3_pTDP.svs</t>
  </si>
  <si>
    <t>http://bdsa.pathology.emory.edu:8080/#item/6731407d900c0c05599ab7ee</t>
  </si>
  <si>
    <t>6731407d900c0c05599ab7ee</t>
  </si>
  <si>
    <t>E19-27_A4_pTDP.svs</t>
  </si>
  <si>
    <t>http://bdsa.pathology.emory.edu:8080/#item/67314088900c0c05599abb5a</t>
  </si>
  <si>
    <t>67314088900c0c05599abb5a</t>
  </si>
  <si>
    <t>E19-27_A5_pTDP.svs</t>
  </si>
  <si>
    <t>http://bdsa.pathology.emory.edu:8080/#item/6731409b900c0c05599abfe8</t>
  </si>
  <si>
    <t>6731409b900c0c05599abfe8</t>
  </si>
  <si>
    <t>E19-27_A6_pTDP.svs</t>
  </si>
  <si>
    <t>http://bdsa.pathology.emory.edu:8080/#item/673140af900c0c05599ac3b3</t>
  </si>
  <si>
    <t>673140af900c0c05599ac3b3</t>
  </si>
  <si>
    <t>E19-27_A7_pTDP.svs</t>
  </si>
  <si>
    <t>http://bdsa.pathology.emory.edu:8080/#item/673140c5900c0c05599aca2a</t>
  </si>
  <si>
    <t>673140c5900c0c05599aca2a</t>
  </si>
  <si>
    <t>E19-27_A8_pTDP.svs</t>
  </si>
  <si>
    <t>http://bdsa.pathology.emory.edu:8080/#item/673140c4900c0c05599ac9c9</t>
  </si>
  <si>
    <t>673140c4900c0c05599ac9c9</t>
  </si>
  <si>
    <t>E19-27_A9_pTDP.svs</t>
  </si>
  <si>
    <t>http://bdsa.pathology.emory.edu:8080/#item/673140b1900c0c05599ac422</t>
  </si>
  <si>
    <t>673140b1900c0c05599ac422</t>
  </si>
  <si>
    <t>E19-27_A10_pTDP.svs</t>
  </si>
  <si>
    <t>http://bdsa.pathology.emory.edu:8080/#item/673140be900c0c05599ac876</t>
  </si>
  <si>
    <t>673140be900c0c05599ac876</t>
  </si>
  <si>
    <t>E19-27_A11_pTDP.svs</t>
  </si>
  <si>
    <t>http://bdsa.pathology.emory.edu:8080/#item/673140da900c0c05599ad0a4</t>
  </si>
  <si>
    <t>673140da900c0c05599ad0a4</t>
  </si>
  <si>
    <t>E19-27_A12_pTDP.svs</t>
  </si>
  <si>
    <t>http://bdsa.pathology.emory.edu:8080/#item/6731407a900c0c05599ab76c</t>
  </si>
  <si>
    <t>6731407a900c0c05599ab76c</t>
  </si>
  <si>
    <t>E19-27_A13_pTDP.svs</t>
  </si>
  <si>
    <t>http://bdsa.pathology.emory.edu:8080/#item/6731408e900c0c05599abcfd</t>
  </si>
  <si>
    <t>6731408e900c0c05599abcfd</t>
  </si>
  <si>
    <t>E19-27_A14_pTDP.svs</t>
  </si>
  <si>
    <t>http://bdsa.pathology.emory.edu:8080/#item/6731409f900c0c05599ac076</t>
  </si>
  <si>
    <t>6731409f900c0c05599ac076</t>
  </si>
  <si>
    <t>E19-27_A15_pTDP.svs</t>
  </si>
  <si>
    <t>http://bdsa.pathology.emory.edu:8080/#item/67314088900c0c05599abbad</t>
  </si>
  <si>
    <t>67314088900c0c05599abbad</t>
  </si>
  <si>
    <t>E19-27_A16_pTDP.svs</t>
  </si>
  <si>
    <t>http://bdsa.pathology.emory.edu:8080/#item/673140cc900c0c05599acbc3</t>
  </si>
  <si>
    <t>673140cc900c0c05599acbc3</t>
  </si>
  <si>
    <t>E19-27_A17_pTDP.svs</t>
  </si>
  <si>
    <t>http://bdsa.pathology.emory.edu:8080/#item/673140b4900c0c05599ac512</t>
  </si>
  <si>
    <t>673140b4900c0c05599ac512</t>
  </si>
  <si>
    <t>E19-27_A18_pTDP.svs</t>
  </si>
  <si>
    <t>http://bdsa.pathology.emory.edu:8080/#item/673140b3900c0c05599ac4f6</t>
  </si>
  <si>
    <t>673140b3900c0c05599ac4f6</t>
  </si>
  <si>
    <t>Dentate nucleus</t>
  </si>
  <si>
    <t>['Dentate nucleus']</t>
  </si>
  <si>
    <t>E19-27_A19_pTDP.svs</t>
  </si>
  <si>
    <t>http://bdsa.pathology.emory.edu:8080/#item/673140ce900c0c05599acc37</t>
  </si>
  <si>
    <t>673140ce900c0c05599acc37</t>
  </si>
  <si>
    <t>Cerebellar cortex</t>
  </si>
  <si>
    <t>['Cerebellar cortex']</t>
  </si>
  <si>
    <t>E19-27_20_pTDP.svs</t>
  </si>
  <si>
    <t>http://bdsa.pathology.emory.edu:8080/#item/6731407b900c0c05599ab79a</t>
  </si>
  <si>
    <t>6731407b900c0c05599ab79a</t>
  </si>
  <si>
    <t>E19-27_A21_pTDP.svs</t>
  </si>
  <si>
    <t>http://bdsa.pathology.emory.edu:8080/#item/673140e3900c0c05599ad3b4</t>
  </si>
  <si>
    <t>673140e3900c0c05599ad3b4</t>
  </si>
  <si>
    <t>E19-27_22_pTDP.svs</t>
  </si>
  <si>
    <t>http://bdsa.pathology.emory.edu:8080/#item/673140bd900c0c05599ac82b</t>
  </si>
  <si>
    <t>673140bd900c0c05599ac82b</t>
  </si>
  <si>
    <t>E19-27_23_pTDP.svs</t>
  </si>
  <si>
    <t>http://bdsa.pathology.emory.edu:8080/#item/673140db900c0c05599ad112</t>
  </si>
  <si>
    <t>673140db900c0c05599ad112</t>
  </si>
  <si>
    <t>E19-27_24_pTDP.svs</t>
  </si>
  <si>
    <t>http://bdsa.pathology.emory.edu:8080/#item/673140d1900c0c05599acd15</t>
  </si>
  <si>
    <t>673140d1900c0c05599acd15</t>
  </si>
  <si>
    <t>E19-27_25_pTDP.svs</t>
  </si>
  <si>
    <t>http://bdsa.pathology.emory.edu:8080/#item/673140b2900c0c05599ac47d</t>
  </si>
  <si>
    <t>673140b2900c0c05599ac47d</t>
  </si>
  <si>
    <t>E19-27_26_pTDP.svs</t>
  </si>
  <si>
    <t>http://bdsa.pathology.emory.edu:8080/#item/6731409d900c0c05599ac067</t>
  </si>
  <si>
    <t>6731409d900c0c05599ac067</t>
  </si>
  <si>
    <t>E19-27_27_pTDP.svs</t>
  </si>
  <si>
    <t>http://bdsa.pathology.emory.edu:8080/#item/6731408b900c0c05599abc63</t>
  </si>
  <si>
    <t>6731408b900c0c05599abc63</t>
  </si>
  <si>
    <t>E19-27_28_pTDP.svs</t>
  </si>
  <si>
    <t>http://bdsa.pathology.emory.edu:8080/#item/6731408a900c0c05599abc4a</t>
  </si>
  <si>
    <t>6731408a900c0c05599abc4a</t>
  </si>
  <si>
    <t>E17-12_con_pTDP.svs</t>
  </si>
  <si>
    <t>E17-12</t>
  </si>
  <si>
    <t>http://bdsa.pathology.emory.edu:8080/#item/67316932900c0c0559a49015</t>
  </si>
  <si>
    <t>67316932900c0c0559a49015</t>
  </si>
  <si>
    <t>I-II</t>
  </si>
  <si>
    <t>A17-12</t>
  </si>
  <si>
    <t>E17-12_1_pTDP.svs</t>
  </si>
  <si>
    <t>http://bdsa.pathology.emory.edu:8080/#item/67316954900c0c0559a49832</t>
  </si>
  <si>
    <t>67316954900c0c0559a49832</t>
  </si>
  <si>
    <t>E17-12_2_pTDP.svs</t>
  </si>
  <si>
    <t>http://bdsa.pathology.emory.edu:8080/#item/6731691e900c0c0559a48a45</t>
  </si>
  <si>
    <t>6731691e900c0c0559a48a45</t>
  </si>
  <si>
    <t>E17-12_3_pTDP.svs</t>
  </si>
  <si>
    <t>http://bdsa.pathology.emory.edu:8080/#item/67316937900c0c0559a490dd</t>
  </si>
  <si>
    <t>67316937900c0c0559a490dd</t>
  </si>
  <si>
    <t>E17-12_4_pTDP.svs</t>
  </si>
  <si>
    <t>http://bdsa.pathology.emory.edu:8080/#item/67316931900c0c0559a48fc8</t>
  </si>
  <si>
    <t>67316931900c0c0559a48fc8</t>
  </si>
  <si>
    <t>E17-12_5_pTDP.svs</t>
  </si>
  <si>
    <t>http://bdsa.pathology.emory.edu:8080/#item/67316913900c0c0559a4889b</t>
  </si>
  <si>
    <t>67316913900c0c0559a4889b</t>
  </si>
  <si>
    <t>E17-12_6_pTDP.svs</t>
  </si>
  <si>
    <t>http://bdsa.pathology.emory.edu:8080/#item/6731695f900c0c0559a49ae8</t>
  </si>
  <si>
    <t>6731695f900c0c0559a49ae8</t>
  </si>
  <si>
    <t>E17-12_7_pTDP.svs</t>
  </si>
  <si>
    <t>http://bdsa.pathology.emory.edu:8080/#item/67316946900c0c0559a4941e</t>
  </si>
  <si>
    <t>67316946900c0c0559a4941e</t>
  </si>
  <si>
    <t>E17-12_8_pTDP.svs</t>
  </si>
  <si>
    <t>http://bdsa.pathology.emory.edu:8080/#item/67316945900c0c0559a49415</t>
  </si>
  <si>
    <t>67316945900c0c0559a49415</t>
  </si>
  <si>
    <t>E17-12_9_pTDP.svs</t>
  </si>
  <si>
    <t>http://bdsa.pathology.emory.edu:8080/#item/67316961900c0c0559a49af2</t>
  </si>
  <si>
    <t>67316961900c0c0559a49af2</t>
  </si>
  <si>
    <t>E17-12_10_pTDP.svs</t>
  </si>
  <si>
    <t>http://bdsa.pathology.emory.edu:8080/#item/6731692d900c0c0559a48eb7</t>
  </si>
  <si>
    <t>6731692d900c0c0559a48eb7</t>
  </si>
  <si>
    <t>E17-12_11_pTDP.svs</t>
  </si>
  <si>
    <t>http://bdsa.pathology.emory.edu:8080/#item/67316912900c0c0559a48897</t>
  </si>
  <si>
    <t>67316912900c0c0559a48897</t>
  </si>
  <si>
    <t>E17-12_12_pTDP.svs</t>
  </si>
  <si>
    <t>http://bdsa.pathology.emory.edu:8080/#item/67316963900c0c0559a49bf2</t>
  </si>
  <si>
    <t>67316963900c0c0559a49bf2</t>
  </si>
  <si>
    <t>E17-12_13_pTDP.svs</t>
  </si>
  <si>
    <t>http://bdsa.pathology.emory.edu:8080/#item/67316948900c0c0559a49527</t>
  </si>
  <si>
    <t>67316948900c0c0559a49527</t>
  </si>
  <si>
    <t>E17-12_14_pTDP.svs</t>
  </si>
  <si>
    <t>http://bdsa.pathology.emory.edu:8080/#item/6731693b900c0c0559a491e6</t>
  </si>
  <si>
    <t>6731693b900c0c0559a491e6</t>
  </si>
  <si>
    <t>E17-12_15_pTDP.svs</t>
  </si>
  <si>
    <t>http://bdsa.pathology.emory.edu:8080/#item/67316954900c0c0559a49838</t>
  </si>
  <si>
    <t>67316954900c0c0559a49838</t>
  </si>
  <si>
    <t>E17-12_16_pTDP.svs</t>
  </si>
  <si>
    <t>http://bdsa.pathology.emory.edu:8080/#item/6731691c900c0c0559a489fd</t>
  </si>
  <si>
    <t>6731691c900c0c0559a489fd</t>
  </si>
  <si>
    <t>E17-12_17_pTDP.svs</t>
  </si>
  <si>
    <t>http://bdsa.pathology.emory.edu:8080/#item/67316936900c0c0559a490c2</t>
  </si>
  <si>
    <t>67316936900c0c0559a490c2</t>
  </si>
  <si>
    <t>E17-12_18_pTDP.svs</t>
  </si>
  <si>
    <t>http://bdsa.pathology.emory.edu:8080/#item/67316935900c0c0559a4908d</t>
  </si>
  <si>
    <t>67316935900c0c0559a4908d</t>
  </si>
  <si>
    <t>E17-12_19_pTDP.svs</t>
  </si>
  <si>
    <t>E17-12_20_pTDP.svs</t>
  </si>
  <si>
    <t>http://bdsa.pathology.emory.edu:8080/#item/67316926900c0c0559a48c8d</t>
  </si>
  <si>
    <t>67316926900c0c0559a48c8d</t>
  </si>
  <si>
    <t>E17-12_21_pTDP.svs</t>
  </si>
  <si>
    <t>http://bdsa.pathology.emory.edu:8080/#item/67316915900c0c0559a488d8</t>
  </si>
  <si>
    <t>67316915900c0c0559a488d8</t>
  </si>
  <si>
    <t>E17-12_22_pTDP.svs</t>
  </si>
  <si>
    <t>http://bdsa.pathology.emory.edu:8080/#item/6731695a900c0c0559a49955</t>
  </si>
  <si>
    <t>6731695a900c0c0559a49955</t>
  </si>
  <si>
    <t>E17-12_23_pTDP.svs</t>
  </si>
  <si>
    <t>http://bdsa.pathology.emory.edu:8080/#item/6731694b900c0c0559a4969d</t>
  </si>
  <si>
    <t>6731694b900c0c0559a4969d</t>
  </si>
  <si>
    <t>E17-129_1_PTDP.svs</t>
  </si>
  <si>
    <t>E17-129</t>
  </si>
  <si>
    <t>http://bdsa.pathology.emory.edu:8080/#item/67316864900c0c0559a4604d</t>
  </si>
  <si>
    <t>67316864900c0c0559a4604d</t>
  </si>
  <si>
    <t>A17-129</t>
  </si>
  <si>
    <t>E17-129_3_PTDP.svs</t>
  </si>
  <si>
    <t>http://bdsa.pathology.emory.edu:8080/#item/67316858900c0c0559a45e39</t>
  </si>
  <si>
    <t>67316858900c0c0559a45e39</t>
  </si>
  <si>
    <t>E17-129_4_PTDP.svs</t>
  </si>
  <si>
    <t>http://bdsa.pathology.emory.edu:8080/#item/67316852900c0c0559a45d0f</t>
  </si>
  <si>
    <t>67316852900c0c0559a45d0f</t>
  </si>
  <si>
    <t>E17-129_5_PTDP.svs</t>
  </si>
  <si>
    <t>http://bdsa.pathology.emory.edu:8080/#item/6731684a900c0c0559a45ab0</t>
  </si>
  <si>
    <t>6731684a900c0c0559a45ab0</t>
  </si>
  <si>
    <t>E17-129_6_PTDP.svs</t>
  </si>
  <si>
    <t>http://bdsa.pathology.emory.edu:8080/#item/67316869900c0c0559a4612d</t>
  </si>
  <si>
    <t>67316869900c0c0559a4612d</t>
  </si>
  <si>
    <t>E17-129_8_PTDP.svs</t>
  </si>
  <si>
    <t>http://bdsa.pathology.emory.edu:8080/#item/67316862900c0c0559a45fe0</t>
  </si>
  <si>
    <t>67316862900c0c0559a45fe0</t>
  </si>
  <si>
    <t>Peri-rolandic cortex, right</t>
  </si>
  <si>
    <t>['Peri-rolandic cortex, right']</t>
  </si>
  <si>
    <t>E17-129_11_PTDP.svs</t>
  </si>
  <si>
    <t>http://bdsa.pathology.emory.edu:8080/#item/67316855900c0c0559a45d87</t>
  </si>
  <si>
    <t>67316855900c0c0559a45d87</t>
  </si>
  <si>
    <t>Basal ganglia</t>
  </si>
  <si>
    <t>E17-129_12_PTDP.svs</t>
  </si>
  <si>
    <t>http://bdsa.pathology.emory.edu:8080/#item/67316860900c0c0559a45fcf</t>
  </si>
  <si>
    <t>67316860900c0c0559a45fcf</t>
  </si>
  <si>
    <t>E17-129_17_PTDP.svs</t>
  </si>
  <si>
    <t>http://bdsa.pathology.emory.edu:8080/#item/6731684c900c0c0559a45b18</t>
  </si>
  <si>
    <t>6731684c900c0c0559a45b18</t>
  </si>
  <si>
    <t>E17-129_18_PTDP.svs</t>
  </si>
  <si>
    <t>http://bdsa.pathology.emory.edu:8080/#item/6731684d900c0c0559a45b99</t>
  </si>
  <si>
    <t>6731684d900c0c0559a45b99</t>
  </si>
  <si>
    <t>E17-129_19_PTDP.svs</t>
  </si>
  <si>
    <t>http://bdsa.pathology.emory.edu:8080/#item/6731685c900c0c0559a45ee9</t>
  </si>
  <si>
    <t>6731685c900c0c0559a45ee9</t>
  </si>
  <si>
    <t>Spinal Cord</t>
  </si>
  <si>
    <t>['Spinal cord']</t>
  </si>
  <si>
    <t>E17-129_20_PTDP.svs</t>
  </si>
  <si>
    <t>http://bdsa.pathology.emory.edu:8080/#item/6731684b900c0c0559a45aef</t>
  </si>
  <si>
    <t>6731684b900c0c0559a45aef</t>
  </si>
  <si>
    <t>E15-61_pTDP_1.svs</t>
  </si>
  <si>
    <t>E15-61</t>
  </si>
  <si>
    <t>http://bdsa.pathology.emory.edu:8080/#item/6731863f900c0c0559ab6756</t>
  </si>
  <si>
    <t>6731863f900c0c0559ab6756</t>
  </si>
  <si>
    <t>A15-61</t>
  </si>
  <si>
    <t>E15-61_pTDP_2.svs</t>
  </si>
  <si>
    <t>http://bdsa.pathology.emory.edu:8080/#item/67318682900c0c0559ab7850</t>
  </si>
  <si>
    <t>67318682900c0c0559ab7850</t>
  </si>
  <si>
    <t>E15-61_pTDP_3.svs</t>
  </si>
  <si>
    <t>http://bdsa.pathology.emory.edu:8080/#item/67318669900c0c0559ab71f2</t>
  </si>
  <si>
    <t>67318669900c0c0559ab71f2</t>
  </si>
  <si>
    <t>E15-61_pTDP_4.svs</t>
  </si>
  <si>
    <t>http://bdsa.pathology.emory.edu:8080/#item/6731866b900c0c0559ab724d</t>
  </si>
  <si>
    <t>6731866b900c0c0559ab724d</t>
  </si>
  <si>
    <t>E15-61_pTDP_5.svs</t>
  </si>
  <si>
    <t>http://bdsa.pathology.emory.edu:8080/#item/6731867f900c0c0559ab7789</t>
  </si>
  <si>
    <t>6731867f900c0c0559ab7789</t>
  </si>
  <si>
    <t>E15-61_pTDP_6.svs</t>
  </si>
  <si>
    <t>http://bdsa.pathology.emory.edu:8080/#item/67318641900c0c0559ab67c4</t>
  </si>
  <si>
    <t>67318641900c0c0559ab67c4</t>
  </si>
  <si>
    <t>E15-61_pTDP_7.svs</t>
  </si>
  <si>
    <t>http://bdsa.pathology.emory.edu:8080/#item/67318651900c0c0559ab6bb8</t>
  </si>
  <si>
    <t>67318651900c0c0559ab6bb8</t>
  </si>
  <si>
    <t>E15-61_pTDP_8.svs</t>
  </si>
  <si>
    <t>http://bdsa.pathology.emory.edu:8080/#item/67318645900c0c0559ab690a</t>
  </si>
  <si>
    <t>67318645900c0c0559ab690a</t>
  </si>
  <si>
    <t>E15-61_pTDP_9.svs</t>
  </si>
  <si>
    <t>http://bdsa.pathology.emory.edu:8080/#item/67318650900c0c0559ab6b7d</t>
  </si>
  <si>
    <t>67318650900c0c0559ab6b7d</t>
  </si>
  <si>
    <t>E15-61_pTDP_10.svs</t>
  </si>
  <si>
    <t>http://bdsa.pathology.emory.edu:8080/#item/6731865e900c0c0559ab6efb</t>
  </si>
  <si>
    <t>6731865e900c0c0559ab6efb</t>
  </si>
  <si>
    <t>E15-61_pTDP_11.svs</t>
  </si>
  <si>
    <t>http://bdsa.pathology.emory.edu:8080/#item/67318647900c0c0559ab6937</t>
  </si>
  <si>
    <t>67318647900c0c0559ab6937</t>
  </si>
  <si>
    <t>E15-61_pTDP_12.svs</t>
  </si>
  <si>
    <t>http://bdsa.pathology.emory.edu:8080/#item/67318673900c0c0559ab74bf</t>
  </si>
  <si>
    <t>67318673900c0c0559ab74bf</t>
  </si>
  <si>
    <t>E15-61_pTDP_13.svs</t>
  </si>
  <si>
    <t>http://bdsa.pathology.emory.edu:8080/#item/67318665900c0c0559ab7096</t>
  </si>
  <si>
    <t>67318665900c0c0559ab7096</t>
  </si>
  <si>
    <t>E15-61_pTDP_14.svs</t>
  </si>
  <si>
    <t>http://bdsa.pathology.emory.edu:8080/#item/67318666900c0c0559ab709e</t>
  </si>
  <si>
    <t>67318666900c0c0559ab709e</t>
  </si>
  <si>
    <t>E15-61_pTDP_15.svs</t>
  </si>
  <si>
    <t>http://bdsa.pathology.emory.edu:8080/#item/67318670900c0c0559ab739c</t>
  </si>
  <si>
    <t>67318670900c0c0559ab739c</t>
  </si>
  <si>
    <t>E15-61_pTDP_16.svs</t>
  </si>
  <si>
    <t>http://bdsa.pathology.emory.edu:8080/#item/67318648900c0c0559ab694b</t>
  </si>
  <si>
    <t>67318648900c0c0559ab694b</t>
  </si>
  <si>
    <t>E15-61_pTDP_17.svs</t>
  </si>
  <si>
    <t>http://bdsa.pathology.emory.edu:8080/#item/6731865d900c0c0559ab6ec4</t>
  </si>
  <si>
    <t>6731865d900c0c0559ab6ec4</t>
  </si>
  <si>
    <t>E15-61_pTDP_18.svs</t>
  </si>
  <si>
    <t>http://bdsa.pathology.emory.edu:8080/#item/67318649900c0c0559ab69b3</t>
  </si>
  <si>
    <t>67318649900c0c0559ab69b3</t>
  </si>
  <si>
    <t>E15-61_pTDP_19.svs</t>
  </si>
  <si>
    <t>http://bdsa.pathology.emory.edu:8080/#item/6731865b900c0c0559ab6e67</t>
  </si>
  <si>
    <t>6731865b900c0c0559ab6e67</t>
  </si>
  <si>
    <t>E15-61_pTDP_20.svs</t>
  </si>
  <si>
    <t>http://bdsa.pathology.emory.edu:8080/#item/67318679900c0c0559ab7693</t>
  </si>
  <si>
    <t>67318679900c0c0559ab7693</t>
  </si>
  <si>
    <t>E15-61_pTDP_21.svs</t>
  </si>
  <si>
    <t>http://bdsa.pathology.emory.edu:8080/#item/6731865f900c0c0559ab6f28</t>
  </si>
  <si>
    <t>6731865f900c0c0559ab6f28</t>
  </si>
  <si>
    <t>E15-61_pTDP_23.svs</t>
  </si>
  <si>
    <t>http://bdsa.pathology.emory.edu:8080/#item/6731864d900c0c0559ab6b00</t>
  </si>
  <si>
    <t>6731864d900c0c0559ab6b00</t>
  </si>
  <si>
    <t>E19-116_CON_PTDP.svs</t>
  </si>
  <si>
    <t>E19-116</t>
  </si>
  <si>
    <t>http://bdsa.pathology.emory.edu:8080/#item/673143a3900c0c05599b8481</t>
  </si>
  <si>
    <t>673143a3900c0c05599b8481</t>
  </si>
  <si>
    <t>A19-116</t>
  </si>
  <si>
    <t>tau pathology-mild to moderate (CTE-like)</t>
  </si>
  <si>
    <t>E19-116_1_PTDP.svs</t>
  </si>
  <si>
    <t>http://bdsa.pathology.emory.edu:8080/#item/673143bc900c0c05599b897c</t>
  </si>
  <si>
    <t>673143bc900c0c05599b897c</t>
  </si>
  <si>
    <t>E19-116_2_PTDP.svs</t>
  </si>
  <si>
    <t>http://bdsa.pathology.emory.edu:8080/#item/673143ca900c0c05599b8d3d</t>
  </si>
  <si>
    <t>673143ca900c0c05599b8d3d</t>
  </si>
  <si>
    <t>E19-116_3_PTDP.svs</t>
  </si>
  <si>
    <t>http://bdsa.pathology.emory.edu:8080/#item/673143e3900c0c05599b9329</t>
  </si>
  <si>
    <t>673143e3900c0c05599b9329</t>
  </si>
  <si>
    <t>E19-116_4_PTDP.svs</t>
  </si>
  <si>
    <t>http://bdsa.pathology.emory.edu:8080/#item/673143ee900c0c05599b96da</t>
  </si>
  <si>
    <t>673143ee900c0c05599b96da</t>
  </si>
  <si>
    <t>E19-116_6_PTDP.svs</t>
  </si>
  <si>
    <t>http://bdsa.pathology.emory.edu:8080/#item/673143ae900c0c05599b86f2</t>
  </si>
  <si>
    <t>673143ae900c0c05599b86f2</t>
  </si>
  <si>
    <t>E19-116_7_PTDP.svs</t>
  </si>
  <si>
    <t>http://bdsa.pathology.emory.edu:8080/#item/6731439d900c0c05599b829a</t>
  </si>
  <si>
    <t>6731439d900c0c05599b829a</t>
  </si>
  <si>
    <t>E19-116_8_PTDP.svs</t>
  </si>
  <si>
    <t>http://bdsa.pathology.emory.edu:8080/#item/6731439d900c0c05599b82dd</t>
  </si>
  <si>
    <t>6731439d900c0c05599b82dd</t>
  </si>
  <si>
    <t>E19-116_9_PTDP.svs</t>
  </si>
  <si>
    <t>http://bdsa.pathology.emory.edu:8080/#item/673143ac900c0c05599b8652</t>
  </si>
  <si>
    <t>673143ac900c0c05599b8652</t>
  </si>
  <si>
    <t>E19-116_10_PTDP.svs</t>
  </si>
  <si>
    <t>http://bdsa.pathology.emory.edu:8080/#item/673143a0900c0c05599b83a4</t>
  </si>
  <si>
    <t>673143a0900c0c05599b83a4</t>
  </si>
  <si>
    <t>E19-116_11_PTDP-001.svs</t>
  </si>
  <si>
    <t>11-001</t>
  </si>
  <si>
    <t>http://bdsa.pathology.emory.edu:8080/#item/673143c7900c0c05599b8bfb</t>
  </si>
  <si>
    <t>673143c7900c0c05599b8bfb</t>
  </si>
  <si>
    <t>E19-116_12_PTDP.svs</t>
  </si>
  <si>
    <t>http://bdsa.pathology.emory.edu:8080/#item/673143de900c0c05599b9244</t>
  </si>
  <si>
    <t>673143de900c0c05599b9244</t>
  </si>
  <si>
    <t>E19-116_13_PTDP.svs</t>
  </si>
  <si>
    <t>http://bdsa.pathology.emory.edu:8080/#item/673143f2900c0c05599b987c</t>
  </si>
  <si>
    <t>673143f2900c0c05599b987c</t>
  </si>
  <si>
    <t>E19-116_14_PTDP.svs</t>
  </si>
  <si>
    <t>http://bdsa.pathology.emory.edu:8080/#item/673143e1900c0c05599b92b2</t>
  </si>
  <si>
    <t>673143e1900c0c05599b92b2</t>
  </si>
  <si>
    <t>E19-116_15_PTDP-001.svs</t>
  </si>
  <si>
    <t>15-001</t>
  </si>
  <si>
    <t>http://bdsa.pathology.emory.edu:8080/#item/673143dc900c0c05599b9209</t>
  </si>
  <si>
    <t>673143dc900c0c05599b9209</t>
  </si>
  <si>
    <t>E19-116_15_PTDP.svs</t>
  </si>
  <si>
    <t>http://bdsa.pathology.emory.edu:8080/#item/673143c8900c0c05599b8c71</t>
  </si>
  <si>
    <t>673143c8900c0c05599b8c71</t>
  </si>
  <si>
    <t>E19-116_16_PTDP.svs</t>
  </si>
  <si>
    <t>http://bdsa.pathology.emory.edu:8080/#item/673143b6900c0c05599b8851</t>
  </si>
  <si>
    <t>673143b6900c0c05599b8851</t>
  </si>
  <si>
    <t>E19-116_17_PTDP.svs</t>
  </si>
  <si>
    <t>http://bdsa.pathology.emory.edu:8080/#item/673143a9900c0c05599b85dc</t>
  </si>
  <si>
    <t>673143a9900c0c05599b85dc</t>
  </si>
  <si>
    <t>E19-116_18_PTDP.svs</t>
  </si>
  <si>
    <t>http://bdsa.pathology.emory.edu:8080/#item/673143a8900c0c05599b857b</t>
  </si>
  <si>
    <t>673143a8900c0c05599b857b</t>
  </si>
  <si>
    <t>E19-116_19_PTDP.svs</t>
  </si>
  <si>
    <t>http://bdsa.pathology.emory.edu:8080/#item/673143b6900c0c05599b887e</t>
  </si>
  <si>
    <t>673143b6900c0c05599b887e</t>
  </si>
  <si>
    <t>E19-116_20_PTDP.svs</t>
  </si>
  <si>
    <t>http://bdsa.pathology.emory.edu:8080/#item/67314393900c0c05599b8030</t>
  </si>
  <si>
    <t>67314393900c0c05599b8030</t>
  </si>
  <si>
    <t>E19-116_21_PTDP.svs</t>
  </si>
  <si>
    <t>http://bdsa.pathology.emory.edu:8080/#item/673143b4900c0c05599b8837</t>
  </si>
  <si>
    <t>673143b4900c0c05599b8837</t>
  </si>
  <si>
    <t>E19-116_22_PTDP.svs</t>
  </si>
  <si>
    <t>http://bdsa.pathology.emory.edu:8080/#item/673143d4900c0c05599b907d</t>
  </si>
  <si>
    <t>673143d4900c0c05599b907d</t>
  </si>
  <si>
    <t>E19-116_23_PTDP.svs</t>
  </si>
  <si>
    <t>http://bdsa.pathology.emory.edu:8080/#item/673143f3900c0c05599b98f1</t>
  </si>
  <si>
    <t>673143f3900c0c05599b98f1</t>
  </si>
  <si>
    <t>E19-116_24_PTDP.svs</t>
  </si>
  <si>
    <t>http://bdsa.pathology.emory.edu:8080/#item/673143eb900c0c05599b95ee</t>
  </si>
  <si>
    <t>673143eb900c0c05599b95ee</t>
  </si>
  <si>
    <t>E19-116_25_PTDP.svs</t>
  </si>
  <si>
    <t>http://bdsa.pathology.emory.edu:8080/#item/673143c7900c0c05599b8bce</t>
  </si>
  <si>
    <t>673143c7900c0c05599b8bce</t>
  </si>
  <si>
    <t>E19-116_26_PTDP.svs</t>
  </si>
  <si>
    <t>http://bdsa.pathology.emory.edu:8080/#item/673143c1900c0c05599b8acb</t>
  </si>
  <si>
    <t>673143c1900c0c05599b8acb</t>
  </si>
  <si>
    <t>E19-70_2_PTDP.svs</t>
  </si>
  <si>
    <t>E19-70</t>
  </si>
  <si>
    <t>http://bdsa.pathology.emory.edu:8080/#item/67314498900c0c05599bc371</t>
  </si>
  <si>
    <t>67314498900c0c05599bc371</t>
  </si>
  <si>
    <t>A19-70</t>
  </si>
  <si>
    <t>E19-70_3_PTDP.svs</t>
  </si>
  <si>
    <t>http://bdsa.pathology.emory.edu:8080/#item/6731447a900c0c05599bbb4d</t>
  </si>
  <si>
    <t>6731447a900c0c05599bbb4d</t>
  </si>
  <si>
    <t>E19-70_4_PTDP.svs</t>
  </si>
  <si>
    <t>http://bdsa.pathology.emory.edu:8080/#item/6731446f900c0c05599bb99a</t>
  </si>
  <si>
    <t>6731446f900c0c05599bb99a</t>
  </si>
  <si>
    <t>E19-70_5_PTDP.svs</t>
  </si>
  <si>
    <t>http://bdsa.pathology.emory.edu:8080/#item/6731448b900c0c05599bc117</t>
  </si>
  <si>
    <t>6731448b900c0c05599bc117</t>
  </si>
  <si>
    <t>E19-70_6_PTDP.svs</t>
  </si>
  <si>
    <t>http://bdsa.pathology.emory.edu:8080/#item/67314447900c0c05599baef2</t>
  </si>
  <si>
    <t>67314447900c0c05599baef2</t>
  </si>
  <si>
    <t>E19-70_7_PTDP.svs</t>
  </si>
  <si>
    <t>http://bdsa.pathology.emory.edu:8080/#item/67314464900c0c05599bb5b6</t>
  </si>
  <si>
    <t>67314464900c0c05599bb5b6</t>
  </si>
  <si>
    <t>E19-70_8_PTDP.svs</t>
  </si>
  <si>
    <t>http://bdsa.pathology.emory.edu:8080/#item/67314462900c0c05599bb587</t>
  </si>
  <si>
    <t>67314462900c0c05599bb587</t>
  </si>
  <si>
    <t>E19-70_9_PTDP.svs</t>
  </si>
  <si>
    <t>http://bdsa.pathology.emory.edu:8080/#item/67314448900c0c05599baf02</t>
  </si>
  <si>
    <t>67314448900c0c05599baf02</t>
  </si>
  <si>
    <t>E19-70_10_PTDP.svs</t>
  </si>
  <si>
    <t>http://bdsa.pathology.emory.edu:8080/#item/67314496900c0c05599bc2a7</t>
  </si>
  <si>
    <t>67314496900c0c05599bc2a7</t>
  </si>
  <si>
    <t>E19-70_11_PTDP.svs</t>
  </si>
  <si>
    <t>http://bdsa.pathology.emory.edu:8080/#item/67314474900c0c05599bbab9</t>
  </si>
  <si>
    <t>67314474900c0c05599bbab9</t>
  </si>
  <si>
    <t>E19-70_12_PTDP.svs</t>
  </si>
  <si>
    <t>http://bdsa.pathology.emory.edu:8080/#item/67314457900c0c05599bb287</t>
  </si>
  <si>
    <t>67314457900c0c05599bb287</t>
  </si>
  <si>
    <t>E19-70_13_PTDP.svs</t>
  </si>
  <si>
    <t>http://bdsa.pathology.emory.edu:8080/#item/6731443d900c0c05599bacb6</t>
  </si>
  <si>
    <t>6731443d900c0c05599bacb6</t>
  </si>
  <si>
    <t>E19-70_14_PTDP.svs</t>
  </si>
  <si>
    <t>http://bdsa.pathology.emory.edu:8080/#item/6731444c900c0c05599baf81</t>
  </si>
  <si>
    <t>6731444c900c0c05599baf81</t>
  </si>
  <si>
    <t>E19-70_15_PTDP.svs</t>
  </si>
  <si>
    <t>http://bdsa.pathology.emory.edu:8080/#item/67314468900c0c05599bb733</t>
  </si>
  <si>
    <t>67314468900c0c05599bb733</t>
  </si>
  <si>
    <t>E19-70_16_PTDP.svs</t>
  </si>
  <si>
    <t>http://bdsa.pathology.emory.edu:8080/#item/67314471900c0c05599bba08</t>
  </si>
  <si>
    <t>67314471900c0c05599bba08</t>
  </si>
  <si>
    <t>E19-70_18_PTDP.svs</t>
  </si>
  <si>
    <t>http://bdsa.pathology.emory.edu:8080/#item/6731448e900c0c05599bc1e2</t>
  </si>
  <si>
    <t>6731448e900c0c05599bc1e2</t>
  </si>
  <si>
    <t>E19-70_19_PTDP.svs</t>
  </si>
  <si>
    <t>http://bdsa.pathology.emory.edu:8080/#item/67314470900c0c05599bba02</t>
  </si>
  <si>
    <t>67314470900c0c05599bba02</t>
  </si>
  <si>
    <t>E19-70_20_PTDP.svs</t>
  </si>
  <si>
    <t>http://bdsa.pathology.emory.edu:8080/#item/67314493900c0c05599bc253</t>
  </si>
  <si>
    <t>67314493900c0c05599bc253</t>
  </si>
  <si>
    <t>E19-70_21_PTDP.svs</t>
  </si>
  <si>
    <t>http://bdsa.pathology.emory.edu:8080/#item/67314482900c0c05599bbdee</t>
  </si>
  <si>
    <t>67314482900c0c05599bbdee</t>
  </si>
  <si>
    <t>E19-70_22_PTDP.svs</t>
  </si>
  <si>
    <t>http://bdsa.pathology.emory.edu:8080/#item/67314456900c0c05599bb211</t>
  </si>
  <si>
    <t>67314456900c0c05599bb211</t>
  </si>
  <si>
    <t>E19-70_23_PTDP.svs</t>
  </si>
  <si>
    <t>http://bdsa.pathology.emory.edu:8080/#item/67314445900c0c05599bae8a</t>
  </si>
  <si>
    <t>67314445900c0c05599bae8a</t>
  </si>
  <si>
    <t>E17-128_1_PTDP.svs</t>
  </si>
  <si>
    <t>E17-128</t>
  </si>
  <si>
    <t>http://bdsa.pathology.emory.edu:8080/#item/67316ce1900c0c0559a571e1</t>
  </si>
  <si>
    <t>67316ce1900c0c0559a571e1</t>
  </si>
  <si>
    <t>A17-128</t>
  </si>
  <si>
    <t>Hippocampus, left</t>
  </si>
  <si>
    <t>['Hippocampus, left']</t>
  </si>
  <si>
    <t>E17-128_3_PTDP.svs</t>
  </si>
  <si>
    <t>http://bdsa.pathology.emory.edu:8080/#item/67316cf2900c0c0559a57572</t>
  </si>
  <si>
    <t>67316cf2900c0c0559a57572</t>
  </si>
  <si>
    <t>Frontal cortex, right</t>
  </si>
  <si>
    <t>['Frontal cortex, right']</t>
  </si>
  <si>
    <t>E17-128_4_PTDP.svs</t>
  </si>
  <si>
    <t>http://bdsa.pathology.emory.edu:8080/#item/67316cf6900c0c0559a576f0</t>
  </si>
  <si>
    <t>67316cf6900c0c0559a576f0</t>
  </si>
  <si>
    <t>Temporal cortex, left</t>
  </si>
  <si>
    <t>['Temporal cortex, left']</t>
  </si>
  <si>
    <t>E17-128_5_PTDP.svs</t>
  </si>
  <si>
    <t>http://bdsa.pathology.emory.edu:8080/#item/67316cff900c0c0559a57987</t>
  </si>
  <si>
    <t>67316cff900c0c0559a57987</t>
  </si>
  <si>
    <t>Parietal cortex, left</t>
  </si>
  <si>
    <t>['Parietal cortex, left']</t>
  </si>
  <si>
    <t>E17-128_6_PTDP.svs</t>
  </si>
  <si>
    <t>http://bdsa.pathology.emory.edu:8080/#item/67316cdc900c0c0559a570e1</t>
  </si>
  <si>
    <t>67316cdc900c0c0559a570e1</t>
  </si>
  <si>
    <t>Occipital cortex, left</t>
  </si>
  <si>
    <t>['Occipital cortex, left']</t>
  </si>
  <si>
    <t>E17-128_7_PTDP.svs</t>
  </si>
  <si>
    <t>http://bdsa.pathology.emory.edu:8080/#item/67316ce3900c0c0559a571ff</t>
  </si>
  <si>
    <t>67316ce3900c0c0559a571ff</t>
  </si>
  <si>
    <t>Peri-Rolandic cortex, left</t>
  </si>
  <si>
    <t>['Peri-rolandic cortex, left']</t>
  </si>
  <si>
    <t>E17-128_8_PTDP.svs</t>
  </si>
  <si>
    <t>http://bdsa.pathology.emory.edu:8080/#item/67316ce4900c0c0559a57252</t>
  </si>
  <si>
    <t>67316ce4900c0c0559a57252</t>
  </si>
  <si>
    <t>Peri-Rolandic cortex, right</t>
  </si>
  <si>
    <t>E17-128_11_PTDP.svs</t>
  </si>
  <si>
    <t>http://bdsa.pathology.emory.edu:8080/#item/67316cdf900c0c0559a5715a</t>
  </si>
  <si>
    <t>67316cdf900c0c0559a5715a</t>
  </si>
  <si>
    <t>E17-128_12_PTDP.svs</t>
  </si>
  <si>
    <t>http://bdsa.pathology.emory.edu:8080/#item/67316cfd900c0c0559a57946</t>
  </si>
  <si>
    <t>67316cfd900c0c0559a57946</t>
  </si>
  <si>
    <t>E17-128_17_PTDP.svs</t>
  </si>
  <si>
    <t>http://bdsa.pathology.emory.edu:8080/#item/67316ce6900c0c0559a57293</t>
  </si>
  <si>
    <t>67316ce6900c0c0559a57293</t>
  </si>
  <si>
    <t>E17-128_18_PTDP.svs</t>
  </si>
  <si>
    <t>http://bdsa.pathology.emory.edu:8080/#item/67316ce7900c0c0559a572b0</t>
  </si>
  <si>
    <t>67316ce7900c0c0559a572b0</t>
  </si>
  <si>
    <t>E17-128_19_PTDP.svs</t>
  </si>
  <si>
    <t>http://bdsa.pathology.emory.edu:8080/#item/67316cda900c0c0559a5705b</t>
  </si>
  <si>
    <t>67316cda900c0c0559a5705b</t>
  </si>
  <si>
    <t>Spinal cord</t>
  </si>
  <si>
    <t>E17-128_20_PTDP.svs</t>
  </si>
  <si>
    <t>http://bdsa.pathology.emory.edu:8080/#item/67316cea900c0c0559a5740f</t>
  </si>
  <si>
    <t>67316cea900c0c0559a5740f</t>
  </si>
  <si>
    <t>E15-65_01_PTDP.svs</t>
  </si>
  <si>
    <t>E15-65</t>
  </si>
  <si>
    <t>http://bdsa.pathology.emory.edu:8080/#item/67318305900c0c0559aaa30a</t>
  </si>
  <si>
    <t>67318305900c0c0559aaa30a</t>
  </si>
  <si>
    <t>A15-65</t>
  </si>
  <si>
    <t>E15-65_02_PTDP.svs</t>
  </si>
  <si>
    <t>http://bdsa.pathology.emory.edu:8080/#item/673182e7900c0c0559aa9cac</t>
  </si>
  <si>
    <t>673182e7900c0c0559aa9cac</t>
  </si>
  <si>
    <t>E15-65_03_PTDP.svs</t>
  </si>
  <si>
    <t>http://bdsa.pathology.emory.edu:8080/#item/673182cc900c0c0559aa9658</t>
  </si>
  <si>
    <t>673182cc900c0c0559aa9658</t>
  </si>
  <si>
    <t>E15-65_04_PTDP.svs</t>
  </si>
  <si>
    <t>http://bdsa.pathology.emory.edu:8080/#item/673182d2900c0c0559aa97d6</t>
  </si>
  <si>
    <t>673182d2900c0c0559aa97d6</t>
  </si>
  <si>
    <t>E15-65_05_PTDP.svs</t>
  </si>
  <si>
    <t>http://bdsa.pathology.emory.edu:8080/#item/673182f1900c0c0559aa9e2a</t>
  </si>
  <si>
    <t>673182f1900c0c0559aa9e2a</t>
  </si>
  <si>
    <t>E15-65_06_PTDP.svs</t>
  </si>
  <si>
    <t>http://bdsa.pathology.emory.edu:8080/#item/673182f4900c0c0559aa9f0c</t>
  </si>
  <si>
    <t>673182f4900c0c0559aa9f0c</t>
  </si>
  <si>
    <t>E15-65_07_PTDP.svs</t>
  </si>
  <si>
    <t>http://bdsa.pathology.emory.edu:8080/#item/67318317900c0c0559aaa860</t>
  </si>
  <si>
    <t>67318317900c0c0559aaa860</t>
  </si>
  <si>
    <t>E15-65_08_PTDP.svs</t>
  </si>
  <si>
    <t>http://bdsa.pathology.emory.edu:8080/#item/67318319900c0c0559aaa8cf</t>
  </si>
  <si>
    <t>67318319900c0c0559aaa8cf</t>
  </si>
  <si>
    <t>E15-65_10_PTDP.svs</t>
  </si>
  <si>
    <t>http://bdsa.pathology.emory.edu:8080/#item/67318326900c0c0559aaab98</t>
  </si>
  <si>
    <t>67318326900c0c0559aaab98</t>
  </si>
  <si>
    <t>E15-65_11_PTDP.svs</t>
  </si>
  <si>
    <t>http://bdsa.pathology.emory.edu:8080/#item/67318303900c0c0559aaa248</t>
  </si>
  <si>
    <t>67318303900c0c0559aaa248</t>
  </si>
  <si>
    <t>E15-65_12_PTDP.svs</t>
  </si>
  <si>
    <t>http://bdsa.pathology.emory.edu:8080/#item/673182e5900c0c0559aa9c4c</t>
  </si>
  <si>
    <t>673182e5900c0c0559aa9c4c</t>
  </si>
  <si>
    <t>E15-65_13_PTDP.svs</t>
  </si>
  <si>
    <t>http://bdsa.pathology.emory.edu:8080/#item/673182c9900c0c0559aa95a0</t>
  </si>
  <si>
    <t>673182c9900c0c0559aa95a0</t>
  </si>
  <si>
    <t>E15-65_14_PTDP.svs</t>
  </si>
  <si>
    <t>http://bdsa.pathology.emory.edu:8080/#item/673182da900c0c0559aa992f</t>
  </si>
  <si>
    <t>673182da900c0c0559aa992f</t>
  </si>
  <si>
    <t>E15-65_15_PTDP.svs</t>
  </si>
  <si>
    <t>http://bdsa.pathology.emory.edu:8080/#item/673182f3900c0c0559aa9edd</t>
  </si>
  <si>
    <t>673182f3900c0c0559aa9edd</t>
  </si>
  <si>
    <t>E15-65_16_PTDP.svs</t>
  </si>
  <si>
    <t>http://bdsa.pathology.emory.edu:8080/#item/673182f7900c0c0559aa9fe6</t>
  </si>
  <si>
    <t>673182f7900c0c0559aa9fe6</t>
  </si>
  <si>
    <t>E15-65_17_PTDP.svs</t>
  </si>
  <si>
    <t>http://bdsa.pathology.emory.edu:8080/#item/6731831f900c0c0559aaaa1e</t>
  </si>
  <si>
    <t>6731831f900c0c0559aaaa1e</t>
  </si>
  <si>
    <t>E15-65_18_PTDP.svs</t>
  </si>
  <si>
    <t>http://bdsa.pathology.emory.edu:8080/#item/6731831d900c0c0559aaa9e7</t>
  </si>
  <si>
    <t>6731831d900c0c0559aaa9e7</t>
  </si>
  <si>
    <t>E15-65_19_PTDP.svs</t>
  </si>
  <si>
    <t>http://bdsa.pathology.emory.edu:8080/#item/673182f8900c0c0559aa9fed</t>
  </si>
  <si>
    <t>673182f8900c0c0559aa9fed</t>
  </si>
  <si>
    <t>E15-65_20_PTDP.svs</t>
  </si>
  <si>
    <t>http://bdsa.pathology.emory.edu:8080/#item/67318324900c0c0559aaab05</t>
  </si>
  <si>
    <t>67318324900c0c0559aaab05</t>
  </si>
  <si>
    <t>E15-65_21_PTDP.svs</t>
  </si>
  <si>
    <t>http://bdsa.pathology.emory.edu:8080/#item/6731830e900c0c0559aaa653</t>
  </si>
  <si>
    <t>6731830e900c0c0559aaa653</t>
  </si>
  <si>
    <t>E15-65_22_PTDP.svs</t>
  </si>
  <si>
    <t>http://bdsa.pathology.emory.edu:8080/#item/673182e2900c0c0559aa9b91</t>
  </si>
  <si>
    <t>673182e2900c0c0559aa9b91</t>
  </si>
  <si>
    <t>E15-65_23_PTDP.svs</t>
  </si>
  <si>
    <t>http://bdsa.pathology.emory.edu:8080/#item/673182d1900c0c0559aa975b</t>
  </si>
  <si>
    <t>673182d1900c0c0559aa975b</t>
  </si>
  <si>
    <t>E15-65_24_PTDP.svs</t>
  </si>
  <si>
    <t>http://bdsa.pathology.emory.edu:8080/#item/673182dc900c0c0559aa9a00</t>
  </si>
  <si>
    <t>673182dc900c0c0559aa9a00</t>
  </si>
  <si>
    <t>E23-73_pTDP_1.svs</t>
  </si>
  <si>
    <t>E23-73</t>
  </si>
  <si>
    <t>http://bdsa.pathology.emory.edu:8080/#item/6731b8c4900c0c0559b66e0e</t>
  </si>
  <si>
    <t>6731b8c4900c0c0559b66e0e</t>
  </si>
  <si>
    <t>A23-73</t>
  </si>
  <si>
    <t>E23-73_pTDP_2.svs</t>
  </si>
  <si>
    <t>http://bdsa.pathology.emory.edu:8080/#item/6731b8d1900c0c0559b67192</t>
  </si>
  <si>
    <t>6731b8d1900c0c0559b67192</t>
  </si>
  <si>
    <t>E23-73_pTDP_3.svs</t>
  </si>
  <si>
    <t>http://bdsa.pathology.emory.edu:8080/#item/6731b8ee900c0c0559b6782c</t>
  </si>
  <si>
    <t>6731b8ee900c0c0559b6782c</t>
  </si>
  <si>
    <t>E23-73_pTDP_4.svs</t>
  </si>
  <si>
    <t>http://bdsa.pathology.emory.edu:8080/#item/6731b8f0900c0c0559b67848</t>
  </si>
  <si>
    <t>6731b8f0900c0c0559b67848</t>
  </si>
  <si>
    <t>E23-73_pTDP_5.svs</t>
  </si>
  <si>
    <t>http://bdsa.pathology.emory.edu:8080/#item/6731b8d0900c0c0559b670bb</t>
  </si>
  <si>
    <t>6731b8d0900c0c0559b670bb</t>
  </si>
  <si>
    <t>E23-73_pTDP_6.svs</t>
  </si>
  <si>
    <t>http://bdsa.pathology.emory.edu:8080/#item/6731b8c6900c0c0559b66ea8</t>
  </si>
  <si>
    <t>6731b8c6900c0c0559b66ea8</t>
  </si>
  <si>
    <t>E23-73_pTDP_7.svs</t>
  </si>
  <si>
    <t>http://bdsa.pathology.emory.edu:8080/#item/6731b8b0900c0c0559b66952</t>
  </si>
  <si>
    <t>6731b8b0900c0c0559b66952</t>
  </si>
  <si>
    <t>E23-73_pTDP_8.svs</t>
  </si>
  <si>
    <t>http://bdsa.pathology.emory.edu:8080/#item/6731b8c8900c0c0559b66f01</t>
  </si>
  <si>
    <t>6731b8c8900c0c0559b66f01</t>
  </si>
  <si>
    <t>E23-73_pTDP_9.svs</t>
  </si>
  <si>
    <t>http://bdsa.pathology.emory.edu:8080/#item/6731b8ae900c0c0559b668a2</t>
  </si>
  <si>
    <t>6731b8ae900c0c0559b668a2</t>
  </si>
  <si>
    <t>E23-73_pTDP_10.svs</t>
  </si>
  <si>
    <t>http://bdsa.pathology.emory.edu:8080/#item/6731b8dd900c0c0559b6748c</t>
  </si>
  <si>
    <t>6731b8dd900c0c0559b6748c</t>
  </si>
  <si>
    <t>E23-73_pTDP_11.svs</t>
  </si>
  <si>
    <t>http://bdsa.pathology.emory.edu:8080/#item/6731b8fc900c0c0559b67ad2</t>
  </si>
  <si>
    <t>6731b8fc900c0c0559b67ad2</t>
  </si>
  <si>
    <t>E23-73_pTDP_12.svs</t>
  </si>
  <si>
    <t>http://bdsa.pathology.emory.edu:8080/#item/6731b8a5900c0c0559b66679</t>
  </si>
  <si>
    <t>6731b8a5900c0c0559b66679</t>
  </si>
  <si>
    <t>E23-73_pTDP_13.svs</t>
  </si>
  <si>
    <t>http://bdsa.pathology.emory.edu:8080/#item/6731b8ba900c0c0559b66b72</t>
  </si>
  <si>
    <t>6731b8ba900c0c0559b66b72</t>
  </si>
  <si>
    <t>E23-73_pTDP_14.svs</t>
  </si>
  <si>
    <t>http://bdsa.pathology.emory.edu:8080/#item/6731b8b8900c0c0559b66b02</t>
  </si>
  <si>
    <t>6731b8b8900c0c0559b66b02</t>
  </si>
  <si>
    <t>E23-73_pTDP_15.svs</t>
  </si>
  <si>
    <t>http://bdsa.pathology.emory.edu:8080/#item/6731b8a6900c0c0559b666b9</t>
  </si>
  <si>
    <t>6731b8a6900c0c0559b666b9</t>
  </si>
  <si>
    <t>E23-73_pTDP_16.svs</t>
  </si>
  <si>
    <t>http://bdsa.pathology.emory.edu:8080/#item/6731b8fb900c0c0559b67ab8</t>
  </si>
  <si>
    <t>6731b8fb900c0c0559b67ab8</t>
  </si>
  <si>
    <t>E23-73_pTDP_17.svs</t>
  </si>
  <si>
    <t>http://bdsa.pathology.emory.edu:8080/#item/6731b8df900c0c0559b6749d</t>
  </si>
  <si>
    <t>6731b8df900c0c0559b6749d</t>
  </si>
  <si>
    <t>E23-73_pTDP_18.svs</t>
  </si>
  <si>
    <t>http://bdsa.pathology.emory.edu:8080/#item/6731b901900c0c0559b67b6c</t>
  </si>
  <si>
    <t>6731b901900c0c0559b67b6c</t>
  </si>
  <si>
    <t>E23-73_pTDP_19.svs</t>
  </si>
  <si>
    <t>http://bdsa.pathology.emory.edu:8080/#item/6731b8db900c0c0559b67389</t>
  </si>
  <si>
    <t>6731b8db900c0c0559b67389</t>
  </si>
  <si>
    <t>E23-73_pTDP_20.svs</t>
  </si>
  <si>
    <t>http://bdsa.pathology.emory.edu:8080/#item/6731b8a2900c0c0559b6661d</t>
  </si>
  <si>
    <t>6731b8a2900c0c0559b6661d</t>
  </si>
  <si>
    <t>E23-73_pTDP_21.svs</t>
  </si>
  <si>
    <t>http://bdsa.pathology.emory.edu:8080/#item/6731b8bd900c0c0559b66c19</t>
  </si>
  <si>
    <t>6731b8bd900c0c0559b66c19</t>
  </si>
  <si>
    <t>E23-73_pTDP_22.svs</t>
  </si>
  <si>
    <t>http://bdsa.pathology.emory.edu:8080/#item/6731b8e1900c0c0559b6755a</t>
  </si>
  <si>
    <t>6731b8e1900c0c0559b6755a</t>
  </si>
  <si>
    <t>E23-73_pTDP_23.svs</t>
  </si>
  <si>
    <t>http://bdsa.pathology.emory.edu:8080/#item/6731b8fb900c0c0559b67ab4</t>
  </si>
  <si>
    <t>6731b8fb900c0c0559b67ab4</t>
  </si>
  <si>
    <t>E23-73_pTDP_24.svs</t>
  </si>
  <si>
    <t>http://bdsa.pathology.emory.edu:8080/#item/6731b8f7900c0c0559b6799e</t>
  </si>
  <si>
    <t>6731b8f7900c0c0559b6799e</t>
  </si>
  <si>
    <t>E23-73_pTDP_25.svs</t>
  </si>
  <si>
    <t>http://bdsa.pathology.emory.edu:8080/#item/6731b8e3900c0c0559b675d6</t>
  </si>
  <si>
    <t>6731b8e3900c0c0559b675d6</t>
  </si>
  <si>
    <t>E21-115_pTDP_1.svs</t>
  </si>
  <si>
    <t>E21-115</t>
  </si>
  <si>
    <t>http://bdsa.pathology.emory.edu:8080/#item/673144dc900c0c05599bd334</t>
  </si>
  <si>
    <t>673144dc900c0c05599bd334</t>
  </si>
  <si>
    <t>A21-115</t>
  </si>
  <si>
    <t>E21-115_pTDP_2.svs</t>
  </si>
  <si>
    <t>http://bdsa.pathology.emory.edu:8080/#item/6731449b900c0c05599bc454</t>
  </si>
  <si>
    <t>6731449b900c0c05599bc454</t>
  </si>
  <si>
    <t>E21-115_pTDP_3.svs</t>
  </si>
  <si>
    <t>http://bdsa.pathology.emory.edu:8080/#item/673144ae900c0c05599bc880</t>
  </si>
  <si>
    <t>673144ae900c0c05599bc880</t>
  </si>
  <si>
    <t>E21-115_pTDP_4.svs</t>
  </si>
  <si>
    <t>http://bdsa.pathology.emory.edu:8080/#item/673144b1900c0c05599bc973</t>
  </si>
  <si>
    <t>673144b1900c0c05599bc973</t>
  </si>
  <si>
    <t>E21-115_pTDP_5.svs</t>
  </si>
  <si>
    <t>http://bdsa.pathology.emory.edu:8080/#item/67314499900c0c05599bc3f6</t>
  </si>
  <si>
    <t>67314499900c0c05599bc3f6</t>
  </si>
  <si>
    <t>E21-115_pTDP_6.svs</t>
  </si>
  <si>
    <t>http://bdsa.pathology.emory.edu:8080/#item/673144de900c0c05599bd3c5</t>
  </si>
  <si>
    <t>673144de900c0c05599bd3c5</t>
  </si>
  <si>
    <t>E21-115_pTDP_7.svs</t>
  </si>
  <si>
    <t>http://bdsa.pathology.emory.edu:8080/#item/673144d1900c0c05599bd131</t>
  </si>
  <si>
    <t>673144d1900c0c05599bd131</t>
  </si>
  <si>
    <t>E21-115_pTDP_8.svs</t>
  </si>
  <si>
    <t>http://bdsa.pathology.emory.edu:8080/#item/673144e0900c0c05599bd492</t>
  </si>
  <si>
    <t>673144e0900c0c05599bd492</t>
  </si>
  <si>
    <t>E21-115_pTDP_9.svs</t>
  </si>
  <si>
    <t>http://bdsa.pathology.emory.edu:8080/#item/673144cf900c0c05599bd0f2</t>
  </si>
  <si>
    <t>673144cf900c0c05599bd0f2</t>
  </si>
  <si>
    <t>E21-115_pTDP_10.svs</t>
  </si>
  <si>
    <t>http://bdsa.pathology.emory.edu:8080/#item/673144be900c0c05599bcd89</t>
  </si>
  <si>
    <t>673144be900c0c05599bcd89</t>
  </si>
  <si>
    <t>E21-115_pTDP_11.svs</t>
  </si>
  <si>
    <t>http://bdsa.pathology.emory.edu:8080/#item/673144db900c0c05599bd289</t>
  </si>
  <si>
    <t>673144db900c0c05599bd289</t>
  </si>
  <si>
    <t>E21-115_pTDP_12.svs</t>
  </si>
  <si>
    <t>http://bdsa.pathology.emory.edu:8080/#item/673144a6900c0c05599bc6c1</t>
  </si>
  <si>
    <t>673144a6900c0c05599bc6c1</t>
  </si>
  <si>
    <t>E21-115_pTDP_13.svs</t>
  </si>
  <si>
    <t>http://bdsa.pathology.emory.edu:8080/#item/673144b6900c0c05599bcaba</t>
  </si>
  <si>
    <t>673144b6900c0c05599bcaba</t>
  </si>
  <si>
    <t>E21-115_pTDP_14.svs</t>
  </si>
  <si>
    <t>http://bdsa.pathology.emory.edu:8080/#item/673144b4900c0c05599bca47</t>
  </si>
  <si>
    <t>673144b4900c0c05599bca47</t>
  </si>
  <si>
    <t>E21-115_pTDP_15.svs</t>
  </si>
  <si>
    <t>http://bdsa.pathology.emory.edu:8080/#item/673144aa900c0c05599bc762</t>
  </si>
  <si>
    <t>673144aa900c0c05599bc762</t>
  </si>
  <si>
    <t>E21-115_pTDP_16.svs</t>
  </si>
  <si>
    <t>http://bdsa.pathology.emory.edu:8080/#item/673144d9900c0c05599bd1fc</t>
  </si>
  <si>
    <t>673144d9900c0c05599bd1fc</t>
  </si>
  <si>
    <t>E21-115_pTDP_17.svs</t>
  </si>
  <si>
    <t>http://bdsa.pathology.emory.edu:8080/#item/673144c1900c0c05599bcdd0</t>
  </si>
  <si>
    <t>673144c1900c0c05599bcdd0</t>
  </si>
  <si>
    <t>E21-115_pTDP_18.svs</t>
  </si>
  <si>
    <t>http://bdsa.pathology.emory.edu:8080/#item/673144d7900c0c05599bd1bd</t>
  </si>
  <si>
    <t>673144d7900c0c05599bd1bd</t>
  </si>
  <si>
    <t>E21-115_pTDP_19.svs</t>
  </si>
  <si>
    <t>http://bdsa.pathology.emory.edu:8080/#item/673144c2900c0c05599bce0e</t>
  </si>
  <si>
    <t>673144c2900c0c05599bce0e</t>
  </si>
  <si>
    <t>E21-115_pTDP_20.svs</t>
  </si>
  <si>
    <t>http://bdsa.pathology.emory.edu:8080/#item/673144a1900c0c05599bc589</t>
  </si>
  <si>
    <t>673144a1900c0c05599bc589</t>
  </si>
  <si>
    <t>E21-115_pTDP_21.svs</t>
  </si>
  <si>
    <t>http://bdsa.pathology.emory.edu:8080/#item/673144bc900c0c05599bccb3</t>
  </si>
  <si>
    <t>673144bc900c0c05599bccb3</t>
  </si>
  <si>
    <t>E21-115_pTDP_22.svs</t>
  </si>
  <si>
    <t>http://bdsa.pathology.emory.edu:8080/#item/673144c6900c0c05599bceeb</t>
  </si>
  <si>
    <t>673144c6900c0c05599bceeb</t>
  </si>
  <si>
    <t>E20-69_1_PTDP.svs</t>
  </si>
  <si>
    <t>E20-69</t>
  </si>
  <si>
    <t>http://bdsa.pathology.emory.edu:8080/#item/673198e8900c0c0559af4128</t>
  </si>
  <si>
    <t>673198e8900c0c0559af4128</t>
  </si>
  <si>
    <t>A20-69</t>
  </si>
  <si>
    <t>ALS (FUS mutation)</t>
  </si>
  <si>
    <t>['Right Hippocampus']</t>
  </si>
  <si>
    <t>E20-69_2_PTDP.svs</t>
  </si>
  <si>
    <t>http://bdsa.pathology.emory.edu:8080/#item/673198f7900c0c0559af449c</t>
  </si>
  <si>
    <t>673198f7900c0c0559af449c</t>
  </si>
  <si>
    <t>E20-69_3_PTDP.svs</t>
  </si>
  <si>
    <t>http://bdsa.pathology.emory.edu:8080/#item/6731990b900c0c0559af4941</t>
  </si>
  <si>
    <t>6731990b900c0c0559af4941</t>
  </si>
  <si>
    <t>E20-69_4_PTDP.svs</t>
  </si>
  <si>
    <t>http://bdsa.pathology.emory.edu:8080/#item/67319913900c0c0559af4aaa</t>
  </si>
  <si>
    <t>67319913900c0c0559af4aaa</t>
  </si>
  <si>
    <t>E20-69_5_PTDP.svs</t>
  </si>
  <si>
    <t>http://bdsa.pathology.emory.edu:8080/#item/67319903900c0c0559af46b6</t>
  </si>
  <si>
    <t>67319903900c0c0559af46b6</t>
  </si>
  <si>
    <t>E20-69_6_PTDP.svs</t>
  </si>
  <si>
    <t>http://bdsa.pathology.emory.edu:8080/#item/673198cb900c0c0559af3ba9</t>
  </si>
  <si>
    <t>673198cb900c0c0559af3ba9</t>
  </si>
  <si>
    <t>E20-69_7_PTDP.svs</t>
  </si>
  <si>
    <t>http://bdsa.pathology.emory.edu:8080/#item/673198b9900c0c0559af3813</t>
  </si>
  <si>
    <t>673198b9900c0c0559af3813</t>
  </si>
  <si>
    <t>E20-69_8_PTDP.svs</t>
  </si>
  <si>
    <t>673198b8900c0c0559af37fb</t>
  </si>
  <si>
    <t>E20-69_9_PTDP.svs</t>
  </si>
  <si>
    <t>http://bdsa.pathology.emory.edu:8080/#item/673198cd900c0c0559af3c38</t>
  </si>
  <si>
    <t>673198cd900c0c0559af3c38</t>
  </si>
  <si>
    <t>E20-69_10_PTDP.svs</t>
  </si>
  <si>
    <t>http://bdsa.pathology.emory.edu:8080/#item/67319911900c0c0559af49fc</t>
  </si>
  <si>
    <t>67319911900c0c0559af49fc</t>
  </si>
  <si>
    <t>E20-69_11_PTDP.svs</t>
  </si>
  <si>
    <t>http://bdsa.pathology.emory.edu:8080/#item/673198f0900c0c0559af4342</t>
  </si>
  <si>
    <t>673198f0900c0c0559af4342</t>
  </si>
  <si>
    <t>E20-69_12_PTDP.svs</t>
  </si>
  <si>
    <t>http://bdsa.pathology.emory.edu:8080/#item/673198ec900c0c0559af4211</t>
  </si>
  <si>
    <t>673198ec900c0c0559af4211</t>
  </si>
  <si>
    <t>E20-69_13_PTDP.svs</t>
  </si>
  <si>
    <t>http://bdsa.pathology.emory.edu:8080/#item/673198be900c0c0559af3896</t>
  </si>
  <si>
    <t>673198be900c0c0559af3896</t>
  </si>
  <si>
    <t>E20-69_14_PTDP.svs</t>
  </si>
  <si>
    <t>http://bdsa.pathology.emory.edu:8080/#item/673198ad900c0c0559af34a2</t>
  </si>
  <si>
    <t>673198ad900c0c0559af34a2</t>
  </si>
  <si>
    <t>E20-69_15_PTDP.svs</t>
  </si>
  <si>
    <t>http://bdsa.pathology.emory.edu:8080/#item/673198d3900c0c0559af3da2</t>
  </si>
  <si>
    <t>673198d3900c0c0559af3da2</t>
  </si>
  <si>
    <t>E20-69_16_PTDP.svs</t>
  </si>
  <si>
    <t>http://bdsa.pathology.emory.edu:8080/#item/673198fd900c0c0559af45f7</t>
  </si>
  <si>
    <t>673198fd900c0c0559af45f7</t>
  </si>
  <si>
    <t>E20-69_17_PTDP.svs</t>
  </si>
  <si>
    <t>http://bdsa.pathology.emory.edu:8080/#item/67319918900c0c0559af4bc2</t>
  </si>
  <si>
    <t>67319918900c0c0559af4bc2</t>
  </si>
  <si>
    <t>E20-69_18_PTDP.svs</t>
  </si>
  <si>
    <t>http://bdsa.pathology.emory.edu:8080/#item/67319919900c0c0559af4c2a</t>
  </si>
  <si>
    <t>67319919900c0c0559af4c2a</t>
  </si>
  <si>
    <t>E20-69_19_PTDP.svs</t>
  </si>
  <si>
    <t>http://bdsa.pathology.emory.edu:8080/#item/673198fd900c0c0559af45f3</t>
  </si>
  <si>
    <t>673198fd900c0c0559af45f3</t>
  </si>
  <si>
    <t>E20-69_20_PTDP.svs</t>
  </si>
  <si>
    <t>http://bdsa.pathology.emory.edu:8080/#item/67319909900c0c0559af4906</t>
  </si>
  <si>
    <t>67319909900c0c0559af4906</t>
  </si>
  <si>
    <t>E20-69_21_PTDP.svs</t>
  </si>
  <si>
    <t>http://bdsa.pathology.emory.edu:8080/#item/673198f4900c0c0559af43d3</t>
  </si>
  <si>
    <t>673198f4900c0c0559af43d3</t>
  </si>
  <si>
    <t>E20-69_22_PTDP.svs</t>
  </si>
  <si>
    <t>673198db900c0c0559af3edb</t>
  </si>
  <si>
    <t>E20-69_23_PTDP.svs</t>
  </si>
  <si>
    <t>http://bdsa.pathology.emory.edu:8080/#item/673198c4900c0c0559af39de</t>
  </si>
  <si>
    <t>673198c4900c0c0559af39de</t>
  </si>
  <si>
    <t>E20-69_25_PTDP.svs</t>
  </si>
  <si>
    <t>http://bdsa.pathology.emory.edu:8080/#item/673198ce900c0c0559af3c85</t>
  </si>
  <si>
    <t>673198ce900c0c0559af3c85</t>
  </si>
  <si>
    <t>E17-39_1_pTDP.svs</t>
  </si>
  <si>
    <t>E17-39</t>
  </si>
  <si>
    <t>http://bdsa.pathology.emory.edu:8080/#item/673169af900c0c0559a4ae0b</t>
  </si>
  <si>
    <t>673169af900c0c0559a4ae0b</t>
  </si>
  <si>
    <t>ALS; stem cell transplant</t>
  </si>
  <si>
    <t>A17-39</t>
  </si>
  <si>
    <t>ALS (stem cell patient)</t>
  </si>
  <si>
    <t>h</t>
  </si>
  <si>
    <t>E17-39_2_pTDP.svs</t>
  </si>
  <si>
    <t>http://bdsa.pathology.emory.edu:8080/#item/67316a0e900c0c0559a4c131</t>
  </si>
  <si>
    <t>67316a0e900c0c0559a4c131</t>
  </si>
  <si>
    <t>E17-39_3_pTDP.svs</t>
  </si>
  <si>
    <t>http://bdsa.pathology.emory.edu:8080/#item/673169f9900c0c0559a4bc5c</t>
  </si>
  <si>
    <t>673169f9900c0c0559a4bc5c</t>
  </si>
  <si>
    <t>E17-39_4_pTDP.svs</t>
  </si>
  <si>
    <t>http://bdsa.pathology.emory.edu:8080/#item/673169eb900c0c0559a4b9a6</t>
  </si>
  <si>
    <t>673169eb900c0c0559a4b9a6</t>
  </si>
  <si>
    <t>E17-39_5_pTDP.svs</t>
  </si>
  <si>
    <t>http://bdsa.pathology.emory.edu:8080/#item/673169fd900c0c0559a4bd47</t>
  </si>
  <si>
    <t>673169fd900c0c0559a4bd47</t>
  </si>
  <si>
    <t>E17-39_6_pTDP.svs</t>
  </si>
  <si>
    <t>http://bdsa.pathology.emory.edu:8080/#item/673169bb900c0c0559a4af51</t>
  </si>
  <si>
    <t>673169bb900c0c0559a4af51</t>
  </si>
  <si>
    <t>E17-39_7_pTDP.svs</t>
  </si>
  <si>
    <t>http://bdsa.pathology.emory.edu:8080/#item/673169d2900c0c0559a4b447</t>
  </si>
  <si>
    <t>673169d2900c0c0559a4b447</t>
  </si>
  <si>
    <t>E17-39_8_pTDP.svs</t>
  </si>
  <si>
    <t>http://bdsa.pathology.emory.edu:8080/#item/673169d3900c0c0559a4b4a5</t>
  </si>
  <si>
    <t>673169d3900c0c0559a4b4a5</t>
  </si>
  <si>
    <t>E17-39_9_pTDP.svs</t>
  </si>
  <si>
    <t>http://bdsa.pathology.emory.edu:8080/#item/673169ba900c0c0559a4af35</t>
  </si>
  <si>
    <t>673169ba900c0c0559a4af35</t>
  </si>
  <si>
    <t>E17-39_10_pTDP.svs</t>
  </si>
  <si>
    <t>http://bdsa.pathology.emory.edu:8080/#item/673169d7900c0c0559a4b58d</t>
  </si>
  <si>
    <t>673169d7900c0c0559a4b58d</t>
  </si>
  <si>
    <t>E17-39_11_pTDP.svs</t>
  </si>
  <si>
    <t>http://bdsa.pathology.emory.edu:8080/#item/673169bd900c0c0559a4aff0</t>
  </si>
  <si>
    <t>673169bd900c0c0559a4aff0</t>
  </si>
  <si>
    <t>E17-39_12_pTDP.svs</t>
  </si>
  <si>
    <t>http://bdsa.pathology.emory.edu:8080/#item/673169fd900c0c0559a4bd90</t>
  </si>
  <si>
    <t>673169fd900c0c0559a4bd90</t>
  </si>
  <si>
    <t>E17-39_13_pTDP.svs</t>
  </si>
  <si>
    <t>http://bdsa.pathology.emory.edu:8080/#item/673169ed900c0c0559a4b9fd</t>
  </si>
  <si>
    <t>673169ed900c0c0559a4b9fd</t>
  </si>
  <si>
    <t>E17-39_14_pTDP.svs</t>
  </si>
  <si>
    <t>http://bdsa.pathology.emory.edu:8080/#item/673169f8900c0c0559a4bc41</t>
  </si>
  <si>
    <t>673169f8900c0c0559a4bc41</t>
  </si>
  <si>
    <t>E17-39_15_pTDP.svs</t>
  </si>
  <si>
    <t>http://bdsa.pathology.emory.edu:8080/#item/67316a09900c0c0559a4bfd8</t>
  </si>
  <si>
    <t>67316a09900c0c0559a4bfd8</t>
  </si>
  <si>
    <t>E17-39_16_pTDP.svs</t>
  </si>
  <si>
    <t>http://bdsa.pathology.emory.edu:8080/#item/673169a8900c0c0559a4acb2</t>
  </si>
  <si>
    <t>673169a8900c0c0559a4acb2</t>
  </si>
  <si>
    <t>E17-39_17_pTDP.svs</t>
  </si>
  <si>
    <t>http://bdsa.pathology.emory.edu:8080/#item/673169c4900c0c0559a4b0f2</t>
  </si>
  <si>
    <t>673169c4900c0c0559a4b0f2</t>
  </si>
  <si>
    <t>E17-39_18_pTDP.svs</t>
  </si>
  <si>
    <t>http://bdsa.pathology.emory.edu:8080/#item/673169c2900c0c0559a4b083</t>
  </si>
  <si>
    <t>673169c2900c0c0559a4b083</t>
  </si>
  <si>
    <t>E17-39_19_pTDP.svs</t>
  </si>
  <si>
    <t>http://bdsa.pathology.emory.edu:8080/#item/673169aa900c0c0559a4acbb</t>
  </si>
  <si>
    <t>673169aa900c0c0559a4acbb</t>
  </si>
  <si>
    <t>E17-39_20_pTDP.svs</t>
  </si>
  <si>
    <t>http://bdsa.pathology.emory.edu:8080/#item/673169da900c0c0559a4b696</t>
  </si>
  <si>
    <t>673169da900c0c0559a4b696</t>
  </si>
  <si>
    <t>E17-39_21_pTDP.svs</t>
  </si>
  <si>
    <t>http://bdsa.pathology.emory.edu:8080/#item/673169b3900c0c0559a4ae5e</t>
  </si>
  <si>
    <t>673169b3900c0c0559a4ae5e</t>
  </si>
  <si>
    <t>E17-39_22_pTDP.svs</t>
  </si>
  <si>
    <t>http://bdsa.pathology.emory.edu:8080/#item/67316a03900c0c0559a4be7d</t>
  </si>
  <si>
    <t>67316a03900c0c0559a4be7d</t>
  </si>
  <si>
    <t>E17-39_pTDP_R-1.svs</t>
  </si>
  <si>
    <t>R-1</t>
  </si>
  <si>
    <t>http://bdsa.pathology.emory.edu:8080/#item/673169e1900c0c0559a4b773</t>
  </si>
  <si>
    <t>673169e1900c0c0559a4b773</t>
  </si>
  <si>
    <t>E17-39_pTDP_R-2.svs</t>
  </si>
  <si>
    <t>R-2</t>
  </si>
  <si>
    <t>http://bdsa.pathology.emory.edu:8080/#item/673169d5900c0c0559a4b549</t>
  </si>
  <si>
    <t>673169d5900c0c0559a4b549</t>
  </si>
  <si>
    <t>E17-39_pTDP_R-3.svs</t>
  </si>
  <si>
    <t>R-3</t>
  </si>
  <si>
    <t>http://bdsa.pathology.emory.edu:8080/#item/673169bd900c0c0559a4af9b</t>
  </si>
  <si>
    <t>673169bd900c0c0559a4af9b</t>
  </si>
  <si>
    <t>E17-39_pTDP_R-4.svs</t>
  </si>
  <si>
    <t>R-4</t>
  </si>
  <si>
    <t>http://bdsa.pathology.emory.edu:8080/#item/673169bf900c0c0559a4b040</t>
  </si>
  <si>
    <t>673169bf900c0c0559a4b040</t>
  </si>
  <si>
    <t>E17-39_pTDP_R-5.svs</t>
  </si>
  <si>
    <t>R-5</t>
  </si>
  <si>
    <t>http://bdsa.pathology.emory.edu:8080/#item/673169d4900c0c0559a4b4fe</t>
  </si>
  <si>
    <t>673169d4900c0c0559a4b4fe</t>
  </si>
  <si>
    <t>E17-39_pTDP_R-6.svs</t>
  </si>
  <si>
    <t>R-6</t>
  </si>
  <si>
    <t>http://bdsa.pathology.emory.edu:8080/#item/673169e4900c0c0559a4b864</t>
  </si>
  <si>
    <t>673169e4900c0c0559a4b864</t>
  </si>
  <si>
    <t>E17-39_pTDP_R-7.svs</t>
  </si>
  <si>
    <t>R-7</t>
  </si>
  <si>
    <t>http://bdsa.pathology.emory.edu:8080/#item/67316a05900c0c0559a4bf56</t>
  </si>
  <si>
    <t>67316a05900c0c0559a4bf56</t>
  </si>
  <si>
    <t>E17-39_pTDP_R-8.svs</t>
  </si>
  <si>
    <t>R-8</t>
  </si>
  <si>
    <t>http://bdsa.pathology.emory.edu:8080/#item/673169e8900c0c0559a4b919</t>
  </si>
  <si>
    <t>673169e8900c0c0559a4b919</t>
  </si>
  <si>
    <t>E17-39_pTDP_R-9.svs</t>
  </si>
  <si>
    <t>R-9</t>
  </si>
  <si>
    <t>http://bdsa.pathology.emory.edu:8080/#item/67316a02900c0c0559a4be4e</t>
  </si>
  <si>
    <t>67316a02900c0c0559a4be4e</t>
  </si>
  <si>
    <t>E17-39_pTDP_R-10.svs</t>
  </si>
  <si>
    <t>R-10</t>
  </si>
  <si>
    <t>http://bdsa.pathology.emory.edu:8080/#item/67316a03900c0c0559a4be8b</t>
  </si>
  <si>
    <t>67316a03900c0c0559a4be8b</t>
  </si>
  <si>
    <t>E17-39_pTDP_R1.svs</t>
  </si>
  <si>
    <t>R1</t>
  </si>
  <si>
    <t>http://bdsa.pathology.emory.edu:8080/#item/673169ea900c0c0559a4b925</t>
  </si>
  <si>
    <t>673169ea900c0c0559a4b925</t>
  </si>
  <si>
    <t>E17-39_pTDP_R2.svs</t>
  </si>
  <si>
    <t>R2</t>
  </si>
  <si>
    <t>http://bdsa.pathology.emory.edu:8080/#item/673169d8900c0c0559a4b5ee</t>
  </si>
  <si>
    <t>673169d8900c0c0559a4b5ee</t>
  </si>
  <si>
    <t>E17-39_pTDP_R3.svs</t>
  </si>
  <si>
    <t>R3</t>
  </si>
  <si>
    <t>http://bdsa.pathology.emory.edu:8080/#item/673169bc900c0c0559a4af90</t>
  </si>
  <si>
    <t>673169bc900c0c0559a4af90</t>
  </si>
  <si>
    <t>E17-39_pTDP_R4.svs</t>
  </si>
  <si>
    <t>R4</t>
  </si>
  <si>
    <t>http://bdsa.pathology.emory.edu:8080/#item/673169ba900c0c0559a4af18</t>
  </si>
  <si>
    <t>673169ba900c0c0559a4af18</t>
  </si>
  <si>
    <t>E17-39_pTDP_R5.svs</t>
  </si>
  <si>
    <t>R5</t>
  </si>
  <si>
    <t>http://bdsa.pathology.emory.edu:8080/#item/673169d9900c0c0559a4b628</t>
  </si>
  <si>
    <t>673169d9900c0c0559a4b628</t>
  </si>
  <si>
    <t>E17-39_pTDP_R6.svs</t>
  </si>
  <si>
    <t>R6</t>
  </si>
  <si>
    <t>http://bdsa.pathology.emory.edu:8080/#item/673169e6900c0c0559a4b8ec</t>
  </si>
  <si>
    <t>673169e6900c0c0559a4b8ec</t>
  </si>
  <si>
    <t>E17-39_pTDP_R7.svs</t>
  </si>
  <si>
    <t>R7</t>
  </si>
  <si>
    <t>http://bdsa.pathology.emory.edu:8080/#item/67316a00900c0c0559a4bde2</t>
  </si>
  <si>
    <t>67316a00900c0c0559a4bde2</t>
  </si>
  <si>
    <t>E17-39_pTDP_R8.svs</t>
  </si>
  <si>
    <t>R8</t>
  </si>
  <si>
    <t>http://bdsa.pathology.emory.edu:8080/#item/673169e3900c0c0559a4b7f8</t>
  </si>
  <si>
    <t>673169e3900c0c0559a4b7f8</t>
  </si>
  <si>
    <t>E15-64_pTDP_1.svs</t>
  </si>
  <si>
    <t>E15-64</t>
  </si>
  <si>
    <t>http://bdsa.pathology.emory.edu:8080/#item/67317ff7900c0c0559a9eb6d</t>
  </si>
  <si>
    <t>67317ff7900c0c0559a9eb6d</t>
  </si>
  <si>
    <t>A15-64</t>
  </si>
  <si>
    <t>Microhemorrhages-acute+chronic-sp cd; microinfarct-old-T</t>
  </si>
  <si>
    <t>ALS (stem cell pt)</t>
  </si>
  <si>
    <t>PART; tau pathology-mild</t>
  </si>
  <si>
    <t>E15-64_pTDP_2.svs</t>
  </si>
  <si>
    <t>http://bdsa.pathology.emory.edu:8080/#item/67318046900c0c0559a9fc6d</t>
  </si>
  <si>
    <t>67318046900c0c0559a9fc6d</t>
  </si>
  <si>
    <t>E15-64_pTDP_3.svs</t>
  </si>
  <si>
    <t>http://bdsa.pathology.emory.edu:8080/#item/67318036900c0c0559a9f8eb</t>
  </si>
  <si>
    <t>67318036900c0c0559a9f8eb</t>
  </si>
  <si>
    <t>E15-64_pTDP_4.svs</t>
  </si>
  <si>
    <t>http://bdsa.pathology.emory.edu:8080/#item/67318036900c0c0559a9f8e5</t>
  </si>
  <si>
    <t>67318036900c0c0559a9f8e5</t>
  </si>
  <si>
    <t>E15-64_pTDP_5.svs</t>
  </si>
  <si>
    <t>http://bdsa.pathology.emory.edu:8080/#item/6731804b900c0c0559a9fd91</t>
  </si>
  <si>
    <t>6731804b900c0c0559a9fd91</t>
  </si>
  <si>
    <t>E15-64_pTDP_6.svs</t>
  </si>
  <si>
    <t>http://bdsa.pathology.emory.edu:8080/#item/67317ff6900c0c0559a9eb39</t>
  </si>
  <si>
    <t>67317ff6900c0c0559a9eb39</t>
  </si>
  <si>
    <t>E15-64_pTDP_7.svs</t>
  </si>
  <si>
    <t>http://bdsa.pathology.emory.edu:8080/#item/67318029900c0c0559a9f5ef</t>
  </si>
  <si>
    <t>67318029900c0c0559a9f5ef</t>
  </si>
  <si>
    <t>E15-64_pTDP_8.svs</t>
  </si>
  <si>
    <t>http://bdsa.pathology.emory.edu:8080/#item/67318000900c0c0559a9ecdf</t>
  </si>
  <si>
    <t>67318000900c0c0559a9ecdf</t>
  </si>
  <si>
    <t>E15-64_pTDP_9.svs</t>
  </si>
  <si>
    <t>http://bdsa.pathology.emory.edu:8080/#item/6731801f900c0c0559a9f3fe</t>
  </si>
  <si>
    <t>6731801f900c0c0559a9f3fe</t>
  </si>
  <si>
    <t>E15-64_pTDP_10.svs</t>
  </si>
  <si>
    <t>http://bdsa.pathology.emory.edu:8080/#item/6731801b900c0c0559a9f315</t>
  </si>
  <si>
    <t>6731801b900c0c0559a9f315</t>
  </si>
  <si>
    <t>E15-64_pTDP_11.svs</t>
  </si>
  <si>
    <t>http://bdsa.pathology.emory.edu:8080/#item/67318005900c0c0559a9ee38</t>
  </si>
  <si>
    <t>67318005900c0c0559a9ee38</t>
  </si>
  <si>
    <t>E15-64_pTDP_12.svs</t>
  </si>
  <si>
    <t>http://bdsa.pathology.emory.edu:8080/#item/67318051900c0c0559a9ff29</t>
  </si>
  <si>
    <t>67318051900c0c0559a9ff29</t>
  </si>
  <si>
    <t>E15-64_pTDP_13.svs</t>
  </si>
  <si>
    <t>http://bdsa.pathology.emory.edu:8080/#item/67318032900c0c0559a9f861</t>
  </si>
  <si>
    <t>67318032900c0c0559a9f861</t>
  </si>
  <si>
    <t>E15-64_pTDP_14.svs</t>
  </si>
  <si>
    <t>http://bdsa.pathology.emory.edu:8080/#item/6731802f900c0c0559a9f78e</t>
  </si>
  <si>
    <t>6731802f900c0c0559a9f78e</t>
  </si>
  <si>
    <t>E15-64_pTDP_15.svs</t>
  </si>
  <si>
    <t>http://bdsa.pathology.emory.edu:8080/#item/67318052900c0c0559a9ff64</t>
  </si>
  <si>
    <t>67318052900c0c0559a9ff64</t>
  </si>
  <si>
    <t>E15-64_pTDP_16.svs</t>
  </si>
  <si>
    <t>http://bdsa.pathology.emory.edu:8080/#item/67318002900c0c0559a9ed7e</t>
  </si>
  <si>
    <t>67318002900c0c0559a9ed7e</t>
  </si>
  <si>
    <t>E15-64_pTDP_17.svs</t>
  </si>
  <si>
    <t>http://bdsa.pathology.emory.edu:8080/#item/6731801d900c0c0559a9f379</t>
  </si>
  <si>
    <t>6731801d900c0c0559a9f379</t>
  </si>
  <si>
    <t>E15-64_pTDP_18.svs</t>
  </si>
  <si>
    <t>http://bdsa.pathology.emory.edu:8080/#item/67318009900c0c0559a9ef55</t>
  </si>
  <si>
    <t>67318009900c0c0559a9ef55</t>
  </si>
  <si>
    <t>E15-64_pTDP_19.svs</t>
  </si>
  <si>
    <t>http://bdsa.pathology.emory.edu:8080/#item/67318018900c0c0559a9f1d5</t>
  </si>
  <si>
    <t>67318018900c0c0559a9f1d5</t>
  </si>
  <si>
    <t>E15-64_pTDP_20.svs</t>
  </si>
  <si>
    <t>http://bdsa.pathology.emory.edu:8080/#item/6731804d900c0c0559a9fdfa</t>
  </si>
  <si>
    <t>6731804d900c0c0559a9fdfa</t>
  </si>
  <si>
    <t>E15-64_pTDP_21.svs</t>
  </si>
  <si>
    <t>http://bdsa.pathology.emory.edu:8080/#item/67318034900c0c0559a9f871</t>
  </si>
  <si>
    <t>67318034900c0c0559a9f871</t>
  </si>
  <si>
    <t>E15-64_pTDP_24.svs</t>
  </si>
  <si>
    <t>http://bdsa.pathology.emory.edu:8080/#item/67317ffd900c0c0559a9ec9b</t>
  </si>
  <si>
    <t>67317ffd900c0c0559a9ec9b</t>
  </si>
  <si>
    <t>E15-64_pTDP_C-1.svs</t>
  </si>
  <si>
    <t>C-1</t>
  </si>
  <si>
    <t>http://bdsa.pathology.emory.edu:8080/#item/67317fec900c0c0559a9e95a</t>
  </si>
  <si>
    <t>67317fec900c0c0559a9e95a</t>
  </si>
  <si>
    <t>C</t>
  </si>
  <si>
    <t>C-2</t>
  </si>
  <si>
    <t>http://bdsa.pathology.emory.edu:8080/#item/6731805a900c0c0559aa01f1</t>
  </si>
  <si>
    <t>6731805a900c0c0559aa01f1</t>
  </si>
  <si>
    <t>C-3</t>
  </si>
  <si>
    <t>http://bdsa.pathology.emory.edu:8080/#item/67318044900c0c0559a9fc2a</t>
  </si>
  <si>
    <t>67318044900c0c0559a9fc2a</t>
  </si>
  <si>
    <t>C-4</t>
  </si>
  <si>
    <t>http://bdsa.pathology.emory.edu:8080/#item/67318045900c0c0559a9fc38</t>
  </si>
  <si>
    <t>67318045900c0c0559a9fc38</t>
  </si>
  <si>
    <t>C-5</t>
  </si>
  <si>
    <t>http://bdsa.pathology.emory.edu:8080/#item/67318056900c0c0559aa010c</t>
  </si>
  <si>
    <t>67318056900c0c0559aa010c</t>
  </si>
  <si>
    <t>C-6</t>
  </si>
  <si>
    <t>http://bdsa.pathology.emory.edu:8080/#item/67317fee900c0c0559a9e98c</t>
  </si>
  <si>
    <t>67317fee900c0c0559a9e98c</t>
  </si>
  <si>
    <t>C-7</t>
  </si>
  <si>
    <t>http://bdsa.pathology.emory.edu:8080/#item/67318012900c0c0559a9f0e5</t>
  </si>
  <si>
    <t>67318012900c0c0559a9f0e5</t>
  </si>
  <si>
    <t>C-8</t>
  </si>
  <si>
    <t>http://bdsa.pathology.emory.edu:8080/#item/67317ff0900c0c0559a9e9d8</t>
  </si>
  <si>
    <t>67317ff0900c0c0559a9e9d8</t>
  </si>
  <si>
    <t>C-9</t>
  </si>
  <si>
    <t>http://bdsa.pathology.emory.edu:8080/#item/6731800f900c0c0559a9f037</t>
  </si>
  <si>
    <t>6731800f900c0c0559a9f037</t>
  </si>
  <si>
    <t>C-10</t>
  </si>
  <si>
    <t>http://bdsa.pathology.emory.edu:8080/#item/67318048900c0c0559a9fcc4</t>
  </si>
  <si>
    <t>67318048900c0c0559a9fcc4</t>
  </si>
  <si>
    <t>C-11</t>
  </si>
  <si>
    <t>http://bdsa.pathology.emory.edu:8080/#item/6731803a900c0c0559a9f998</t>
  </si>
  <si>
    <t>6731803a900c0c0559a9f998</t>
  </si>
  <si>
    <t>C-12</t>
  </si>
  <si>
    <t>http://bdsa.pathology.emory.edu:8080/#item/67318026900c0c0559a9f516</t>
  </si>
  <si>
    <t>67318026900c0c0559a9f516</t>
  </si>
  <si>
    <t>C-13</t>
  </si>
  <si>
    <t>http://bdsa.pathology.emory.edu:8080/#item/67317ffa900c0c0559a9eb9c</t>
  </si>
  <si>
    <t>67317ffa900c0c0559a9eb9c</t>
  </si>
  <si>
    <t>http://bdsa.pathology.emory.edu:8080/#item/67318044900c0c0559a9fbf4</t>
  </si>
  <si>
    <t>67318044900c0c0559a9fbf4</t>
  </si>
  <si>
    <t>R</t>
  </si>
  <si>
    <t>http://bdsa.pathology.emory.edu:8080/#item/67318015900c0c0559a9f0fc</t>
  </si>
  <si>
    <t>67318015900c0c0559a9f0fc</t>
  </si>
  <si>
    <t>http://bdsa.pathology.emory.edu:8080/#item/67317feb900c0c0559a9e920</t>
  </si>
  <si>
    <t>67317feb900c0c0559a9e920</t>
  </si>
  <si>
    <t>http://bdsa.pathology.emory.edu:8080/#item/67317fef900c0c0559a9e9d4</t>
  </si>
  <si>
    <t>67317fef900c0c0559a9e9d4</t>
  </si>
  <si>
    <t>http://bdsa.pathology.emory.edu:8080/#item/67318043900c0c0559a9fbb6</t>
  </si>
  <si>
    <t>67318043900c0c0559a9fbb6</t>
  </si>
  <si>
    <t>http://bdsa.pathology.emory.edu:8080/#item/67318046900c0c0559a9fc49</t>
  </si>
  <si>
    <t>67318046900c0c0559a9fc49</t>
  </si>
  <si>
    <t>E14-133_pTDP_1.svs</t>
  </si>
  <si>
    <t>E14-133</t>
  </si>
  <si>
    <t>http://bdsa.pathology.emory.edu:8080/#item/67314c5c900c0c05599db15a</t>
  </si>
  <si>
    <t>67314c5c900c0c05599db15a</t>
  </si>
  <si>
    <t>A14-133</t>
  </si>
  <si>
    <t>E14-133_pTDP_2.svs</t>
  </si>
  <si>
    <t>http://bdsa.pathology.emory.edu:8080/#item/67314c50900c0c05599dae55</t>
  </si>
  <si>
    <t>67314c50900c0c05599dae55</t>
  </si>
  <si>
    <t>E14-133_pTDP_3.svs</t>
  </si>
  <si>
    <t>http://bdsa.pathology.emory.edu:8080/#item/67314c43900c0c05599dabbb</t>
  </si>
  <si>
    <t>67314c43900c0c05599dabbb</t>
  </si>
  <si>
    <t>E14-133_pTDP_4.svs</t>
  </si>
  <si>
    <t>http://bdsa.pathology.emory.edu:8080/#item/67314c42900c0c05599dab79</t>
  </si>
  <si>
    <t>67314c42900c0c05599dab79</t>
  </si>
  <si>
    <t>E14-133_pTDP_5.svs</t>
  </si>
  <si>
    <t>http://bdsa.pathology.emory.edu:8080/#item/67314c53900c0c05599daf6c</t>
  </si>
  <si>
    <t>67314c53900c0c05599daf6c</t>
  </si>
  <si>
    <t>E14-133_pTDP_6.svs</t>
  </si>
  <si>
    <t>http://bdsa.pathology.emory.edu:8080/#item/67314c5a900c0c05599db0d3</t>
  </si>
  <si>
    <t>67314c5a900c0c05599db0d3</t>
  </si>
  <si>
    <t>E14-133_pTDP_7.svs</t>
  </si>
  <si>
    <t>http://bdsa.pathology.emory.edu:8080/#item/67314c6f900c0c05599db678</t>
  </si>
  <si>
    <t>67314c6f900c0c05599db678</t>
  </si>
  <si>
    <t>E14-133_pTDP_8.svs</t>
  </si>
  <si>
    <t>http://bdsa.pathology.emory.edu:8080/#item/67314c59900c0c05599db087</t>
  </si>
  <si>
    <t>67314c59900c0c05599db087</t>
  </si>
  <si>
    <t>E14-133_pTDP_9.svs</t>
  </si>
  <si>
    <t>http://bdsa.pathology.emory.edu:8080/#item/67314c70900c0c05599db6c6</t>
  </si>
  <si>
    <t>67314c70900c0c05599db6c6</t>
  </si>
  <si>
    <t>E14-133_pTDP_10.svs</t>
  </si>
  <si>
    <t>http://bdsa.pathology.emory.edu:8080/#item/67314c66900c0c05599db42c</t>
  </si>
  <si>
    <t>67314c66900c0c05599db42c</t>
  </si>
  <si>
    <t>E14-133_pTDP_11.svs</t>
  </si>
  <si>
    <t>http://bdsa.pathology.emory.edu:8080/#item/67314c76900c0c05599db8e0</t>
  </si>
  <si>
    <t>67314c76900c0c05599db8e0</t>
  </si>
  <si>
    <t>E14-133_pTDP_13.svs</t>
  </si>
  <si>
    <t>http://bdsa.pathology.emory.edu:8080/#item/67314c4b900c0c05599dad68</t>
  </si>
  <si>
    <t>67314c4b900c0c05599dad68</t>
  </si>
  <si>
    <t>E14-133_pTDP_14.svs</t>
  </si>
  <si>
    <t>http://bdsa.pathology.emory.edu:8080/#item/67314c4b900c0c05599dad8e</t>
  </si>
  <si>
    <t>67314c4b900c0c05599dad8e</t>
  </si>
  <si>
    <t>E14-133_pTDP_15.svs</t>
  </si>
  <si>
    <t>http://bdsa.pathology.emory.edu:8080/#item/67314c38900c0c05599da923</t>
  </si>
  <si>
    <t>67314c38900c0c05599da923</t>
  </si>
  <si>
    <t>E14-133_pTDP_16.svs</t>
  </si>
  <si>
    <t>http://bdsa.pathology.emory.edu:8080/#item/67314c77900c0c05599db8fc</t>
  </si>
  <si>
    <t>67314c77900c0c05599db8fc</t>
  </si>
  <si>
    <t>E14-133_pTDP_17.svs</t>
  </si>
  <si>
    <t>http://bdsa.pathology.emory.edu:8080/#item/67314c65900c0c05599db3e0</t>
  </si>
  <si>
    <t>67314c65900c0c05599db3e0</t>
  </si>
  <si>
    <t>E14-133_pTDP_18.svs</t>
  </si>
  <si>
    <t>http://bdsa.pathology.emory.edu:8080/#item/67314c74900c0c05599db7d9</t>
  </si>
  <si>
    <t>67314c74900c0c05599db7d9</t>
  </si>
  <si>
    <t>E14-133_pTDP_19.svs</t>
  </si>
  <si>
    <t>http://bdsa.pathology.emory.edu:8080/#item/67314c67900c0c05599db458</t>
  </si>
  <si>
    <t>67314c67900c0c05599db458</t>
  </si>
  <si>
    <t>E14-133_pTDP_20.svs</t>
  </si>
  <si>
    <t>http://bdsa.pathology.emory.edu:8080/#item/67314c3a900c0c05599da99a</t>
  </si>
  <si>
    <t>67314c3a900c0c05599da99a</t>
  </si>
  <si>
    <t>E14-133_pTDP_21.svs</t>
  </si>
  <si>
    <t>http://bdsa.pathology.emory.edu:8080/#item/67314c48900c0c05599daca6</t>
  </si>
  <si>
    <t>67314c48900c0c05599daca6</t>
  </si>
  <si>
    <t>E14-133_pTDP_22.svs</t>
  </si>
  <si>
    <t>http://bdsa.pathology.emory.edu:8080/#item/67314c64900c0c05599db3d0</t>
  </si>
  <si>
    <t>67314c64900c0c05599db3d0</t>
  </si>
  <si>
    <t>E14-133_pTDP_23.svs</t>
  </si>
  <si>
    <t>http://bdsa.pathology.emory.edu:8080/#item/67314c79900c0c05599db93d</t>
  </si>
  <si>
    <t>67314c79900c0c05599db93d</t>
  </si>
  <si>
    <t>E14-133_pTDP_R-2.svs</t>
  </si>
  <si>
    <t>http://bdsa.pathology.emory.edu:8080/#item/67314c5f900c0c05599db266</t>
  </si>
  <si>
    <t>67314c5f900c0c05599db266</t>
  </si>
  <si>
    <t>E14-133_pTDP_R-4.svs</t>
  </si>
  <si>
    <t>http://bdsa.pathology.emory.edu:8080/#item/67314c6b900c0c05599db543</t>
  </si>
  <si>
    <t>67314c6b900c0c05599db543</t>
  </si>
  <si>
    <t>E14-133_pTDP_R-6.svs</t>
  </si>
  <si>
    <t>http://bdsa.pathology.emory.edu:8080/#item/67314c56900c0c05599daf7e</t>
  </si>
  <si>
    <t>67314c56900c0c05599daf7e</t>
  </si>
  <si>
    <t>E14-133_pTDP_R-8.svs</t>
  </si>
  <si>
    <t>http://bdsa.pathology.emory.edu:8080/#item/67314c54900c0c05599daf70</t>
  </si>
  <si>
    <t>67314c54900c0c05599daf70</t>
  </si>
  <si>
    <t>E14-133_pTDP_R-10.svs</t>
  </si>
  <si>
    <t>http://bdsa.pathology.emory.edu:8080/#item/67314c46900c0c05599dac96</t>
  </si>
  <si>
    <t>67314c46900c0c05599dac96</t>
  </si>
  <si>
    <t>E14-133_pTDP_R-12.svs</t>
  </si>
  <si>
    <t>R-12</t>
  </si>
  <si>
    <t>http://bdsa.pathology.emory.edu:8080/#item/67314c7b900c0c05599db9b4</t>
  </si>
  <si>
    <t>67314c7b900c0c05599db9b4</t>
  </si>
  <si>
    <t>E21-154_pTDP_1.svs</t>
  </si>
  <si>
    <t>E21-154</t>
  </si>
  <si>
    <t>http://bdsa.pathology.emory.edu:8080/#item/6731463e900c0c05599c2b17</t>
  </si>
  <si>
    <t>6731463e900c0c05599c2b17</t>
  </si>
  <si>
    <t>autoimmune encephalitis</t>
  </si>
  <si>
    <t>A21-154</t>
  </si>
  <si>
    <t>amygdala gliosis and inflammatory changes consistent with autoimmune encephalitis</t>
  </si>
  <si>
    <t>E21-155</t>
  </si>
  <si>
    <t>http://bdsa.pathology.emory.edu:8080/#item/67314643900c0c05599c2bbe</t>
  </si>
  <si>
    <t>67314643900c0c05599c2bbe</t>
  </si>
  <si>
    <t>Left amygdala</t>
  </si>
  <si>
    <t>E21-156</t>
  </si>
  <si>
    <t>http://bdsa.pathology.emory.edu:8080/#item/67314653900c0c05599c303e</t>
  </si>
  <si>
    <t>67314653900c0c05599c303e</t>
  </si>
  <si>
    <t>E21-157</t>
  </si>
  <si>
    <t>http://bdsa.pathology.emory.edu:8080/#item/67314650900c0c05599c2ef3</t>
  </si>
  <si>
    <t>67314650900c0c05599c2ef3</t>
  </si>
  <si>
    <t>Left temporal cortex</t>
  </si>
  <si>
    <t>OS-211103_pTDP_CONTROL.svs</t>
  </si>
  <si>
    <t>OS-211103</t>
  </si>
  <si>
    <t>http://bdsa.pathology.emory.edu:8080/#item/67314620900c0c05599c22b4</t>
  </si>
  <si>
    <t>67314620900c0c05599c22b4</t>
  </si>
  <si>
    <t xml:space="preserve">Alcoholism; CTE? </t>
  </si>
  <si>
    <t>Cerebellar Purkinje cell loss</t>
  </si>
  <si>
    <t>OS-211103_pTDP_1.svs</t>
  </si>
  <si>
    <t>http://bdsa.pathology.emory.edu:8080/#item/6731461e900c0c05599c21df</t>
  </si>
  <si>
    <t>6731461e900c0c05599c21df</t>
  </si>
  <si>
    <t>OS-211103_pTDP_2.svs</t>
  </si>
  <si>
    <t>http://bdsa.pathology.emory.edu:8080/#item/67314619900c0c05599c211b</t>
  </si>
  <si>
    <t>67314619900c0c05599c211b</t>
  </si>
  <si>
    <t>OS-211103_pTDP_3.svs</t>
  </si>
  <si>
    <t>http://bdsa.pathology.emory.edu:8080/#item/67314611900c0c05599c1f12</t>
  </si>
  <si>
    <t>67314611900c0c05599c1f12</t>
  </si>
  <si>
    <t>OS-211103_pTDP_4.svs</t>
  </si>
  <si>
    <t>http://bdsa.pathology.emory.edu:8080/#item/6731460f900c0c05599c1e38</t>
  </si>
  <si>
    <t>6731460f900c0c05599c1e38</t>
  </si>
  <si>
    <t>E23-107_pTDP_CONTROL.svs</t>
  </si>
  <si>
    <t>E23-107</t>
  </si>
  <si>
    <t>http://bdsa.pathology.emory.edu:8080/#item/6731b653900c0c0559b5e204</t>
  </si>
  <si>
    <t>6731b653900c0c0559b5e204</t>
  </si>
  <si>
    <t>FXTAS</t>
  </si>
  <si>
    <t>A23-107</t>
  </si>
  <si>
    <t>changes c/w FragileX Premutation Tremor Ataxia Syndrome</t>
  </si>
  <si>
    <t>no</t>
  </si>
  <si>
    <t>E23-107_pTDP_1.svs</t>
  </si>
  <si>
    <t>http://bdsa.pathology.emory.edu:8080/#item/6731b62f900c0c0559b5db56</t>
  </si>
  <si>
    <t>6731b62f900c0c0559b5db56</t>
  </si>
  <si>
    <t>E23-107_pTDP_2.svs</t>
  </si>
  <si>
    <t>http://bdsa.pathology.emory.edu:8080/#item/6731b65e900c0c0559b5e462</t>
  </si>
  <si>
    <t>6731b65e900c0c0559b5e462</t>
  </si>
  <si>
    <t>E23-107_pTDP_3.svs</t>
  </si>
  <si>
    <t>http://bdsa.pathology.emory.edu:8080/#item/6731b649900c0c0559b5e065</t>
  </si>
  <si>
    <t>6731b649900c0c0559b5e065</t>
  </si>
  <si>
    <t>E23-107_pTDP_4.svs</t>
  </si>
  <si>
    <t>http://bdsa.pathology.emory.edu:8080/#item/6731b64a900c0c0559b5e0ca</t>
  </si>
  <si>
    <t>6731b64a900c0c0559b5e0ca</t>
  </si>
  <si>
    <t>E22-48_pTDP_CONTROL.svs</t>
  </si>
  <si>
    <t>E22-48</t>
  </si>
  <si>
    <t>http://bdsa.pathology.emory.edu:8080/#item/67316544900c0c0559a3b67b</t>
  </si>
  <si>
    <t>67316544900c0c0559a3b67b</t>
  </si>
  <si>
    <t>Control</t>
  </si>
  <si>
    <t>A22-48</t>
  </si>
  <si>
    <t>E22-48_pTDP_A1.svs</t>
  </si>
  <si>
    <t>http://bdsa.pathology.emory.edu:8080/#item/67316531900c0c0559a3b336</t>
  </si>
  <si>
    <t>67316531900c0c0559a3b336</t>
  </si>
  <si>
    <t>E22-48_pTDP_A2.svs</t>
  </si>
  <si>
    <t>http://bdsa.pathology.emory.edu:8080/#item/6731655a900c0c0559a3bb93</t>
  </si>
  <si>
    <t>6731655a900c0c0559a3bb93</t>
  </si>
  <si>
    <t>E22-48_pTDP_A3.svs</t>
  </si>
  <si>
    <t>http://bdsa.pathology.emory.edu:8080/#item/67316554900c0c0559a3bad8</t>
  </si>
  <si>
    <t>67316554900c0c0559a3bad8</t>
  </si>
  <si>
    <t>E22-48_pTDP_A4.svs</t>
  </si>
  <si>
    <t>http://bdsa.pathology.emory.edu:8080/#item/67316550900c0c0559a3b981</t>
  </si>
  <si>
    <t>67316550900c0c0559a3b981</t>
  </si>
  <si>
    <t>E22-48_pTDP_A18.svs</t>
  </si>
  <si>
    <t>http://bdsa.pathology.emory.edu:8080/#item/6731654c900c0c0559a3b8a6</t>
  </si>
  <si>
    <t>6731654c900c0c0559a3b8a6</t>
  </si>
  <si>
    <t>E22-48_pTDP_A19.svs</t>
  </si>
  <si>
    <t>http://bdsa.pathology.emory.edu:8080/#item/67316561900c0c0559a3bc89</t>
  </si>
  <si>
    <t>67316561900c0c0559a3bc89</t>
  </si>
  <si>
    <t>E22-48_pTDP_A20.svs</t>
  </si>
  <si>
    <t>http://bdsa.pathology.emory.edu:8080/#item/67316541900c0c0559a3b605</t>
  </si>
  <si>
    <t>67316541900c0c0559a3b605</t>
  </si>
  <si>
    <t>E16-45_1_pTDP.svs</t>
  </si>
  <si>
    <t>E16-45</t>
  </si>
  <si>
    <t>http://bdsa.pathology.emory.edu:8080/#item/6731ac6d900c0c0559b3a4db</t>
  </si>
  <si>
    <t>6731ac6d900c0c0559b3a4db</t>
  </si>
  <si>
    <t>A16-45</t>
  </si>
  <si>
    <t>pulmonary fibrosis</t>
  </si>
  <si>
    <t>E16-45_2_pTDP.svs</t>
  </si>
  <si>
    <t>http://bdsa.pathology.emory.edu:8080/#item/6731ac59900c0c0559b3a14f</t>
  </si>
  <si>
    <t>6731ac59900c0c0559b3a14f</t>
  </si>
  <si>
    <t>E16-45_3_pTDP.svs</t>
  </si>
  <si>
    <t>http://bdsa.pathology.emory.edu:8080/#item/6731ac4b900c0c0559b39d77</t>
  </si>
  <si>
    <t>6731ac4b900c0c0559b39d77</t>
  </si>
  <si>
    <t>E16-45_4_pTDP.svs</t>
  </si>
  <si>
    <t>http://bdsa.pathology.emory.edu:8080/#item/6731ac57900c0c0559b3a0cf</t>
  </si>
  <si>
    <t>6731ac57900c0c0559b3a0cf</t>
  </si>
  <si>
    <t>E16-45_20_pTDP.svs</t>
  </si>
  <si>
    <t>http://bdsa.pathology.emory.edu:8080/#item/6731ac60900c0c0559b3a25b</t>
  </si>
  <si>
    <t>6731ac60900c0c0559b3a25b</t>
  </si>
  <si>
    <t>E20-18_CON_PTDP.svs</t>
  </si>
  <si>
    <t>E20-18</t>
  </si>
  <si>
    <t>http://bdsa.pathology.emory.edu:8080/#item/67319c42900c0c0559affe21</t>
  </si>
  <si>
    <t>67319c42900c0c0559affe21</t>
  </si>
  <si>
    <t>control; biliary adenocarcinoma</t>
  </si>
  <si>
    <t>A20-18</t>
  </si>
  <si>
    <t>SDH-acute</t>
  </si>
  <si>
    <t>autopsy showed ileus with ischemic necrosis of bowel; 200 mls clotted blood in abdomen-source unknown</t>
  </si>
  <si>
    <t>E20-18_1_PTDP.svs</t>
  </si>
  <si>
    <t>http://bdsa.pathology.emory.edu:8080/#item/67319c70900c0c0559b007f3</t>
  </si>
  <si>
    <t>67319c70900c0c0559b007f3</t>
  </si>
  <si>
    <t>E20-18_2_PTDP.svs</t>
  </si>
  <si>
    <t>http://bdsa.pathology.emory.edu:8080/#item/67319c43900c0c0559affe62</t>
  </si>
  <si>
    <t>67319c43900c0c0559affe62</t>
  </si>
  <si>
    <t>E20-18_3_PTDP.svs</t>
  </si>
  <si>
    <t>http://bdsa.pathology.emory.edu:8080/#item/67319c55900c0c0559b00258</t>
  </si>
  <si>
    <t>67319c55900c0c0559b00258</t>
  </si>
  <si>
    <t>E20-18_4_PTDP.svs</t>
  </si>
  <si>
    <t>http://bdsa.pathology.emory.edu:8080/#item/67319c4d900c0c0559b00061</t>
  </si>
  <si>
    <t>67319c4d900c0c0559b00061</t>
  </si>
  <si>
    <t>E20-18_19_PTDP.svs</t>
  </si>
  <si>
    <t>http://bdsa.pathology.emory.edu:8080/#item/67319c4d900c0c0559b00091</t>
  </si>
  <si>
    <t>67319c4d900c0c0559b00091</t>
  </si>
  <si>
    <t>E20-18_20_PTDP.svs</t>
  </si>
  <si>
    <t>http://bdsa.pathology.emory.edu:8080/#item/67319c48900c0c0559afff2d</t>
  </si>
  <si>
    <t>67319c48900c0c0559afff2d</t>
  </si>
  <si>
    <t>E20-18_21_PTDP.svs</t>
  </si>
  <si>
    <t>http://bdsa.pathology.emory.edu:8080/#item/67319c51900c0c0559b00172</t>
  </si>
  <si>
    <t>67319c51900c0c0559b00172</t>
  </si>
  <si>
    <t>E15-106_1_pTDP.svs</t>
  </si>
  <si>
    <t>E15-106</t>
  </si>
  <si>
    <t>http://bdsa.pathology.emory.edu:8080/#item/67318616900c0c0559ab5c1a</t>
  </si>
  <si>
    <t>67318616900c0c0559ab5c1a</t>
  </si>
  <si>
    <t>diabetes; hx hip replacement</t>
  </si>
  <si>
    <t>A15-106</t>
  </si>
  <si>
    <t>sepsis secondary to infected hip prosthesis and necrotic small bowel</t>
  </si>
  <si>
    <t>E15-106_2_pTDP.svs</t>
  </si>
  <si>
    <t>http://bdsa.pathology.emory.edu:8080/#item/67318634900c0c0559ab6388</t>
  </si>
  <si>
    <t>67318634900c0c0559ab6388</t>
  </si>
  <si>
    <t>E15-106_3_pTDP.svs</t>
  </si>
  <si>
    <t>http://bdsa.pathology.emory.edu:8080/#item/67318628900c0c0559ab60ef</t>
  </si>
  <si>
    <t>67318628900c0c0559ab60ef</t>
  </si>
  <si>
    <t>E15-106_4_pTDP.svs</t>
  </si>
  <si>
    <t>http://bdsa.pathology.emory.edu:8080/#item/6731862c900c0c0559ab618b</t>
  </si>
  <si>
    <t>6731862c900c0c0559ab618b</t>
  </si>
  <si>
    <t>E21-99_pTDP_CONTROL_1.svs</t>
  </si>
  <si>
    <t>E21-99</t>
  </si>
  <si>
    <t>control_1</t>
  </si>
  <si>
    <t>http://bdsa.pathology.emory.edu:8080/#item/67314606900c0c05599c1c8d</t>
  </si>
  <si>
    <t>67314606900c0c05599c1c8d</t>
  </si>
  <si>
    <t>normal control</t>
  </si>
  <si>
    <t>A21-99</t>
  </si>
  <si>
    <t>Amyloid angiopathy-severe</t>
  </si>
  <si>
    <t>AGD; moderate tau pathology with features of PART and PSP</t>
  </si>
  <si>
    <t>E21-99_pTDP_CONTROL_2.svs</t>
  </si>
  <si>
    <t>control_2</t>
  </si>
  <si>
    <t>http://bdsa.pathology.emory.edu:8080/#item/673145ab900c0c05599c076f</t>
  </si>
  <si>
    <t>673145ab900c0c05599c076f</t>
  </si>
  <si>
    <t>E21-99_pTDP_1.svs</t>
  </si>
  <si>
    <t>http://bdsa.pathology.emory.edu:8080/#item/673145b2900c0c05599c089e</t>
  </si>
  <si>
    <t>673145b2900c0c05599c089e</t>
  </si>
  <si>
    <t>67314603900c0c05599c1c2d</t>
  </si>
  <si>
    <t>5.002446951338432</t>
  </si>
  <si>
    <t>0.9672445654292258</t>
  </si>
  <si>
    <t>0.9659921414107068</t>
  </si>
  <si>
    <t>E21-99_pTDP_2.svs</t>
  </si>
  <si>
    <t>http://bdsa.pathology.emory.edu:8080/#item/673145c4900c0c05599c0d2e</t>
  </si>
  <si>
    <t>673145c4900c0c05599c0d2e</t>
  </si>
  <si>
    <t>E21-99_pTDP_3.svs</t>
  </si>
  <si>
    <t>http://bdsa.pathology.emory.edu:8080/#item/6731460b900c0c05599c1d2c</t>
  </si>
  <si>
    <t>6731460b900c0c05599c1d2c</t>
  </si>
  <si>
    <t>E21-99_pTDP_4.svs</t>
  </si>
  <si>
    <t>http://bdsa.pathology.emory.edu:8080/#item/6731460b900c0c05599c1d4a</t>
  </si>
  <si>
    <t>6731460b900c0c05599c1d4a</t>
  </si>
  <si>
    <t>E21-99_pTDP_19.svs</t>
  </si>
  <si>
    <t>http://bdsa.pathology.emory.edu:8080/#item/673145a8900c0c05599c0657</t>
  </si>
  <si>
    <t>673145a8900c0c05599c0657</t>
  </si>
  <si>
    <t>E21-99_pTDP_20.svs</t>
  </si>
  <si>
    <t>http://bdsa.pathology.emory.edu:8080/#item/673145fb900c0c05599c1ae2</t>
  </si>
  <si>
    <t>673145fb900c0c05599c1ae2</t>
  </si>
  <si>
    <t>E21-99_pTDP_21.svs</t>
  </si>
  <si>
    <t>http://bdsa.pathology.emory.edu:8080/#item/67314609900c0c05599c1cd8</t>
  </si>
  <si>
    <t>67314609900c0c05599c1cd8</t>
  </si>
  <si>
    <t>E21-99_pTDP_22.svs</t>
  </si>
  <si>
    <t>http://bdsa.pathology.emory.edu:8080/#item/673145a5900c0c05599c0573</t>
  </si>
  <si>
    <t>673145a5900c0c05599c0573</t>
  </si>
  <si>
    <t>E20-63_1 pTDP.svs</t>
  </si>
  <si>
    <t>E20-63</t>
  </si>
  <si>
    <t>http://bdsa.pathology.emory.edu:8080/#item/67319955900c0c0559af5b39</t>
  </si>
  <si>
    <t>67319955900c0c0559af5b39</t>
  </si>
  <si>
    <t>A20-63</t>
  </si>
  <si>
    <t>subarachnoid plasma cells and macrophages secondary to systemic infection</t>
  </si>
  <si>
    <t>Control/asymptomatic AD</t>
  </si>
  <si>
    <t>father = OS91-30; mother = OS91-16; uncle = OS98-08; wife = E21-65</t>
  </si>
  <si>
    <t>MRSA sepsis</t>
  </si>
  <si>
    <t>E20-63_2 pTDP.svs</t>
  </si>
  <si>
    <t>http://bdsa.pathology.emory.edu:8080/#item/67319929900c0c0559af4fcb</t>
  </si>
  <si>
    <t>67319929900c0c0559af4fcb</t>
  </si>
  <si>
    <t>E20-63_3 pTDP.svs</t>
  </si>
  <si>
    <t>http://bdsa.pathology.emory.edu:8080/#item/67319939900c0c0559af53f2</t>
  </si>
  <si>
    <t>67319939900c0c0559af53f2</t>
  </si>
  <si>
    <t>E20-63_4 pTDP.svs</t>
  </si>
  <si>
    <t>http://bdsa.pathology.emory.edu:8080/#item/67319935900c0c0559af52fa</t>
  </si>
  <si>
    <t>67319935900c0c0559af52fa</t>
  </si>
  <si>
    <t>E20-63_18 pTDP.svs</t>
  </si>
  <si>
    <t>http://bdsa.pathology.emory.edu:8080/#item/6731994d900c0c0559af5903</t>
  </si>
  <si>
    <t>6731994d900c0c0559af5903</t>
  </si>
  <si>
    <t>E20-63_19 pTDP.svs</t>
  </si>
  <si>
    <t>http://bdsa.pathology.emory.edu:8080/#item/67319957900c0c0559af5bd8</t>
  </si>
  <si>
    <t>67319957900c0c0559af5bd8</t>
  </si>
  <si>
    <t>E20-63_20 pTDP.svs</t>
  </si>
  <si>
    <t>http://bdsa.pathology.emory.edu:8080/#item/67319940900c0c0559af558d</t>
  </si>
  <si>
    <t>67319940900c0c0559af558d</t>
  </si>
  <si>
    <t>A15-97_1_pTDP.svs</t>
  </si>
  <si>
    <t>E/A15-97</t>
  </si>
  <si>
    <t>http://bdsa.pathology.emory.edu:8080/#item/6731814d900c0c0559aa3ad7</t>
  </si>
  <si>
    <t>6731814d900c0c0559aa3ad7</t>
  </si>
  <si>
    <t>E15-97</t>
  </si>
  <si>
    <t>A15-97</t>
  </si>
  <si>
    <t>pancreatic cancer</t>
  </si>
  <si>
    <t>A15-97_2_pTDP.svs</t>
  </si>
  <si>
    <t>http://bdsa.pathology.emory.edu:8080/#item/67318150900c0c0559aa3b88</t>
  </si>
  <si>
    <t>67318150900c0c0559aa3b88</t>
  </si>
  <si>
    <t>A15-97_3_pTDP.svs</t>
  </si>
  <si>
    <t>http://bdsa.pathology.emory.edu:8080/#item/6731817c900c0c0559aa45db</t>
  </si>
  <si>
    <t>6731817c900c0c0559aa45db</t>
  </si>
  <si>
    <t>E15-97_4_pTDP.svs</t>
  </si>
  <si>
    <t>http://bdsa.pathology.emory.edu:8080/#item/67318138900c0c0559aa35bc</t>
  </si>
  <si>
    <t>67318138900c0c0559aa35bc</t>
  </si>
  <si>
    <t>A15-97_10_pTDP.svs</t>
  </si>
  <si>
    <t>http://bdsa.pathology.emory.edu:8080/#item/67318152900c0c0559aa3bd0</t>
  </si>
  <si>
    <t>67318152900c0c0559aa3bd0</t>
  </si>
  <si>
    <t>E15-97_20_pTDP.svs</t>
  </si>
  <si>
    <t>http://bdsa.pathology.emory.edu:8080/#item/67318176900c0c0559aa44a5</t>
  </si>
  <si>
    <t>67318176900c0c0559aa44a5</t>
  </si>
  <si>
    <t>E15-97_21_pTDP.svs</t>
  </si>
  <si>
    <t>http://bdsa.pathology.emory.edu:8080/#item/6731815b900c0c0559aa3d3e</t>
  </si>
  <si>
    <t>6731815b900c0c0559aa3d3e</t>
  </si>
  <si>
    <t>E17-141_1_pTDP.svs</t>
  </si>
  <si>
    <t>E17-141</t>
  </si>
  <si>
    <t>http://bdsa.pathology.emory.edu:8080/#item/67316c7c900c0c0559a557d8</t>
  </si>
  <si>
    <t>67316c7c900c0c0559a557d8</t>
  </si>
  <si>
    <t>FTD; possible MND</t>
  </si>
  <si>
    <t>A17-141</t>
  </si>
  <si>
    <t>E17-141_3_pTDP.svs</t>
  </si>
  <si>
    <t>http://bdsa.pathology.emory.edu:8080/#item/67316c97900c0c0559a55e92</t>
  </si>
  <si>
    <t>67316c97900c0c0559a55e92</t>
  </si>
  <si>
    <t>E17-141_4_pTDP.svs</t>
  </si>
  <si>
    <t>http://bdsa.pathology.emory.edu:8080/#item/67316c9d900c0c0559a56048</t>
  </si>
  <si>
    <t>67316c9d900c0c0559a56048</t>
  </si>
  <si>
    <t>E17-141_19_pTDP.svs</t>
  </si>
  <si>
    <t>http://bdsa.pathology.emory.edu:8080/#item/67316c8b900c0c0559a55c32</t>
  </si>
  <si>
    <t>67316c8b900c0c0559a55c32</t>
  </si>
  <si>
    <t>E17-141_20_pTDP.svs</t>
  </si>
  <si>
    <t>http://bdsa.pathology.emory.edu:8080/#item/67316c91900c0c0559a55dbd</t>
  </si>
  <si>
    <t>67316c91900c0c0559a55dbd</t>
  </si>
  <si>
    <t>E23-04_pTDP_CONTROL.svs</t>
  </si>
  <si>
    <t>E23-04</t>
  </si>
  <si>
    <t>http://bdsa.pathology.emory.edu:8080/#item/6731b868900c0c0559b65946</t>
  </si>
  <si>
    <t>6731b868900c0c0559b65946</t>
  </si>
  <si>
    <t>Down syndrome</t>
  </si>
  <si>
    <t>NE23-04</t>
  </si>
  <si>
    <t>E23-04_pTDP_1.svs</t>
  </si>
  <si>
    <t>http://bdsa.pathology.emory.edu:8080/#item/6731b889900c0c0559b6606d</t>
  </si>
  <si>
    <t>6731b889900c0c0559b6606d</t>
  </si>
  <si>
    <t>E23-04_pTDP_2.svs</t>
  </si>
  <si>
    <t>http://bdsa.pathology.emory.edu:8080/#item/6731b876900c0c0559b65bca</t>
  </si>
  <si>
    <t>6731b876900c0c0559b65bca</t>
  </si>
  <si>
    <t>E23-04_pTDP_3.svs</t>
  </si>
  <si>
    <t>http://bdsa.pathology.emory.edu:8080/#item/6731b866900c0c0559b658d3</t>
  </si>
  <si>
    <t>6731b866900c0c0559b658d3</t>
  </si>
  <si>
    <t>E23-04_pTDP_4.svs</t>
  </si>
  <si>
    <t>http://bdsa.pathology.emory.edu:8080/#item/6731b860900c0c0559b65818</t>
  </si>
  <si>
    <t>6731b860900c0c0559b65818</t>
  </si>
  <si>
    <t>E23-04_pTDP_15.svs</t>
  </si>
  <si>
    <t>http://bdsa.pathology.emory.edu:8080/#item/6731b88a900c0c0559b66098</t>
  </si>
  <si>
    <t>6731b88a900c0c0559b66098</t>
  </si>
  <si>
    <t>E17-22_1_pTDP.svs</t>
  </si>
  <si>
    <t>E17-22</t>
  </si>
  <si>
    <t>http://bdsa.pathology.emory.edu:8080/#item/67316a24900c0c0559a4c646</t>
  </si>
  <si>
    <t>67316a24900c0c0559a4c646</t>
  </si>
  <si>
    <t>A17-22</t>
  </si>
  <si>
    <t>FTDP-17 (G389R)</t>
  </si>
  <si>
    <t>E17-22_2_pTDP.svs</t>
  </si>
  <si>
    <t>http://bdsa.pathology.emory.edu:8080/#item/67316a46900c0c0559a4cec5</t>
  </si>
  <si>
    <t>67316a46900c0c0559a4cec5</t>
  </si>
  <si>
    <t>E17-22_3_pTDP.svs</t>
  </si>
  <si>
    <t>http://bdsa.pathology.emory.edu:8080/#item/67316a56900c0c0559a4d2b8</t>
  </si>
  <si>
    <t>67316a56900c0c0559a4d2b8</t>
  </si>
  <si>
    <t>E17-22_4_pTDP.svs</t>
  </si>
  <si>
    <t>http://bdsa.pathology.emory.edu:8080/#item/67316a50900c0c0559a4d05e</t>
  </si>
  <si>
    <t>67316a50900c0c0559a4d05e</t>
  </si>
  <si>
    <t>E17-22_5_pTDP.svs</t>
  </si>
  <si>
    <t>http://bdsa.pathology.emory.edu:8080/#item/67316a3e900c0c0559a4cc60</t>
  </si>
  <si>
    <t>67316a3e900c0c0559a4cc60</t>
  </si>
  <si>
    <t>E17-22_6_pTDP.svs</t>
  </si>
  <si>
    <t>http://bdsa.pathology.emory.edu:8080/#item/67316a2e900c0c0559a4c868</t>
  </si>
  <si>
    <t>67316a2e900c0c0559a4c868</t>
  </si>
  <si>
    <t>E17-22_7_pTDP.svs</t>
  </si>
  <si>
    <t>http://bdsa.pathology.emory.edu:8080/#item/67316a21900c0c0559a4c50d</t>
  </si>
  <si>
    <t>67316a21900c0c0559a4c50d</t>
  </si>
  <si>
    <t>E17-22_9_pTDP.svs</t>
  </si>
  <si>
    <t>http://bdsa.pathology.emory.edu:8080/#item/67316a2d900c0c0559a4c863</t>
  </si>
  <si>
    <t>67316a2d900c0c0559a4c863</t>
  </si>
  <si>
    <t>E17-22_10_pTDP.svs</t>
  </si>
  <si>
    <t>http://bdsa.pathology.emory.edu:8080/#item/67316a3f900c0c0559a4ccce</t>
  </si>
  <si>
    <t>67316a3f900c0c0559a4ccce</t>
  </si>
  <si>
    <t>E17-22_11_pTDP.svs</t>
  </si>
  <si>
    <t>http://bdsa.pathology.emory.edu:8080/#item/67316a5b900c0c0559a4d2de</t>
  </si>
  <si>
    <t>67316a5b900c0c0559a4d2de</t>
  </si>
  <si>
    <t>E17-22_12_pTDP.svs</t>
  </si>
  <si>
    <t>http://bdsa.pathology.emory.edu:8080/#item/67316a17900c0c0559a4c38f</t>
  </si>
  <si>
    <t>67316a17900c0c0559a4c38f</t>
  </si>
  <si>
    <t>E17-22_13_pTDP.svs</t>
  </si>
  <si>
    <t>http://bdsa.pathology.emory.edu:8080/#item/67316a2c900c0c0559a4c843</t>
  </si>
  <si>
    <t>67316a2c900c0c0559a4c843</t>
  </si>
  <si>
    <t>E17-22_14_pTDP.svs</t>
  </si>
  <si>
    <t>http://bdsa.pathology.emory.edu:8080/#item/67316a35900c0c0559a4ca32</t>
  </si>
  <si>
    <t>67316a35900c0c0559a4ca32</t>
  </si>
  <si>
    <t>E17-22_15_pTDP.svs</t>
  </si>
  <si>
    <t>http://bdsa.pathology.emory.edu:8080/#item/67316a1f900c0c0559a4c4bb</t>
  </si>
  <si>
    <t>67316a1f900c0c0559a4c4bb</t>
  </si>
  <si>
    <t>E17-22_16_pTDP.svs</t>
  </si>
  <si>
    <t>http://bdsa.pathology.emory.edu:8080/#item/67316a52900c0c0559a4d0ef</t>
  </si>
  <si>
    <t>67316a52900c0c0559a4d0ef</t>
  </si>
  <si>
    <t>E17-22_17_pTDP.svs</t>
  </si>
  <si>
    <t>http://bdsa.pathology.emory.edu:8080/#item/67316a38900c0c0559a4cab3</t>
  </si>
  <si>
    <t>67316a38900c0c0559a4cab3</t>
  </si>
  <si>
    <t>E17-22_18_pTDP.svs</t>
  </si>
  <si>
    <t>http://bdsa.pathology.emory.edu:8080/#item/67316a38900c0c0559a4ca8f</t>
  </si>
  <si>
    <t>67316a38900c0c0559a4ca8f</t>
  </si>
  <si>
    <t>E17-22_19_pTDP.svs</t>
  </si>
  <si>
    <t>http://bdsa.pathology.emory.edu:8080/#item/67316a52900c0c0559a4d136</t>
  </si>
  <si>
    <t>67316a52900c0c0559a4d136</t>
  </si>
  <si>
    <t>E17-22_20_pTDP.svs</t>
  </si>
  <si>
    <t>http://bdsa.pathology.emory.edu:8080/#item/67316a47900c0c0559a4cef8</t>
  </si>
  <si>
    <t>67316a47900c0c0559a4cef8</t>
  </si>
  <si>
    <t>E17-22_21_pTDP.svs</t>
  </si>
  <si>
    <t>http://bdsa.pathology.emory.edu:8080/#item/67316a59900c0c0559a4d2d6</t>
  </si>
  <si>
    <t>67316a59900c0c0559a4d2d6</t>
  </si>
  <si>
    <t>E15-66_pTDP_1.svs</t>
  </si>
  <si>
    <t>E15-66</t>
  </si>
  <si>
    <t>http://bdsa.pathology.emory.edu:8080/#item/67318483900c0c0559ab00c6</t>
  </si>
  <si>
    <t>67318483900c0c0559ab00c6</t>
  </si>
  <si>
    <t>FTD (probable FTDP-17)</t>
  </si>
  <si>
    <t>A15-66</t>
  </si>
  <si>
    <t>FTDP-17 (P301L)</t>
  </si>
  <si>
    <t>E15-66_pTDP_2.svs</t>
  </si>
  <si>
    <t>http://bdsa.pathology.emory.edu:8080/#item/67318460900c0c0559aaf7c0</t>
  </si>
  <si>
    <t>67318460900c0c0559aaf7c0</t>
  </si>
  <si>
    <t>E15-66_pTDP_3.svs</t>
  </si>
  <si>
    <t>http://bdsa.pathology.emory.edu:8080/#item/67318453900c0c0559aaf48f</t>
  </si>
  <si>
    <t>67318453900c0c0559aaf48f</t>
  </si>
  <si>
    <t>E15-66_pTDP_4.svs</t>
  </si>
  <si>
    <t>http://bdsa.pathology.emory.edu:8080/#item/67318454900c0c0559aaf493</t>
  </si>
  <si>
    <t>67318454900c0c0559aaf493</t>
  </si>
  <si>
    <t>E15-66_pTDP_5.svs</t>
  </si>
  <si>
    <t>http://bdsa.pathology.emory.edu:8080/#item/6731845e900c0c0559aaf755</t>
  </si>
  <si>
    <t>6731845e900c0c0559aaf755</t>
  </si>
  <si>
    <t>E15-66_pTDP_6.svs</t>
  </si>
  <si>
    <t>http://bdsa.pathology.emory.edu:8080/#item/67318484900c0c0559ab0113</t>
  </si>
  <si>
    <t>67318484900c0c0559ab0113</t>
  </si>
  <si>
    <t>E15-66_pTDP_7.svs</t>
  </si>
  <si>
    <t>http://bdsa.pathology.emory.edu:8080/#item/67318497900c0c0559ab04b3</t>
  </si>
  <si>
    <t>67318497900c0c0559ab04b3</t>
  </si>
  <si>
    <t>E15-66_pTDP_8.svs</t>
  </si>
  <si>
    <t>http://bdsa.pathology.emory.edu:8080/#item/67318480900c0c0559aaffbb</t>
  </si>
  <si>
    <t>67318480900c0c0559aaffbb</t>
  </si>
  <si>
    <t>E15-66_pTDP_9.svs</t>
  </si>
  <si>
    <t>http://bdsa.pathology.emory.edu:8080/#item/6731849b900c0c0559ab0562</t>
  </si>
  <si>
    <t>6731849b900c0c0559ab0562</t>
  </si>
  <si>
    <t>E15-66_pTDP_10.svs</t>
  </si>
  <si>
    <t>http://bdsa.pathology.emory.edu:8080/#item/6731845a900c0c0559aaf629</t>
  </si>
  <si>
    <t>6731845a900c0c0559aaf629</t>
  </si>
  <si>
    <t>E15-66_pTDP_11.svs</t>
  </si>
  <si>
    <t>http://bdsa.pathology.emory.edu:8080/#item/67318469900c0c0559aaf92d</t>
  </si>
  <si>
    <t>67318469900c0c0559aaf92d</t>
  </si>
  <si>
    <t>E15-66_pTDP_12.svs</t>
  </si>
  <si>
    <t>http://bdsa.pathology.emory.edu:8080/#item/67318473900c0c0559aafb7c</t>
  </si>
  <si>
    <t>67318473900c0c0559aafb7c</t>
  </si>
  <si>
    <t>E15-66_pTDP_13.svs</t>
  </si>
  <si>
    <t>http://bdsa.pathology.emory.edu:8080/#item/67318493900c0c0559ab03af</t>
  </si>
  <si>
    <t>67318493900c0c0559ab03af</t>
  </si>
  <si>
    <t>E15-66_pTDP_1.svs4</t>
  </si>
  <si>
    <t>http://bdsa.pathology.emory.edu:8080/#item/67318492900c0c0559ab0378</t>
  </si>
  <si>
    <t>67318492900c0c0559ab0378</t>
  </si>
  <si>
    <t>E15-66_pTDP_15.svs</t>
  </si>
  <si>
    <t>http://bdsa.pathology.emory.edu:8080/#item/67318474900c0c0559aafbcc</t>
  </si>
  <si>
    <t>67318474900c0c0559aafbcc</t>
  </si>
  <si>
    <t>E15-66_pTDP_16.svs</t>
  </si>
  <si>
    <t>http://bdsa.pathology.emory.edu:8080/#item/67318466900c0c0559aaf865</t>
  </si>
  <si>
    <t>67318466900c0c0559aaf865</t>
  </si>
  <si>
    <t>E15-66_pTDP_17.svs</t>
  </si>
  <si>
    <t>http://bdsa.pathology.emory.edu:8080/#item/6731845d900c0c0559aaf72e</t>
  </si>
  <si>
    <t>6731845d900c0c0559aaf72e</t>
  </si>
  <si>
    <t>E15-66_pTDP_18.svs</t>
  </si>
  <si>
    <t>http://bdsa.pathology.emory.edu:8080/#item/6731846d900c0c0559aaf9f5</t>
  </si>
  <si>
    <t>6731846d900c0c0559aaf9f5</t>
  </si>
  <si>
    <t>E15-66_pTDP_19.svs</t>
  </si>
  <si>
    <t>http://bdsa.pathology.emory.edu:8080/#item/67318458900c0c0559aaf518</t>
  </si>
  <si>
    <t>67318458900c0c0559aaf518</t>
  </si>
  <si>
    <t>E17-17_con_pTDP.svs</t>
  </si>
  <si>
    <t>E17-17</t>
  </si>
  <si>
    <t>http://bdsa.pathology.emory.edu:8080/#item/67316a65900c0c0559a4d5cb</t>
  </si>
  <si>
    <t>67316a65900c0c0559a4d5cb</t>
  </si>
  <si>
    <t>A17-17</t>
  </si>
  <si>
    <t>FTDP-17 (presumed)</t>
  </si>
  <si>
    <t>E17-17_1_pTDP.svs</t>
  </si>
  <si>
    <t>http://bdsa.pathology.emory.edu:8080/#item/67316a76900c0c0559a4d902</t>
  </si>
  <si>
    <t>67316a76900c0c0559a4d902</t>
  </si>
  <si>
    <t>E17-17_2_pTDP.svs</t>
  </si>
  <si>
    <t>http://bdsa.pathology.emory.edu:8080/#item/67316a9b900c0c0559a4e262</t>
  </si>
  <si>
    <t>67316a9b900c0c0559a4e262</t>
  </si>
  <si>
    <t>E17-17_3_pTDP.svs</t>
  </si>
  <si>
    <t>http://bdsa.pathology.emory.edu:8080/#item/67316aa4900c0c0559a4e4a8</t>
  </si>
  <si>
    <t>67316aa4900c0c0559a4e4a8</t>
  </si>
  <si>
    <t>E17-17_4_pTDP.svs</t>
  </si>
  <si>
    <t>http://bdsa.pathology.emory.edu:8080/#item/67316a9f900c0c0559a4e396</t>
  </si>
  <si>
    <t>67316a9f900c0c0559a4e396</t>
  </si>
  <si>
    <t>E17-17_5_pTDP.svs</t>
  </si>
  <si>
    <t>http://bdsa.pathology.emory.edu:8080/#item/67316a90900c0c0559a4e034</t>
  </si>
  <si>
    <t>67316a90900c0c0559a4e034</t>
  </si>
  <si>
    <t>E17-17_6_pTDP.svs</t>
  </si>
  <si>
    <t>http://bdsa.pathology.emory.edu:8080/#item/67316a7f900c0c0559a4db64</t>
  </si>
  <si>
    <t>67316a7f900c0c0559a4db64</t>
  </si>
  <si>
    <t>E17-17_7_pTDP.svs</t>
  </si>
  <si>
    <t>http://bdsa.pathology.emory.edu:8080/#item/67316a73900c0c0559a4d8bc</t>
  </si>
  <si>
    <t>67316a73900c0c0559a4d8bc</t>
  </si>
  <si>
    <t>E17-17_8_pTDP.svs</t>
  </si>
  <si>
    <t>http://bdsa.pathology.emory.edu:8080/#item/67316a72900c0c0559a4d855</t>
  </si>
  <si>
    <t>67316a72900c0c0559a4d855</t>
  </si>
  <si>
    <t>E17-17_9_pTDP.svs</t>
  </si>
  <si>
    <t>http://bdsa.pathology.emory.edu:8080/#item/67316a80900c0c0559a4dba1</t>
  </si>
  <si>
    <t>67316a80900c0c0559a4dba1</t>
  </si>
  <si>
    <t>E17-17_10_pTDP.svs</t>
  </si>
  <si>
    <t>http://bdsa.pathology.emory.edu:8080/#item/67316a94900c0c0559a4e146</t>
  </si>
  <si>
    <t>67316a94900c0c0559a4e146</t>
  </si>
  <si>
    <t>E17-17_11_pTDP.svs</t>
  </si>
  <si>
    <t>http://bdsa.pathology.emory.edu:8080/#item/67316a70900c0c0559a4d7f8</t>
  </si>
  <si>
    <t>67316a70900c0c0559a4d7f8</t>
  </si>
  <si>
    <t>E17-17_12_pTDP.svs</t>
  </si>
  <si>
    <t>http://bdsa.pathology.emory.edu:8080/#item/67316a9e900c0c0559a4e345</t>
  </si>
  <si>
    <t>67316a9e900c0c0559a4e345</t>
  </si>
  <si>
    <t>E17-17_13_pTDP.svs</t>
  </si>
  <si>
    <t>http://bdsa.pathology.emory.edu:8080/#item/67316a91900c0c0559a4e06a</t>
  </si>
  <si>
    <t>67316a91900c0c0559a4e06a</t>
  </si>
  <si>
    <t>E17-17_14_pTDP.svs</t>
  </si>
  <si>
    <t>http://bdsa.pathology.emory.edu:8080/#item/67316a9c900c0c0559a4e268</t>
  </si>
  <si>
    <t>67316a9c900c0c0559a4e268</t>
  </si>
  <si>
    <t>E17-17_15_pTDP.svs</t>
  </si>
  <si>
    <t>http://bdsa.pathology.emory.edu:8080/#item/67316aa3900c0c0559a4e45c</t>
  </si>
  <si>
    <t>67316aa3900c0c0559a4e45c</t>
  </si>
  <si>
    <t>E17-17_16_pTDP.svs</t>
  </si>
  <si>
    <t>http://bdsa.pathology.emory.edu:8080/#item/67316a60900c0c0559a4d47f</t>
  </si>
  <si>
    <t>67316a60900c0c0559a4d47f</t>
  </si>
  <si>
    <t>E17-17_17_pTDP.svs</t>
  </si>
  <si>
    <t>http://bdsa.pathology.emory.edu:8080/#item/67316a77900c0c0559a4d93c</t>
  </si>
  <si>
    <t>67316a77900c0c0559a4d93c</t>
  </si>
  <si>
    <t>E17-17_18_pTDP.svs</t>
  </si>
  <si>
    <t>http://bdsa.pathology.emory.edu:8080/#item/67316a77900c0c0559a4d940</t>
  </si>
  <si>
    <t>67316a77900c0c0559a4d940</t>
  </si>
  <si>
    <t>E17-17_19_pTDP.svs</t>
  </si>
  <si>
    <t>http://bdsa.pathology.emory.edu:8080/#item/67316a5e900c0c0559a4d3bf</t>
  </si>
  <si>
    <t>67316a5e900c0c0559a4d3bf</t>
  </si>
  <si>
    <t>E17-17_20_pTDP.svs</t>
  </si>
  <si>
    <t>http://bdsa.pathology.emory.edu:8080/#item/67316a82900c0c0559a4dc8c</t>
  </si>
  <si>
    <t>67316a82900c0c0559a4dc8c</t>
  </si>
  <si>
    <t>E17-17_21_pTDP.svs</t>
  </si>
  <si>
    <t>http://bdsa.pathology.emory.edu:8080/#item/67316a67900c0c0559a4d669</t>
  </si>
  <si>
    <t>67316a67900c0c0559a4d669</t>
  </si>
  <si>
    <t>E23-45_1_PTDP.svs</t>
  </si>
  <si>
    <t>E23-45</t>
  </si>
  <si>
    <t>http://bdsa.pathology.emory.edu:8080/#item/6731b998900c0c0559b69b8b</t>
  </si>
  <si>
    <t>6731b998900c0c0559b69b8b</t>
  </si>
  <si>
    <t>FTD (known R406W mutationt)</t>
  </si>
  <si>
    <t>A23-45</t>
  </si>
  <si>
    <t>FTDP-17 (R406W)</t>
  </si>
  <si>
    <t>UDS</t>
  </si>
  <si>
    <t>E23-45_2_PTDP.svs</t>
  </si>
  <si>
    <t>http://bdsa.pathology.emory.edu:8080/#item/6731b9dd900c0c0559b6aa25</t>
  </si>
  <si>
    <t>6731b9dd900c0c0559b6aa25</t>
  </si>
  <si>
    <t>E23-45_3_PTDP.svs</t>
  </si>
  <si>
    <t>http://bdsa.pathology.emory.edu:8080/#item/6731b9cb900c0c0559b6a65c</t>
  </si>
  <si>
    <t>6731b9cb900c0c0559b6a65c</t>
  </si>
  <si>
    <t>E23-45_4_PTDP.svs</t>
  </si>
  <si>
    <t>http://bdsa.pathology.emory.edu:8080/#item/6731b9bf900c0c0559b6a440</t>
  </si>
  <si>
    <t>6731b9bf900c0c0559b6a440</t>
  </si>
  <si>
    <t>E23-45_18_PTDP.svs</t>
  </si>
  <si>
    <t>http://bdsa.pathology.emory.edu:8080/#item/6731b9df900c0c0559b6aa9f</t>
  </si>
  <si>
    <t>6731b9df900c0c0559b6aa9f</t>
  </si>
  <si>
    <t>E23-45_19_PTDP.svs</t>
  </si>
  <si>
    <t>http://bdsa.pathology.emory.edu:8080/#item/6731b9cf900c0c0559b6a740</t>
  </si>
  <si>
    <t>6731b9cf900c0c0559b6a740</t>
  </si>
  <si>
    <t>E23-45_20_PTDP.svs</t>
  </si>
  <si>
    <t>http://bdsa.pathology.emory.edu:8080/#item/6731b9d7900c0c0559b6a8b1</t>
  </si>
  <si>
    <t>6731b9d7900c0c0559b6a8b1</t>
  </si>
  <si>
    <t>E20-125_1 pTDP.svs</t>
  </si>
  <si>
    <t>E20-125</t>
  </si>
  <si>
    <t>http://bdsa.pathology.emory.edu:8080/#item/67319e57900c0c0559b07727</t>
  </si>
  <si>
    <t>67319e57900c0c0559b07727</t>
  </si>
  <si>
    <t>A20-125</t>
  </si>
  <si>
    <t>E20-125_2 pTDP.svs</t>
  </si>
  <si>
    <t>http://bdsa.pathology.emory.edu:8080/#item/67319ea7900c0c0559b087cf</t>
  </si>
  <si>
    <t>67319ea7900c0c0559b087cf</t>
  </si>
  <si>
    <t>E20-125_3 pTDP.svs</t>
  </si>
  <si>
    <t>http://bdsa.pathology.emory.edu:8080/#item/67319e91900c0c0559b082f9</t>
  </si>
  <si>
    <t>67319e91900c0c0559b082f9</t>
  </si>
  <si>
    <t>E20-125_4 pTDP.svs</t>
  </si>
  <si>
    <t>http://bdsa.pathology.emory.edu:8080/#item/67319e87900c0c0559b07ff6</t>
  </si>
  <si>
    <t>67319e87900c0c0559b07ff6</t>
  </si>
  <si>
    <t>E20-125_5 pTDP.svs</t>
  </si>
  <si>
    <t>http://bdsa.pathology.emory.edu:8080/#item/67319e9e900c0c0559b0856a</t>
  </si>
  <si>
    <t>67319e9e900c0c0559b0856a</t>
  </si>
  <si>
    <t>E20-125_6 pTDP.svs</t>
  </si>
  <si>
    <t>http://bdsa.pathology.emory.edu:8080/#item/67319e67900c0c0559b07acb</t>
  </si>
  <si>
    <t>67319e67900c0c0559b07acb</t>
  </si>
  <si>
    <t>E20-125_7 pTDP.svs</t>
  </si>
  <si>
    <t>http://bdsa.pathology.emory.edu:8080/#item/67319e80900c0c0559b07e66</t>
  </si>
  <si>
    <t>67319e80900c0c0559b07e66</t>
  </si>
  <si>
    <t>E20-125_8 pTDP.svs</t>
  </si>
  <si>
    <t>http://bdsa.pathology.emory.edu:8080/#item/67319e80900c0c0559b07e6a</t>
  </si>
  <si>
    <t>67319e80900c0c0559b07e6a</t>
  </si>
  <si>
    <t>E20-125_9 pTDP.svs</t>
  </si>
  <si>
    <t>http://bdsa.pathology.emory.edu:8080/#item/67319e67900c0c0559b07a9c</t>
  </si>
  <si>
    <t>67319e67900c0c0559b07a9c</t>
  </si>
  <si>
    <t>E20-125_10 pTDP.svs</t>
  </si>
  <si>
    <t>http://bdsa.pathology.emory.edu:8080/#item/67319e73900c0c0559b07cea</t>
  </si>
  <si>
    <t>67319e73900c0c0559b07cea</t>
  </si>
  <si>
    <t>E20-125_11 pTDP.svs</t>
  </si>
  <si>
    <t>http://bdsa.pathology.emory.edu:8080/#item/67319e59900c0c0559b0778e</t>
  </si>
  <si>
    <t>67319e59900c0c0559b0778e</t>
  </si>
  <si>
    <t>E20-125_12 pTDP.svs</t>
  </si>
  <si>
    <t>http://bdsa.pathology.emory.edu:8080/#item/67319ea8900c0c0559b0880a</t>
  </si>
  <si>
    <t>67319ea8900c0c0559b0880a</t>
  </si>
  <si>
    <t>E20-125_13 pTDP.svs</t>
  </si>
  <si>
    <t>http://bdsa.pathology.emory.edu:8080/#item/67319e8f900c0c0559b08289</t>
  </si>
  <si>
    <t>67319e8f900c0c0559b08289</t>
  </si>
  <si>
    <t>E20-125_14 pTDP.svs</t>
  </si>
  <si>
    <t>http://bdsa.pathology.emory.edu:8080/#item/67319e85900c0c0559b07f85</t>
  </si>
  <si>
    <t>67319e85900c0c0559b07f85</t>
  </si>
  <si>
    <t>E20-125_15 pTDP.svs</t>
  </si>
  <si>
    <t>http://bdsa.pathology.emory.edu:8080/#item/67319e9f900c0c0559b085a1</t>
  </si>
  <si>
    <t>67319e9f900c0c0559b085a1</t>
  </si>
  <si>
    <t>E20-125_16 pTDP.svs</t>
  </si>
  <si>
    <t>http://bdsa.pathology.emory.edu:8080/#item/67319e69900c0c0559b07b14</t>
  </si>
  <si>
    <t>67319e69900c0c0559b07b14</t>
  </si>
  <si>
    <t>E20-125_17 pTDP.svs</t>
  </si>
  <si>
    <t>http://bdsa.pathology.emory.edu:8080/#item/67319e7f900c0c0559b07e62</t>
  </si>
  <si>
    <t>67319e7f900c0c0559b07e62</t>
  </si>
  <si>
    <t>E20-125_18 pTDP.svs</t>
  </si>
  <si>
    <t>http://bdsa.pathology.emory.edu:8080/#item/67319e7e900c0c0559b07e5c</t>
  </si>
  <si>
    <t>67319e7e900c0c0559b07e5c</t>
  </si>
  <si>
    <t>E20-125_19 pTDP.svs</t>
  </si>
  <si>
    <t>http://bdsa.pathology.emory.edu:8080/#item/67319e6a900c0c0559b07b1c</t>
  </si>
  <si>
    <t>67319e6a900c0c0559b07b1c</t>
  </si>
  <si>
    <t>E20-125_20 pTDP.svs</t>
  </si>
  <si>
    <t>http://bdsa.pathology.emory.edu:8080/#item/67319e6f900c0c0559b07c02</t>
  </si>
  <si>
    <t>67319e6f900c0c0559b07c02</t>
  </si>
  <si>
    <t>E20-125_21 pTDP.svs</t>
  </si>
  <si>
    <t>http://bdsa.pathology.emory.edu:8080/#item/67319e62900c0c0559b0797f</t>
  </si>
  <si>
    <t>67319e62900c0c0559b0797f</t>
  </si>
  <si>
    <t>E20-125_22 pTDP.svs</t>
  </si>
  <si>
    <t>http://bdsa.pathology.emory.edu:8080/#item/67319ea5900c0c0559b0875d</t>
  </si>
  <si>
    <t>67319ea5900c0c0559b0875d</t>
  </si>
  <si>
    <t>A21-30_1_pTDP.svs</t>
  </si>
  <si>
    <t>E/A21-30</t>
  </si>
  <si>
    <t>http://bdsa.pathology.emory.edu:8080/#item/673147b8900c0c05599c89cc</t>
  </si>
  <si>
    <t>673147b8900c0c05599c89cc</t>
  </si>
  <si>
    <t>E21-30</t>
  </si>
  <si>
    <t>FTD - Pick's disease</t>
  </si>
  <si>
    <t>A21-30</t>
  </si>
  <si>
    <t>FTLD-tau (Pick's)</t>
  </si>
  <si>
    <t>AD changes-mild</t>
  </si>
  <si>
    <t>confirmed on tau3 IHC</t>
  </si>
  <si>
    <t>A21-30_2_pTDP.svs</t>
  </si>
  <si>
    <t>http://bdsa.pathology.emory.edu:8080/#item/673147ee900c0c05599c9806</t>
  </si>
  <si>
    <t>673147ee900c0c05599c9806</t>
  </si>
  <si>
    <t>A21-30_3_pTDP.svs</t>
  </si>
  <si>
    <t>http://bdsa.pathology.emory.edu:8080/#item/673147dc900c0c05599c9368</t>
  </si>
  <si>
    <t>673147dc900c0c05599c9368</t>
  </si>
  <si>
    <t>A21-30_4_pTDP.svs</t>
  </si>
  <si>
    <t>http://bdsa.pathology.emory.edu:8080/#item/673147d5900c0c05599c91df</t>
  </si>
  <si>
    <t>673147d5900c0c05599c91df</t>
  </si>
  <si>
    <t>A21-30_5_pTDP.svs</t>
  </si>
  <si>
    <t>http://bdsa.pathology.emory.edu:8080/#item/673147e7900c0c05599c967c</t>
  </si>
  <si>
    <t>673147e7900c0c05599c967c</t>
  </si>
  <si>
    <t>A21-30_6_pTDP.svs</t>
  </si>
  <si>
    <t>http://bdsa.pathology.emory.edu:8080/#item/673147bc900c0c05599c8b4e</t>
  </si>
  <si>
    <t>673147bc900c0c05599c8b4e</t>
  </si>
  <si>
    <t>A21-30_7_pTDP.svs</t>
  </si>
  <si>
    <t>http://bdsa.pathology.emory.edu:8080/#item/673147d2900c0c05599c915b</t>
  </si>
  <si>
    <t>673147d2900c0c05599c915b</t>
  </si>
  <si>
    <t>A21-30_8_pTDP.svs</t>
  </si>
  <si>
    <t>http://bdsa.pathology.emory.edu:8080/#item/673147d1900c0c05599c9124</t>
  </si>
  <si>
    <t>673147d1900c0c05599c9124</t>
  </si>
  <si>
    <t>A21-30_9_pTDP.svs</t>
  </si>
  <si>
    <t>http://bdsa.pathology.emory.edu:8080/#item/673147bd900c0c05599c8b52</t>
  </si>
  <si>
    <t>673147bd900c0c05599c8b52</t>
  </si>
  <si>
    <t>A21-30_10_pTDP.svs</t>
  </si>
  <si>
    <t>http://bdsa.pathology.emory.edu:8080/#item/673147c6900c0c05599c8dbd</t>
  </si>
  <si>
    <t>673147c6900c0c05599c8dbd</t>
  </si>
  <si>
    <t>A21-30_11_pTDP.svs</t>
  </si>
  <si>
    <t>http://bdsa.pathology.emory.edu:8080/#item/673147b9900c0c05599c8a0a</t>
  </si>
  <si>
    <t>673147b9900c0c05599c8a0a</t>
  </si>
  <si>
    <t>A21-30_12_pTDP.svs</t>
  </si>
  <si>
    <t>http://bdsa.pathology.emory.edu:8080/#item/673147e9900c0c05599c9755</t>
  </si>
  <si>
    <t>673147e9900c0c05599c9755</t>
  </si>
  <si>
    <t>A21-30_13_pTDP.svs</t>
  </si>
  <si>
    <t>http://bdsa.pathology.emory.edu:8080/#item/673147db900c0c05599c9364</t>
  </si>
  <si>
    <t>673147db900c0c05599c9364</t>
  </si>
  <si>
    <t>A21-30_14_pTDP.svs</t>
  </si>
  <si>
    <t>http://bdsa.pathology.emory.edu:8080/#item/673147d4900c0c05599c91d5</t>
  </si>
  <si>
    <t>673147d4900c0c05599c91d5</t>
  </si>
  <si>
    <t>Medulla/spinal cord transition</t>
  </si>
  <si>
    <t>A21-30_15_pTDP.svs</t>
  </si>
  <si>
    <t>http://bdsa.pathology.emory.edu:8080/#item/673147e6900c0c05599c9678</t>
  </si>
  <si>
    <t>673147e6900c0c05599c9678</t>
  </si>
  <si>
    <t>A21-30_16_pTDP.svs</t>
  </si>
  <si>
    <t>http://bdsa.pathology.emory.edu:8080/#item/673147bd900c0c05599c8b5f</t>
  </si>
  <si>
    <t>673147bd900c0c05599c8b5f</t>
  </si>
  <si>
    <t>A21-30_17_pTDP.svs</t>
  </si>
  <si>
    <t>http://bdsa.pathology.emory.edu:8080/#item/673147d3900c0c05599c9192</t>
  </si>
  <si>
    <t>673147d3900c0c05599c9192</t>
  </si>
  <si>
    <t>A21-30_18_pTDP.svs</t>
  </si>
  <si>
    <t>http://bdsa.pathology.emory.edu:8080/#item/673147b4900c0c05599c8949</t>
  </si>
  <si>
    <t>673147b4900c0c05599c8949</t>
  </si>
  <si>
    <t>E14-123_pTDP_1.svs</t>
  </si>
  <si>
    <t>E14-123</t>
  </si>
  <si>
    <t>http://bdsa.pathology.emory.edu:8080/#item/67314b05900c0c05599d5a90</t>
  </si>
  <si>
    <t>67314b05900c0c05599d5a90</t>
  </si>
  <si>
    <t>FTD-primary progressive aphasia</t>
  </si>
  <si>
    <t>A14-123</t>
  </si>
  <si>
    <t>E14-123_pTDP_2.svs</t>
  </si>
  <si>
    <t>http://bdsa.pathology.emory.edu:8080/#item/67314ae4900c0c05599d53d2</t>
  </si>
  <si>
    <t>67314ae4900c0c05599d53d2</t>
  </si>
  <si>
    <t>E14-123_pTDP_3.svs</t>
  </si>
  <si>
    <t>http://bdsa.pathology.emory.edu:8080/#item/67314aed900c0c05599d55ac</t>
  </si>
  <si>
    <t>67314aed900c0c05599d55ac</t>
  </si>
  <si>
    <t>E14-123_pTDP_4.svs</t>
  </si>
  <si>
    <t>http://bdsa.pathology.emory.edu:8080/#item/67314aef900c0c05599d55be</t>
  </si>
  <si>
    <t>67314aef900c0c05599d55be</t>
  </si>
  <si>
    <t>E14-123_pTDP_5.svs</t>
  </si>
  <si>
    <t>http://bdsa.pathology.emory.edu:8080/#item/67314ae4900c0c05599d53ce</t>
  </si>
  <si>
    <t>67314ae4900c0c05599d53ce</t>
  </si>
  <si>
    <t>E14-123_pTDP_6.svs</t>
  </si>
  <si>
    <t>http://bdsa.pathology.emory.edu:8080/#item/67314b09900c0c05599d5b59</t>
  </si>
  <si>
    <t>67314b09900c0c05599d5b59</t>
  </si>
  <si>
    <t>E14-123_pTDP_7.svs</t>
  </si>
  <si>
    <t>http://bdsa.pathology.emory.edu:8080/#item/67314af9900c0c05599d5818</t>
  </si>
  <si>
    <t>67314af9900c0c05599d5818</t>
  </si>
  <si>
    <t>E14-123_pTDP_8.svs</t>
  </si>
  <si>
    <t>http://bdsa.pathology.emory.edu:8080/#item/67314b04900c0c05599d5a22</t>
  </si>
  <si>
    <t>67314b04900c0c05599d5a22</t>
  </si>
  <si>
    <t>E14-123_pTDP_9.svs</t>
  </si>
  <si>
    <t>http://bdsa.pathology.emory.edu:8080/#item/67314afc900c0c05599d5881</t>
  </si>
  <si>
    <t>67314afc900c0c05599d5881</t>
  </si>
  <si>
    <t>E14-123_pTDP_10.svs</t>
  </si>
  <si>
    <t>http://bdsa.pathology.emory.edu:8080/#item/67314ae2900c0c05599d538b</t>
  </si>
  <si>
    <t>67314ae2900c0c05599d538b</t>
  </si>
  <si>
    <t>E14-123_pTDP_11.svs</t>
  </si>
  <si>
    <t>http://bdsa.pathology.emory.edu:8080/#item/67314af0900c0c05599d55c5</t>
  </si>
  <si>
    <t>67314af0900c0c05599d55c5</t>
  </si>
  <si>
    <t>E14-123_pTDP_12.svs</t>
  </si>
  <si>
    <t>http://bdsa.pathology.emory.edu:8080/#item/67314afb900c0c05599d584d</t>
  </si>
  <si>
    <t>67314afb900c0c05599d584d</t>
  </si>
  <si>
    <t>E14-123_pTDP_13.svs</t>
  </si>
  <si>
    <t>http://bdsa.pathology.emory.edu:8080/#item/67314b03900c0c05599d5a02</t>
  </si>
  <si>
    <t>67314b03900c0c05599d5a02</t>
  </si>
  <si>
    <t>E14-123_pTDP_14.svs</t>
  </si>
  <si>
    <t>http://bdsa.pathology.emory.edu:8080/#item/67314b05900c0c05599d5a4f</t>
  </si>
  <si>
    <t>67314b05900c0c05599d5a4f</t>
  </si>
  <si>
    <t>E14-123_pTDP_15.svs</t>
  </si>
  <si>
    <t>http://bdsa.pathology.emory.edu:8080/#item/67314afb900c0c05599d5844</t>
  </si>
  <si>
    <t>67314afb900c0c05599d5844</t>
  </si>
  <si>
    <t>E14-123_pTDP_16.svs</t>
  </si>
  <si>
    <t>http://bdsa.pathology.emory.edu:8080/#item/67314af0900c0c05599d55c9</t>
  </si>
  <si>
    <t>67314af0900c0c05599d55c9</t>
  </si>
  <si>
    <t>E14-123_pTDP_17.svs</t>
  </si>
  <si>
    <t>http://bdsa.pathology.emory.edu:8080/#item/67314ae1900c0c05599d52de</t>
  </si>
  <si>
    <t>67314ae1900c0c05599d52de</t>
  </si>
  <si>
    <t>E14-123_pTDP_18.svs</t>
  </si>
  <si>
    <t>http://bdsa.pathology.emory.edu:8080/#item/67314aed900c0c05599d55b4</t>
  </si>
  <si>
    <t>67314aed900c0c05599d55b4</t>
  </si>
  <si>
    <t>E14-123_pTDP_19.svs</t>
  </si>
  <si>
    <t>http://bdsa.pathology.emory.edu:8080/#item/67314ae6900c0c05599d5410</t>
  </si>
  <si>
    <t>67314ae6900c0c05599d5410</t>
  </si>
  <si>
    <t>E14-123_pTDP_20.svs</t>
  </si>
  <si>
    <t>http://bdsa.pathology.emory.edu:8080/#item/67314afc900c0c05599d5885</t>
  </si>
  <si>
    <t>67314afc900c0c05599d5885</t>
  </si>
  <si>
    <t>E14-123_pTDP_21.svs</t>
  </si>
  <si>
    <t>http://bdsa.pathology.emory.edu:8080/#item/67314b03900c0c05599d59b3</t>
  </si>
  <si>
    <t>67314b03900c0c05599d59b3</t>
  </si>
  <si>
    <t>E20-9_1 pTDP.svs</t>
  </si>
  <si>
    <t>E20-9</t>
  </si>
  <si>
    <t>http://bdsa.pathology.emory.edu:8080/#item/67319af8900c0c0559afbad0</t>
  </si>
  <si>
    <t>67319af8900c0c0559afbad0</t>
  </si>
  <si>
    <t>E20-09</t>
  </si>
  <si>
    <t>PD</t>
  </si>
  <si>
    <t>A20-09</t>
  </si>
  <si>
    <t>FTLD-tau (PSP,with features of CBD)</t>
  </si>
  <si>
    <t>E20-9_2 pTDP.svs</t>
  </si>
  <si>
    <t>http://bdsa.pathology.emory.edu:8080/#item/67319b2f900c0c0559afc6f0</t>
  </si>
  <si>
    <t>67319b2f900c0c0559afc6f0</t>
  </si>
  <si>
    <t>E20-9_3 pTDP.svs</t>
  </si>
  <si>
    <t>http://bdsa.pathology.emory.edu:8080/#item/67319b1e900c0c0559afc258</t>
  </si>
  <si>
    <t>67319b1e900c0c0559afc258</t>
  </si>
  <si>
    <t>E20-9_4 pTDP.svs</t>
  </si>
  <si>
    <t>http://bdsa.pathology.emory.edu:8080/#item/67319b16900c0c0559afc12d</t>
  </si>
  <si>
    <t>67319b16900c0c0559afc12d</t>
  </si>
  <si>
    <t>E20-9_18 pTDP.svs</t>
  </si>
  <si>
    <t>http://bdsa.pathology.emory.edu:8080/#item/67319afa900c0c0559afbb48</t>
  </si>
  <si>
    <t>67319afa900c0c0559afbb48</t>
  </si>
  <si>
    <t>E20-9_19 pTDP.svs</t>
  </si>
  <si>
    <t>http://bdsa.pathology.emory.edu:8080/#item/67319b07900c0c0559afbe14</t>
  </si>
  <si>
    <t>67319b07900c0c0559afbe14</t>
  </si>
  <si>
    <t>E20-9_20 pTDP.svs</t>
  </si>
  <si>
    <t>http://bdsa.pathology.emory.edu:8080/#item/67319aff900c0c0559afbd22</t>
  </si>
  <si>
    <t>67319aff900c0c0559afbd22</t>
  </si>
  <si>
    <t>E17-152_1_PTDP.svs</t>
  </si>
  <si>
    <t>E17-152</t>
  </si>
  <si>
    <t>http://bdsa.pathology.emory.edu:8080/#item/67316b75900c0c0559a516ff</t>
  </si>
  <si>
    <t>67316b75900c0c0559a516ff</t>
  </si>
  <si>
    <t>PSP</t>
  </si>
  <si>
    <t>A17-152</t>
  </si>
  <si>
    <t>E17-152_2_PTDP.svs</t>
  </si>
  <si>
    <t>http://bdsa.pathology.emory.edu:8080/#item/67316b9d900c0c0559a51fb8</t>
  </si>
  <si>
    <t>67316b9d900c0c0559a51fb8</t>
  </si>
  <si>
    <t>E17-152_4_PTDP.svs</t>
  </si>
  <si>
    <t>http://bdsa.pathology.emory.edu:8080/#item/67316b9b900c0c0559a51f79</t>
  </si>
  <si>
    <t>67316b9b900c0c0559a51f79</t>
  </si>
  <si>
    <t>E17-152_20_PTDP.svs</t>
  </si>
  <si>
    <t>http://bdsa.pathology.emory.edu:8080/#item/67316b93900c0c0559a51db7</t>
  </si>
  <si>
    <t>67316b93900c0c0559a51db7</t>
  </si>
  <si>
    <t>E17-152_21_PTDP.svs</t>
  </si>
  <si>
    <t>http://bdsa.pathology.emory.edu:8080/#item/67316ba0900c0c0559a52033</t>
  </si>
  <si>
    <t>67316ba0900c0c0559a52033</t>
  </si>
  <si>
    <t>E17-152_22_PTDP.svs</t>
  </si>
  <si>
    <t>http://bdsa.pathology.emory.edu:8080/#item/67316b76900c0c0559a5173f</t>
  </si>
  <si>
    <t>67316b76900c0c0559a5173f</t>
  </si>
  <si>
    <t>E15-84_pTDP_1.svs</t>
  </si>
  <si>
    <t>E15-84</t>
  </si>
  <si>
    <t>http://bdsa.pathology.emory.edu:8080/#item/6731809e900c0c0559aa1347</t>
  </si>
  <si>
    <t>6731809e900c0c0559aa1347</t>
  </si>
  <si>
    <t>CBD</t>
  </si>
  <si>
    <t>A15-84</t>
  </si>
  <si>
    <t>FTLD-tau (unclassified)</t>
  </si>
  <si>
    <t>E15-84_pTDP_2.svs</t>
  </si>
  <si>
    <t>http://bdsa.pathology.emory.edu:8080/#item/67318070900c0c0559aa06f0</t>
  </si>
  <si>
    <t>67318070900c0c0559aa06f0</t>
  </si>
  <si>
    <t>E15-84_pTDP_3.svs</t>
  </si>
  <si>
    <t>http://bdsa.pathology.emory.edu:8080/#item/67318084900c0c0559aa0c7b</t>
  </si>
  <si>
    <t>67318084900c0c0559aa0c7b</t>
  </si>
  <si>
    <t>E15-84_pTDP_4.svs</t>
  </si>
  <si>
    <t>http://bdsa.pathology.emory.edu:8080/#item/67318087900c0c0559aa0cf6</t>
  </si>
  <si>
    <t>67318087900c0c0559aa0cf6</t>
  </si>
  <si>
    <t>E15-84_pTDP_5.svs</t>
  </si>
  <si>
    <t>http://bdsa.pathology.emory.edu:8080/#item/6731806c900c0c0559aa05ef</t>
  </si>
  <si>
    <t>6731806c900c0c0559aa05ef</t>
  </si>
  <si>
    <t>E15-84_pTDP_6.svs</t>
  </si>
  <si>
    <t>http://bdsa.pathology.emory.edu:8080/#item/673180a0900c0c0559aa141b</t>
  </si>
  <si>
    <t>673180a0900c0c0559aa141b</t>
  </si>
  <si>
    <t>E15-84_pTDP_7.svs</t>
  </si>
  <si>
    <t>http://bdsa.pathology.emory.edu:8080/#item/67318091900c0c0559aa0f8e</t>
  </si>
  <si>
    <t>67318091900c0c0559aa0f8e</t>
  </si>
  <si>
    <t>E15-84_pTDP_8.svs</t>
  </si>
  <si>
    <t>http://bdsa.pathology.emory.edu:8080/#item/673180a2900c0c0559aa148e</t>
  </si>
  <si>
    <t>673180a2900c0c0559aa148e</t>
  </si>
  <si>
    <t>E15-84_pTDP_9.svs</t>
  </si>
  <si>
    <t>http://bdsa.pathology.emory.edu:8080/#item/6731808f900c0c0559aa0f2b</t>
  </si>
  <si>
    <t>6731808f900c0c0559aa0f2b</t>
  </si>
  <si>
    <t>E15-84_pTDP_10.svs</t>
  </si>
  <si>
    <t>http://bdsa.pathology.emory.edu:8080/#item/67318090900c0c0559aa0f84</t>
  </si>
  <si>
    <t>67318090900c0c0559aa0f84</t>
  </si>
  <si>
    <t>E15-84_pTDP_11.svs</t>
  </si>
  <si>
    <t>http://bdsa.pathology.emory.edu:8080/#item/673180a3900c0c0559aa14fc</t>
  </si>
  <si>
    <t>673180a3900c0c0559aa14fc</t>
  </si>
  <si>
    <t>E15-84_pTDP_12.svs</t>
  </si>
  <si>
    <t>http://bdsa.pathology.emory.edu:8080/#item/67318073900c0c0559aa0800</t>
  </si>
  <si>
    <t>67318073900c0c0559aa0800</t>
  </si>
  <si>
    <t>E15-84_pTDP_13.svs</t>
  </si>
  <si>
    <t>http://bdsa.pathology.emory.edu:8080/#item/67318082900c0c0559aa0bbb</t>
  </si>
  <si>
    <t>67318082900c0c0559aa0bbb</t>
  </si>
  <si>
    <t>E15-84_pTDP_14.svs</t>
  </si>
  <si>
    <t>http://bdsa.pathology.emory.edu:8080/#item/67318082900c0c0559aa0c0b</t>
  </si>
  <si>
    <t>67318082900c0c0559aa0c0b</t>
  </si>
  <si>
    <t>E15-84_pTDP_15.svs</t>
  </si>
  <si>
    <t>http://bdsa.pathology.emory.edu:8080/#item/67318071900c0c0559aa0749</t>
  </si>
  <si>
    <t>67318071900c0c0559aa0749</t>
  </si>
  <si>
    <t>E15-84_pTDP_16.svs</t>
  </si>
  <si>
    <t>http://bdsa.pathology.emory.edu:8080/#item/673180a4900c0c0559aa1530</t>
  </si>
  <si>
    <t>673180a4900c0c0559aa1530</t>
  </si>
  <si>
    <t>E15-84_pTDP_17.svs</t>
  </si>
  <si>
    <t>http://bdsa.pathology.emory.edu:8080/#item/6731808d900c0c0559aa0ea7</t>
  </si>
  <si>
    <t>6731808d900c0c0559aa0ea7</t>
  </si>
  <si>
    <t>E15-84_pTDP_18.svs</t>
  </si>
  <si>
    <t>http://bdsa.pathology.emory.edu:8080/#item/6731809c900c0c0559aa1302</t>
  </si>
  <si>
    <t>6731809c900c0c0559aa1302</t>
  </si>
  <si>
    <t>E15-84_pTDP_19.svs</t>
  </si>
  <si>
    <t>http://bdsa.pathology.emory.edu:8080/#item/67318092900c0c0559aa0fcc</t>
  </si>
  <si>
    <t>67318092900c0c0559aa0fcc</t>
  </si>
  <si>
    <t>E15-84_pTDP_20.svs</t>
  </si>
  <si>
    <t>http://bdsa.pathology.emory.edu:8080/#item/67318074900c0c0559aa082a</t>
  </si>
  <si>
    <t>67318074900c0c0559aa082a</t>
  </si>
  <si>
    <t>E22-39_1_PTDP.svs</t>
  </si>
  <si>
    <t>E22-39</t>
  </si>
  <si>
    <t>http://bdsa.pathology.emory.edu:8080/#item/67316468900c0c0559a388a4</t>
  </si>
  <si>
    <t>67316468900c0c0559a388a4</t>
  </si>
  <si>
    <t>A22-39</t>
  </si>
  <si>
    <t>E22-39_2_PTDP.svs</t>
  </si>
  <si>
    <t>http://bdsa.pathology.emory.edu:8080/#item/67316499900c0c0559a392c2</t>
  </si>
  <si>
    <t>67316499900c0c0559a392c2</t>
  </si>
  <si>
    <t>E22-39_3_PTDP.svs</t>
  </si>
  <si>
    <t>http://bdsa.pathology.emory.edu:8080/#item/67316487900c0c0559a38f36</t>
  </si>
  <si>
    <t>67316487900c0c0559a38f36</t>
  </si>
  <si>
    <t>E22-39_4_PTDP.svs</t>
  </si>
  <si>
    <t>http://bdsa.pathology.emory.edu:8080/#item/67316493900c0c0559a391d8</t>
  </si>
  <si>
    <t>67316493900c0c0559a391d8</t>
  </si>
  <si>
    <t>E22-39_7_PTDP.svs</t>
  </si>
  <si>
    <t>http://bdsa.pathology.emory.edu:8080/#item/6731647f900c0c0559a38d47</t>
  </si>
  <si>
    <t>6731647f900c0c0559a38d47</t>
  </si>
  <si>
    <t>E22-39_10_PTDP.svs</t>
  </si>
  <si>
    <t>http://bdsa.pathology.emory.edu:8080/#item/67316488900c0c0559a38f9e</t>
  </si>
  <si>
    <t>67316488900c0c0559a38f9e</t>
  </si>
  <si>
    <t>E22-39_15_PTDP.svs</t>
  </si>
  <si>
    <t>http://bdsa.pathology.emory.edu:8080/#item/67316460900c0c0559a386e6</t>
  </si>
  <si>
    <t>67316460900c0c0559a386e6</t>
  </si>
  <si>
    <t>E22-39_17_PTDP.svs</t>
  </si>
  <si>
    <t>http://bdsa.pathology.emory.edu:8080/#item/6731648f900c0c0559a39093</t>
  </si>
  <si>
    <t>6731648f900c0c0559a39093</t>
  </si>
  <si>
    <t>E22-39_18_PTDP.svs</t>
  </si>
  <si>
    <t>http://bdsa.pathology.emory.edu:8080/#item/67316490900c0c0559a3909b</t>
  </si>
  <si>
    <t>67316490900c0c0559a3909b</t>
  </si>
  <si>
    <t>E19-139_1_ptdp.svs</t>
  </si>
  <si>
    <t>E19-139</t>
  </si>
  <si>
    <t>http://bdsa.pathology.emory.edu:8080/#item/6731433a900c0c05599b6901</t>
  </si>
  <si>
    <t>6731433a900c0c05599b6901</t>
  </si>
  <si>
    <t>A19-139</t>
  </si>
  <si>
    <t>E19-139_2_ptdp.svs</t>
  </si>
  <si>
    <t>http://bdsa.pathology.emory.edu:8080/#item/67314322900c0c05599b62e7</t>
  </si>
  <si>
    <t>67314322900c0c05599b62e7</t>
  </si>
  <si>
    <t>E19-139_3_ptdp.svs</t>
  </si>
  <si>
    <t>http://bdsa.pathology.emory.edu:8080/#item/6731430f900c0c05599b5d88</t>
  </si>
  <si>
    <t>6731430f900c0c05599b5d88</t>
  </si>
  <si>
    <t>E19-139_4_ptdp.svs</t>
  </si>
  <si>
    <t>http://bdsa.pathology.emory.edu:8080/#item/67314319900c0c05599b5fe5</t>
  </si>
  <si>
    <t>67314319900c0c05599b5fe5</t>
  </si>
  <si>
    <t>E19-139_5_ptdp.svs</t>
  </si>
  <si>
    <t>http://bdsa.pathology.emory.edu:8080/#item/6731432f900c0c05599b6575</t>
  </si>
  <si>
    <t>6731432f900c0c05599b6575</t>
  </si>
  <si>
    <t>E19-139_6_ptdp.svs</t>
  </si>
  <si>
    <t>http://bdsa.pathology.emory.edu:8080/#item/67314332900c0c05599b66d4</t>
  </si>
  <si>
    <t>67314332900c0c05599b66d4</t>
  </si>
  <si>
    <t>E19-139_7_ptdp.svs</t>
  </si>
  <si>
    <t>http://bdsa.pathology.emory.edu:8080/#item/67314345900c0c05599b6bea</t>
  </si>
  <si>
    <t>67314345900c0c05599b6bea</t>
  </si>
  <si>
    <t>E19-139_8_ptdp.svs</t>
  </si>
  <si>
    <t>http://bdsa.pathology.emory.edu:8080/#item/67314344900c0c05599b6b86</t>
  </si>
  <si>
    <t>67314344900c0c05599b6b86</t>
  </si>
  <si>
    <t>E19-139_9_ptdp.svs</t>
  </si>
  <si>
    <t>http://bdsa.pathology.emory.edu:8080/#item/67314332900c0c05599b6717</t>
  </si>
  <si>
    <t>67314332900c0c05599b6717</t>
  </si>
  <si>
    <t>E19-139_10_ptdp.svs</t>
  </si>
  <si>
    <t>http://bdsa.pathology.emory.edu:8080/#item/67314331900c0c05599b6696</t>
  </si>
  <si>
    <t>67314331900c0c05599b6696</t>
  </si>
  <si>
    <t>E19-139_11_ptdp.svs</t>
  </si>
  <si>
    <t>http://bdsa.pathology.emory.edu:8080/#item/67314342900c0c05599b6b15</t>
  </si>
  <si>
    <t>67314342900c0c05599b6b15</t>
  </si>
  <si>
    <t>E19-139_12_ptdp.svs</t>
  </si>
  <si>
    <t>http://bdsa.pathology.emory.edu:8080/#item/67314316900c0c05599b5f42</t>
  </si>
  <si>
    <t>67314316900c0c05599b5f42</t>
  </si>
  <si>
    <t>E19-139_13_ptdp.svs</t>
  </si>
  <si>
    <t>http://bdsa.pathology.emory.edu:8080/#item/67314329900c0c05599b6449</t>
  </si>
  <si>
    <t>67314329900c0c05599b6449</t>
  </si>
  <si>
    <t>E19-139_14_ptdp.svs</t>
  </si>
  <si>
    <t>http://bdsa.pathology.emory.edu:8080/#item/67314324900c0c05599b62f8</t>
  </si>
  <si>
    <t>67314324900c0c05599b62f8</t>
  </si>
  <si>
    <t>E19-139_15_ptdp.svs</t>
  </si>
  <si>
    <t>http://bdsa.pathology.emory.edu:8080/#item/67314310900c0c05599b5d8c</t>
  </si>
  <si>
    <t>67314310900c0c05599b5d8c</t>
  </si>
  <si>
    <t>E15-69_1_PTDP.svs</t>
  </si>
  <si>
    <t>E15-69</t>
  </si>
  <si>
    <t>http://bdsa.pathology.emory.edu:8080/#item/67317e19900c0c0559a97e6e</t>
  </si>
  <si>
    <t>67317e19900c0c0559a97e6e</t>
  </si>
  <si>
    <t>FTD; AD-possible</t>
  </si>
  <si>
    <t>A15-69</t>
  </si>
  <si>
    <t>E15-69_2_PTDP.svs</t>
  </si>
  <si>
    <t>http://bdsa.pathology.emory.edu:8080/#item/67317e51900c0c0559a98971</t>
  </si>
  <si>
    <t>67317e51900c0c0559a98971</t>
  </si>
  <si>
    <t>E15-69_3_PTDP.svs</t>
  </si>
  <si>
    <t>http://bdsa.pathology.emory.edu:8080/#item/67317e65900c0c0559a98dce</t>
  </si>
  <si>
    <t>67317e65900c0c0559a98dce</t>
  </si>
  <si>
    <t>E15-69_4_PTDP.svs</t>
  </si>
  <si>
    <t>http://bdsa.pathology.emory.edu:8080/#item/67317e5a900c0c0559a98b06</t>
  </si>
  <si>
    <t>67317e5a900c0c0559a98b06</t>
  </si>
  <si>
    <t>E15-69_5_PTDP.svs</t>
  </si>
  <si>
    <t>http://bdsa.pathology.emory.edu:8080/#item/67317e46900c0c0559a9876e</t>
  </si>
  <si>
    <t>67317e46900c0c0559a9876e</t>
  </si>
  <si>
    <t>E15-69_6_PTDP.svs</t>
  </si>
  <si>
    <t>http://bdsa.pathology.emory.edu:8080/#item/67317e2d900c0c0559a9826a</t>
  </si>
  <si>
    <t>67317e2d900c0c0559a9826a</t>
  </si>
  <si>
    <t>E15-69_7_PTDP.svs</t>
  </si>
  <si>
    <t>http://bdsa.pathology.emory.edu:8080/#item/67317e13900c0c0559a97c57</t>
  </si>
  <si>
    <t>67317e13900c0c0559a97c57</t>
  </si>
  <si>
    <t>E15-69_8_PTDP.svs</t>
  </si>
  <si>
    <t>http://bdsa.pathology.emory.edu:8080/#item/67317e12900c0c0559a97c50</t>
  </si>
  <si>
    <t>67317e12900c0c0559a97c50</t>
  </si>
  <si>
    <t>E15-69_9_PTDP.svs</t>
  </si>
  <si>
    <t>http://bdsa.pathology.emory.edu:8080/#item/67317e2e900c0c0559a98286</t>
  </si>
  <si>
    <t>67317e2e900c0c0559a98286</t>
  </si>
  <si>
    <t>E15-69_10_PTDP.svs</t>
  </si>
  <si>
    <t>http://bdsa.pathology.emory.edu:8080/#item/67317e5f900c0c0559a98c44</t>
  </si>
  <si>
    <t>67317e5f900c0c0559a98c44</t>
  </si>
  <si>
    <t>E15-69_11_PTDP.svs</t>
  </si>
  <si>
    <t>http://bdsa.pathology.emory.edu:8080/#item/67317e49900c0c0559a987c8</t>
  </si>
  <si>
    <t>67317e49900c0c0559a987c8</t>
  </si>
  <si>
    <t>E15-69_12_PTDP.svs</t>
  </si>
  <si>
    <t>http://bdsa.pathology.emory.edu:8080/#item/67317e2d900c0c0559a9824f</t>
  </si>
  <si>
    <t>67317e2d900c0c0559a9824f</t>
  </si>
  <si>
    <t>E15-69_13_PTDP.svs</t>
  </si>
  <si>
    <t>http://bdsa.pathology.emory.edu:8080/#item/67317e0f900c0c0559a97b5c</t>
  </si>
  <si>
    <t>67317e0f900c0c0559a97b5c</t>
  </si>
  <si>
    <t>E15-69_14_PTDP.svs</t>
  </si>
  <si>
    <t>http://bdsa.pathology.emory.edu:8080/#item/67317dfa900c0c0559a97576</t>
  </si>
  <si>
    <t>67317dfa900c0c0559a97576</t>
  </si>
  <si>
    <t>E15-69_15_PTDP.svs</t>
  </si>
  <si>
    <t>http://bdsa.pathology.emory.edu:8080/#item/67317e15900c0c0559a97d26</t>
  </si>
  <si>
    <t>67317e15900c0c0559a97d26</t>
  </si>
  <si>
    <t>E15-69_16_PTDP.svs</t>
  </si>
  <si>
    <t>http://bdsa.pathology.emory.edu:8080/#item/67317e52900c0c0559a9898b</t>
  </si>
  <si>
    <t>67317e52900c0c0559a9898b</t>
  </si>
  <si>
    <t>E15-69_17_PTDP.svs</t>
  </si>
  <si>
    <t>http://bdsa.pathology.emory.edu:8080/#item/67317e68900c0c0559a98f12</t>
  </si>
  <si>
    <t>67317e68900c0c0559a98f12</t>
  </si>
  <si>
    <t>E15-69_18_PTDP.svs</t>
  </si>
  <si>
    <t>http://bdsa.pathology.emory.edu:8080/#item/67317e68900c0c0559a98f01</t>
  </si>
  <si>
    <t>67317e68900c0c0559a98f01</t>
  </si>
  <si>
    <t>E15-69_19_PTDP.svs</t>
  </si>
  <si>
    <t>http://bdsa.pathology.emory.edu:8080/#item/67317e53900c0c0559a989aa</t>
  </si>
  <si>
    <t>67317e53900c0c0559a989aa</t>
  </si>
  <si>
    <t>E15-69_21_PTDP.svs</t>
  </si>
  <si>
    <t>http://bdsa.pathology.emory.edu:8080/#item/67317e3a900c0c0559a98462</t>
  </si>
  <si>
    <t>67317e3a900c0c0559a98462</t>
  </si>
  <si>
    <t>A15-45_1_pTDP.svs</t>
  </si>
  <si>
    <t>E/A15-45</t>
  </si>
  <si>
    <t>http://bdsa.pathology.emory.edu:8080/#item/67317f44900c0c0559a9c129</t>
  </si>
  <si>
    <t>67317f44900c0c0559a9c129</t>
  </si>
  <si>
    <t>E15-45</t>
  </si>
  <si>
    <t>MCI-amnestic vs. FTD</t>
  </si>
  <si>
    <t>A15-45</t>
  </si>
  <si>
    <t>A15-45_2_pTDP.svs</t>
  </si>
  <si>
    <t>http://bdsa.pathology.emory.edu:8080/#item/67317f3a900c0c0559a9be56</t>
  </si>
  <si>
    <t>67317f3a900c0c0559a9be56</t>
  </si>
  <si>
    <t>A15-45_3_pTDP.svs</t>
  </si>
  <si>
    <t>http://bdsa.pathology.emory.edu:8080/#item/67317f1b900c0c0559a9b67c</t>
  </si>
  <si>
    <t>67317f1b900c0c0559a9b67c</t>
  </si>
  <si>
    <t>A15-45_4_pTDP.svs</t>
  </si>
  <si>
    <t>http://bdsa.pathology.emory.edu:8080/#item/67317f06900c0c0559a9b1ae</t>
  </si>
  <si>
    <t>67317f06900c0c0559a9b1ae</t>
  </si>
  <si>
    <t>A15-45_5_pTDP.svs</t>
  </si>
  <si>
    <t>http://bdsa.pathology.emory.edu:8080/#item/67317f2d900c0c0559a9baef</t>
  </si>
  <si>
    <t>67317f2d900c0c0559a9baef</t>
  </si>
  <si>
    <t>A15-45_6_pTDP.svs</t>
  </si>
  <si>
    <t>http://bdsa.pathology.emory.edu:8080/#item/67317f4a900c0c0559a9c2c6</t>
  </si>
  <si>
    <t>67317f4a900c0c0559a9c2c6</t>
  </si>
  <si>
    <t>A15-45_7_pTDP.svs</t>
  </si>
  <si>
    <t>http://bdsa.pathology.emory.edu:8080/#item/67317f64900c0c0559a9c915</t>
  </si>
  <si>
    <t>67317f64900c0c0559a9c915</t>
  </si>
  <si>
    <t>A15-45_8_pTDP.svs</t>
  </si>
  <si>
    <t>http://bdsa.pathology.emory.edu:8080/#item/67317f63900c0c0559a9c904</t>
  </si>
  <si>
    <t>67317f63900c0c0559a9c904</t>
  </si>
  <si>
    <t>A15-45_9_pTDP.svs</t>
  </si>
  <si>
    <t>http://bdsa.pathology.emory.edu:8080/#item/67317f4b900c0c0559a9c34c</t>
  </si>
  <si>
    <t>67317f4b900c0c0559a9c34c</t>
  </si>
  <si>
    <t>A15-45_10_pTDP.svs</t>
  </si>
  <si>
    <t>http://bdsa.pathology.emory.edu:8080/#item/67317f2d900c0c0559a9bb25</t>
  </si>
  <si>
    <t>67317f2d900c0c0559a9bb25</t>
  </si>
  <si>
    <t>A15-45_11_pTDP.svs</t>
  </si>
  <si>
    <t>http://bdsa.pathology.emory.edu:8080/#item/67317f05900c0c0559a9b161</t>
  </si>
  <si>
    <t>67317f05900c0c0559a9b161</t>
  </si>
  <si>
    <t>A15-45_12_pTDP.svs</t>
  </si>
  <si>
    <t>http://bdsa.pathology.emory.edu:8080/#item/67317f63900c0c0559a9c906</t>
  </si>
  <si>
    <t>67317f63900c0c0559a9c906</t>
  </si>
  <si>
    <t>A15-45_13_pTDP.svs</t>
  </si>
  <si>
    <t>http://bdsa.pathology.emory.edu:8080/#item/67317f4b900c0c0559a9c31c</t>
  </si>
  <si>
    <t>67317f4b900c0c0559a9c31c</t>
  </si>
  <si>
    <t>A15-45_14_pTDP.svs</t>
  </si>
  <si>
    <t>http://bdsa.pathology.emory.edu:8080/#item/67317f45900c0c0559a9c144</t>
  </si>
  <si>
    <t>67317f45900c0c0559a9c144</t>
  </si>
  <si>
    <t>A15-45_15_pTDP.svs</t>
  </si>
  <si>
    <t>http://bdsa.pathology.emory.edu:8080/#item/67317f5a900c0c0559a9c70a</t>
  </si>
  <si>
    <t>67317f5a900c0c0559a9c70a</t>
  </si>
  <si>
    <t>A15-45_16_pTDP.svs</t>
  </si>
  <si>
    <t>http://bdsa.pathology.emory.edu:8080/#item/67317f1a900c0c0559a9b5c3</t>
  </si>
  <si>
    <t>67317f1a900c0c0559a9b5c3</t>
  </si>
  <si>
    <t>A15-45_17_pTDP.svs</t>
  </si>
  <si>
    <t>http://bdsa.pathology.emory.edu:8080/#item/67317f3b900c0c0559a9bec0</t>
  </si>
  <si>
    <t>67317f3b900c0c0559a9bec0</t>
  </si>
  <si>
    <t>A15-45_18_pTDP.svs</t>
  </si>
  <si>
    <t>http://bdsa.pathology.emory.edu:8080/#item/67317f37900c0c0559a9bdef</t>
  </si>
  <si>
    <t>67317f37900c0c0559a9bdef</t>
  </si>
  <si>
    <t>A15-45_19_pTDP.svs</t>
  </si>
  <si>
    <t>http://bdsa.pathology.emory.edu:8080/#item/67317f1c900c0c0559a9b6cb</t>
  </si>
  <si>
    <t>67317f1c900c0c0559a9b6cb</t>
  </si>
  <si>
    <t>A15-45_20_pTDP.svs</t>
  </si>
  <si>
    <t>http://bdsa.pathology.emory.edu:8080/#item/67317f28900c0c0559a9b9c9</t>
  </si>
  <si>
    <t>67317f28900c0c0559a9b9c9</t>
  </si>
  <si>
    <t>A15-45_21_pTDP.svs</t>
  </si>
  <si>
    <t>http://bdsa.pathology.emory.edu:8080/#item/67317f0e900c0c0559a9b3be</t>
  </si>
  <si>
    <t>67317f0e900c0c0559a9b3be</t>
  </si>
  <si>
    <t>A15-45_22_pTDP.svs</t>
  </si>
  <si>
    <t>http://bdsa.pathology.emory.edu:8080/#item/67317f60900c0c0559a9c81a</t>
  </si>
  <si>
    <t>67317f60900c0c0559a9c81a</t>
  </si>
  <si>
    <t>E14-111_pTDP_1.svs</t>
  </si>
  <si>
    <t>E14-111</t>
  </si>
  <si>
    <t>http://bdsa.pathology.emory.edu:8080/#item/67314a37900c0c05599d2967</t>
  </si>
  <si>
    <t>67314a37900c0c05599d2967</t>
  </si>
  <si>
    <t>FTD-primary progressive aphasia; PSP; ALS</t>
  </si>
  <si>
    <t>A14-111</t>
  </si>
  <si>
    <t>E14-111_pTDP_2.svs</t>
  </si>
  <si>
    <t>http://bdsa.pathology.emory.edu:8080/#item/67314a54900c0c05599d3044</t>
  </si>
  <si>
    <t>67314a54900c0c05599d3044</t>
  </si>
  <si>
    <t>E14-111_pTDP_3.svs</t>
  </si>
  <si>
    <t>http://bdsa.pathology.emory.edu:8080/#item/67314a46900c0c05599d2ba4</t>
  </si>
  <si>
    <t>67314a46900c0c05599d2ba4</t>
  </si>
  <si>
    <t>E14-111_pTDP_4.svs</t>
  </si>
  <si>
    <t>http://bdsa.pathology.emory.edu:8080/#item/67314a47900c0c05599d2bb6</t>
  </si>
  <si>
    <t>67314a47900c0c05599d2bb6</t>
  </si>
  <si>
    <t>E14-111_pTDP_5.svs</t>
  </si>
  <si>
    <t>http://bdsa.pathology.emory.edu:8080/#item/67314a53900c0c05599d2f9f</t>
  </si>
  <si>
    <t>67314a53900c0c05599d2f9f</t>
  </si>
  <si>
    <t>E14-111_pTDP_6.svs</t>
  </si>
  <si>
    <t>http://bdsa.pathology.emory.edu:8080/#item/67314a37900c0c05599d296b</t>
  </si>
  <si>
    <t>67314a37900c0c05599d296b</t>
  </si>
  <si>
    <t>E14-111_pTDP_7.svs</t>
  </si>
  <si>
    <t>http://bdsa.pathology.emory.edu:8080/#item/67314a43900c0c05599d2b2a</t>
  </si>
  <si>
    <t>67314a43900c0c05599d2b2a</t>
  </si>
  <si>
    <t>E14-111_pTDP_8.svs</t>
  </si>
  <si>
    <t>http://bdsa.pathology.emory.edu:8080/#item/67314a38900c0c05599d29c7</t>
  </si>
  <si>
    <t>67314a38900c0c05599d29c7</t>
  </si>
  <si>
    <t>E14-111_pTDP_9.svs</t>
  </si>
  <si>
    <t>http://bdsa.pathology.emory.edu:8080/#item/67314a42900c0c05599d2b26</t>
  </si>
  <si>
    <t>67314a42900c0c05599d2b26</t>
  </si>
  <si>
    <t>Insular cortex and anterior basal ganglia with nucleus accumbens</t>
  </si>
  <si>
    <t>['Insular cortex and anterior basal ganglia with nucleus accumbens']</t>
  </si>
  <si>
    <t>E14-111_pTDP_10.svs</t>
  </si>
  <si>
    <t>http://bdsa.pathology.emory.edu:8080/#item/67314a3a900c0c05599d2a45</t>
  </si>
  <si>
    <t>67314a3a900c0c05599d2a45</t>
  </si>
  <si>
    <t>E14-111_pTDP_11.svs</t>
  </si>
  <si>
    <t>http://bdsa.pathology.emory.edu:8080/#item/67314a31900c0c05599d2772</t>
  </si>
  <si>
    <t>67314a31900c0c05599d2772</t>
  </si>
  <si>
    <t>E14-111_pTDP_12.svs</t>
  </si>
  <si>
    <t>http://bdsa.pathology.emory.edu:8080/#item/67314a5d900c0c05599d32e0</t>
  </si>
  <si>
    <t>67314a5d900c0c05599d32e0</t>
  </si>
  <si>
    <t>E14-111_pTDP_13.svs</t>
  </si>
  <si>
    <t>http://bdsa.pathology.emory.edu:8080/#item/67314a4b900c0c05599d2d40</t>
  </si>
  <si>
    <t>67314a4b900c0c05599d2d40</t>
  </si>
  <si>
    <t>E14-111_pTDP_14.svs</t>
  </si>
  <si>
    <t>http://bdsa.pathology.emory.edu:8080/#item/67314a4b900c0c05599d2d87</t>
  </si>
  <si>
    <t>67314a4b900c0c05599d2d87</t>
  </si>
  <si>
    <t>E14-111_pTDP_15.svs</t>
  </si>
  <si>
    <t>http://bdsa.pathology.emory.edu:8080/#item/67314a5c900c0c05599d327a</t>
  </si>
  <si>
    <t>67314a5c900c0c05599d327a</t>
  </si>
  <si>
    <t>E14-111_pTDP_16.svs</t>
  </si>
  <si>
    <t>http://bdsa.pathology.emory.edu:8080/#item/67314a32900c0c05599d2801</t>
  </si>
  <si>
    <t>67314a32900c0c05599d2801</t>
  </si>
  <si>
    <t>E14-111_pTDP_17.svs</t>
  </si>
  <si>
    <t>http://bdsa.pathology.emory.edu:8080/#item/67314a39900c0c05599d2a37</t>
  </si>
  <si>
    <t>67314a39900c0c05599d2a37</t>
  </si>
  <si>
    <t>E14-111_pTDP_18.svs</t>
  </si>
  <si>
    <t>http://bdsa.pathology.emory.edu:8080/#item/67314a30900c0c05599d2770</t>
  </si>
  <si>
    <t>67314a30900c0c05599d2770</t>
  </si>
  <si>
    <t>E14-111_pTDP_19.svs</t>
  </si>
  <si>
    <t>http://bdsa.pathology.emory.edu:8080/#item/67314a3b900c0c05599d2a5c</t>
  </si>
  <si>
    <t>67314a3b900c0c05599d2a5c</t>
  </si>
  <si>
    <t>E17-53_1_pTDP.svs</t>
  </si>
  <si>
    <t>E17-53</t>
  </si>
  <si>
    <t>http://bdsa.pathology.emory.edu:8080/#item/67316671900c0c0559a3f6af</t>
  </si>
  <si>
    <t>67316671900c0c0559a3f6af</t>
  </si>
  <si>
    <t>FTD-behav,exec</t>
  </si>
  <si>
    <t>A17-53</t>
  </si>
  <si>
    <t>FTLD-TDP (familial;negative for MAPT, GRN and C9)</t>
  </si>
  <si>
    <t>daughter of OS95-31</t>
  </si>
  <si>
    <t>E17-53_4_pTDP.svs</t>
  </si>
  <si>
    <t>http://bdsa.pathology.emory.edu:8080/#item/67316654900c0c0559a3f02f</t>
  </si>
  <si>
    <t>67316654900c0c0559a3f02f</t>
  </si>
  <si>
    <t>E17-53_5_pTDP.svs</t>
  </si>
  <si>
    <t>http://bdsa.pathology.emory.edu:8080/#item/67316661900c0c0559a3f340</t>
  </si>
  <si>
    <t>67316661900c0c0559a3f340</t>
  </si>
  <si>
    <t>E17-53_6_pTDP.svs</t>
  </si>
  <si>
    <t>http://bdsa.pathology.emory.edu:8080/#item/6731666f900c0c0559a3f64d</t>
  </si>
  <si>
    <t>6731666f900c0c0559a3f64d</t>
  </si>
  <si>
    <t>E17-53_7_pTDP.svs</t>
  </si>
  <si>
    <t>http://bdsa.pathology.emory.edu:8080/#item/67316678900c0c0559a3f80b</t>
  </si>
  <si>
    <t>67316678900c0c0559a3f80b</t>
  </si>
  <si>
    <t>E17-53_8_pTDP.svs</t>
  </si>
  <si>
    <t>http://bdsa.pathology.emory.edu:8080/#item/67316678900c0c0559a3f838</t>
  </si>
  <si>
    <t>67316678900c0c0559a3f838</t>
  </si>
  <si>
    <t>E17-53_9_pTDP.svs</t>
  </si>
  <si>
    <t>http://bdsa.pathology.emory.edu:8080/#item/6731666d900c0c0559a3f5fc</t>
  </si>
  <si>
    <t>6731666d900c0c0559a3f5fc</t>
  </si>
  <si>
    <t>E17-53_10_pTDP.svs</t>
  </si>
  <si>
    <t>http://bdsa.pathology.emory.edu:8080/#item/67316642900c0c0559a3ec9c</t>
  </si>
  <si>
    <t>67316642900c0c0559a3ec9c</t>
  </si>
  <si>
    <t>E17-53_11_pTDP.svs</t>
  </si>
  <si>
    <t>http://bdsa.pathology.emory.edu:8080/#item/6731665f900c0c0559a3f2d0</t>
  </si>
  <si>
    <t>6731665f900c0c0559a3f2d0</t>
  </si>
  <si>
    <t>E17-53_12_pTDP.svs</t>
  </si>
  <si>
    <t>http://bdsa.pathology.emory.edu:8080/#item/67316670900c0c0559a3f68a</t>
  </si>
  <si>
    <t>67316670900c0c0559a3f68a</t>
  </si>
  <si>
    <t>E17-53_13_pTDP.svs</t>
  </si>
  <si>
    <t>http://bdsa.pathology.emory.edu:8080/#item/67316681900c0c0559a3fa20</t>
  </si>
  <si>
    <t>67316681900c0c0559a3fa20</t>
  </si>
  <si>
    <t>E17-53_14_pTDP.svs</t>
  </si>
  <si>
    <t>http://bdsa.pathology.emory.edu:8080/#item/6731667a900c0c0559a3f887</t>
  </si>
  <si>
    <t>6731667a900c0c0559a3f887</t>
  </si>
  <si>
    <t>E17-53_15_pTDP.svs</t>
  </si>
  <si>
    <t>http://bdsa.pathology.emory.edu:8080/#item/67316667900c0c0559a3f4ac</t>
  </si>
  <si>
    <t>67316667900c0c0559a3f4ac</t>
  </si>
  <si>
    <t>E17-53_16_pTDP.svs</t>
  </si>
  <si>
    <t>http://bdsa.pathology.emory.edu:8080/#item/67316663900c0c0559a3f3af</t>
  </si>
  <si>
    <t>67316663900c0c0559a3f3af</t>
  </si>
  <si>
    <t>E17-53_17_pTDP.svs</t>
  </si>
  <si>
    <t>http://bdsa.pathology.emory.edu:8080/#item/6731664f900c0c0559a3ef5e</t>
  </si>
  <si>
    <t>6731664f900c0c0559a3ef5e</t>
  </si>
  <si>
    <t>E17-53_18_pTDP.svs</t>
  </si>
  <si>
    <t>http://bdsa.pathology.emory.edu:8080/#item/6731664e900c0c0559a3eeee</t>
  </si>
  <si>
    <t>6731664e900c0c0559a3eeee</t>
  </si>
  <si>
    <t>E17-53_19_pTDP.svs</t>
  </si>
  <si>
    <t>http://bdsa.pathology.emory.edu:8080/#item/67316665900c0c0559a3f410</t>
  </si>
  <si>
    <t>67316665900c0c0559a3f410</t>
  </si>
  <si>
    <t>E17-53_20_pTDP.svs</t>
  </si>
  <si>
    <t>http://bdsa.pathology.emory.edu:8080/#item/67316644900c0c0559a3ecf9</t>
  </si>
  <si>
    <t>67316644900c0c0559a3ecf9</t>
  </si>
  <si>
    <t>E17-53_21_pTDP.svs</t>
  </si>
  <si>
    <t>http://bdsa.pathology.emory.edu:8080/#item/67316659900c0c0559a3f16c</t>
  </si>
  <si>
    <t>67316659900c0c0559a3f16c</t>
  </si>
  <si>
    <t>E14-53_pTDP_1.svs</t>
  </si>
  <si>
    <t>E14-53</t>
  </si>
  <si>
    <t>http://bdsa.pathology.emory.edu:8080/#item/67314a84900c0c05599d3ce4</t>
  </si>
  <si>
    <t>67314a84900c0c05599d3ce4</t>
  </si>
  <si>
    <t>A14-53</t>
  </si>
  <si>
    <t>FTLD-TDP (GRN mutation)</t>
  </si>
  <si>
    <t>PRGN mutation</t>
  </si>
  <si>
    <t>E14-53_pTDP_2.svs</t>
  </si>
  <si>
    <t>http://bdsa.pathology.emory.edu:8080/#item/67314a61900c0c05599d3423</t>
  </si>
  <si>
    <t>67314a61900c0c05599d3423</t>
  </si>
  <si>
    <t>E14-53_pTDP_3.svs</t>
  </si>
  <si>
    <t>http://bdsa.pathology.emory.edu:8080/#item/67314a70900c0c05599d3805</t>
  </si>
  <si>
    <t>67314a70900c0c05599d3805</t>
  </si>
  <si>
    <t>E14-53_pTDP_4.svs</t>
  </si>
  <si>
    <t>http://bdsa.pathology.emory.edu:8080/#item/67314a6d900c0c05599d37a1</t>
  </si>
  <si>
    <t>67314a6d900c0c05599d37a1</t>
  </si>
  <si>
    <t>E14-53_pTDP_5.svs</t>
  </si>
  <si>
    <t>http://bdsa.pathology.emory.edu:8080/#item/67314a61900c0c05599d345c</t>
  </si>
  <si>
    <t>67314a61900c0c05599d345c</t>
  </si>
  <si>
    <t>E14-53_pTDP_6.svs</t>
  </si>
  <si>
    <t>http://bdsa.pathology.emory.edu:8080/#item/67314a82900c0c05599d3c6e</t>
  </si>
  <si>
    <t>67314a82900c0c05599d3c6e</t>
  </si>
  <si>
    <t>E14-53_pTDP_7.svs</t>
  </si>
  <si>
    <t>http://bdsa.pathology.emory.edu:8080/#item/67314a7c900c0c05599d3b3e</t>
  </si>
  <si>
    <t>67314a7c900c0c05599d3b3e</t>
  </si>
  <si>
    <t>E14-53_pTDP_8.svs</t>
  </si>
  <si>
    <t>http://bdsa.pathology.emory.edu:8080/#item/67314a82900c0c05599d3c6c</t>
  </si>
  <si>
    <t>67314a82900c0c05599d3c6c</t>
  </si>
  <si>
    <t>E14-53_pTDP_9.svs</t>
  </si>
  <si>
    <t>http://bdsa.pathology.emory.edu:8080/#item/67314a7d900c0c05599d3b7b</t>
  </si>
  <si>
    <t>67314a7d900c0c05599d3b7b</t>
  </si>
  <si>
    <t>E14-53_pTDP_10.svs</t>
  </si>
  <si>
    <t>http://bdsa.pathology.emory.edu:8080/#item/67314a78900c0c05599d39b8</t>
  </si>
  <si>
    <t>67314a78900c0c05599d39b8</t>
  </si>
  <si>
    <t>E14-53_pTDP_11.svs</t>
  </si>
  <si>
    <t>http://bdsa.pathology.emory.edu:8080/#item/67314a7e900c0c05599d3be7</t>
  </si>
  <si>
    <t>67314a7e900c0c05599d3be7</t>
  </si>
  <si>
    <t>E14-53_pTDP_12.svs</t>
  </si>
  <si>
    <t>http://bdsa.pathology.emory.edu:8080/#item/67314a66900c0c05599d35a9</t>
  </si>
  <si>
    <t>67314a66900c0c05599d35a9</t>
  </si>
  <si>
    <t>E14-53_pTDP_13.svs</t>
  </si>
  <si>
    <t>http://bdsa.pathology.emory.edu:8080/#item/67314a73900c0c05599d3894</t>
  </si>
  <si>
    <t>67314a73900c0c05599d3894</t>
  </si>
  <si>
    <t>E14-53_pTDP_14.svs</t>
  </si>
  <si>
    <t>http://bdsa.pathology.emory.edu:8080/#item/67314a73900c0c05599d38bd</t>
  </si>
  <si>
    <t>67314a73900c0c05599d38bd</t>
  </si>
  <si>
    <t>E14-53_pTDP_15.svs</t>
  </si>
  <si>
    <t>http://bdsa.pathology.emory.edu:8080/#item/67314a65900c0c05599d3538</t>
  </si>
  <si>
    <t>67314a65900c0c05599d3538</t>
  </si>
  <si>
    <t>E14-53_pTDP_16.svs</t>
  </si>
  <si>
    <t>http://bdsa.pathology.emory.edu:8080/#item/67314a7f900c0c05599d3bee</t>
  </si>
  <si>
    <t>67314a7f900c0c05599d3bee</t>
  </si>
  <si>
    <t>E14-53_pTDP_17.svs</t>
  </si>
  <si>
    <t>http://bdsa.pathology.emory.edu:8080/#item/67314a77900c0c05599d394c</t>
  </si>
  <si>
    <t>67314a77900c0c05599d394c</t>
  </si>
  <si>
    <t>E16-16_1_pTDP.svs</t>
  </si>
  <si>
    <t>E16-16</t>
  </si>
  <si>
    <t>http://bdsa.pathology.emory.edu:8080/#item/6731aa3a900c0c0559b32683</t>
  </si>
  <si>
    <t>6731aa3a900c0c0559b32683</t>
  </si>
  <si>
    <t>FTD (GRN mutation)</t>
  </si>
  <si>
    <t>A16-16</t>
  </si>
  <si>
    <t>E16-16_2_pTDP-001.svs</t>
  </si>
  <si>
    <t>http://bdsa.pathology.emory.edu:8080/#item/6731aa5d900c0c0559b32d3f</t>
  </si>
  <si>
    <t>6731aa5d900c0c0559b32d3f</t>
  </si>
  <si>
    <t>E16-16_2_pTDP.svs</t>
  </si>
  <si>
    <t>http://bdsa.pathology.emory.edu:8080/#item/6731aa61900c0c0559b32e53</t>
  </si>
  <si>
    <t>6731aa61900c0c0559b32e53</t>
  </si>
  <si>
    <t>E16-16_3_pTDP.svs</t>
  </si>
  <si>
    <t>http://bdsa.pathology.emory.edu:8080/#item/6731aa59900c0c0559b32c3e</t>
  </si>
  <si>
    <t>6731aa59900c0c0559b32c3e</t>
  </si>
  <si>
    <t>E16-16_4_pTDP.svs</t>
  </si>
  <si>
    <t>http://bdsa.pathology.emory.edu:8080/#item/6731aa55900c0c0559b32b7a</t>
  </si>
  <si>
    <t>6731aa55900c0c0559b32b7a</t>
  </si>
  <si>
    <t>E16-16_5_pTDP.svs</t>
  </si>
  <si>
    <t>http://bdsa.pathology.emory.edu:8080/#item/6731aa5c900c0c0559b32cd7</t>
  </si>
  <si>
    <t>6731aa5c900c0c0559b32cd7</t>
  </si>
  <si>
    <t>E16-16_6_pTDP.svs</t>
  </si>
  <si>
    <t>http://bdsa.pathology.emory.edu:8080/#item/6731aa42900c0c0559b327f3</t>
  </si>
  <si>
    <t>6731aa42900c0c0559b327f3</t>
  </si>
  <si>
    <t>E16-16_7_pTDP.svs</t>
  </si>
  <si>
    <t>http://bdsa.pathology.emory.edu:8080/#item/6731aa4c900c0c0559b329f8</t>
  </si>
  <si>
    <t>6731aa4c900c0c0559b329f8</t>
  </si>
  <si>
    <t>E16-16_8_pTDP.svs</t>
  </si>
  <si>
    <t>http://bdsa.pathology.emory.edu:8080/#item/6731aa4b900c0c0559b329d9</t>
  </si>
  <si>
    <t>6731aa4b900c0c0559b329d9</t>
  </si>
  <si>
    <t>E16-16_9_pTDP.svs</t>
  </si>
  <si>
    <t>http://bdsa.pathology.emory.edu:8080/#item/6731aa43900c0c0559b3283c</t>
  </si>
  <si>
    <t>6731aa43900c0c0559b3283c</t>
  </si>
  <si>
    <t>E16-16_10_pTDP.svs</t>
  </si>
  <si>
    <t>http://bdsa.pathology.emory.edu:8080/#item/6731aa5f900c0c0559b32de9</t>
  </si>
  <si>
    <t>6731aa5f900c0c0559b32de9</t>
  </si>
  <si>
    <t>E16-16_11_pTDP.svs</t>
  </si>
  <si>
    <t>http://bdsa.pathology.emory.edu:8080/#item/6731aa53900c0c0559b32b1d</t>
  </si>
  <si>
    <t>6731aa53900c0c0559b32b1d</t>
  </si>
  <si>
    <t>E16-16_12_pTDP.svs</t>
  </si>
  <si>
    <t>http://bdsa.pathology.emory.edu:8080/#item/6731aa4f900c0c0559b32a48</t>
  </si>
  <si>
    <t>6731aa4f900c0c0559b32a48</t>
  </si>
  <si>
    <t>E16-16_13_pTDP.svs</t>
  </si>
  <si>
    <t>http://bdsa.pathology.emory.edu:8080/#item/6731aa3d900c0c0559b326f7</t>
  </si>
  <si>
    <t>6731aa3d900c0c0559b326f7</t>
  </si>
  <si>
    <t>E16-16_14_pTDP.svs</t>
  </si>
  <si>
    <t>http://bdsa.pathology.emory.edu:8080/#item/6731aa33900c0c0559b3249a</t>
  </si>
  <si>
    <t>6731aa33900c0c0559b3249a</t>
  </si>
  <si>
    <t>E16-16_15_pTDP.svs</t>
  </si>
  <si>
    <t>http://bdsa.pathology.emory.edu:8080/#item/6731aa49900c0c0559b32984</t>
  </si>
  <si>
    <t>6731aa49900c0c0559b32984</t>
  </si>
  <si>
    <t>E16-16_16_pTDP.svs</t>
  </si>
  <si>
    <t>http://bdsa.pathology.emory.edu:8080/#item/6731aa59900c0c0559b32c23</t>
  </si>
  <si>
    <t>6731aa59900c0c0559b32c23</t>
  </si>
  <si>
    <t>E16-16_17_pTDP.svs</t>
  </si>
  <si>
    <t>http://bdsa.pathology.emory.edu:8080/#item/6731aa65900c0c0559b32ea2</t>
  </si>
  <si>
    <t>6731aa65900c0c0559b32ea2</t>
  </si>
  <si>
    <t>E16-16_18_pTDP.svs</t>
  </si>
  <si>
    <t>http://bdsa.pathology.emory.edu:8080/#item/6731aa66900c0c0559b32ef7</t>
  </si>
  <si>
    <t>6731aa66900c0c0559b32ef7</t>
  </si>
  <si>
    <t>E16-128_1_pTDP.svs</t>
  </si>
  <si>
    <t>E16-128</t>
  </si>
  <si>
    <t>http://bdsa.pathology.emory.edu:8080/#item/6731a903900c0c0559b2e39d</t>
  </si>
  <si>
    <t>6731a903900c0c0559b2e39d</t>
  </si>
  <si>
    <t>A16-128</t>
  </si>
  <si>
    <t>Corticospinal tract degeneration (stem cell pt)</t>
  </si>
  <si>
    <t>Left Hippocampus</t>
  </si>
  <si>
    <t>E16-128_2_pTDP.svs</t>
  </si>
  <si>
    <t>http://bdsa.pathology.emory.edu:8080/#item/6731a8b8900c0c0559b2d113</t>
  </si>
  <si>
    <t>6731a8b8900c0c0559b2d113</t>
  </si>
  <si>
    <t>Left Amygdala</t>
  </si>
  <si>
    <t>E16-128_3_pTDP.svs</t>
  </si>
  <si>
    <t>http://bdsa.pathology.emory.edu:8080/#item/6731a8d5900c0c0559b2d814</t>
  </si>
  <si>
    <t>6731a8d5900c0c0559b2d814</t>
  </si>
  <si>
    <t>Left Frontal Cortex</t>
  </si>
  <si>
    <t>E16-128_4_pTDP.svs</t>
  </si>
  <si>
    <t>http://bdsa.pathology.emory.edu:8080/#item/6731a8cd900c0c0559b2d62a</t>
  </si>
  <si>
    <t>6731a8cd900c0c0559b2d62a</t>
  </si>
  <si>
    <t>Left Temporal Cortex</t>
  </si>
  <si>
    <t>E16-128_5_pTDP.svs</t>
  </si>
  <si>
    <t>http://bdsa.pathology.emory.edu:8080/#item/6731a8b1900c0c0559b2cf96</t>
  </si>
  <si>
    <t>6731a8b1900c0c0559b2cf96</t>
  </si>
  <si>
    <t>Left Parietal Cortex</t>
  </si>
  <si>
    <t>E16-128_6_pTDP.svs</t>
  </si>
  <si>
    <t>http://bdsa.pathology.emory.edu:8080/#item/6731a914900c0c0559b2e7ef</t>
  </si>
  <si>
    <t>6731a914900c0c0559b2e7ef</t>
  </si>
  <si>
    <t>Left Occipital Cortex</t>
  </si>
  <si>
    <t>E16-128_7_pTDP.svs</t>
  </si>
  <si>
    <t>http://bdsa.pathology.emory.edu:8080/#item/6731a8f5900c0c0559b2dfe1</t>
  </si>
  <si>
    <t>6731a8f5900c0c0559b2dfe1</t>
  </si>
  <si>
    <t>Right Peri-rolandic Cortex</t>
  </si>
  <si>
    <t>E16-128_8_pTDP.svs</t>
  </si>
  <si>
    <t>http://bdsa.pathology.emory.edu:8080/#item/6731a8f6900c0c0559b2e026</t>
  </si>
  <si>
    <t>6731a8f6900c0c0559b2e026</t>
  </si>
  <si>
    <t>Left Peri-rolandic Cortex</t>
  </si>
  <si>
    <t>E16-128_9_pTDP.svs</t>
  </si>
  <si>
    <t>http://bdsa.pathology.emory.edu:8080/#item/6731a913900c0c0559b2e7ba</t>
  </si>
  <si>
    <t>6731a913900c0c0559b2e7ba</t>
  </si>
  <si>
    <t>Left Cingulate Cortex</t>
  </si>
  <si>
    <t>E16-128_10_pTDP.svs</t>
  </si>
  <si>
    <t>http://bdsa.pathology.emory.edu:8080/#item/6731a8bd900c0c0559b2d22f</t>
  </si>
  <si>
    <t>6731a8bd900c0c0559b2d22f</t>
  </si>
  <si>
    <t>Left Insular Cortex</t>
  </si>
  <si>
    <t>E16-128_11_pTDP.svs</t>
  </si>
  <si>
    <t>http://bdsa.pathology.emory.edu:8080/#item/6731a8d9900c0c0559b2d8a3</t>
  </si>
  <si>
    <t>6731a8d9900c0c0559b2d8a3</t>
  </si>
  <si>
    <t>Left Basal Ganglia</t>
  </si>
  <si>
    <t>E16-128_12_pTDP.svs</t>
  </si>
  <si>
    <t>http://bdsa.pathology.emory.edu:8080/#item/6731a8e2900c0c0559b2db3c</t>
  </si>
  <si>
    <t>6731a8e2900c0c0559b2db3c</t>
  </si>
  <si>
    <t>Left Hypothalamus</t>
  </si>
  <si>
    <t>E16-128_13_pTDP.svs</t>
  </si>
  <si>
    <t>http://bdsa.pathology.emory.edu:8080/#item/6731a909900c0c0559b2e4e7</t>
  </si>
  <si>
    <t>6731a909900c0c0559b2e4e7</t>
  </si>
  <si>
    <t>Left Thalamus</t>
  </si>
  <si>
    <t>E16-128_14_pTDP.svs</t>
  </si>
  <si>
    <t>http://bdsa.pathology.emory.edu:8080/#item/6731a912900c0c0559b2e796</t>
  </si>
  <si>
    <t>6731a912900c0c0559b2e796</t>
  </si>
  <si>
    <t>E16-128_15_pTDP.svs</t>
  </si>
  <si>
    <t>http://bdsa.pathology.emory.edu:8080/#item/6731a8ed900c0c0559b2dde9</t>
  </si>
  <si>
    <t>6731a8ed900c0c0559b2dde9</t>
  </si>
  <si>
    <t>E16-128_16_pTDP.svs</t>
  </si>
  <si>
    <t>http://bdsa.pathology.emory.edu:8080/#item/6731a8ca900c0c0559b2d572</t>
  </si>
  <si>
    <t>6731a8ca900c0c0559b2d572</t>
  </si>
  <si>
    <t>E16-128_17_pTDP.svs</t>
  </si>
  <si>
    <t>http://bdsa.pathology.emory.edu:8080/#item/6731a8ab900c0c0559b2cddc</t>
  </si>
  <si>
    <t>6731a8ab900c0c0559b2cddc</t>
  </si>
  <si>
    <t>E16-128_18_pTDP.svs</t>
  </si>
  <si>
    <t>http://bdsa.pathology.emory.edu:8080/#item/6731a8ab900c0c0559b2ce00</t>
  </si>
  <si>
    <t>6731a8ab900c0c0559b2ce00</t>
  </si>
  <si>
    <t>E16-128_19_pTDP.svs</t>
  </si>
  <si>
    <t>http://bdsa.pathology.emory.edu:8080/#item/6731a8ca900c0c0559b2d545</t>
  </si>
  <si>
    <t>6731a8ca900c0c0559b2d545</t>
  </si>
  <si>
    <t>E16-128_20_pTDP.svs</t>
  </si>
  <si>
    <t>http://bdsa.pathology.emory.edu:8080/#item/6731a8c1900c0c0559b2d31b</t>
  </si>
  <si>
    <t>6731a8c1900c0c0559b2d31b</t>
  </si>
  <si>
    <t>E16-128_29_pTDP.svs</t>
  </si>
  <si>
    <t>http://bdsa.pathology.emory.edu:8080/#item/6731a8c9900c0c0559b2d4df</t>
  </si>
  <si>
    <t>6731a8c9900c0c0559b2d4df</t>
  </si>
  <si>
    <t>Right Occipital cortex and subcortical white matter</t>
  </si>
  <si>
    <t>E16-128_A_pTDP.svs</t>
  </si>
  <si>
    <t>A</t>
  </si>
  <si>
    <t>http://bdsa.pathology.emory.edu:8080/#item/6731a911900c0c0559b2e75f</t>
  </si>
  <si>
    <t>6731a911900c0c0559b2e75f</t>
  </si>
  <si>
    <t>E16-128_B1_pTDP.svs</t>
  </si>
  <si>
    <t>B1</t>
  </si>
  <si>
    <t>http://bdsa.pathology.emory.edu:8080/#item/6731a8e0900c0c0559b2daac</t>
  </si>
  <si>
    <t>6731a8e0900c0c0559b2daac</t>
  </si>
  <si>
    <t>E16-128_B2_pTDP.svs</t>
  </si>
  <si>
    <t>B2</t>
  </si>
  <si>
    <t>http://bdsa.pathology.emory.edu:8080/#item/6731a8d2900c0c0559b2d788</t>
  </si>
  <si>
    <t>6731a8d2900c0c0559b2d788</t>
  </si>
  <si>
    <t>E16-128_C_pTDP.svs</t>
  </si>
  <si>
    <t>http://bdsa.pathology.emory.edu:8080/#item/6731a8cb900c0c0559b2d5a5</t>
  </si>
  <si>
    <t>6731a8cb900c0c0559b2d5a5</t>
  </si>
  <si>
    <t>E16-128_C2_pTDP.svs</t>
  </si>
  <si>
    <t>C2</t>
  </si>
  <si>
    <t>http://bdsa.pathology.emory.edu:8080/#item/6731a8d8900c0c0559b2d88d</t>
  </si>
  <si>
    <t>6731a8d8900c0c0559b2d88d</t>
  </si>
  <si>
    <t>E16-128_C4_pTDP.svs</t>
  </si>
  <si>
    <t>C4</t>
  </si>
  <si>
    <t>http://bdsa.pathology.emory.edu:8080/#item/6731a8a8900c0c0559b2cd0e</t>
  </si>
  <si>
    <t>6731a8a8900c0c0559b2cd0e</t>
  </si>
  <si>
    <t>E16-128_C6_pTDP.svs</t>
  </si>
  <si>
    <t>C6</t>
  </si>
  <si>
    <t>http://bdsa.pathology.emory.edu:8080/#item/6731a8f1900c0c0559b2ded9</t>
  </si>
  <si>
    <t>6731a8f1900c0c0559b2ded9</t>
  </si>
  <si>
    <t>E16-128_C8_pTDP.svs</t>
  </si>
  <si>
    <t>C8</t>
  </si>
  <si>
    <t>http://bdsa.pathology.emory.edu:8080/#item/6731a912900c0c0559b2e7b6</t>
  </si>
  <si>
    <t>6731a912900c0c0559b2e7b6</t>
  </si>
  <si>
    <t>E16-128_D_pTDP.svs</t>
  </si>
  <si>
    <t>D</t>
  </si>
  <si>
    <t>http://bdsa.pathology.emory.edu:8080/#item/6731a8db900c0c0559b2d92f</t>
  </si>
  <si>
    <t>6731a8db900c0c0559b2d92f</t>
  </si>
  <si>
    <t>E16-128_E_pTDP.svs</t>
  </si>
  <si>
    <t>E</t>
  </si>
  <si>
    <t>http://bdsa.pathology.emory.edu:8080/#item/6731a8bc900c0c0559b2d22d</t>
  </si>
  <si>
    <t>6731a8bc900c0c0559b2d22d</t>
  </si>
  <si>
    <t>E16-128_L2_pTDP.svs</t>
  </si>
  <si>
    <t>L2</t>
  </si>
  <si>
    <t>http://bdsa.pathology.emory.edu:8080/#item/6731a8ae900c0c0559b2ceae</t>
  </si>
  <si>
    <t>6731a8ae900c0c0559b2ceae</t>
  </si>
  <si>
    <t>E16-128_L4_pTDP.svs</t>
  </si>
  <si>
    <t>L4</t>
  </si>
  <si>
    <t>http://bdsa.pathology.emory.edu:8080/#item/6731a8d2900c0c0559b2d76f</t>
  </si>
  <si>
    <t>6731a8d2900c0c0559b2d76f</t>
  </si>
  <si>
    <t>E16-128_L6_pTDP.svs</t>
  </si>
  <si>
    <t>L6</t>
  </si>
  <si>
    <t>http://bdsa.pathology.emory.edu:8080/#item/6731a906900c0c0559b2e448</t>
  </si>
  <si>
    <t>6731a906900c0c0559b2e448</t>
  </si>
  <si>
    <t>E16-128_L8_pTDP.svs</t>
  </si>
  <si>
    <t>L8</t>
  </si>
  <si>
    <t>http://bdsa.pathology.emory.edu:8080/#item/6731a8df900c0c0559b2da4c</t>
  </si>
  <si>
    <t>6731a8df900c0c0559b2da4c</t>
  </si>
  <si>
    <t>E15-101_1_pTDP.svs</t>
  </si>
  <si>
    <t>E15-101</t>
  </si>
  <si>
    <t>http://bdsa.pathology.emory.edu:8080/#item/6731851e900c0c0559ab21de</t>
  </si>
  <si>
    <t>6731851e900c0c0559ab21de</t>
  </si>
  <si>
    <t>leukoencephalopathy</t>
  </si>
  <si>
    <t>A15-101</t>
  </si>
  <si>
    <t>Hereditary Diffuse Leukoencephalopathy with Axonal Spheroids</t>
  </si>
  <si>
    <t>E18-108_CON_PTDP.svs</t>
  </si>
  <si>
    <t>E18-108</t>
  </si>
  <si>
    <t>http://bdsa.pathology.emory.edu:8080/#item/673187b5900c0c0559abc3be</t>
  </si>
  <si>
    <t>673187b5900c0c0559abc3be</t>
  </si>
  <si>
    <t>dx unclear-hx ataxia, behavioral problems, dementia</t>
  </si>
  <si>
    <t>A18-108</t>
  </si>
  <si>
    <t>Cb, olivary degeneration</t>
  </si>
  <si>
    <t>Hp sclerosis</t>
  </si>
  <si>
    <t>Tau pathology-mild-mod (CTE-like)</t>
  </si>
  <si>
    <t>Purkinje cell loss</t>
  </si>
  <si>
    <t>E18-108_1_PTDP.svs</t>
  </si>
  <si>
    <t>http://bdsa.pathology.emory.edu:8080/#item/673187cc900c0c0559abc823</t>
  </si>
  <si>
    <t>673187cc900c0c0559abc823</t>
  </si>
  <si>
    <t>E18-108_2_PTDP.svs</t>
  </si>
  <si>
    <t>http://bdsa.pathology.emory.edu:8080/#item/673187cb900c0c0559abc7b3</t>
  </si>
  <si>
    <t>673187cb900c0c0559abc7b3</t>
  </si>
  <si>
    <t>E18-108_3_PTDP.svs</t>
  </si>
  <si>
    <t>http://bdsa.pathology.emory.edu:8080/#item/673187ba900c0c0559abc4b8</t>
  </si>
  <si>
    <t>673187ba900c0c0559abc4b8</t>
  </si>
  <si>
    <t>E18-108_4_PTDP.svs</t>
  </si>
  <si>
    <t>http://bdsa.pathology.emory.edu:8080/#item/673187ae900c0c0559abc1d5</t>
  </si>
  <si>
    <t>673187ae900c0c0559abc1d5</t>
  </si>
  <si>
    <t>E18-108_18_PTDP.svs</t>
  </si>
  <si>
    <t>http://bdsa.pathology.emory.edu:8080/#item/673187b3900c0c0559abc356</t>
  </si>
  <si>
    <t>673187b3900c0c0559abc356</t>
  </si>
  <si>
    <t>E18-108_19_PTDP.svs</t>
  </si>
  <si>
    <t>http://bdsa.pathology.emory.edu:8080/#item/673187be900c0c0559abc59c</t>
  </si>
  <si>
    <t>673187be900c0c0559abc59c</t>
  </si>
  <si>
    <t>E18-108_20_PTDP.svs</t>
  </si>
  <si>
    <t>http://bdsa.pathology.emory.edu:8080/#item/673187b6900c0c0559abc409</t>
  </si>
  <si>
    <t>673187b6900c0c0559abc409</t>
  </si>
  <si>
    <t>E21-180_pTDP_CONTROL.svs</t>
  </si>
  <si>
    <t>E21-180</t>
  </si>
  <si>
    <t>http://bdsa.pathology.emory.edu:8080/#item/673146e5900c0c05599c55f7</t>
  </si>
  <si>
    <t>673146e5900c0c05599c55f7</t>
  </si>
  <si>
    <t>A21-180</t>
  </si>
  <si>
    <t>~31</t>
  </si>
  <si>
    <t>E21-180_pTDP_1.svs</t>
  </si>
  <si>
    <t>http://bdsa.pathology.emory.edu:8080/#item/673146d3900c0c05599c51c1</t>
  </si>
  <si>
    <t>673146d3900c0c05599c51c1</t>
  </si>
  <si>
    <t>E21-180_pTDP_2.svs</t>
  </si>
  <si>
    <t>http://bdsa.pathology.emory.edu:8080/#item/673146dd900c0c05599c5464</t>
  </si>
  <si>
    <t>673146dd900c0c05599c5464</t>
  </si>
  <si>
    <t>E21-180_pTDP_3.svs</t>
  </si>
  <si>
    <t>http://bdsa.pathology.emory.edu:8080/#item/673146f5900c0c05599c5aa3</t>
  </si>
  <si>
    <t>673146f5900c0c05599c5aa3</t>
  </si>
  <si>
    <t>E21-180_pTDP_4.svs</t>
  </si>
  <si>
    <t>http://bdsa.pathology.emory.edu:8080/#item/673146f6900c0c05599c5abd</t>
  </si>
  <si>
    <t>673146f6900c0c05599c5abd</t>
  </si>
  <si>
    <t>E21-180_pTDP_18.svs</t>
  </si>
  <si>
    <t>http://bdsa.pathology.emory.edu:8080/#item/673146fd900c0c05599c5d12</t>
  </si>
  <si>
    <t>673146fd900c0c05599c5d12</t>
  </si>
  <si>
    <t>E21-180_pTDP_19.svs</t>
  </si>
  <si>
    <t>http://bdsa.pathology.emory.edu:8080/#item/673146e6900c0c05599c5618</t>
  </si>
  <si>
    <t>673146e6900c0c05599c5618</t>
  </si>
  <si>
    <t>E21-180_pTDP_20.svs</t>
  </si>
  <si>
    <t>http://bdsa.pathology.emory.edu:8080/#item/673146c1900c0c05599c4c40</t>
  </si>
  <si>
    <t>673146c1900c0c05599c4c40</t>
  </si>
  <si>
    <t>E20-13</t>
  </si>
  <si>
    <t>http://bdsa.pathology.emory.edu:8080/#item/673199a4900c0c0559af6cb4</t>
  </si>
  <si>
    <t>673199a4900c0c0559af6cb4</t>
  </si>
  <si>
    <t>A20-13</t>
  </si>
  <si>
    <t>E20-13_1_PTDP.svs</t>
  </si>
  <si>
    <t>http://bdsa.pathology.emory.edu:8080/#item/6731999b900c0c0559af6a7e</t>
  </si>
  <si>
    <t>6731999b900c0c0559af6a7e</t>
  </si>
  <si>
    <t>E20-13_2_PTDP.svs</t>
  </si>
  <si>
    <t>http://bdsa.pathology.emory.edu:8080/#item/673199cb900c0c0559af74f5</t>
  </si>
  <si>
    <t>673199cb900c0c0559af74f5</t>
  </si>
  <si>
    <t>E20-13_3_PTDP.svs</t>
  </si>
  <si>
    <t>http://bdsa.pathology.emory.edu:8080/#item/673199b3900c0c0559af7096</t>
  </si>
  <si>
    <t>673199b3900c0c0559af7096</t>
  </si>
  <si>
    <t>E20-13_4_PTDP.svs</t>
  </si>
  <si>
    <t>http://bdsa.pathology.emory.edu:8080/#item/673199bb900c0c0559af724f</t>
  </si>
  <si>
    <t>673199bb900c0c0559af724f</t>
  </si>
  <si>
    <t>E20-13_18_PTDP.svs</t>
  </si>
  <si>
    <t>http://bdsa.pathology.emory.edu:8080/#item/673199ad900c0c0559af6efe</t>
  </si>
  <si>
    <t>673199ad900c0c0559af6efe</t>
  </si>
  <si>
    <t>E20-13_19_PTDP.svs</t>
  </si>
  <si>
    <t>http://bdsa.pathology.emory.edu:8080/#item/6731999f900c0c0559af6b7b</t>
  </si>
  <si>
    <t>6731999f900c0c0559af6b7b</t>
  </si>
  <si>
    <t>E20-13_20_PTDP.svs</t>
  </si>
  <si>
    <t>http://bdsa.pathology.emory.edu:8080/#item/673199aa900c0c0559af6e62</t>
  </si>
  <si>
    <t>673199aa900c0c0559af6e62</t>
  </si>
  <si>
    <t>A21-24_pTDP CONTROL.svs</t>
  </si>
  <si>
    <t>E/A21-24</t>
  </si>
  <si>
    <t>http://bdsa.pathology.emory.edu:8080/#item/67314714900c0c05599c635d</t>
  </si>
  <si>
    <t>67314714900c0c05599c635d</t>
  </si>
  <si>
    <t>E21-24</t>
  </si>
  <si>
    <t>MSA vs. PD vs. DLB</t>
  </si>
  <si>
    <t>A21-24</t>
  </si>
  <si>
    <t>A21-24_1_pTDP.svs</t>
  </si>
  <si>
    <t>http://bdsa.pathology.emory.edu:8080/#item/6731472c900c0c05599c6811</t>
  </si>
  <si>
    <t>6731472c900c0c05599c6811</t>
  </si>
  <si>
    <t>A21-24_2_pTDP.svs</t>
  </si>
  <si>
    <t>http://bdsa.pathology.emory.edu:8080/#item/67314716900c0c05599c639a</t>
  </si>
  <si>
    <t>67314716900c0c05599c639a</t>
  </si>
  <si>
    <t>A21-24_3_pTDP.svs</t>
  </si>
  <si>
    <t>http://bdsa.pathology.emory.edu:8080/#item/67314702900c0c05599c5dc1</t>
  </si>
  <si>
    <t>67314702900c0c05599c5dc1</t>
  </si>
  <si>
    <t>A21-24_4_pTDP.svs</t>
  </si>
  <si>
    <t>http://bdsa.pathology.emory.edu:8080/#item/67314708900c0c05599c5f6c</t>
  </si>
  <si>
    <t>67314708900c0c05599c5f6c</t>
  </si>
  <si>
    <t>A21-24_18_pTDP.svs</t>
  </si>
  <si>
    <t>http://bdsa.pathology.emory.edu:8080/#item/67314713900c0c05599c62e5</t>
  </si>
  <si>
    <t>67314713900c0c05599c62e5</t>
  </si>
  <si>
    <t>A21-24_19_pTDP.svs</t>
  </si>
  <si>
    <t>http://bdsa.pathology.emory.edu:8080/#item/673146fe900c0c05599c5d1c</t>
  </si>
  <si>
    <t>673146fe900c0c05599c5d1c</t>
  </si>
  <si>
    <t>A21-24_20_pTDP.svs</t>
  </si>
  <si>
    <t>http://bdsa.pathology.emory.edu:8080/#item/67314718900c0c05599c646a</t>
  </si>
  <si>
    <t>67314718900c0c05599c646a</t>
  </si>
  <si>
    <t>E12-38_pTDP_1.svs</t>
  </si>
  <si>
    <t>E12-38</t>
  </si>
  <si>
    <t>http://bdsa.pathology.emory.edu:8080/#item/67318b45900c0c0559ac9705</t>
  </si>
  <si>
    <t>67318b45900c0c0559ac9705</t>
  </si>
  <si>
    <t>A12-38</t>
  </si>
  <si>
    <t>Neuronal loss &amp; gliosis-olives,dentate,pontine nuclei</t>
  </si>
  <si>
    <t>E12-38_pTDP_2.svs</t>
  </si>
  <si>
    <t>http://bdsa.pathology.emory.edu:8080/#item/67318b6e900c0c0559aca110</t>
  </si>
  <si>
    <t>67318b6e900c0c0559aca110</t>
  </si>
  <si>
    <t>E12-38_pTDP_3.svs</t>
  </si>
  <si>
    <t>http://bdsa.pathology.emory.edu:8080/#item/67318b5f900c0c0559ac9c24</t>
  </si>
  <si>
    <t>67318b5f900c0c0559ac9c24</t>
  </si>
  <si>
    <t>E12-38_pTDP_4.svs</t>
  </si>
  <si>
    <t>http://bdsa.pathology.emory.edu:8080/#item/67318b62900c0c0559ac9d00</t>
  </si>
  <si>
    <t>67318b62900c0c0559ac9d00</t>
  </si>
  <si>
    <t>E12-38_pTDP_5.svs</t>
  </si>
  <si>
    <t>http://bdsa.pathology.emory.edu:8080/#item/67318b6e900c0c0559aca10c</t>
  </si>
  <si>
    <t>67318b6e900c0c0559aca10c</t>
  </si>
  <si>
    <t>E12-38_pTDP_6.svs</t>
  </si>
  <si>
    <t>http://bdsa.pathology.emory.edu:8080/#item/67318b47900c0c0559ac976f</t>
  </si>
  <si>
    <t>67318b47900c0c0559ac976f</t>
  </si>
  <si>
    <t>E12-38_pTDP_7.svs</t>
  </si>
  <si>
    <t>http://bdsa.pathology.emory.edu:8080/#item/67318b5b900c0c0559ac9bd5</t>
  </si>
  <si>
    <t>67318b5b900c0c0559ac9bd5</t>
  </si>
  <si>
    <t>E12-38_pTDP_8.svs</t>
  </si>
  <si>
    <t>http://bdsa.pathology.emory.edu:8080/#item/67318b47900c0c0559ac97ab</t>
  </si>
  <si>
    <t>67318b47900c0c0559ac97ab</t>
  </si>
  <si>
    <t>E12-38_pTDP_9.svs</t>
  </si>
  <si>
    <t>http://bdsa.pathology.emory.edu:8080/#item/67318b5a900c0c0559ac9b8d</t>
  </si>
  <si>
    <t>67318b5a900c0c0559ac9b8d</t>
  </si>
  <si>
    <t>E12-38_pTDP_10.svs</t>
  </si>
  <si>
    <t>http://bdsa.pathology.emory.edu:8080/#item/67318b39900c0c0559ac9443</t>
  </si>
  <si>
    <t>67318b39900c0c0559ac9443</t>
  </si>
  <si>
    <t>E12-38_pTDP_11.svs</t>
  </si>
  <si>
    <t>http://bdsa.pathology.emory.edu:8080/#item/67318b56900c0c0559ac9aae</t>
  </si>
  <si>
    <t>67318b56900c0c0559ac9aae</t>
  </si>
  <si>
    <t>E12-38_pTDP_12.svs</t>
  </si>
  <si>
    <t>http://bdsa.pathology.emory.edu:8080/#item/67318b6d900c0c0559aca102</t>
  </si>
  <si>
    <t>67318b6d900c0c0559aca102</t>
  </si>
  <si>
    <t>E12-38_pTDP_13.svs</t>
  </si>
  <si>
    <t>http://bdsa.pathology.emory.edu:8080/#item/67318b75900c0c0559aca269</t>
  </si>
  <si>
    <t>67318b75900c0c0559aca269</t>
  </si>
  <si>
    <t>E12-38_pTDP_14.svs</t>
  </si>
  <si>
    <t>http://bdsa.pathology.emory.edu:8080/#item/67318b74900c0c0559aca265</t>
  </si>
  <si>
    <t>67318b74900c0c0559aca265</t>
  </si>
  <si>
    <t>E12-38_pTDP_15.svs</t>
  </si>
  <si>
    <t>http://bdsa.pathology.emory.edu:8080/#item/67318b6d900c0c0559aca106</t>
  </si>
  <si>
    <t>67318b6d900c0c0559aca106</t>
  </si>
  <si>
    <t>E12-38_pTDP_16.svs</t>
  </si>
  <si>
    <t>http://bdsa.pathology.emory.edu:8080/#item/67318b56900c0c0559ac9aa2</t>
  </si>
  <si>
    <t>67318b56900c0c0559ac9aa2</t>
  </si>
  <si>
    <t>E12-38_pTDP_16-2.svs</t>
  </si>
  <si>
    <t>16-2</t>
  </si>
  <si>
    <t>http://bdsa.pathology.emory.edu:8080/#item/67318b76900c0c0559aca2da</t>
  </si>
  <si>
    <t>67318b76900c0c0559aca2da</t>
  </si>
  <si>
    <t>pTDP_16</t>
  </si>
  <si>
    <t>E12-38_pTDP_17.svs</t>
  </si>
  <si>
    <t>http://bdsa.pathology.emory.edu:8080/#item/67318b3b900c0c0559ac94c7</t>
  </si>
  <si>
    <t>67318b3b900c0c0559ac94c7</t>
  </si>
  <si>
    <t>E12-38_pTDP_18.svs</t>
  </si>
  <si>
    <t>http://bdsa.pathology.emory.edu:8080/#item/67318b53900c0c0559ac9a4a</t>
  </si>
  <si>
    <t>67318b53900c0c0559ac9a4a</t>
  </si>
  <si>
    <t>E12-38_pTDP_19.svs</t>
  </si>
  <si>
    <t>http://bdsa.pathology.emory.edu:8080/#item/67318b3b900c0c0559ac9504</t>
  </si>
  <si>
    <t>67318b3b900c0c0559ac9504</t>
  </si>
  <si>
    <t>E12-38_pTDP_20.svs</t>
  </si>
  <si>
    <t>http://bdsa.pathology.emory.edu:8080/#item/67318b64900c0c0559ac9e21</t>
  </si>
  <si>
    <t>67318b64900c0c0559ac9e21</t>
  </si>
  <si>
    <t>E18-92_1_PTDP.svs</t>
  </si>
  <si>
    <t>E18-92</t>
  </si>
  <si>
    <t>http://bdsa.pathology.emory.edu:8080/#item/67318911900c0c0559ac1376</t>
  </si>
  <si>
    <t>67318911900c0c0559ac1376</t>
  </si>
  <si>
    <t>PD, PSP</t>
  </si>
  <si>
    <t>A18-92</t>
  </si>
  <si>
    <t>OS-140327_pTDP_1.svs</t>
  </si>
  <si>
    <t>OS-140327</t>
  </si>
  <si>
    <t>http://bdsa.pathology.emory.edu:8080/#item/6731498e900c0c05599cfbf0</t>
  </si>
  <si>
    <t>6731498e900c0c05599cfbf0</t>
  </si>
  <si>
    <t>PD; MCI</t>
  </si>
  <si>
    <t>Microinfarct-subacute-pR; arteriosclerosis,severe; hemorrhage-acute-pons; lacunes-old-GP,caudate</t>
  </si>
  <si>
    <t>OS-140327_pTDP_2.svs</t>
  </si>
  <si>
    <t>http://bdsa.pathology.emory.edu:8080/#item/673149ae900c0c05599d0496</t>
  </si>
  <si>
    <t>673149ae900c0c05599d0496</t>
  </si>
  <si>
    <t>OS-140327_pTDP_3.svs</t>
  </si>
  <si>
    <t>http://bdsa.pathology.emory.edu:8080/#item/673149a3900c0c05599d01f1</t>
  </si>
  <si>
    <t>673149a3900c0c05599d01f1</t>
  </si>
  <si>
    <t>OS-140327_pTDP_4.svs</t>
  </si>
  <si>
    <t>http://bdsa.pathology.emory.edu:8080/#item/673149a5900c0c05599d0232</t>
  </si>
  <si>
    <t>673149a5900c0c05599d0232</t>
  </si>
  <si>
    <t>E12-48_pTDP_1.svs</t>
  </si>
  <si>
    <t>E12-48</t>
  </si>
  <si>
    <t>http://bdsa.pathology.emory.edu:8080/#item/67318d75900c0c0559ad16ec</t>
  </si>
  <si>
    <t>67318d75900c0c0559ad16ec</t>
  </si>
  <si>
    <t>PD; pallidotomy</t>
  </si>
  <si>
    <t>A12-48</t>
  </si>
  <si>
    <t>Microglial nodules-cx,brain stem; etiology unknown</t>
  </si>
  <si>
    <t>E12-48_pTDP_2.svs</t>
  </si>
  <si>
    <t>http://bdsa.pathology.emory.edu:8080/#item/67318d6f900c0c0559ad153b</t>
  </si>
  <si>
    <t>67318d6f900c0c0559ad153b</t>
  </si>
  <si>
    <t>E12-48_pTDP_3.svs</t>
  </si>
  <si>
    <t>http://bdsa.pathology.emory.edu:8080/#item/67318d5e900c0c0559ad1187</t>
  </si>
  <si>
    <t>67318d5e900c0c0559ad1187</t>
  </si>
  <si>
    <t>E12-48_pTDP_4.svs</t>
  </si>
  <si>
    <t>http://bdsa.pathology.emory.edu:8080/#item/67318d60900c0c0559ad125c</t>
  </si>
  <si>
    <t>67318d60900c0c0559ad125c</t>
  </si>
  <si>
    <t>E23-134_pTDP_1.svs</t>
  </si>
  <si>
    <t>E23-134</t>
  </si>
  <si>
    <t>http://bdsa.pathology.emory.edu:8080/#item/6731b77f900c0c0559b628c0</t>
  </si>
  <si>
    <t>6731b77f900c0c0559b628c0</t>
  </si>
  <si>
    <t>A23-134</t>
  </si>
  <si>
    <t>E23-134_pTDP_2.svs</t>
  </si>
  <si>
    <t>http://bdsa.pathology.emory.edu:8080/#item/6731b7ac900c0c0559b6321f</t>
  </si>
  <si>
    <t>6731b7ac900c0c0559b6321f</t>
  </si>
  <si>
    <t>E23-134_pTDP_3.svs</t>
  </si>
  <si>
    <t>http://bdsa.pathology.emory.edu:8080/#item/6731b792900c0c0559b62d2e</t>
  </si>
  <si>
    <t>6731b792900c0c0559b62d2e</t>
  </si>
  <si>
    <t>E23-134_pTDP_4.svs</t>
  </si>
  <si>
    <t>http://bdsa.pathology.emory.edu:8080/#item/6731b794900c0c0559b62d44</t>
  </si>
  <si>
    <t>6731b794900c0c0559b62d44</t>
  </si>
  <si>
    <t>E23-134_pTDP_5.svs</t>
  </si>
  <si>
    <t>http://bdsa.pathology.emory.edu:8080/#item/6731b7aa900c0c0559b631af</t>
  </si>
  <si>
    <t>6731b7aa900c0c0559b631af</t>
  </si>
  <si>
    <t>E23-134_pTDP_18.svs</t>
  </si>
  <si>
    <t>http://bdsa.pathology.emory.edu:8080/#item/6731b773900c0c0559b625ef</t>
  </si>
  <si>
    <t>6731b773900c0c0559b625ef</t>
  </si>
  <si>
    <t>E23-134_pTDP_19.svs</t>
  </si>
  <si>
    <t>http://bdsa.pathology.emory.edu:8080/#item/6731b787900c0c0559b62a57</t>
  </si>
  <si>
    <t>6731b787900c0c0559b62a57</t>
  </si>
  <si>
    <t>E23-134_pTDP_20.svs</t>
  </si>
  <si>
    <t>http://bdsa.pathology.emory.edu:8080/#item/6731b7b0900c0c0559b63253</t>
  </si>
  <si>
    <t>6731b7b0900c0c0559b63253</t>
  </si>
  <si>
    <t>A16-138_1_pTDP.svs</t>
  </si>
  <si>
    <t>http://bdsa.pathology.emory.edu:8080/#item/6731aacd900c0c0559b348f6</t>
  </si>
  <si>
    <t>6731aacd900c0c0559b348f6</t>
  </si>
  <si>
    <t>E16-138</t>
  </si>
  <si>
    <t>A16-138</t>
  </si>
  <si>
    <t>Clin dx PD</t>
  </si>
  <si>
    <t>A16-138_2_pTDP.svs</t>
  </si>
  <si>
    <t>http://bdsa.pathology.emory.edu:8080/#item/6731aab5900c0c0559b342f7</t>
  </si>
  <si>
    <t>6731aab5900c0c0559b342f7</t>
  </si>
  <si>
    <t>A16-138_3_pTDP.svs</t>
  </si>
  <si>
    <t>http://bdsa.pathology.emory.edu:8080/#item/6731aaa6900c0c0559b33f07</t>
  </si>
  <si>
    <t>6731aaa6900c0c0559b33f07</t>
  </si>
  <si>
    <t>A16-138_4_pTDP.svs</t>
  </si>
  <si>
    <t>http://bdsa.pathology.emory.edu:8080/#item/6731aaac900c0c0559b34075</t>
  </si>
  <si>
    <t>6731aaac900c0c0559b34075</t>
  </si>
  <si>
    <t>E15-132_1_pTDP.svs</t>
  </si>
  <si>
    <t>E15-132</t>
  </si>
  <si>
    <t>http://bdsa.pathology.emory.edu:8080/#item/67318231900c0c0559aa71d5</t>
  </si>
  <si>
    <t>67318231900c0c0559aa71d5</t>
  </si>
  <si>
    <t>A15-132</t>
  </si>
  <si>
    <t>E15-132_2_pTDP.svs</t>
  </si>
  <si>
    <t>http://bdsa.pathology.emory.edu:8080/#item/673181f7900c0c0559aa6457</t>
  </si>
  <si>
    <t>673181f7900c0c0559aa6457</t>
  </si>
  <si>
    <t>E15-132_3_pTDP.svs</t>
  </si>
  <si>
    <t>http://bdsa.pathology.emory.edu:8080/#item/67318204900c0c0559aa66d8</t>
  </si>
  <si>
    <t>67318204900c0c0559aa66d8</t>
  </si>
  <si>
    <t>E15-132_4_pTDP.svs</t>
  </si>
  <si>
    <t>http://bdsa.pathology.emory.edu:8080/#item/6731820b900c0c0559aa6878</t>
  </si>
  <si>
    <t>6731820b900c0c0559aa6878</t>
  </si>
  <si>
    <t>E15-132_19_pTDP.svs</t>
  </si>
  <si>
    <t>http://bdsa.pathology.emory.edu:8080/#item/67318235900c0c0559aa72c3</t>
  </si>
  <si>
    <t>67318235900c0c0559aa72c3</t>
  </si>
  <si>
    <t>E15-132_20_pTDP.svs</t>
  </si>
  <si>
    <t>http://bdsa.pathology.emory.edu:8080/#item/67318219900c0c0559aa6bd5</t>
  </si>
  <si>
    <t>67318219900c0c0559aa6bd5</t>
  </si>
  <si>
    <t>E15-132_21_pTDP.svs</t>
  </si>
  <si>
    <t>http://bdsa.pathology.emory.edu:8080/#item/67318224900c0c0559aa6e5c</t>
  </si>
  <si>
    <t>67318224900c0c0559aa6e5c</t>
  </si>
  <si>
    <t>E10-30_pTDP_1A.svs</t>
  </si>
  <si>
    <t>E10-30</t>
  </si>
  <si>
    <t>http://bdsa.pathology.emory.edu:8080/#item/67315bc1900c0c0559a178b4</t>
  </si>
  <si>
    <t>67315bc1900c0c0559a178b4</t>
  </si>
  <si>
    <t>A10-30</t>
  </si>
  <si>
    <t>E10-30_pTDP_1B.svs</t>
  </si>
  <si>
    <t>http://bdsa.pathology.emory.edu:8080/#item/67315bb4900c0c0559a1752b</t>
  </si>
  <si>
    <t>67315bb4900c0c0559a1752b</t>
  </si>
  <si>
    <t>E10-30_pTDP_1C.svs</t>
  </si>
  <si>
    <t>http://bdsa.pathology.emory.edu:8080/#item/67315ba0900c0c0559a16fab</t>
  </si>
  <si>
    <t>67315ba0900c0c0559a16fab</t>
  </si>
  <si>
    <t>E10-30_pTDP_1D.svs</t>
  </si>
  <si>
    <t>http://bdsa.pathology.emory.edu:8080/#item/67315b9e900c0c0559a16f3e</t>
  </si>
  <si>
    <t>67315b9e900c0c0559a16f3e</t>
  </si>
  <si>
    <t>E10-30_pTDP_1G.svs</t>
  </si>
  <si>
    <t>1G</t>
  </si>
  <si>
    <t>http://bdsa.pathology.emory.edu:8080/#item/67315bca900c0c0559a17b32</t>
  </si>
  <si>
    <t>67315bca900c0c0559a17b32</t>
  </si>
  <si>
    <t>E10-30_pTDP_1P.svs</t>
  </si>
  <si>
    <t>1P</t>
  </si>
  <si>
    <t>http://bdsa.pathology.emory.edu:8080/#item/67315bae900c0c0559a172f3</t>
  </si>
  <si>
    <t>67315bae900c0c0559a172f3</t>
  </si>
  <si>
    <t>E10-30_pTDP_1R.svs</t>
  </si>
  <si>
    <t>1R</t>
  </si>
  <si>
    <t>http://bdsa.pathology.emory.edu:8080/#item/67315bce900c0c0559a17c94</t>
  </si>
  <si>
    <t>67315bce900c0c0559a17c94</t>
  </si>
  <si>
    <t>E10-30_pTDP_1R-001.svs</t>
  </si>
  <si>
    <t>1R-001</t>
  </si>
  <si>
    <t>http://bdsa.pathology.emory.edu:8080/#item/67315bcf900c0c0559a17cab</t>
  </si>
  <si>
    <t>67315bcf900c0c0559a17cab</t>
  </si>
  <si>
    <t>pTDP_1R</t>
  </si>
  <si>
    <t>E10-30_pTDP_1S.svs</t>
  </si>
  <si>
    <t>http://bdsa.pathology.emory.edu:8080/#item/67315bb7900c0c0559a175d7</t>
  </si>
  <si>
    <t>67315bb7900c0c0559a175d7</t>
  </si>
  <si>
    <t>E10-30_pTDP_1S-001.svs</t>
  </si>
  <si>
    <t>1S-001</t>
  </si>
  <si>
    <t>http://bdsa.pathology.emory.edu:8080/#item/67315bc7900c0c0559a179fe</t>
  </si>
  <si>
    <t>67315bc7900c0c0559a179fe</t>
  </si>
  <si>
    <t>E07-60_pTDP_1B.svs</t>
  </si>
  <si>
    <t>E07-60</t>
  </si>
  <si>
    <t>http://bdsa.pathology.emory.edu:8080/#item/67315014900c0c05599e9e5e</t>
  </si>
  <si>
    <t>67315014900c0c05599e9e5e</t>
  </si>
  <si>
    <t>A07-60</t>
  </si>
  <si>
    <t>E18-45_1_PTDP.svs</t>
  </si>
  <si>
    <t>E18-45</t>
  </si>
  <si>
    <t>http://bdsa.pathology.emory.edu:8080/#item/673189fa900c0c0559ac47f3</t>
  </si>
  <si>
    <t>673189fa900c0c0559ac47f3</t>
  </si>
  <si>
    <t>A18-45</t>
  </si>
  <si>
    <t>E18-45_2_PTDP.svs</t>
  </si>
  <si>
    <t>http://bdsa.pathology.emory.edu:8080/#item/673189fd900c0c0559ac48dc</t>
  </si>
  <si>
    <t>673189fd900c0c0559ac48dc</t>
  </si>
  <si>
    <t>E18-45_3_PTDP.svs</t>
  </si>
  <si>
    <t>http://bdsa.pathology.emory.edu:8080/#item/67318a13900c0c0559ac4d5e</t>
  </si>
  <si>
    <t>67318a13900c0c0559ac4d5e</t>
  </si>
  <si>
    <t>E18-45_4_PTDP.svs</t>
  </si>
  <si>
    <t>http://bdsa.pathology.emory.edu:8080/#item/67318a1c900c0c0559ac4f2c</t>
  </si>
  <si>
    <t>67318a1c900c0c0559ac4f2c</t>
  </si>
  <si>
    <t>E18-45_19_PTDP.svs</t>
  </si>
  <si>
    <t>http://bdsa.pathology.emory.edu:8080/#item/673189e4900c0c0559ac4471</t>
  </si>
  <si>
    <t>673189e4900c0c0559ac4471</t>
  </si>
  <si>
    <t>E18-45_20_PTDP.svs</t>
  </si>
  <si>
    <t>http://bdsa.pathology.emory.edu:8080/#item/673189ec900c0c0559ac4667</t>
  </si>
  <si>
    <t>673189ec900c0c0559ac4667</t>
  </si>
  <si>
    <t>E18-45_21_PTDP.svs</t>
  </si>
  <si>
    <t>http://bdsa.pathology.emory.edu:8080/#item/673189de900c0c0559ac4302</t>
  </si>
  <si>
    <t>673189de900c0c0559ac4302</t>
  </si>
  <si>
    <t>OS161018_1_pTDP.svs</t>
  </si>
  <si>
    <t>OS161018</t>
  </si>
  <si>
    <t>http://bdsa.pathology.emory.edu:8080/#item/6731accc900c0c0559b3b9d6</t>
  </si>
  <si>
    <t>6731accc900c0c0559b3b9d6</t>
  </si>
  <si>
    <t>OS-161018</t>
  </si>
  <si>
    <t>Hypoxic/ischemic changes</t>
  </si>
  <si>
    <t>http://bdsa.pathology.emory.edu:8080/#item/6731acf5900c0c0559b3c41d</t>
  </si>
  <si>
    <t>6731acf5900c0c0559b3c41d</t>
  </si>
  <si>
    <t>http://bdsa.pathology.emory.edu:8080/#item/6731aced900c0c0559b3c220</t>
  </si>
  <si>
    <t>6731aced900c0c0559b3c220</t>
  </si>
  <si>
    <t>http://bdsa.pathology.emory.edu:8080/#item/6731ace4900c0c0559b3c018</t>
  </si>
  <si>
    <t>6731ace4900c0c0559b3c018</t>
  </si>
  <si>
    <t>http://bdsa.pathology.emory.edu:8080/#item/6731acdd900c0c0559b3be61</t>
  </si>
  <si>
    <t>6731acdd900c0c0559b3be61</t>
  </si>
  <si>
    <t>Spinal cord taken from base of brain stem</t>
  </si>
  <si>
    <t>E20-11_1 pTDP.svs</t>
  </si>
  <si>
    <t>E20-11</t>
  </si>
  <si>
    <t>http://bdsa.pathology.emory.edu:8080/#item/67319a5e900c0c0559af987d</t>
  </si>
  <si>
    <t>67319a5e900c0c0559af987d</t>
  </si>
  <si>
    <t>E2/2</t>
  </si>
  <si>
    <t>MCI - AD and NPH underlying</t>
  </si>
  <si>
    <t>A20-11</t>
  </si>
  <si>
    <t>PART; AGD-stage III</t>
  </si>
  <si>
    <t>E20-11_2 pTDP.svs</t>
  </si>
  <si>
    <t>http://bdsa.pathology.emory.edu:8080/#item/67319a8a900c0c0559afa1ea</t>
  </si>
  <si>
    <t>67319a8a900c0c0559afa1ea</t>
  </si>
  <si>
    <t>E20-11_3 pTDP.svs</t>
  </si>
  <si>
    <t>http://bdsa.pathology.emory.edu:8080/#item/67319a76900c0c0559af9d63</t>
  </si>
  <si>
    <t>67319a76900c0c0559af9d63</t>
  </si>
  <si>
    <t>E20-11_4 pTDP.svs</t>
  </si>
  <si>
    <t>http://bdsa.pathology.emory.edu:8080/#item/67319a7c900c0c0559af9e82</t>
  </si>
  <si>
    <t>67319a7c900c0c0559af9e82</t>
  </si>
  <si>
    <t>E20-11_18 pTDP.svs</t>
  </si>
  <si>
    <t>http://bdsa.pathology.emory.edu:8080/#item/67319a81900c0c0559af9fe5</t>
  </si>
  <si>
    <t>67319a81900c0c0559af9fe5</t>
  </si>
  <si>
    <t>E20-11_19 pTDP (2).svs</t>
  </si>
  <si>
    <t>http://bdsa.pathology.emory.edu:8080/#item/67319a8c900c0c0559afa272</t>
  </si>
  <si>
    <t>67319a8c900c0c0559afa272</t>
  </si>
  <si>
    <t>E20-11_20 pTDP.svs</t>
  </si>
  <si>
    <t>http://bdsa.pathology.emory.edu:8080/#item/67319a76900c0c0559af9d1e</t>
  </si>
  <si>
    <t>67319a76900c0c0559af9d1e</t>
  </si>
  <si>
    <t>E22-102_pTDP_1.svs</t>
  </si>
  <si>
    <t>E22-102</t>
  </si>
  <si>
    <t>http://bdsa.pathology.emory.edu:8080/#item/673163f0900c0c0559a36d8a</t>
  </si>
  <si>
    <t>673163f0900c0c0559a36d8a</t>
  </si>
  <si>
    <t>MCI - AD underlying</t>
  </si>
  <si>
    <t>A22-102</t>
  </si>
  <si>
    <t>E22-102_pTDP_2.svs</t>
  </si>
  <si>
    <t>http://bdsa.pathology.emory.edu:8080/#item/67316411900c0c0559a3754d</t>
  </si>
  <si>
    <t>67316411900c0c0559a3754d</t>
  </si>
  <si>
    <t>E22-102_pTDP_3.svs</t>
  </si>
  <si>
    <t>http://bdsa.pathology.emory.edu:8080/#item/67316407900c0c0559a372ab</t>
  </si>
  <si>
    <t>67316407900c0c0559a372ab</t>
  </si>
  <si>
    <t>E22-102_pTDP_4.svs</t>
  </si>
  <si>
    <t>http://bdsa.pathology.emory.edu:8080/#item/67316405900c0c0559a3723f</t>
  </si>
  <si>
    <t>67316405900c0c0559a3723f</t>
  </si>
  <si>
    <t>E22-102_pTDP_18.svs</t>
  </si>
  <si>
    <t>http://bdsa.pathology.emory.edu:8080/#item/67316409900c0c0559a37379</t>
  </si>
  <si>
    <t>67316409900c0c0559a37379</t>
  </si>
  <si>
    <t>E22-102_pTDP_19.svs</t>
  </si>
  <si>
    <t>http://bdsa.pathology.emory.edu:8080/#item/6731641b900c0c0559a37728</t>
  </si>
  <si>
    <t>6731641b900c0c0559a37728</t>
  </si>
  <si>
    <t>E22-102_pTDP_20.svs</t>
  </si>
  <si>
    <t>http://bdsa.pathology.emory.edu:8080/#item/673163f7900c0c0559a36f82</t>
  </si>
  <si>
    <t>673163f7900c0c0559a36f82</t>
  </si>
  <si>
    <t>E16-18_1_pTDP.svs</t>
  </si>
  <si>
    <t>E16-18</t>
  </si>
  <si>
    <t>http://bdsa.pathology.emory.edu:8080/#item/6731aa28900c0c0559b321ba</t>
  </si>
  <si>
    <t>6731aa28900c0c0559b321ba</t>
  </si>
  <si>
    <t>MCI (vascular dementia + meds underlying)</t>
  </si>
  <si>
    <t>A16-18</t>
  </si>
  <si>
    <t>E16-18_2_pTDP.svs</t>
  </si>
  <si>
    <t>http://bdsa.pathology.emory.edu:8080/#item/6731aa0a900c0c0559b31afc</t>
  </si>
  <si>
    <t>6731aa0a900c0c0559b31afc</t>
  </si>
  <si>
    <t>E16-18_3_pTDP.svs</t>
  </si>
  <si>
    <t>http://bdsa.pathology.emory.edu:8080/#item/6731aa16900c0c0559b31e38</t>
  </si>
  <si>
    <t>6731aa16900c0c0559b31e38</t>
  </si>
  <si>
    <t>E16-18_4_pTDP.svs</t>
  </si>
  <si>
    <t>http://bdsa.pathology.emory.edu:8080/#item/6731aa0d900c0c0559b31bc5</t>
  </si>
  <si>
    <t>6731aa0d900c0c0559b31bc5</t>
  </si>
  <si>
    <t>E16-18_18_pTDP.svs</t>
  </si>
  <si>
    <t>http://bdsa.pathology.emory.edu:8080/#item/6731aa17900c0c0559b31e4e</t>
  </si>
  <si>
    <t>6731aa17900c0c0559b31e4e</t>
  </si>
  <si>
    <t>E16-18_19_pTDP.svs</t>
  </si>
  <si>
    <t>http://bdsa.pathology.emory.edu:8080/#item/6731aa04900c0c0559b3195e</t>
  </si>
  <si>
    <t>6731aa04900c0c0559b3195e</t>
  </si>
  <si>
    <t>E19-34_CON_PTDP.svs</t>
  </si>
  <si>
    <t>E19-34</t>
  </si>
  <si>
    <t>http://bdsa.pathology.emory.edu:8080/#item/67314141900c0c05599aeb51</t>
  </si>
  <si>
    <t>67314141900c0c05599aeb51</t>
  </si>
  <si>
    <t>MCI; in ADNI</t>
  </si>
  <si>
    <t>A19-34</t>
  </si>
  <si>
    <t>MCI - ADNI</t>
  </si>
  <si>
    <t>FTLD-tau (CBD); AGD</t>
  </si>
  <si>
    <t>pneumonia</t>
  </si>
  <si>
    <t>E19-34_1_PTDP.svs</t>
  </si>
  <si>
    <t>http://bdsa.pathology.emory.edu:8080/#item/6731412e900c0c05599ae751</t>
  </si>
  <si>
    <t>6731412e900c0c05599ae751</t>
  </si>
  <si>
    <t>E19-34_2_PTDP.svs</t>
  </si>
  <si>
    <t>http://bdsa.pathology.emory.edu:8080/#item/6731415d900c0c05599af37e</t>
  </si>
  <si>
    <t>6731415d900c0c05599af37e</t>
  </si>
  <si>
    <t>E19-34_3_PTDP.svs</t>
  </si>
  <si>
    <t>http://bdsa.pathology.emory.edu:8080/#item/67314148900c0c05599aedc8</t>
  </si>
  <si>
    <t>67314148900c0c05599aedc8</t>
  </si>
  <si>
    <t>E19-34_4_PTDP.svs</t>
  </si>
  <si>
    <t>http://bdsa.pathology.emory.edu:8080/#item/6731414e900c0c05599aef24</t>
  </si>
  <si>
    <t>6731414e900c0c05599aef24</t>
  </si>
  <si>
    <t>E19-34_18_PTDP.svs</t>
  </si>
  <si>
    <t>http://bdsa.pathology.emory.edu:8080/#item/67314147900c0c05599aed46</t>
  </si>
  <si>
    <t>67314147900c0c05599aed46</t>
  </si>
  <si>
    <t>E19-34_19_PTDP.svs</t>
  </si>
  <si>
    <t>http://bdsa.pathology.emory.edu:8080/#item/67314132900c0c05599ae82f</t>
  </si>
  <si>
    <t>67314132900c0c05599ae82f</t>
  </si>
  <si>
    <t>E19-34_20_PTDP.svs</t>
  </si>
  <si>
    <t>http://bdsa.pathology.emory.edu:8080/#item/6731413c900c0c05599aea29</t>
  </si>
  <si>
    <t>6731413c900c0c05599aea29</t>
  </si>
  <si>
    <t>E15-125_1_pTDP.svs</t>
  </si>
  <si>
    <t>E15-125</t>
  </si>
  <si>
    <t>http://bdsa.pathology.emory.edu:8080/#item/67317ee6900c0c0559a9ab42</t>
  </si>
  <si>
    <t>67317ee6900c0c0559a9ab42</t>
  </si>
  <si>
    <t>AD; B12 deficiency; prostate cancer</t>
  </si>
  <si>
    <t>A15-125</t>
  </si>
  <si>
    <t>Atherosclerosis-severe-Circle of Willis</t>
  </si>
  <si>
    <t>Microinfarcts-putamen,subacute;pR,acute</t>
  </si>
  <si>
    <t>E15-125_2_pTDP.svs</t>
  </si>
  <si>
    <t>http://bdsa.pathology.emory.edu:8080/#item/67317ecf900c0c0559a9a5d7</t>
  </si>
  <si>
    <t>67317ecf900c0c0559a9a5d7</t>
  </si>
  <si>
    <t>E15-125_3_pTDP.svs</t>
  </si>
  <si>
    <t>http://bdsa.pathology.emory.edu:8080/#item/67317eb9900c0c0559a9a0e8</t>
  </si>
  <si>
    <t>67317eb9900c0c0559a9a0e8</t>
  </si>
  <si>
    <t>E15-125_4_pTDP.svs</t>
  </si>
  <si>
    <t>http://bdsa.pathology.emory.edu:8080/#item/67317ebe900c0c0559a9a279</t>
  </si>
  <si>
    <t>67317ebe900c0c0559a9a279</t>
  </si>
  <si>
    <t>E15-125_19_pTDP.svs</t>
  </si>
  <si>
    <t>http://bdsa.pathology.emory.edu:8080/#item/67317ece900c0c0559a9a5cf</t>
  </si>
  <si>
    <t>67317ece900c0c0559a9a5cf</t>
  </si>
  <si>
    <t>E15-125_20_pTDP.svs</t>
  </si>
  <si>
    <t>http://bdsa.pathology.emory.edu:8080/#item/67317ec2900c0c0559a9a3b7</t>
  </si>
  <si>
    <t>67317ec2900c0c0559a9a3b7</t>
  </si>
  <si>
    <t>E15-125_22_pTDP.svs</t>
  </si>
  <si>
    <t>http://bdsa.pathology.emory.edu:8080/#item/67317ee3900c0c0559a9aa37</t>
  </si>
  <si>
    <t>67317ee3900c0c0559a9aa37</t>
  </si>
  <si>
    <t>A21-29_1_pTDP.svs</t>
  </si>
  <si>
    <t>E/A21-29</t>
  </si>
  <si>
    <t>http://bdsa.pathology.emory.edu:8080/#item/6731475f900c0c05599c7609</t>
  </si>
  <si>
    <t>6731475f900c0c05599c7609</t>
  </si>
  <si>
    <t>E21-29</t>
  </si>
  <si>
    <t>vascular dementia</t>
  </si>
  <si>
    <t>A21-29</t>
  </si>
  <si>
    <t>Infarcts-Cg, thal</t>
  </si>
  <si>
    <t>Vascular Dementia</t>
  </si>
  <si>
    <t>AD changes</t>
  </si>
  <si>
    <t>A21-29_2_pTDP.svs</t>
  </si>
  <si>
    <t>http://bdsa.pathology.emory.edu:8080/#item/67314759900c0c05599c73e5</t>
  </si>
  <si>
    <t>67314759900c0c05599c73e5</t>
  </si>
  <si>
    <t>A21-29_3_pTDP.svs</t>
  </si>
  <si>
    <t>http://bdsa.pathology.emory.edu:8080/#item/6731474a900c0c05599c6fc0</t>
  </si>
  <si>
    <t>6731474a900c0c05599c6fc0</t>
  </si>
  <si>
    <t>A21-29_4_pTDP.svs</t>
  </si>
  <si>
    <t>http://bdsa.pathology.emory.edu:8080/#item/6731473f900c0c05599c6d1b</t>
  </si>
  <si>
    <t>6731473f900c0c05599c6d1b</t>
  </si>
  <si>
    <t>A21-29_18_pTDP.svs</t>
  </si>
  <si>
    <t>http://bdsa.pathology.emory.edu:8080/#item/67314764900c0c05599c768e</t>
  </si>
  <si>
    <t>67314764900c0c05599c768e</t>
  </si>
  <si>
    <t>A21-29_19_pTDP.svs</t>
  </si>
  <si>
    <t>http://bdsa.pathology.emory.edu:8080/#item/67314770900c0c05599c78fe</t>
  </si>
  <si>
    <t>67314770900c0c05599c78fe</t>
  </si>
  <si>
    <t>A21-29_20_pTDP.svs</t>
  </si>
  <si>
    <t>http://bdsa.pathology.emory.edu:8080/#item/6731475b900c0c05599c7491</t>
  </si>
  <si>
    <t>6731475b900c0c05599c7491</t>
  </si>
  <si>
    <t>E21-163_pTDP_1.svs</t>
  </si>
  <si>
    <t>E21-163</t>
  </si>
  <si>
    <t>http://bdsa.pathology.emory.edu:8080/#item/6731477b900c0c05599c7b49</t>
  </si>
  <si>
    <t>6731477b900c0c05599c7b49</t>
  </si>
  <si>
    <t>cervical dystonia; metastatic tubular adenoma</t>
  </si>
  <si>
    <t>A21-163</t>
  </si>
  <si>
    <t>Moderate Purkinje cell loss</t>
  </si>
  <si>
    <t>White matter pallor - generalized</t>
  </si>
  <si>
    <t>E21-163_pTDP_2.svs</t>
  </si>
  <si>
    <t>http://bdsa.pathology.emory.edu:8080/#item/673147ac900c0c05599c876f</t>
  </si>
  <si>
    <t>673147ac900c0c05599c876f</t>
  </si>
  <si>
    <t>E21-163_pTDP_3.svs</t>
  </si>
  <si>
    <t>http://bdsa.pathology.emory.edu:8080/#item/6731479f900c0c05599c8456</t>
  </si>
  <si>
    <t>6731479f900c0c05599c8456</t>
  </si>
  <si>
    <t>E21-163_pTDP_4.svs</t>
  </si>
  <si>
    <t>http://bdsa.pathology.emory.edu:8080/#item/6731479d900c0c05599c83cf</t>
  </si>
  <si>
    <t>6731479d900c0c05599c83cf</t>
  </si>
  <si>
    <t>E21-163_pTDP_18.svs</t>
  </si>
  <si>
    <t>http://bdsa.pathology.emory.edu:8080/#item/67314799900c0c05599c82b9</t>
  </si>
  <si>
    <t>67314799900c0c05599c82b9</t>
  </si>
  <si>
    <t>E21-163_pTDP_19.svs</t>
  </si>
  <si>
    <t>http://bdsa.pathology.emory.edu:8080/#item/673147a1900c0c05599c8521</t>
  </si>
  <si>
    <t>673147a1900c0c05599c8521</t>
  </si>
  <si>
    <t>E18-145_L_pTDP.svs</t>
  </si>
  <si>
    <t>E18-145</t>
  </si>
  <si>
    <t>L?????????????</t>
  </si>
  <si>
    <t>http://bdsa.pathology.emory.edu:8080/#item/67318a33900c0c0559ac55d7</t>
  </si>
  <si>
    <t>67318a33900c0c0559ac55d7</t>
  </si>
  <si>
    <t>E18-145_1_pTDP.svs</t>
  </si>
  <si>
    <t>http://bdsa.pathology.emory.edu:8080/#item/67318a25900c0c0559ac5162</t>
  </si>
  <si>
    <t>67318a25900c0c0559ac5162</t>
  </si>
  <si>
    <t>E18-145_2_pTDP.svs</t>
  </si>
  <si>
    <t>http://bdsa.pathology.emory.edu:8080/#item/67318a30900c0c0559ac54b4</t>
  </si>
  <si>
    <t>67318a30900c0c0559ac54b4</t>
  </si>
  <si>
    <t>E18-145_3_pTDP.svs</t>
  </si>
  <si>
    <t>http://bdsa.pathology.emory.edu:8080/#item/67318a37900c0c0559ac5693</t>
  </si>
  <si>
    <t>67318a37900c0c0559ac5693</t>
  </si>
  <si>
    <t>E18-145_4_pTDP.svs</t>
  </si>
  <si>
    <t>http://bdsa.pathology.emory.edu:8080/#item/67318a35900c0c0559ac567e</t>
  </si>
  <si>
    <t>67318a35900c0c0559ac567e</t>
  </si>
  <si>
    <t>Temporal cortex, superior and middle gyri</t>
  </si>
  <si>
    <t>['Temporal cortex, superior and middle gyri']</t>
  </si>
  <si>
    <t>E18-145_5_pTDP.svs</t>
  </si>
  <si>
    <t>http://bdsa.pathology.emory.edu:8080/#item/67318a2d900c0c0559ac53f0</t>
  </si>
  <si>
    <t>67318a2d900c0c0559ac53f0</t>
  </si>
  <si>
    <t>E18-145_6_pTDP.svs</t>
  </si>
  <si>
    <t>http://bdsa.pathology.emory.edu:8080/#item/67318a2b900c0c0559ac531c</t>
  </si>
  <si>
    <t>67318a2b900c0c0559ac531c</t>
  </si>
  <si>
    <t>E18-145_7_pTDP.svs</t>
  </si>
  <si>
    <t>http://bdsa.pathology.emory.edu:8080/#item/67318a22900c0c0559ac50bf</t>
  </si>
  <si>
    <t>67318a22900c0c0559ac50bf</t>
  </si>
  <si>
    <t>Temporal cortex, inferior and middle gyri</t>
  </si>
  <si>
    <t>['Temporal cortex, inferior and middle gyri']</t>
  </si>
  <si>
    <t>E18-145_8_pTDP.svs</t>
  </si>
  <si>
    <t>http://bdsa.pathology.emory.edu:8080/#item/67318a22900c0c0559ac50b4</t>
  </si>
  <si>
    <t>67318a22900c0c0559ac50b4</t>
  </si>
  <si>
    <t>Left perirolandic cortex</t>
  </si>
  <si>
    <t>E16-123_con_pTDP-001.svs</t>
  </si>
  <si>
    <t>http://bdsa.pathology.emory.edu:8080/#item/6731acb1900c0c0559b3b4bf</t>
  </si>
  <si>
    <t>6731acb1900c0c0559b3b4bf</t>
  </si>
  <si>
    <t>E16-123_con_pTDP.svs</t>
  </si>
  <si>
    <t>http://bdsa.pathology.emory.edu:8080/#item/6731ac9d900c0c0559b3b024</t>
  </si>
  <si>
    <t>6731ac9d900c0c0559b3b024</t>
  </si>
  <si>
    <t>E16-128_CON_pTDP-001.svs</t>
  </si>
  <si>
    <t>http://bdsa.pathology.emory.edu:8080/#item/6731a8b2900c0c0559b2cfc7</t>
  </si>
  <si>
    <t>6731a8b2900c0c0559b2cfc7</t>
  </si>
  <si>
    <t>E16-128_CON_pTDP-002.svs</t>
  </si>
  <si>
    <t>control-002</t>
  </si>
  <si>
    <t>http://bdsa.pathology.emory.edu:8080/#item/6731a90c900c0c0559b2e5b7</t>
  </si>
  <si>
    <t>6731a90c900c0c0559b2e5b7</t>
  </si>
  <si>
    <t>E16-128_CON_pTDP-003.svs</t>
  </si>
  <si>
    <t>control-003</t>
  </si>
  <si>
    <t>http://bdsa.pathology.emory.edu:8080/#item/6731a8f9900c0c0559b2e147</t>
  </si>
  <si>
    <t>6731a8f9900c0c0559b2e147</t>
  </si>
  <si>
    <t>E16-128_CON_pTDP-004.svs</t>
  </si>
  <si>
    <t>control-004</t>
  </si>
  <si>
    <t>http://bdsa.pathology.emory.edu:8080/#item/6731a8f7900c0c0559b2e09e</t>
  </si>
  <si>
    <t>6731a8f7900c0c0559b2e09e</t>
  </si>
  <si>
    <t>E16-128_CON_pTDP-005.svs</t>
  </si>
  <si>
    <t>control-005</t>
  </si>
  <si>
    <t>http://bdsa.pathology.emory.edu:8080/#item/6731a910900c0c0559b2e6e2</t>
  </si>
  <si>
    <t>6731a910900c0c0559b2e6e2</t>
  </si>
  <si>
    <t>E16-128_CON_pTDP.svs</t>
  </si>
  <si>
    <t>http://bdsa.pathology.emory.edu:8080/#item/6731a908900c0c0559b2e482</t>
  </si>
  <si>
    <t>6731a908900c0c0559b2e482</t>
  </si>
  <si>
    <t>A16-131_con_pTDP.svs</t>
  </si>
  <si>
    <t>http://bdsa.pathology.emory.edu:8080/#item/6731a95d900c0c0559b2f63b</t>
  </si>
  <si>
    <t>6731a95d900c0c0559b2f63b</t>
  </si>
  <si>
    <t>A16-15_1_pTDP.svs</t>
  </si>
  <si>
    <t>E/A16-15</t>
  </si>
  <si>
    <t>http://bdsa.pathology.emory.edu:8080/#item/6731a83c900c0c0559b2b3d7</t>
  </si>
  <si>
    <t>6731a83c900c0c0559b2b3d7</t>
  </si>
  <si>
    <t>E16-15</t>
  </si>
  <si>
    <t>Hippocampus (Right)</t>
  </si>
  <si>
    <t>A16-15_2_pTDP.svs</t>
  </si>
  <si>
    <t>http://bdsa.pathology.emory.edu:8080/#item/6731a868900c0c0559b2be76</t>
  </si>
  <si>
    <t>6731a868900c0c0559b2be76</t>
  </si>
  <si>
    <t>A16-15_3_pTDP.svs</t>
  </si>
  <si>
    <t>http://bdsa.pathology.emory.edu:8080/#item/6731a85a900c0c0559b2bbf9</t>
  </si>
  <si>
    <t>6731a85a900c0c0559b2bbf9</t>
  </si>
  <si>
    <t>A16-15_4_pTDP.svs</t>
  </si>
  <si>
    <t>http://bdsa.pathology.emory.edu:8080/#item/6731a857900c0c0559b2bab0</t>
  </si>
  <si>
    <t>6731a857900c0c0559b2bab0</t>
  </si>
  <si>
    <t>A16-15_5_pTDP.svs</t>
  </si>
  <si>
    <t>http://bdsa.pathology.emory.edu:8080/#item/6731a862900c0c0559b2bd41</t>
  </si>
  <si>
    <t>6731a862900c0c0559b2bd41</t>
  </si>
  <si>
    <t>A16-15_6_pTDP.svs</t>
  </si>
  <si>
    <t>http://bdsa.pathology.emory.edu:8080/#item/6731a848900c0c0559b2b6e6</t>
  </si>
  <si>
    <t>6731a848900c0c0559b2b6e6</t>
  </si>
  <si>
    <t>A16-15_7_pTDP.svs</t>
  </si>
  <si>
    <t>http://bdsa.pathology.emory.edu:8080/#item/6731a84f900c0c0559b2b8a3</t>
  </si>
  <si>
    <t>6731a84f900c0c0559b2b8a3</t>
  </si>
  <si>
    <t>Peri-Rolandic Cortex (Right)</t>
  </si>
  <si>
    <t>A16-15_9_pTDP.svs</t>
  </si>
  <si>
    <t>http://bdsa.pathology.emory.edu:8080/#item/6731a847900c0c0559b2b68c</t>
  </si>
  <si>
    <t>6731a847900c0c0559b2b68c</t>
  </si>
  <si>
    <t>Cingulate Cortex</t>
  </si>
  <si>
    <t>A16-15_10_pTDP.svs</t>
  </si>
  <si>
    <t>http://bdsa.pathology.emory.edu:8080/#item/6731a858900c0c0559b2baff</t>
  </si>
  <si>
    <t>6731a858900c0c0559b2baff</t>
  </si>
  <si>
    <t>Insular Cortex</t>
  </si>
  <si>
    <t>A16-15_11_pTDP.svs</t>
  </si>
  <si>
    <t>http://bdsa.pathology.emory.edu:8080/#item/6731a864900c0c0559b2bdbf</t>
  </si>
  <si>
    <t>6731a864900c0c0559b2bdbf</t>
  </si>
  <si>
    <t>A16-15_12_pTDP.svs</t>
  </si>
  <si>
    <t>http://bdsa.pathology.emory.edu:8080/#item/6731a846900c0c0559b2b66f</t>
  </si>
  <si>
    <t>6731a846900c0c0559b2b66f</t>
  </si>
  <si>
    <t>A16-15_13_pTDP.svs</t>
  </si>
  <si>
    <t>http://bdsa.pathology.emory.edu:8080/#item/6731a84e900c0c0559b2b89c</t>
  </si>
  <si>
    <t>6731a84e900c0c0559b2b89c</t>
  </si>
  <si>
    <t>A16-15_14_pTDP.svs</t>
  </si>
  <si>
    <t>http://bdsa.pathology.emory.edu:8080/#item/6731a84a900c0c0559b2b74b</t>
  </si>
  <si>
    <t>6731a84a900c0c0559b2b74b</t>
  </si>
  <si>
    <t>A16-15_15_pTDP.svs</t>
  </si>
  <si>
    <t>http://bdsa.pathology.emory.edu:8080/#item/6731a83b900c0c0559b2b3a0</t>
  </si>
  <si>
    <t>6731a83b900c0c0559b2b3a0</t>
  </si>
  <si>
    <t>A16-15_16_pTDP.svs</t>
  </si>
  <si>
    <t>http://bdsa.pathology.emory.edu:8080/#item/6731a86a900c0c0559b2bea3</t>
  </si>
  <si>
    <t>6731a86a900c0c0559b2bea3</t>
  </si>
  <si>
    <t>A16-15_18_pTDP.svs</t>
  </si>
  <si>
    <t>http://bdsa.pathology.emory.edu:8080/#item/6731a85b900c0c0559b2bc18</t>
  </si>
  <si>
    <t>6731a85b900c0c0559b2bc18</t>
  </si>
  <si>
    <t>A16-15_19_pTDP.svs</t>
  </si>
  <si>
    <t>http://bdsa.pathology.emory.edu:8080/#item/6731a86b900c0c0559b2beda</t>
  </si>
  <si>
    <t>6731a86b900c0c0559b2beda</t>
  </si>
  <si>
    <t>Spinal Cord (Upper)</t>
  </si>
  <si>
    <t>E16-16_con_pTDP.svs</t>
  </si>
  <si>
    <t>http://bdsa.pathology.emory.edu:8080/#item/6731aa63900c0c0559b32e94</t>
  </si>
  <si>
    <t>6731aa63900c0c0559b32e94</t>
  </si>
  <si>
    <t>E16-19_control_pTDP.svs</t>
  </si>
  <si>
    <t>http://bdsa.pathology.emory.edu:8080/#item/6731ac22900c0c0559b395c6</t>
  </si>
  <si>
    <t>6731ac22900c0c0559b395c6</t>
  </si>
  <si>
    <t>E16-21_con_pTDP.svs</t>
  </si>
  <si>
    <t>http://bdsa.pathology.emory.edu:8080/#item/6731abce900c0c0559b384b5</t>
  </si>
  <si>
    <t>6731abce900c0c0559b384b5</t>
  </si>
  <si>
    <t>A16-24_CON_pTDP.svs</t>
  </si>
  <si>
    <t>E/A16-24</t>
  </si>
  <si>
    <t>http://bdsa.pathology.emory.edu:8080/#item/6731aa92900c0c0559b339c9</t>
  </si>
  <si>
    <t>6731aa92900c0c0559b339c9</t>
  </si>
  <si>
    <t>A16-24_1_pTDP.svs</t>
  </si>
  <si>
    <t>http://bdsa.pathology.emory.edu:8080/#item/6731aa86900c0c0559b336b0</t>
  </si>
  <si>
    <t>6731aa86900c0c0559b336b0</t>
  </si>
  <si>
    <t>E16-24</t>
  </si>
  <si>
    <t>A16-24_2_pTDP.svs</t>
  </si>
  <si>
    <t>http://bdsa.pathology.emory.edu:8080/#item/6731aa7c900c0c0559b333bb</t>
  </si>
  <si>
    <t>6731aa7c900c0c0559b333bb</t>
  </si>
  <si>
    <t>A16-24_3_pTDP.svs</t>
  </si>
  <si>
    <t>http://bdsa.pathology.emory.edu:8080/#item/6731aa74900c0c0559b3324e</t>
  </si>
  <si>
    <t>6731aa74900c0c0559b3324e</t>
  </si>
  <si>
    <t>A16-24_4_pTDP.svs</t>
  </si>
  <si>
    <t>http://bdsa.pathology.emory.edu:8080/#item/6731aa72900c0c0559b331ad</t>
  </si>
  <si>
    <t>6731aa72900c0c0559b331ad</t>
  </si>
  <si>
    <t>A16-24_5_pTDP.svs</t>
  </si>
  <si>
    <t>http://bdsa.pathology.emory.edu:8080/#item/6731aa78900c0c0559b332cc</t>
  </si>
  <si>
    <t>6731aa78900c0c0559b332cc</t>
  </si>
  <si>
    <t>A16-24_6_pTDP.svs</t>
  </si>
  <si>
    <t>http://bdsa.pathology.emory.edu:8080/#item/6731aa90900c0c0559b338e4</t>
  </si>
  <si>
    <t>6731aa90900c0c0559b338e4</t>
  </si>
  <si>
    <t>A16-24_7_pTDP.svs</t>
  </si>
  <si>
    <t>http://bdsa.pathology.emory.edu:8080/#item/6731aa9a900c0c0559b33bf6</t>
  </si>
  <si>
    <t>6731aa9a900c0c0559b33bf6</t>
  </si>
  <si>
    <t>Peri-rolandic</t>
  </si>
  <si>
    <t>A16-24_8_pTDP.svs</t>
  </si>
  <si>
    <t>http://bdsa.pathology.emory.edu:8080/#item/6731aa9b900c0c0559b33c70</t>
  </si>
  <si>
    <t>6731aa9b900c0c0559b33c70</t>
  </si>
  <si>
    <t>Per-rolandic</t>
  </si>
  <si>
    <t>A16-24_9_pTDP.svs</t>
  </si>
  <si>
    <t>http://bdsa.pathology.emory.edu:8080/#item/6731aa8f900c0c0559b338b5</t>
  </si>
  <si>
    <t>6731aa8f900c0c0559b338b5</t>
  </si>
  <si>
    <t>A16-24_10_pTDP.svs</t>
  </si>
  <si>
    <t>http://bdsa.pathology.emory.edu:8080/#item/6731aa8c900c0c0559b33800</t>
  </si>
  <si>
    <t>6731aa8c900c0c0559b33800</t>
  </si>
  <si>
    <t>A16-24_11_pTDP.svs</t>
  </si>
  <si>
    <t>http://bdsa.pathology.emory.edu:8080/#item/6731aa9f900c0c0559b33d5a</t>
  </si>
  <si>
    <t>6731aa9f900c0c0559b33d5a</t>
  </si>
  <si>
    <t>A16-24_12_pTDP.svs</t>
  </si>
  <si>
    <t>http://bdsa.pathology.emory.edu:8080/#item/6731aa6d900c0c0559b33067</t>
  </si>
  <si>
    <t>6731aa6d900c0c0559b33067</t>
  </si>
  <si>
    <t>A16-24_13_pTDP.svs</t>
  </si>
  <si>
    <t>http://bdsa.pathology.emory.edu:8080/#item/6731aa79900c0c0559b33304</t>
  </si>
  <si>
    <t>6731aa79900c0c0559b33304</t>
  </si>
  <si>
    <t>A16-24_14_pTDP.svs</t>
  </si>
  <si>
    <t>http://bdsa.pathology.emory.edu:8080/#item/6731aa81900c0c0559b334e2</t>
  </si>
  <si>
    <t>6731aa81900c0c0559b334e2</t>
  </si>
  <si>
    <t>A16-24_15_pTDP.svs</t>
  </si>
  <si>
    <t>http://bdsa.pathology.emory.edu:8080/#item/6731aa73900c0c0559b331e8</t>
  </si>
  <si>
    <t>6731aa73900c0c0559b331e8</t>
  </si>
  <si>
    <t>A16-24_16_pTDP.svs</t>
  </si>
  <si>
    <t>http://bdsa.pathology.emory.edu:8080/#item/6731aa97900c0c0559b33b38</t>
  </si>
  <si>
    <t>6731aa97900c0c0559b33b38</t>
  </si>
  <si>
    <t>A16-24_17_pTDP.svs</t>
  </si>
  <si>
    <t>http://bdsa.pathology.emory.edu:8080/#item/6731aa84900c0c0559b335dd</t>
  </si>
  <si>
    <t>6731aa84900c0c0559b335dd</t>
  </si>
  <si>
    <t>A16-24_18_pTDP.svs</t>
  </si>
  <si>
    <t>http://bdsa.pathology.emory.edu:8080/#item/6731aa82900c0c0559b3354c</t>
  </si>
  <si>
    <t>6731aa82900c0c0559b3354c</t>
  </si>
  <si>
    <t>A16-24_19_pTDP.svs</t>
  </si>
  <si>
    <t>http://bdsa.pathology.emory.edu:8080/#item/6731aa98900c0c0559b33b8d</t>
  </si>
  <si>
    <t>6731aa98900c0c0559b33b8d</t>
  </si>
  <si>
    <t>A16-24_21_pTDP.svs</t>
  </si>
  <si>
    <t>http://bdsa.pathology.emory.edu:8080/#item/6731aa99900c0c0559b33bd3</t>
  </si>
  <si>
    <t>6731aa99900c0c0559b33bd3</t>
  </si>
  <si>
    <t>Cervical spinal cord</t>
  </si>
  <si>
    <t>A16-27_CON_pTDP-001.svs</t>
  </si>
  <si>
    <t>E/A16-27</t>
  </si>
  <si>
    <t>http://bdsa.pathology.emory.edu:8080/#item/6731a883900c0c0559b2c3fd</t>
  </si>
  <si>
    <t>6731a883900c0c0559b2c3fd</t>
  </si>
  <si>
    <t>A16-27_con_pTDP.svs</t>
  </si>
  <si>
    <t>http://bdsa.pathology.emory.edu:8080/#item/6731a87a900c0c0559b2c22d</t>
  </si>
  <si>
    <t>6731a87a900c0c0559b2c22d</t>
  </si>
  <si>
    <t>A16-27_8_pTDP.svs</t>
  </si>
  <si>
    <t>http://bdsa.pathology.emory.edu:8080/#item/6731a8a0900c0c0559b2cb22</t>
  </si>
  <si>
    <t>6731a8a0900c0c0559b2cb22</t>
  </si>
  <si>
    <t>E16-27</t>
  </si>
  <si>
    <t>A16-27_9_pTDP.svs</t>
  </si>
  <si>
    <t>http://bdsa.pathology.emory.edu:8080/#item/6731a88e900c0c0559b2c63a</t>
  </si>
  <si>
    <t>6731a88e900c0c0559b2c63a</t>
  </si>
  <si>
    <t>A16-27_10_pTDP.svs</t>
  </si>
  <si>
    <t>http://bdsa.pathology.emory.edu:8080/#item/6731a8a2900c0c0559b2cb9b</t>
  </si>
  <si>
    <t>6731a8a2900c0c0559b2cb9b</t>
  </si>
  <si>
    <t>A16-27_1_pTDP.svs</t>
  </si>
  <si>
    <t>http://bdsa.pathology.emory.edu:8080/#item/6731a898900c0c0559b2c939</t>
  </si>
  <si>
    <t>6731a898900c0c0559b2c939</t>
  </si>
  <si>
    <t>A16-27_12_pTDP.svs</t>
  </si>
  <si>
    <t>http://bdsa.pathology.emory.edu:8080/#item/6731a87d900c0c0559b2c2aa</t>
  </si>
  <si>
    <t>6731a87d900c0c0559b2c2aa</t>
  </si>
  <si>
    <t>A16-27_13_pTDP.svs</t>
  </si>
  <si>
    <t>http://bdsa.pathology.emory.edu:8080/#item/6731a873900c0c0559b2c072</t>
  </si>
  <si>
    <t>6731a873900c0c0559b2c072</t>
  </si>
  <si>
    <t>A16-27_14_pTDP.svs</t>
  </si>
  <si>
    <t>http://bdsa.pathology.emory.edu:8080/#item/6731a87d900c0c0559b2c28f</t>
  </si>
  <si>
    <t>6731a87d900c0c0559b2c28f</t>
  </si>
  <si>
    <t>A16-27_15_pTDP.svs</t>
  </si>
  <si>
    <t>http://bdsa.pathology.emory.edu:8080/#item/6731a885900c0c0559b2c438</t>
  </si>
  <si>
    <t>6731a885900c0c0559b2c438</t>
  </si>
  <si>
    <t>A16-27_16_pTDP.svs</t>
  </si>
  <si>
    <t>http://bdsa.pathology.emory.edu:8080/#item/6731a892900c0c0559b2c729</t>
  </si>
  <si>
    <t>6731a892900c0c0559b2c729</t>
  </si>
  <si>
    <t>E16-33_pTDP_CON.svs</t>
  </si>
  <si>
    <t>E16-33</t>
  </si>
  <si>
    <t>http://bdsa.pathology.emory.edu:8080/#item/6731a9b6900c0c0559b308cc</t>
  </si>
  <si>
    <t>6731a9b6900c0c0559b308cc</t>
  </si>
  <si>
    <t>E16-33_1_pTDP.svs</t>
  </si>
  <si>
    <t>http://bdsa.pathology.emory.edu:8080/#item/6731a998900c0c0559b3037d</t>
  </si>
  <si>
    <t>6731a998900c0c0559b3037d</t>
  </si>
  <si>
    <t>E16-33_2_pTDP.svs</t>
  </si>
  <si>
    <t>http://bdsa.pathology.emory.edu:8080/#item/6731a9af900c0c0559b307dc</t>
  </si>
  <si>
    <t>6731a9af900c0c0559b307dc</t>
  </si>
  <si>
    <t>E16-33_3_pTDP.svs</t>
  </si>
  <si>
    <t>http://bdsa.pathology.emory.edu:8080/#item/6731a9a7900c0c0559b306fb</t>
  </si>
  <si>
    <t>6731a9a7900c0c0559b306fb</t>
  </si>
  <si>
    <t>E16-33_4_pTDP.svs</t>
  </si>
  <si>
    <t>http://bdsa.pathology.emory.edu:8080/#item/6731a9ad900c0c0559b3078b</t>
  </si>
  <si>
    <t>6731a9ad900c0c0559b3078b</t>
  </si>
  <si>
    <t>E16-33_5_pTDP.svs</t>
  </si>
  <si>
    <t>http://bdsa.pathology.emory.edu:8080/#item/6731a9b7900c0c0559b30905</t>
  </si>
  <si>
    <t>6731a9b7900c0c0559b30905</t>
  </si>
  <si>
    <t>E16-33_6_pTDP.svs</t>
  </si>
  <si>
    <t>http://bdsa.pathology.emory.edu:8080/#item/6731a992900c0c0559b3022d</t>
  </si>
  <si>
    <t>6731a992900c0c0559b3022d</t>
  </si>
  <si>
    <t>E16-33_7_pTDP.svs</t>
  </si>
  <si>
    <t>http://bdsa.pathology.emory.edu:8080/#item/6731a99c900c0c0559b303fd</t>
  </si>
  <si>
    <t>6731a99c900c0c0559b303fd</t>
  </si>
  <si>
    <t>Peri-rolandic cortex</t>
  </si>
  <si>
    <t>E16-33_8_pTDP.svs</t>
  </si>
  <si>
    <t>http://bdsa.pathology.emory.edu:8080/#item/6731a99e900c0c0559b30451</t>
  </si>
  <si>
    <t>6731a99e900c0c0559b30451</t>
  </si>
  <si>
    <t>E16-33_9_pTDP.svs</t>
  </si>
  <si>
    <t>http://bdsa.pathology.emory.edu:8080/#item/6731a990900c0c0559b3016e</t>
  </si>
  <si>
    <t>6731a990900c0c0559b3016e</t>
  </si>
  <si>
    <t>E16-33_10_pTDP.svs</t>
  </si>
  <si>
    <t>http://bdsa.pathology.emory.edu:8080/#item/6731a99a900c0c0559b30383</t>
  </si>
  <si>
    <t>6731a99a900c0c0559b30383</t>
  </si>
  <si>
    <t>E16-33_11_pTDP.svs</t>
  </si>
  <si>
    <t>http://bdsa.pathology.emory.edu:8080/#item/6731a9a0900c0c0559b3050f</t>
  </si>
  <si>
    <t>6731a9a0900c0c0559b3050f</t>
  </si>
  <si>
    <t>E16-33_12_pTDP.svs</t>
  </si>
  <si>
    <t>http://bdsa.pathology.emory.edu:8080/#item/6731a9a7900c0c0559b306c6</t>
  </si>
  <si>
    <t>6731a9a7900c0c0559b306c6</t>
  </si>
  <si>
    <t>E16-33_13_pTDP.svs</t>
  </si>
  <si>
    <t>http://bdsa.pathology.emory.edu:8080/#item/6731a9b1900c0c0559b30842</t>
  </si>
  <si>
    <t>6731a9b1900c0c0559b30842</t>
  </si>
  <si>
    <t>E16-33_14_pTDP.svs</t>
  </si>
  <si>
    <t>http://bdsa.pathology.emory.edu:8080/#item/6731a9b6900c0c0559b308f9</t>
  </si>
  <si>
    <t>6731a9b6900c0c0559b308f9</t>
  </si>
  <si>
    <t>E16-33_15_pTDP.svs</t>
  </si>
  <si>
    <t>http://bdsa.pathology.emory.edu:8080/#item/6731a9ae900c0c0559b307c2</t>
  </si>
  <si>
    <t>6731a9ae900c0c0559b307c2</t>
  </si>
  <si>
    <t>E16-33_16_pTDP.svs</t>
  </si>
  <si>
    <t>http://bdsa.pathology.emory.edu:8080/#item/6731a99d900c0c0559b30401</t>
  </si>
  <si>
    <t>6731a99d900c0c0559b30401</t>
  </si>
  <si>
    <t>E16-33_17_pTDP.svs</t>
  </si>
  <si>
    <t>http://bdsa.pathology.emory.edu:8080/#item/6731a992900c0c0559b301dc</t>
  </si>
  <si>
    <t>6731a992900c0c0559b301dc</t>
  </si>
  <si>
    <t>E16-33_18_pTDP.svs</t>
  </si>
  <si>
    <t>http://bdsa.pathology.emory.edu:8080/#item/6731a993900c0c0559b30231</t>
  </si>
  <si>
    <t>6731a993900c0c0559b30231</t>
  </si>
  <si>
    <t>E16-33_20_pTDP.svs</t>
  </si>
  <si>
    <t>http://bdsa.pathology.emory.edu:8080/#item/6731a997900c0c0559b3036f</t>
  </si>
  <si>
    <t>6731a997900c0c0559b3036f</t>
  </si>
  <si>
    <t>A16-34_con_pTDP-001.svs</t>
  </si>
  <si>
    <t>E16-34</t>
  </si>
  <si>
    <t>http://bdsa.pathology.emory.edu:8080/#item/6731a920900c0c0559b2ead1</t>
  </si>
  <si>
    <t>6731a920900c0c0559b2ead1</t>
  </si>
  <si>
    <t>A16-34_con_pTDP.svs</t>
  </si>
  <si>
    <t>http://bdsa.pathology.emory.edu:8080/#item/6731a92b900c0c0559b2ebb4</t>
  </si>
  <si>
    <t>6731a92b900c0c0559b2ebb4</t>
  </si>
  <si>
    <t>A16-34_1_pTDP.svs</t>
  </si>
  <si>
    <t>http://bdsa.pathology.emory.edu:8080/#item/6731a934900c0c0559b2edc0</t>
  </si>
  <si>
    <t>6731a934900c0c0559b2edc0</t>
  </si>
  <si>
    <t>A16-34_2_pTDP.svs</t>
  </si>
  <si>
    <t>http://bdsa.pathology.emory.edu:8080/#item/6731a925900c0c0559b2eb28</t>
  </si>
  <si>
    <t>6731a925900c0c0559b2eb28</t>
  </si>
  <si>
    <t>A16-34_3_pTDP.svs</t>
  </si>
  <si>
    <t>http://bdsa.pathology.emory.edu:8080/#item/6731a919900c0c0559b2e984</t>
  </si>
  <si>
    <t>6731a919900c0c0559b2e984</t>
  </si>
  <si>
    <t>A16-34_4_pTDP.svs</t>
  </si>
  <si>
    <t>http://bdsa.pathology.emory.edu:8080/#item/6731a920900c0c0559b2ea97</t>
  </si>
  <si>
    <t>6731a920900c0c0559b2ea97</t>
  </si>
  <si>
    <t>A16-34_5_pTDP.svs</t>
  </si>
  <si>
    <t>http://bdsa.pathology.emory.edu:8080/#item/6731a92b900c0c0559b2ebe7</t>
  </si>
  <si>
    <t>6731a92b900c0c0559b2ebe7</t>
  </si>
  <si>
    <t>A16-34_6_pTDP.svs</t>
  </si>
  <si>
    <t>http://bdsa.pathology.emory.edu:8080/#item/6731a92d900c0c0559b2ec26</t>
  </si>
  <si>
    <t>6731a92d900c0c0559b2ec26</t>
  </si>
  <si>
    <t>A16-34_8_pTDP.svs</t>
  </si>
  <si>
    <t>http://bdsa.pathology.emory.edu:8080/#item/6731a93e900c0c0559b2efbb</t>
  </si>
  <si>
    <t>6731a93e900c0c0559b2efbb</t>
  </si>
  <si>
    <t>A16-34_9_pTDP.svs</t>
  </si>
  <si>
    <t>http://bdsa.pathology.emory.edu:8080/#item/6731a92c900c0c0559b2ebef</t>
  </si>
  <si>
    <t>6731a92c900c0c0559b2ebef</t>
  </si>
  <si>
    <t>A16-34_10_pTDP.svs</t>
  </si>
  <si>
    <t>http://bdsa.pathology.emory.edu:8080/#item/6731a938900c0c0559b2ee5a</t>
  </si>
  <si>
    <t>6731a938900c0c0559b2ee5a</t>
  </si>
  <si>
    <t>A16-34_11_pTDP.svs</t>
  </si>
  <si>
    <t>http://bdsa.pathology.emory.edu:8080/#item/6731a93f900c0c0559b2eff7</t>
  </si>
  <si>
    <t>6731a93f900c0c0559b2eff7</t>
  </si>
  <si>
    <t>A16-34_12_pTDP.svs</t>
  </si>
  <si>
    <t>http://bdsa.pathology.emory.edu:8080/#item/6731a91d900c0c0559b2ea20</t>
  </si>
  <si>
    <t>6731a91d900c0c0559b2ea20</t>
  </si>
  <si>
    <t>A16-34_13_pTDP.svs</t>
  </si>
  <si>
    <t>http://bdsa.pathology.emory.edu:8080/#item/6731a923900c0c0559b2eae7</t>
  </si>
  <si>
    <t>6731a923900c0c0559b2eae7</t>
  </si>
  <si>
    <t>A16-34_14_pTDP.svs</t>
  </si>
  <si>
    <t>http://bdsa.pathology.emory.edu:8080/#item/6731a929900c0c0559b2eb73</t>
  </si>
  <si>
    <t>6731a929900c0c0559b2eb73</t>
  </si>
  <si>
    <t>A16-34_15_pTDP.svs</t>
  </si>
  <si>
    <t>http://bdsa.pathology.emory.edu:8080/#item/6731a923900c0c0559b2eae2</t>
  </si>
  <si>
    <t>6731a923900c0c0559b2eae2</t>
  </si>
  <si>
    <t>A16-34_16_pTDP.svs</t>
  </si>
  <si>
    <t>http://bdsa.pathology.emory.edu:8080/#item/6731a93d900c0c0559b2ef81</t>
  </si>
  <si>
    <t>6731a93d900c0c0559b2ef81</t>
  </si>
  <si>
    <t>A16-34_17_pTDP.svs</t>
  </si>
  <si>
    <t>http://bdsa.pathology.emory.edu:8080/#item/6731a932900c0c0559b2ed0e</t>
  </si>
  <si>
    <t>6731a932900c0c0559b2ed0e</t>
  </si>
  <si>
    <t>A16-34_18_pTDP.svs</t>
  </si>
  <si>
    <t>http://bdsa.pathology.emory.edu:8080/#item/6731a931900c0c0559b2ed06</t>
  </si>
  <si>
    <t>6731a931900c0c0559b2ed06</t>
  </si>
  <si>
    <t>A16-34_19_pTDP.svs</t>
  </si>
  <si>
    <t>http://bdsa.pathology.emory.edu:8080/#item/6731a93d900c0c0559b2ef83</t>
  </si>
  <si>
    <t>6731a93d900c0c0559b2ef83</t>
  </si>
  <si>
    <t>con_pTDP.svs</t>
  </si>
  <si>
    <t>http://bdsa.pathology.emory.edu:8080/#item/6731aae4900c0c0559b34eba</t>
  </si>
  <si>
    <t>6731aae4900c0c0559b34eba</t>
  </si>
  <si>
    <t>OS161018_CON_PTDP.svs</t>
  </si>
  <si>
    <t>http://bdsa.pathology.emory.edu:8080/#item/6731acf7900c0c0559b3c435</t>
  </si>
  <si>
    <t>6731acf7900c0c0559b3c435</t>
  </si>
  <si>
    <t>pTDP_CON.svs</t>
  </si>
  <si>
    <t>http://bdsa.pathology.emory.edu:8080/#item/673183af900c0c0559aacd46</t>
  </si>
  <si>
    <t>673183af900c0c0559aacd46</t>
  </si>
  <si>
    <t>pTDP_positive.svs</t>
  </si>
  <si>
    <t>positive</t>
  </si>
  <si>
    <t>http://bdsa.pathology.emory.edu:8080/#item/67317f86900c0c0559a9d07c</t>
  </si>
  <si>
    <t>67317f86900c0c0559a9d07c</t>
  </si>
  <si>
    <t>http://bdsa.pathology.emory.edu:8080/#item/67318234900c0c0559aa726a</t>
  </si>
  <si>
    <t>67318234900c0c0559aa726a</t>
  </si>
  <si>
    <t>control_pTDP.svs</t>
  </si>
  <si>
    <t>http://bdsa.pathology.emory.edu:8080/#item/673183c7900c0c0559aad377</t>
  </si>
  <si>
    <t>673183c7900c0c0559aad377</t>
  </si>
  <si>
    <t>pTDP_CON-001.svs</t>
  </si>
  <si>
    <t>http://bdsa.pathology.emory.edu:8080/#item/6731857e900c0c0559ab3a04</t>
  </si>
  <si>
    <t>6731857e900c0c0559ab3a04</t>
  </si>
  <si>
    <t>http://bdsa.pathology.emory.edu:8080/#item/6731856c900c0c0559ab351a</t>
  </si>
  <si>
    <t>6731856c900c0c0559ab351a</t>
  </si>
  <si>
    <t>E15-92_pTDP_control.svs</t>
  </si>
  <si>
    <t>http://bdsa.pathology.emory.edu:8080/#item/67318347900c0c0559aab36d</t>
  </si>
  <si>
    <t>67318347900c0c0559aab36d</t>
  </si>
  <si>
    <t>E14-122_1_PTDP.svs</t>
  </si>
  <si>
    <t>E14-122</t>
  </si>
  <si>
    <t>http://bdsa.pathology.emory.edu:8080/#item/67314c8a900c0c05599dbdbb</t>
  </si>
  <si>
    <t>67314c8a900c0c05599dbdbb</t>
  </si>
  <si>
    <t>E14-122_04_PTDP.svs</t>
  </si>
  <si>
    <t>http://bdsa.pathology.emory.edu:8080/#item/67314c98900c0c05599dc105</t>
  </si>
  <si>
    <t>67314c98900c0c05599dc105</t>
  </si>
  <si>
    <t>04</t>
  </si>
  <si>
    <t>E14-122_07_PTDP.svs</t>
  </si>
  <si>
    <t>http://bdsa.pathology.emory.edu:8080/#item/67314c89900c0c05599dbdac</t>
  </si>
  <si>
    <t>67314c89900c0c05599dbdac</t>
  </si>
  <si>
    <t>07</t>
  </si>
  <si>
    <t>E14-122_09_PTDP.svs</t>
  </si>
  <si>
    <t>http://bdsa.pathology.emory.edu:8080/#item/67314c82900c0c05599dbc15</t>
  </si>
  <si>
    <t>67314c82900c0c05599dbc15</t>
  </si>
  <si>
    <t>09</t>
  </si>
  <si>
    <t>E14-122_13_PTDP.svs</t>
  </si>
  <si>
    <t>http://bdsa.pathology.emory.edu:8080/#item/67314c91900c0c05599dbf76</t>
  </si>
  <si>
    <t>67314c91900c0c05599dbf76</t>
  </si>
  <si>
    <t>E14-122_14_PTDP.svs</t>
  </si>
  <si>
    <t>http://bdsa.pathology.emory.edu:8080/#item/67314c96900c0c05599dc08d</t>
  </si>
  <si>
    <t>67314c96900c0c05599dc08d</t>
  </si>
  <si>
    <t>E14-122_15_PTDP.svs</t>
  </si>
  <si>
    <t>http://bdsa.pathology.emory.edu:8080/#item/67314c9f900c0c05599dc2be</t>
  </si>
  <si>
    <t>67314c9f900c0c05599dc2be</t>
  </si>
  <si>
    <t>E14-06_pTDP_1.svs</t>
  </si>
  <si>
    <t>E14-6</t>
  </si>
  <si>
    <t>http://bdsa.pathology.emory.edu:8080/#item/67314b4c900c0c05599d6d09</t>
  </si>
  <si>
    <t>67314b4c900c0c05599d6d09</t>
  </si>
  <si>
    <t>E14-06_pTDP_2.svs</t>
  </si>
  <si>
    <t>http://bdsa.pathology.emory.edu:8080/#item/67314b3a900c0c05599d675f</t>
  </si>
  <si>
    <t>67314b3a900c0c05599d675f</t>
  </si>
  <si>
    <t>E14-06_pTDP_3.svs</t>
  </si>
  <si>
    <t>http://bdsa.pathology.emory.edu:8080/#item/67314b40900c0c05599d694d</t>
  </si>
  <si>
    <t>67314b40900c0c05599d694d</t>
  </si>
  <si>
    <t>E14-06_pTDP_4.svs</t>
  </si>
  <si>
    <t>http://bdsa.pathology.emory.edu:8080/#item/67314b41900c0c05599d6952</t>
  </si>
  <si>
    <t>67314b41900c0c05599d6952</t>
  </si>
  <si>
    <t>E14-61_pTDP_1.svs</t>
  </si>
  <si>
    <t>E14-61</t>
  </si>
  <si>
    <t>http://bdsa.pathology.emory.edu:8080/#item/67314a03900c0c05599d1a91</t>
  </si>
  <si>
    <t>67314a03900c0c05599d1a91</t>
  </si>
  <si>
    <t>E14-61_pTDP_2.svs</t>
  </si>
  <si>
    <t>http://bdsa.pathology.emory.edu:8080/#item/67314a28900c0c05599d259a</t>
  </si>
  <si>
    <t>67314a28900c0c05599d259a</t>
  </si>
  <si>
    <t>E14-61_pTDP_3.svs</t>
  </si>
  <si>
    <t>http://bdsa.pathology.emory.edu:8080/#item/67314a1d900c0c05599d2231</t>
  </si>
  <si>
    <t>67314a1d900c0c05599d2231</t>
  </si>
  <si>
    <t>E14-61_pTDP_4.svs</t>
  </si>
  <si>
    <t>http://bdsa.pathology.emory.edu:8080/#item/67314a1d900c0c05599d222d</t>
  </si>
  <si>
    <t>67314a1d900c0c05599d222d</t>
  </si>
  <si>
    <t>E14-61_pTDP_5.svs</t>
  </si>
  <si>
    <t>http://bdsa.pathology.emory.edu:8080/#item/67314a29900c0c05599d264d</t>
  </si>
  <si>
    <t>67314a29900c0c05599d264d</t>
  </si>
  <si>
    <t>E14-61_pTDP_6.svs</t>
  </si>
  <si>
    <t>http://bdsa.pathology.emory.edu:8080/#item/67314a02900c0c05599d1a6b</t>
  </si>
  <si>
    <t>67314a02900c0c05599d1a6b</t>
  </si>
  <si>
    <t>E14-61_pTDP_7.svs</t>
  </si>
  <si>
    <t>http://bdsa.pathology.emory.edu:8080/#item/67314a0c900c0c05599d1cf0</t>
  </si>
  <si>
    <t>67314a0c900c0c05599d1cf0</t>
  </si>
  <si>
    <t>E14-61_pTDP_8.svs</t>
  </si>
  <si>
    <t>http://bdsa.pathology.emory.edu:8080/#item/67314a02900c0c05599d1a24</t>
  </si>
  <si>
    <t>67314a02900c0c05599d1a24</t>
  </si>
  <si>
    <t>Right perirolandic cortex</t>
  </si>
  <si>
    <t>E14-61_pTDP_9.svs</t>
  </si>
  <si>
    <t>http://bdsa.pathology.emory.edu:8080/#item/67314a0c900c0c05599d1d14</t>
  </si>
  <si>
    <t>67314a0c900c0c05599d1d14</t>
  </si>
  <si>
    <t>E14-61_pTDP_10.svs</t>
  </si>
  <si>
    <t>http://bdsa.pathology.emory.edu:8080/#item/67314a07900c0c05599d1b97</t>
  </si>
  <si>
    <t>67314a07900c0c05599d1b97</t>
  </si>
  <si>
    <t>E14-61_pTDP_11-2.svs</t>
  </si>
  <si>
    <t>http://bdsa.pathology.emory.edu:8080/#item/67314a14900c0c05599d1fe9</t>
  </si>
  <si>
    <t>67314a14900c0c05599d1fe9</t>
  </si>
  <si>
    <t>pTDP_11</t>
  </si>
  <si>
    <t>E14-61_pTDP_11.svs</t>
  </si>
  <si>
    <t>http://bdsa.pathology.emory.edu:8080/#item/67314a14900c0c05599d201f</t>
  </si>
  <si>
    <t>67314a14900c0c05599d201f</t>
  </si>
  <si>
    <t>Mid-level basal ganglia and hypothalamus</t>
  </si>
  <si>
    <t>E14-61_pTDP_12.svs</t>
  </si>
  <si>
    <t>http://bdsa.pathology.emory.edu:8080/#item/67314a17900c0c05599d20ac</t>
  </si>
  <si>
    <t>67314a17900c0c05599d20ac</t>
  </si>
  <si>
    <t>E14-61_pTDP_13.svs</t>
  </si>
  <si>
    <t>http://bdsa.pathology.emory.edu:8080/#item/67314a23900c0c05599d2496</t>
  </si>
  <si>
    <t>67314a23900c0c05599d2496</t>
  </si>
  <si>
    <t>E14-61_pTDP_14.svs</t>
  </si>
  <si>
    <t>http://bdsa.pathology.emory.edu:8080/#item/67314a22900c0c05599d23fb</t>
  </si>
  <si>
    <t>67314a22900c0c05599d23fb</t>
  </si>
  <si>
    <t>E14-61_pTDP_15.svs</t>
  </si>
  <si>
    <t>http://bdsa.pathology.emory.edu:8080/#item/67314a19900c0c05599d217c</t>
  </si>
  <si>
    <t>67314a19900c0c05599d217c</t>
  </si>
  <si>
    <t>E14-61_pTDP_16.svs</t>
  </si>
  <si>
    <t>http://bdsa.pathology.emory.edu:8080/#item/67314a12900c0c05599d1f69</t>
  </si>
  <si>
    <t>67314a12900c0c05599d1f69</t>
  </si>
  <si>
    <t>E14-61_pTDP_17.svs</t>
  </si>
  <si>
    <t>http://bdsa.pathology.emory.edu:8080/#item/67314a08900c0c05599d1c1c</t>
  </si>
  <si>
    <t>67314a08900c0c05599d1c1c</t>
  </si>
  <si>
    <t>E14-67_pTDP_1.svs</t>
  </si>
  <si>
    <t>E14-67</t>
  </si>
  <si>
    <t>http://bdsa.pathology.emory.edu:8080/#item/67314d42900c0c05599deb3a</t>
  </si>
  <si>
    <t>67314d42900c0c05599deb3a</t>
  </si>
  <si>
    <t>E14-67_pTDP_2.svs</t>
  </si>
  <si>
    <t>http://bdsa.pathology.emory.edu:8080/#item/67314d46900c0c05599dece3</t>
  </si>
  <si>
    <t>67314d46900c0c05599dece3</t>
  </si>
  <si>
    <t>E14-67_pTDP_3.svs</t>
  </si>
  <si>
    <t>http://bdsa.pathology.emory.edu:8080/#item/67314d53900c0c05599df058</t>
  </si>
  <si>
    <t>67314d53900c0c05599df058</t>
  </si>
  <si>
    <t>E14-67_pTDP_4.svs</t>
  </si>
  <si>
    <t>http://bdsa.pathology.emory.edu:8080/#item/67314d51900c0c05599defe8</t>
  </si>
  <si>
    <t>67314d51900c0c05599defe8</t>
  </si>
  <si>
    <t>E14-67_pTDP_18.svs</t>
  </si>
  <si>
    <t>http://bdsa.pathology.emory.edu:8080/#item/67314d3f900c0c05599dea2d</t>
  </si>
  <si>
    <t>67314d3f900c0c05599dea2d</t>
  </si>
  <si>
    <t>E14-67_pTDP_19.svs</t>
  </si>
  <si>
    <t>http://bdsa.pathology.emory.edu:8080/#item/67314d30900c0c05599de62d</t>
  </si>
  <si>
    <t>67314d30900c0c05599de62d</t>
  </si>
  <si>
    <t>E14-69_CON_PTDP.svs</t>
  </si>
  <si>
    <t>E14-69</t>
  </si>
  <si>
    <t>http://bdsa.pathology.emory.edu:8080/#item/67314dcc900c0c05599e0da3</t>
  </si>
  <si>
    <t>67314dcc900c0c05599e0da3</t>
  </si>
  <si>
    <t>E14-69_1_PTDP.svs</t>
  </si>
  <si>
    <t>http://bdsa.pathology.emory.edu:8080/#item/67314dd2900c0c05599e0f81</t>
  </si>
  <si>
    <t>67314dd2900c0c05599e0f81</t>
  </si>
  <si>
    <t>E14-69_02_PTDP.svs</t>
  </si>
  <si>
    <t>http://bdsa.pathology.emory.edu:8080/#item/67314dab900c0c05599e0511</t>
  </si>
  <si>
    <t>67314dab900c0c05599e0511</t>
  </si>
  <si>
    <t>02</t>
  </si>
  <si>
    <t>E14-69_03_PTDP.svs</t>
  </si>
  <si>
    <t>http://bdsa.pathology.emory.edu:8080/#item/67314d98900c0c05599dffc5</t>
  </si>
  <si>
    <t>67314d98900c0c05599dffc5</t>
  </si>
  <si>
    <t>03</t>
  </si>
  <si>
    <t>E14-69_04_PTDP.svs</t>
  </si>
  <si>
    <t>http://bdsa.pathology.emory.edu:8080/#item/67314d8d900c0c05599dfd44</t>
  </si>
  <si>
    <t>67314d8d900c0c05599dfd44</t>
  </si>
  <si>
    <t>E14-69_05_PTDP.svs</t>
  </si>
  <si>
    <t>http://bdsa.pathology.emory.edu:8080/#item/67314da4900c0c05599e02f6</t>
  </si>
  <si>
    <t>67314da4900c0c05599e02f6</t>
  </si>
  <si>
    <t>05</t>
  </si>
  <si>
    <t>E14-69_06_PTDP.svs</t>
  </si>
  <si>
    <t>http://bdsa.pathology.emory.edu:8080/#item/67314dc5900c0c05599e0afa</t>
  </si>
  <si>
    <t>67314dc5900c0c05599e0afa</t>
  </si>
  <si>
    <t>06</t>
  </si>
  <si>
    <t>E14-69_07_PTDP.svs</t>
  </si>
  <si>
    <t>http://bdsa.pathology.emory.edu:8080/#item/67314dd5900c0c05599e1072</t>
  </si>
  <si>
    <t>67314dd5900c0c05599e1072</t>
  </si>
  <si>
    <t>E14-69_08_PTDP.svs</t>
  </si>
  <si>
    <t>http://bdsa.pathology.emory.edu:8080/#item/67314dd6900c0c05599e10a7</t>
  </si>
  <si>
    <t>67314dd6900c0c05599e10a7</t>
  </si>
  <si>
    <t>08</t>
  </si>
  <si>
    <t>E14-69_09_PTDP.svs</t>
  </si>
  <si>
    <t>http://bdsa.pathology.emory.edu:8080/#item/67314dc4900c0c05599e0ae8</t>
  </si>
  <si>
    <t>67314dc4900c0c05599e0ae8</t>
  </si>
  <si>
    <t>E14-69_10_PTDP.svs</t>
  </si>
  <si>
    <t>http://bdsa.pathology.emory.edu:8080/#item/67314dc8900c0c05599e0c08</t>
  </si>
  <si>
    <t>67314dc8900c0c05599e0c08</t>
  </si>
  <si>
    <t>E14-69_11_PTDP.svs</t>
  </si>
  <si>
    <t>http://bdsa.pathology.emory.edu:8080/#item/67314db7900c0c05599e0873</t>
  </si>
  <si>
    <t>67314db7900c0c05599e0873</t>
  </si>
  <si>
    <t>E14-69_12_PTDP.svs</t>
  </si>
  <si>
    <t>http://bdsa.pathology.emory.edu:8080/#item/67314dad900c0c05599e05a6</t>
  </si>
  <si>
    <t>67314dad900c0c05599e05a6</t>
  </si>
  <si>
    <t>E14-69_13_PTDP.svs</t>
  </si>
  <si>
    <t>http://bdsa.pathology.emory.edu:8080/#item/67314d9b900c0c05599e0080</t>
  </si>
  <si>
    <t>67314d9b900c0c05599e0080</t>
  </si>
  <si>
    <t>E14-69_14_PTDP.svs</t>
  </si>
  <si>
    <t>http://bdsa.pathology.emory.edu:8080/#item/67314d8a900c0c05599dfc7b</t>
  </si>
  <si>
    <t>67314d8a900c0c05599dfc7b</t>
  </si>
  <si>
    <t>E14-69_15_PTDP.svs</t>
  </si>
  <si>
    <t>http://bdsa.pathology.emory.edu:8080/#item/67314d9f900c0c05599e01cf</t>
  </si>
  <si>
    <t>67314d9f900c0c05599e01cf</t>
  </si>
  <si>
    <t>E14-69_16_PTDP.svs</t>
  </si>
  <si>
    <t>http://bdsa.pathology.emory.edu:8080/#item/67314dbd900c0c05599e0a08</t>
  </si>
  <si>
    <t>67314dbd900c0c05599e0a08</t>
  </si>
  <si>
    <t>E14-69_17_PTDP.svs</t>
  </si>
  <si>
    <t>http://bdsa.pathology.emory.edu:8080/#item/67314dd4900c0c05599e1038</t>
  </si>
  <si>
    <t>67314dd4900c0c05599e1038</t>
  </si>
  <si>
    <t>E14-69_18_PTDP.svs</t>
  </si>
  <si>
    <t>http://bdsa.pathology.emory.edu:8080/#item/67314dd3900c0c05599e1032</t>
  </si>
  <si>
    <t>67314dd3900c0c05599e1032</t>
  </si>
  <si>
    <t>E14-72_pTDP_1.svs</t>
  </si>
  <si>
    <t>E14-72</t>
  </si>
  <si>
    <t>http://bdsa.pathology.emory.edu:8080/#item/673149e1900c0c05599d11e7</t>
  </si>
  <si>
    <t>673149e1900c0c05599d11e7</t>
  </si>
  <si>
    <t>E14-72_pTDP_2.svs</t>
  </si>
  <si>
    <t>http://bdsa.pathology.emory.edu:8080/#item/673149cb900c0c05599d0bb7</t>
  </si>
  <si>
    <t>673149cb900c0c05599d0bb7</t>
  </si>
  <si>
    <t>E14-72_pTDP_3.svs</t>
  </si>
  <si>
    <t>http://bdsa.pathology.emory.edu:8080/#item/673149b8900c0c05599d06b3</t>
  </si>
  <si>
    <t>673149b8900c0c05599d06b3</t>
  </si>
  <si>
    <t>E14-72_pTDP_4.svs</t>
  </si>
  <si>
    <t>http://bdsa.pathology.emory.edu:8080/#item/673149bd900c0c05599d082d</t>
  </si>
  <si>
    <t>673149bd900c0c05599d082d</t>
  </si>
  <si>
    <t>E14-72_pTDP_5.svs</t>
  </si>
  <si>
    <t>http://bdsa.pathology.emory.edu:8080/#item/673149c9900c0c05599d0b19</t>
  </si>
  <si>
    <t>673149c9900c0c05599d0b19</t>
  </si>
  <si>
    <t>E14-72_pTDP_6.svs</t>
  </si>
  <si>
    <t>http://bdsa.pathology.emory.edu:8080/#item/673149e4900c0c05599d136f</t>
  </si>
  <si>
    <t>673149e4900c0c05599d136f</t>
  </si>
  <si>
    <t>E14-72_pTDP_7.svs</t>
  </si>
  <si>
    <t>http://bdsa.pathology.emory.edu:8080/#item/673149f3900c0c05599d1649</t>
  </si>
  <si>
    <t>673149f3900c0c05599d1649</t>
  </si>
  <si>
    <t>E14-72_pTDP_8.svs</t>
  </si>
  <si>
    <t>http://bdsa.pathology.emory.edu:8080/#item/673149df900c0c05599d1142</t>
  </si>
  <si>
    <t>673149df900c0c05599d1142</t>
  </si>
  <si>
    <t>E14-72_pTDP_9.svs</t>
  </si>
  <si>
    <t>http://bdsa.pathology.emory.edu:8080/#item/673149f9900c0c05599d1857</t>
  </si>
  <si>
    <t>673149f9900c0c05599d1857</t>
  </si>
  <si>
    <t>E14-72_pTDP_10.svs</t>
  </si>
  <si>
    <t>http://bdsa.pathology.emory.edu:8080/#item/673149cd900c0c05599d0c64</t>
  </si>
  <si>
    <t>673149cd900c0c05599d0c64</t>
  </si>
  <si>
    <t>E14-72_pTDP_11.svs</t>
  </si>
  <si>
    <t>http://bdsa.pathology.emory.edu:8080/#item/673149ba900c0c05599d0746</t>
  </si>
  <si>
    <t>673149ba900c0c05599d0746</t>
  </si>
  <si>
    <t>E14-72_pTDP_12.svs</t>
  </si>
  <si>
    <t>http://bdsa.pathology.emory.edu:8080/#item/673149f6900c0c05599d1742</t>
  </si>
  <si>
    <t>673149f6900c0c05599d1742</t>
  </si>
  <si>
    <t>E14-72_pTDP_13.svs</t>
  </si>
  <si>
    <t>http://bdsa.pathology.emory.edu:8080/#item/673149e2900c0c05599d1258</t>
  </si>
  <si>
    <t>673149e2900c0c05599d1258</t>
  </si>
  <si>
    <t>E14-72_pTDP_14.svs</t>
  </si>
  <si>
    <t>http://bdsa.pathology.emory.edu:8080/#item/673149e5900c0c05599d1371</t>
  </si>
  <si>
    <t>673149e5900c0c05599d1371</t>
  </si>
  <si>
    <t>E14-72_pTDP_15.svs</t>
  </si>
  <si>
    <t>http://bdsa.pathology.emory.edu:8080/#item/673149f3900c0c05599d166d</t>
  </si>
  <si>
    <t>673149f3900c0c05599d166d</t>
  </si>
  <si>
    <t>E14-72_pTDP_16.svs</t>
  </si>
  <si>
    <t>http://bdsa.pathology.emory.edu:8080/#item/673149be900c0c05599d0831</t>
  </si>
  <si>
    <t>673149be900c0c05599d0831</t>
  </si>
  <si>
    <t>E14-72_pTDP_17.svs</t>
  </si>
  <si>
    <t>http://bdsa.pathology.emory.edu:8080/#item/673149ca900c0c05599d0b86</t>
  </si>
  <si>
    <t>673149ca900c0c05599d0b86</t>
  </si>
  <si>
    <t>E14-72_pTDP_18.svs</t>
  </si>
  <si>
    <t>http://bdsa.pathology.emory.edu:8080/#item/673149be900c0c05599d0833</t>
  </si>
  <si>
    <t>673149be900c0c05599d0833</t>
  </si>
  <si>
    <t>E14-72_pTDP_19.svs</t>
  </si>
  <si>
    <t>http://bdsa.pathology.emory.edu:8080/#item/673149c8900c0c05599d0b0a</t>
  </si>
  <si>
    <t>673149c8900c0c05599d0b0a</t>
  </si>
  <si>
    <t>E14-72_pTDP_20.svs</t>
  </si>
  <si>
    <t>http://bdsa.pathology.emory.edu:8080/#item/673149f1900c0c05599d15f1</t>
  </si>
  <si>
    <t>673149f1900c0c05599d15f1</t>
  </si>
  <si>
    <t>E14-72_pTDP_21.svs</t>
  </si>
  <si>
    <t>http://bdsa.pathology.emory.edu:8080/#item/673149e6900c0c05599d1380</t>
  </si>
  <si>
    <t>673149e6900c0c05599d1380</t>
  </si>
  <si>
    <t>E14-72_pTDP_R-2.svs</t>
  </si>
  <si>
    <t>http://bdsa.pathology.emory.edu:8080/#item/673149f9900c0c05599d1802</t>
  </si>
  <si>
    <t>673149f9900c0c05599d1802</t>
  </si>
  <si>
    <t>pTDP_R</t>
  </si>
  <si>
    <t>E14-72_pTDP_R-4.svs</t>
  </si>
  <si>
    <t>http://bdsa.pathology.emory.edu:8080/#item/673149e1900c0c05599d11c5</t>
  </si>
  <si>
    <t>673149e1900c0c05599d11c5</t>
  </si>
  <si>
    <t>E14-72_pTDP_R-6.svs</t>
  </si>
  <si>
    <t>http://bdsa.pathology.emory.edu:8080/#item/673149c1900c0c05599d08dc</t>
  </si>
  <si>
    <t>673149c1900c0c05599d08dc</t>
  </si>
  <si>
    <t>E14-72_pTDP_R-8.svs</t>
  </si>
  <si>
    <t>http://bdsa.pathology.emory.edu:8080/#item/673149bc900c0c05599d07ed</t>
  </si>
  <si>
    <t>673149bc900c0c05599d07ed</t>
  </si>
  <si>
    <t>E14-72_pTDP_R-10.svs</t>
  </si>
  <si>
    <t>http://bdsa.pathology.emory.edu:8080/#item/673149d9900c0c05599d0ef4</t>
  </si>
  <si>
    <t>673149d9900c0c05599d0ef4</t>
  </si>
  <si>
    <t>E14-72_pTDP_R-12-2.svs</t>
  </si>
  <si>
    <t>R-12-2</t>
  </si>
  <si>
    <t>http://bdsa.pathology.emory.edu:8080/#item/673149d3900c0c05599d0d46</t>
  </si>
  <si>
    <t>673149d3900c0c05599d0d46</t>
  </si>
  <si>
    <t>pTDP_R-12</t>
  </si>
  <si>
    <t>E14-72_pTDP_R-12.svs</t>
  </si>
  <si>
    <t>http://bdsa.pathology.emory.edu:8080/#item/673149c4900c0c05599d0a2b</t>
  </si>
  <si>
    <t>673149c4900c0c05599d0a2b</t>
  </si>
  <si>
    <t>E14-88_pTDP_1.svs</t>
  </si>
  <si>
    <t>E14-88</t>
  </si>
  <si>
    <t>http://bdsa.pathology.emory.edu:8080/#item/6731497b900c0c05599cf748</t>
  </si>
  <si>
    <t>6731497b900c0c05599cf748</t>
  </si>
  <si>
    <t>E14-88_pTDP_2.svs</t>
  </si>
  <si>
    <t>http://bdsa.pathology.emory.edu:8080/#item/6731496b900c0c05599cf43f</t>
  </si>
  <si>
    <t>6731496b900c0c05599cf43f</t>
  </si>
  <si>
    <t>E14-88_pTDP_3.svs</t>
  </si>
  <si>
    <t>http://bdsa.pathology.emory.edu:8080/#item/67314966900c0c05599cf2e5</t>
  </si>
  <si>
    <t>67314966900c0c05599cf2e5</t>
  </si>
  <si>
    <t>E14-88_pTDP_4.svs</t>
  </si>
  <si>
    <t>http://bdsa.pathology.emory.edu:8080/#item/67314965900c0c05599cf2e1</t>
  </si>
  <si>
    <t>67314965900c0c05599cf2e1</t>
  </si>
  <si>
    <t>E14-88_pTDP_18.svs</t>
  </si>
  <si>
    <t>http://bdsa.pathology.emory.edu:8080/#item/67314974900c0c05599cf5b0</t>
  </si>
  <si>
    <t>67314974900c0c05599cf5b0</t>
  </si>
  <si>
    <t>E14-88_pTDP_19.svs</t>
  </si>
  <si>
    <t>http://bdsa.pathology.emory.edu:8080/#item/67314969900c0c05599cf3ca</t>
  </si>
  <si>
    <t>67314969900c0c05599cf3ca</t>
  </si>
  <si>
    <t>Pituitary</t>
  </si>
  <si>
    <t>E14-94_pTDP_1.svs</t>
  </si>
  <si>
    <t>E14-94</t>
  </si>
  <si>
    <t>http://bdsa.pathology.emory.edu:8080/#item/67314e5d900c0c05599e31a1</t>
  </si>
  <si>
    <t>67314e5d900c0c05599e31a1</t>
  </si>
  <si>
    <t>E14-94_pTDP_2.svs</t>
  </si>
  <si>
    <t>http://bdsa.pathology.emory.edu:8080/#item/67314e67900c0c05599e34eb</t>
  </si>
  <si>
    <t>67314e67900c0c05599e34eb</t>
  </si>
  <si>
    <t>E14-94_pTDP_3.svs</t>
  </si>
  <si>
    <t>http://bdsa.pathology.emory.edu:8080/#item/67314e74900c0c05599e37c3</t>
  </si>
  <si>
    <t>67314e74900c0c05599e37c3</t>
  </si>
  <si>
    <t>E14-94_pTDP_4.svs</t>
  </si>
  <si>
    <t>http://bdsa.pathology.emory.edu:8080/#item/67314e76900c0c05599e38c5</t>
  </si>
  <si>
    <t>67314e76900c0c05599e38c5</t>
  </si>
  <si>
    <t>E14-94_pTDP_19.svs</t>
  </si>
  <si>
    <t>http://bdsa.pathology.emory.edu:8080/#item/67314e5d900c0c05599e3193</t>
  </si>
  <si>
    <t>67314e5d900c0c05599e3193</t>
  </si>
  <si>
    <t>E14-94_pTDP_20.svs</t>
  </si>
  <si>
    <t>http://bdsa.pathology.emory.edu:8080/#item/67314e75900c0c05599e3896</t>
  </si>
  <si>
    <t>67314e75900c0c05599e3896</t>
  </si>
  <si>
    <t>E14-95_pTDP_1.svs</t>
  </si>
  <si>
    <t>E14-95</t>
  </si>
  <si>
    <t>http://bdsa.pathology.emory.edu:8080/#item/67314c2d900c0c05599da62a</t>
  </si>
  <si>
    <t>67314c2d900c0c05599da62a</t>
  </si>
  <si>
    <t>E14-95_pTDP_2.svs</t>
  </si>
  <si>
    <t>http://bdsa.pathology.emory.edu:8080/#item/67314c0e900c0c05599d9f20</t>
  </si>
  <si>
    <t>67314c0e900c0c05599d9f20</t>
  </si>
  <si>
    <t>E14-95_pTDP_3.svs</t>
  </si>
  <si>
    <t>http://bdsa.pathology.emory.edu:8080/#item/67314c1e900c0c05599da2b8</t>
  </si>
  <si>
    <t>67314c1e900c0c05599da2b8</t>
  </si>
  <si>
    <t>E14-95_pTDP_4.svs</t>
  </si>
  <si>
    <t>http://bdsa.pathology.emory.edu:8080/#item/67314c1e900c0c05599da2e2</t>
  </si>
  <si>
    <t>67314c1e900c0c05599da2e2</t>
  </si>
  <si>
    <t>E14-95_pTDP_18.svs</t>
  </si>
  <si>
    <t>http://bdsa.pathology.emory.edu:8080/#item/67314c2f900c0c05599da6f3</t>
  </si>
  <si>
    <t>67314c2f900c0c05599da6f3</t>
  </si>
  <si>
    <t>E14-95_pTDP_19.svs</t>
  </si>
  <si>
    <t>http://bdsa.pathology.emory.edu:8080/#item/67314c25900c0c05599da409</t>
  </si>
  <si>
    <t>67314c25900c0c05599da409</t>
  </si>
  <si>
    <t>E14-95_pTDP_20.svs</t>
  </si>
  <si>
    <t>http://bdsa.pathology.emory.edu:8080/#item/67314c14900c0c05599da0f2</t>
  </si>
  <si>
    <t>67314c14900c0c05599da0f2</t>
  </si>
  <si>
    <t>OS-140909_pTDP_1.svs</t>
  </si>
  <si>
    <t>OS-140909</t>
  </si>
  <si>
    <t>http://bdsa.pathology.emory.edu:8080/#item/67314e35900c0c05599e274b</t>
  </si>
  <si>
    <t>67314e35900c0c05599e274b</t>
  </si>
  <si>
    <t>OS-140909_pTDP_2.svs</t>
  </si>
  <si>
    <t>http://bdsa.pathology.emory.edu:8080/#item/67314e4d900c0c05599e2d5f</t>
  </si>
  <si>
    <t>67314e4d900c0c05599e2d5f</t>
  </si>
  <si>
    <t>OS-140909_pTDP_3.svs</t>
  </si>
  <si>
    <t>http://bdsa.pathology.emory.edu:8080/#item/67314e41900c0c05599e2a12</t>
  </si>
  <si>
    <t>67314e41900c0c05599e2a12</t>
  </si>
  <si>
    <t>OS-140909_pTDP_4.svs</t>
  </si>
  <si>
    <t>http://bdsa.pathology.emory.edu:8080/#item/67314e43900c0c05599e2b25</t>
  </si>
  <si>
    <t>67314e43900c0c05599e2b25</t>
  </si>
  <si>
    <t>OS-140909_pTDP_5.svs</t>
  </si>
  <si>
    <t>http://bdsa.pathology.emory.edu:8080/#item/67314e4b900c0c05599e2cba</t>
  </si>
  <si>
    <t>67314e4b900c0c05599e2cba</t>
  </si>
  <si>
    <t>OS-140909_pTDP_6.svs</t>
  </si>
  <si>
    <t>http://bdsa.pathology.emory.edu:8080/#item/67314e36900c0c05599e27ed</t>
  </si>
  <si>
    <t>67314e36900c0c05599e27ed</t>
  </si>
  <si>
    <t>OS-140909_pTDP_7.svs</t>
  </si>
  <si>
    <t>http://bdsa.pathology.emory.edu:8080/#item/67314e3c900c0c05599e2936</t>
  </si>
  <si>
    <t>67314e3c900c0c05599e2936</t>
  </si>
  <si>
    <t>OS-140909_pTDP_8.svs</t>
  </si>
  <si>
    <t>http://bdsa.pathology.emory.edu:8080/#item/67314e34900c0c05599e272b</t>
  </si>
  <si>
    <t>67314e34900c0c05599e272b</t>
  </si>
  <si>
    <t>OS-140909_pTDP_9.svs</t>
  </si>
  <si>
    <t>http://bdsa.pathology.emory.edu:8080/#item/67314e3f900c0c05599e29a1</t>
  </si>
  <si>
    <t>67314e3f900c0c05599e29a1</t>
  </si>
  <si>
    <t>OS-140909_pTDP_10.svs</t>
  </si>
  <si>
    <t>http://bdsa.pathology.emory.edu:8080/#item/67314e37900c0c05599e27ff</t>
  </si>
  <si>
    <t>67314e37900c0c05599e27ff</t>
  </si>
  <si>
    <t>OS-140909_pTDP_11.svs</t>
  </si>
  <si>
    <t>http://bdsa.pathology.emory.edu:8080/#item/67314e32900c0c05599e269c</t>
  </si>
  <si>
    <t>67314e32900c0c05599e269c</t>
  </si>
  <si>
    <t>OS-140909_pTDP_12.svs</t>
  </si>
  <si>
    <t>http://bdsa.pathology.emory.edu:8080/#item/67314e51900c0c05599e2de8</t>
  </si>
  <si>
    <t>67314e51900c0c05599e2de8</t>
  </si>
  <si>
    <t>OS-140909_pTDP_13.svs</t>
  </si>
  <si>
    <t>http://bdsa.pathology.emory.edu:8080/#item/67314e46900c0c05599e2bc2</t>
  </si>
  <si>
    <t>67314e46900c0c05599e2bc2</t>
  </si>
  <si>
    <t>OS-140909_pTDP_14.svs</t>
  </si>
  <si>
    <t>http://bdsa.pathology.emory.edu:8080/#item/67314e46900c0c05599e2bc9</t>
  </si>
  <si>
    <t>67314e46900c0c05599e2bc9</t>
  </si>
  <si>
    <t>OS-141217_pTDP_1.svs</t>
  </si>
  <si>
    <t>OS-141217</t>
  </si>
  <si>
    <t>http://bdsa.pathology.emory.edu:8080/#item/67314df1900c0c05599e168a</t>
  </si>
  <si>
    <t>67314df1900c0c05599e168a</t>
  </si>
  <si>
    <t>OS-141217_pTDP_2.svs</t>
  </si>
  <si>
    <t>http://bdsa.pathology.emory.edu:8080/#item/67314ded900c0c05599e15a6</t>
  </si>
  <si>
    <t>67314ded900c0c05599e15a6</t>
  </si>
  <si>
    <t>OS-141217_pTDP_3.svs</t>
  </si>
  <si>
    <t>http://bdsa.pathology.emory.edu:8080/#item/67314de6900c0c05599e147c</t>
  </si>
  <si>
    <t>67314de6900c0c05599e147c</t>
  </si>
  <si>
    <t>OS-141217_pTDP_4.svs</t>
  </si>
  <si>
    <t>http://bdsa.pathology.emory.edu:8080/#item/67314de6900c0c05599e1455</t>
  </si>
  <si>
    <t>67314de6900c0c05599e1455</t>
  </si>
  <si>
    <t>OSWH-140318_pTDP_1.svs</t>
  </si>
  <si>
    <t>OSWH-140318</t>
  </si>
  <si>
    <t>http://bdsa.pathology.emory.edu:8080/#item/67314b1e900c0c05599d5f48</t>
  </si>
  <si>
    <t>67314b1e900c0c05599d5f48</t>
  </si>
  <si>
    <t>OSWH-140318_pTDP_2.svs</t>
  </si>
  <si>
    <t>http://bdsa.pathology.emory.edu:8080/#item/67314b21900c0c05599d5fde</t>
  </si>
  <si>
    <t>67314b21900c0c05599d5fde</t>
  </si>
  <si>
    <t>OSWH-140318_pTDP_3.svs</t>
  </si>
  <si>
    <t>http://bdsa.pathology.emory.edu:8080/#item/67314b2f900c0c05599d647f</t>
  </si>
  <si>
    <t>67314b2f900c0c05599d647f</t>
  </si>
  <si>
    <t>OSWH-140318_pTDP_4.svs</t>
  </si>
  <si>
    <t>http://bdsa.pathology.emory.edu:8080/#item/67314b2e900c0c05599d638d</t>
  </si>
  <si>
    <t>67314b2e900c0c05599d638d</t>
  </si>
  <si>
    <t>OSWH-140318_pTDP_12.svs</t>
  </si>
  <si>
    <t>http://bdsa.pathology.emory.edu:8080/#item/67314b15900c0c05599d5dd2</t>
  </si>
  <si>
    <t>67314b15900c0c05599d5dd2</t>
  </si>
  <si>
    <t>OSWH-140318_pTDP_19.svs</t>
  </si>
  <si>
    <t>http://bdsa.pathology.emory.edu:8080/#item/67314b21900c0c05599d5fe2</t>
  </si>
  <si>
    <t>67314b21900c0c05599d5fe2</t>
  </si>
  <si>
    <t>OSWH-140318_pTDP_20.svs</t>
  </si>
  <si>
    <t>http://bdsa.pathology.emory.edu:8080/#item/67314b12900c0c05599d5d44</t>
  </si>
  <si>
    <t>67314b12900c0c05599d5d44</t>
  </si>
  <si>
    <t>E13-05_pTDP_1.svs</t>
  </si>
  <si>
    <t>E13-05</t>
  </si>
  <si>
    <t>http://bdsa.pathology.emory.edu:8080/#item/67313dd1900c0c05599a084b</t>
  </si>
  <si>
    <t>67313dd1900c0c05599a084b</t>
  </si>
  <si>
    <t>E13-05_pTDP_1-2.svs</t>
  </si>
  <si>
    <t>http://bdsa.pathology.emory.edu:8080/#item/67313de4900c0c05599a0c1d</t>
  </si>
  <si>
    <t>67313de4900c0c05599a0c1d</t>
  </si>
  <si>
    <t>pTDP_1</t>
  </si>
  <si>
    <t>E13-05_pTDP_1-3.svs</t>
  </si>
  <si>
    <t>http://bdsa.pathology.emory.edu:8080/#item/67313dd6900c0c05599a09aa</t>
  </si>
  <si>
    <t>67313dd6900c0c05599a09aa</t>
  </si>
  <si>
    <t>E13-05_pTDP_1-4.svs</t>
  </si>
  <si>
    <t>http://bdsa.pathology.emory.edu:8080/#item/67313dd7900c0c05599a09dd</t>
  </si>
  <si>
    <t>67313dd7900c0c05599a09dd</t>
  </si>
  <si>
    <t>E13-05_pTDP_2.svs</t>
  </si>
  <si>
    <t>http://bdsa.pathology.emory.edu:8080/#item/67313db6900c0c055999fff2</t>
  </si>
  <si>
    <t>67313db6900c0c055999fff2</t>
  </si>
  <si>
    <t>E13-05_pTDP_3.svs</t>
  </si>
  <si>
    <t>http://bdsa.pathology.emory.edu:8080/#item/67313dad900c0c055999fdd2</t>
  </si>
  <si>
    <t>67313dad900c0c055999fdd2</t>
  </si>
  <si>
    <t>E13-05_pTDP_3-2.svs</t>
  </si>
  <si>
    <t>http://bdsa.pathology.emory.edu:8080/#item/67313dd2900c0c05599a086e</t>
  </si>
  <si>
    <t>67313dd2900c0c05599a086e</t>
  </si>
  <si>
    <t>pTDP_3</t>
  </si>
  <si>
    <t>E13-05_pTDP_3-3.svs</t>
  </si>
  <si>
    <t>http://bdsa.pathology.emory.edu:8080/#item/67313de7900c0c05599a0d01</t>
  </si>
  <si>
    <t>67313de7900c0c05599a0d01</t>
  </si>
  <si>
    <t>E13-05_pTDP_3-4-001.svs</t>
  </si>
  <si>
    <t>3-4--001</t>
  </si>
  <si>
    <t>http://bdsa.pathology.emory.edu:8080/#item/67313dc6900c0c05599a054d</t>
  </si>
  <si>
    <t>67313dc6900c0c05599a054d</t>
  </si>
  <si>
    <t>pTDP_3-4</t>
  </si>
  <si>
    <t>E13-05_pTDP_3-4.svs</t>
  </si>
  <si>
    <t>http://bdsa.pathology.emory.edu:8080/#item/67313de5900c0c05599a0c9e</t>
  </si>
  <si>
    <t>67313de5900c0c05599a0c9e</t>
  </si>
  <si>
    <t>E13-05_pTDP_4.svs</t>
  </si>
  <si>
    <t>http://bdsa.pathology.emory.edu:8080/#item/67313dab900c0c055999fd80</t>
  </si>
  <si>
    <t>67313dab900c0c055999fd80</t>
  </si>
  <si>
    <t>E13-05_pTDP_4-2.svs</t>
  </si>
  <si>
    <t>http://bdsa.pathology.emory.edu:8080/#item/67313dba900c0c05599a0149</t>
  </si>
  <si>
    <t>67313dba900c0c05599a0149</t>
  </si>
  <si>
    <t>pTDP_4</t>
  </si>
  <si>
    <t>E13-05_pTDP_5.svs</t>
  </si>
  <si>
    <t>http://bdsa.pathology.emory.edu:8080/#item/67313db9900c0c05599a00e4</t>
  </si>
  <si>
    <t>67313db9900c0c05599a00e4</t>
  </si>
  <si>
    <t>E13-05_pTDP_6.svs</t>
  </si>
  <si>
    <t>http://bdsa.pathology.emory.edu:8080/#item/67313dcd900c0c05599a0735</t>
  </si>
  <si>
    <t>67313dcd900c0c05599a0735</t>
  </si>
  <si>
    <t>E13-05_pTDP_7.svs</t>
  </si>
  <si>
    <t>http://bdsa.pathology.emory.edu:8080/#item/67313de8900c0c05599a0d0d</t>
  </si>
  <si>
    <t>67313de8900c0c05599a0d0d</t>
  </si>
  <si>
    <t>E13-05_pTDP_7-2.svs</t>
  </si>
  <si>
    <t>http://bdsa.pathology.emory.edu:8080/#item/67313daf900c0c055999fe36</t>
  </si>
  <si>
    <t>67313daf900c0c055999fe36</t>
  </si>
  <si>
    <t>pTDP_7</t>
  </si>
  <si>
    <t>E13-05_pTDP_8.svs</t>
  </si>
  <si>
    <t>http://bdsa.pathology.emory.edu:8080/#item/67313dd3900c0c05599a08d6</t>
  </si>
  <si>
    <t>67313dd3900c0c05599a08d6</t>
  </si>
  <si>
    <t>Right frontal cortex with contusion</t>
  </si>
  <si>
    <t>E13-05_pTDP_9.svs</t>
  </si>
  <si>
    <t>http://bdsa.pathology.emory.edu:8080/#item/67313de4900c0c05599a0c38</t>
  </si>
  <si>
    <t>67313de4900c0c05599a0c38</t>
  </si>
  <si>
    <t>E13-05_pTDP_10.svs</t>
  </si>
  <si>
    <t>http://bdsa.pathology.emory.edu:8080/#item/67313dd1900c0c05599a0853</t>
  </si>
  <si>
    <t>67313dd1900c0c05599a0853</t>
  </si>
  <si>
    <t>E13-05_pTDP_11.svs</t>
  </si>
  <si>
    <t>http://bdsa.pathology.emory.edu:8080/#item/67313de8900c0c05599a0d0b</t>
  </si>
  <si>
    <t>67313de8900c0c05599a0d0b</t>
  </si>
  <si>
    <t>E13-05_pTDP_11-2.svs</t>
  </si>
  <si>
    <t>http://bdsa.pathology.emory.edu:8080/#item/67313dde900c0c05599a0aca</t>
  </si>
  <si>
    <t>67313dde900c0c05599a0aca</t>
  </si>
  <si>
    <t>E13-05_pTDP_12.svs</t>
  </si>
  <si>
    <t>http://bdsa.pathology.emory.edu:8080/#item/67313dae900c0c055999fdf9</t>
  </si>
  <si>
    <t>67313dae900c0c055999fdf9</t>
  </si>
  <si>
    <t>E13-05_pTDP_13.svs</t>
  </si>
  <si>
    <t>http://bdsa.pathology.emory.edu:8080/#item/67313db8900c0c05599a00c4</t>
  </si>
  <si>
    <t>67313db8900c0c05599a00c4</t>
  </si>
  <si>
    <t>E13-05_pTDP_14.svs</t>
  </si>
  <si>
    <t>http://bdsa.pathology.emory.edu:8080/#item/67313db9900c0c05599a0102</t>
  </si>
  <si>
    <t>67313db9900c0c05599a0102</t>
  </si>
  <si>
    <t>E13-05_pTDP_15.svs</t>
  </si>
  <si>
    <t>http://bdsa.pathology.emory.edu:8080/#item/67313dac900c0c055999fd85</t>
  </si>
  <si>
    <t>67313dac900c0c055999fd85</t>
  </si>
  <si>
    <t>E13-05_pTDP_16.svs</t>
  </si>
  <si>
    <t>http://bdsa.pathology.emory.edu:8080/#item/67313de9900c0c05599a0d2b</t>
  </si>
  <si>
    <t>67313de9900c0c05599a0d2b</t>
  </si>
  <si>
    <t>E13-05_pTDP_17.svs</t>
  </si>
  <si>
    <t>http://bdsa.pathology.emory.edu:8080/#item/67313dce900c0c05599a078e</t>
  </si>
  <si>
    <t>67313dce900c0c05599a078e</t>
  </si>
  <si>
    <t>E13-05_pTDP_18.svs</t>
  </si>
  <si>
    <t>http://bdsa.pathology.emory.edu:8080/#item/67313de5900c0c05599a0ce9</t>
  </si>
  <si>
    <t>67313de5900c0c05599a0ce9</t>
  </si>
  <si>
    <t>E13-05_pTDP_18-2.svs</t>
  </si>
  <si>
    <t>18-2</t>
  </si>
  <si>
    <t>http://bdsa.pathology.emory.edu:8080/#item/67313dc1900c0c05599a037a</t>
  </si>
  <si>
    <t>67313dc1900c0c05599a037a</t>
  </si>
  <si>
    <t>pTDP_18</t>
  </si>
  <si>
    <t>E13-05_pTDP_19.svs</t>
  </si>
  <si>
    <t>http://bdsa.pathology.emory.edu:8080/#item/67313dd5900c0c05599a0969</t>
  </si>
  <si>
    <t>67313dd5900c0c05599a0969</t>
  </si>
  <si>
    <t>E13-05_pTDP_19-2.svs</t>
  </si>
  <si>
    <t>19-2</t>
  </si>
  <si>
    <t>http://bdsa.pathology.emory.edu:8080/#item/67313dbc900c0c05599a0256</t>
  </si>
  <si>
    <t>67313dbc900c0c05599a0256</t>
  </si>
  <si>
    <t>pTDP_19</t>
  </si>
  <si>
    <t>E13-05_pTDP_20.svs</t>
  </si>
  <si>
    <t>http://bdsa.pathology.emory.edu:8080/#item/67313da8900c0c055999fc9c</t>
  </si>
  <si>
    <t>67313da8900c0c055999fc9c</t>
  </si>
  <si>
    <t>E13-05_pTDP_20-2.svs</t>
  </si>
  <si>
    <t>20-2</t>
  </si>
  <si>
    <t>http://bdsa.pathology.emory.edu:8080/#item/67313daa900c0c055999fd45</t>
  </si>
  <si>
    <t>67313daa900c0c055999fd45</t>
  </si>
  <si>
    <t>pTDP_20</t>
  </si>
  <si>
    <t>E13-05_pTDP_20-3.svs</t>
  </si>
  <si>
    <t>20-3</t>
  </si>
  <si>
    <t>http://bdsa.pathology.emory.edu:8080/#item/67313dbb900c0c05599a018a</t>
  </si>
  <si>
    <t>67313dbb900c0c05599a018a</t>
  </si>
  <si>
    <t>E13-05_pTDP_21.svs</t>
  </si>
  <si>
    <t>http://bdsa.pathology.emory.edu:8080/#item/67313dbd900c0c05599a028d</t>
  </si>
  <si>
    <t>67313dbd900c0c05599a028d</t>
  </si>
  <si>
    <t>E13-05_pTDP_22.svs</t>
  </si>
  <si>
    <t>http://bdsa.pathology.emory.edu:8080/#item/67313dd9900c0c05599a09f6</t>
  </si>
  <si>
    <t>67313dd9900c0c05599a09f6</t>
  </si>
  <si>
    <t>E13-07_pTDP_1.svs</t>
  </si>
  <si>
    <t>E13-07</t>
  </si>
  <si>
    <t>http://bdsa.pathology.emory.edu:8080/#item/67313b23900c0c0559994eed</t>
  </si>
  <si>
    <t>67313b23900c0c0559994eed</t>
  </si>
  <si>
    <t>E13-07_pTDP_2.svs</t>
  </si>
  <si>
    <t>http://bdsa.pathology.emory.edu:8080/#item/67313b28900c0c05599950ed</t>
  </si>
  <si>
    <t>67313b28900c0c05599950ed</t>
  </si>
  <si>
    <t>E13-07_pTDP_3.svs</t>
  </si>
  <si>
    <t>http://bdsa.pathology.emory.edu:8080/#item/67313b33900c0c05599953a8</t>
  </si>
  <si>
    <t>67313b33900c0c05599953a8</t>
  </si>
  <si>
    <t>E13-07_pTDP_4.svs</t>
  </si>
  <si>
    <t>http://bdsa.pathology.emory.edu:8080/#item/67313b31900c0c0559995328</t>
  </si>
  <si>
    <t>67313b31900c0c0559995328</t>
  </si>
  <si>
    <t>E13-07_pTDP_5.svs</t>
  </si>
  <si>
    <t>http://bdsa.pathology.emory.edu:8080/#item/67313b2a900c0c055999515b</t>
  </si>
  <si>
    <t>67313b2a900c0c055999515b</t>
  </si>
  <si>
    <t>E13-07_pTDP_6.svs</t>
  </si>
  <si>
    <t>http://bdsa.pathology.emory.edu:8080/#item/67313b1f900c0c0559994dbe</t>
  </si>
  <si>
    <t>67313b1f900c0c0559994dbe</t>
  </si>
  <si>
    <t>E13-07_pTDP_7.svs</t>
  </si>
  <si>
    <t>http://bdsa.pathology.emory.edu:8080/#item/67313b10900c0c05599949b2</t>
  </si>
  <si>
    <t>67313b10900c0c05599949b2</t>
  </si>
  <si>
    <t>E13-07_pTDP_8.svs</t>
  </si>
  <si>
    <t>http://bdsa.pathology.emory.edu:8080/#item/67313b1e900c0c0559994d87</t>
  </si>
  <si>
    <t>67313b1e900c0c0559994d87</t>
  </si>
  <si>
    <t>E13-07_pTDP_9.svs</t>
  </si>
  <si>
    <t>http://bdsa.pathology.emory.edu:8080/#item/67313b12900c0c05599949f8</t>
  </si>
  <si>
    <t>67313b12900c0c05599949f8</t>
  </si>
  <si>
    <t>E13-07_pTDP_10.svs</t>
  </si>
  <si>
    <t>http://bdsa.pathology.emory.edu:8080/#item/67313b38900c0c055999555f</t>
  </si>
  <si>
    <t>67313b38900c0c055999555f</t>
  </si>
  <si>
    <t>Anterior basal ganglia and Insular cortex</t>
  </si>
  <si>
    <t>E13-07_pTDP_11.svs</t>
  </si>
  <si>
    <t>http://bdsa.pathology.emory.edu:8080/#item/67313b2f900c0c0559995251</t>
  </si>
  <si>
    <t>67313b2f900c0c0559995251</t>
  </si>
  <si>
    <t>E13-07_pTDP_12.svs</t>
  </si>
  <si>
    <t>http://bdsa.pathology.emory.edu:8080/#item/67313b18900c0c0559994bd0</t>
  </si>
  <si>
    <t>67313b18900c0c0559994bd0</t>
  </si>
  <si>
    <t>E13-07_pTDP_13.svs</t>
  </si>
  <si>
    <t>http://bdsa.pathology.emory.edu:8080/#item/67313b0a900c0c05599947f1</t>
  </si>
  <si>
    <t>67313b0a900c0c05599947f1</t>
  </si>
  <si>
    <t>E13-07_pTDP_14.svs</t>
  </si>
  <si>
    <t>http://bdsa.pathology.emory.edu:8080/#item/67313b0a900c0c05599947c8</t>
  </si>
  <si>
    <t>67313b0a900c0c05599947c8</t>
  </si>
  <si>
    <t>E13-07_pTDP_15.svs</t>
  </si>
  <si>
    <t>http://bdsa.pathology.emory.edu:8080/#item/67313b19900c0c0559994be7</t>
  </si>
  <si>
    <t>67313b19900c0c0559994be7</t>
  </si>
  <si>
    <t>E13-07_pTDP_16.svs</t>
  </si>
  <si>
    <t>http://bdsa.pathology.emory.edu:8080/#item/67313b2e900c0c055999524a</t>
  </si>
  <si>
    <t>67313b2e900c0c055999524a</t>
  </si>
  <si>
    <t>E13-07_pTDP_17.svs</t>
  </si>
  <si>
    <t>http://bdsa.pathology.emory.edu:8080/#item/67313b3a900c0c0559995589</t>
  </si>
  <si>
    <t>67313b3a900c0c0559995589</t>
  </si>
  <si>
    <t>E13-07_pTDP_18.svs</t>
  </si>
  <si>
    <t>http://bdsa.pathology.emory.edu:8080/#item/67313b2d900c0c055999522b</t>
  </si>
  <si>
    <t>67313b2d900c0c055999522b</t>
  </si>
  <si>
    <t>E13-07_pTDP_19.svs</t>
  </si>
  <si>
    <t>http://bdsa.pathology.emory.edu:8080/#item/67313b3b900c0c05599955a8</t>
  </si>
  <si>
    <t>67313b3b900c0c05599955a8</t>
  </si>
  <si>
    <t>E13-07_pTDP_19-2.svs</t>
  </si>
  <si>
    <t>http://bdsa.pathology.emory.edu:8080/#item/67313b0d900c0c05599948ee</t>
  </si>
  <si>
    <t>67313b0d900c0c05599948ee</t>
  </si>
  <si>
    <t>E13-07_pTDP_20.svs</t>
  </si>
  <si>
    <t>http://bdsa.pathology.emory.edu:8080/#item/67313b19900c0c0559994c11</t>
  </si>
  <si>
    <t>67313b19900c0c0559994c11</t>
  </si>
  <si>
    <t>E13-07_pTDP_20-2.svs</t>
  </si>
  <si>
    <t>http://bdsa.pathology.emory.edu:8080/#item/67313b16900c0c0559994b23</t>
  </si>
  <si>
    <t>67313b16900c0c0559994b23</t>
  </si>
  <si>
    <t>E13-10_pTDP_1.svs</t>
  </si>
  <si>
    <t>E13-10</t>
  </si>
  <si>
    <t>http://bdsa.pathology.emory.edu:8080/#item/67313c0c900c0c0559998ebb</t>
  </si>
  <si>
    <t>67313c0c900c0c0559998ebb</t>
  </si>
  <si>
    <t>E13-10_pTDP_2.svs</t>
  </si>
  <si>
    <t>http://bdsa.pathology.emory.edu:8080/#item/67313be5900c0c055999831b</t>
  </si>
  <si>
    <t>67313be5900c0c055999831b</t>
  </si>
  <si>
    <t>E13-10_pTDP_3.svs</t>
  </si>
  <si>
    <t>http://bdsa.pathology.emory.edu:8080/#item/67313bed900c0c055999856c</t>
  </si>
  <si>
    <t>67313bed900c0c055999856c</t>
  </si>
  <si>
    <t>E13-10_pTDP_4.svs</t>
  </si>
  <si>
    <t>http://bdsa.pathology.emory.edu:8080/#item/67313bed900c0c0559998559</t>
  </si>
  <si>
    <t>67313bed900c0c0559998559</t>
  </si>
  <si>
    <t>E13-11_CONTROL_PTDP-001.svs</t>
  </si>
  <si>
    <t>E13-11</t>
  </si>
  <si>
    <t>http://bdsa.pathology.emory.edu:8080/#item/67313ec7900c0c05599a48c9</t>
  </si>
  <si>
    <t>67313ec7900c0c05599a48c9</t>
  </si>
  <si>
    <t>E13-11_CONTROL_PTDP.svs</t>
  </si>
  <si>
    <t>http://bdsa.pathology.emory.edu:8080/#item/67313eb1900c0c05599a4382</t>
  </si>
  <si>
    <t>67313eb1900c0c05599a4382</t>
  </si>
  <si>
    <t>E13-11_01_PTDP.svs</t>
  </si>
  <si>
    <t>http://bdsa.pathology.emory.edu:8080/#item/67313f03900c0c05599a56a8</t>
  </si>
  <si>
    <t>67313f03900c0c05599a56a8</t>
  </si>
  <si>
    <t>01</t>
  </si>
  <si>
    <t>E13-11_02_PTDP.svs</t>
  </si>
  <si>
    <t>http://bdsa.pathology.emory.edu:8080/#item/67313e89900c0c05599a3ae8</t>
  </si>
  <si>
    <t>67313e89900c0c05599a3ae8</t>
  </si>
  <si>
    <t>E13-11_03_PTDP.svs</t>
  </si>
  <si>
    <t>http://bdsa.pathology.emory.edu:8080/#item/67313e56900c0c05599a2c84</t>
  </si>
  <si>
    <t>67313e56900c0c05599a2c84</t>
  </si>
  <si>
    <t>E13-11_04_PTDP.svs</t>
  </si>
  <si>
    <t>http://bdsa.pathology.emory.edu:8080/#item/67313e6e900c0c05599a3381</t>
  </si>
  <si>
    <t>67313e6e900c0c05599a3381</t>
  </si>
  <si>
    <t>E13-11_05_PTDP.svs</t>
  </si>
  <si>
    <t>http://bdsa.pathology.emory.edu:8080/#item/67313ea0900c0c05599a403c</t>
  </si>
  <si>
    <t>67313ea0900c0c05599a403c</t>
  </si>
  <si>
    <t>E13-11_06_PTDP.svs</t>
  </si>
  <si>
    <t>http://bdsa.pathology.emory.edu:8080/#item/67313ed6900c0c05599a4d4c</t>
  </si>
  <si>
    <t>67313ed6900c0c05599a4d4c</t>
  </si>
  <si>
    <t>E13-11_07_PTDP.svs</t>
  </si>
  <si>
    <t>http://bdsa.pathology.emory.edu:8080/#item/67313f08900c0c05599a583f</t>
  </si>
  <si>
    <t>67313f08900c0c05599a583f</t>
  </si>
  <si>
    <t>E13-11_08_PTDP.svs</t>
  </si>
  <si>
    <t>http://bdsa.pathology.emory.edu:8080/#item/67313f07900c0c05599a580f</t>
  </si>
  <si>
    <t>67313f07900c0c05599a580f</t>
  </si>
  <si>
    <t>E13-11_09_PTDP.svs</t>
  </si>
  <si>
    <t>http://bdsa.pathology.emory.edu:8080/#item/67313ed8900c0c05599a4d52</t>
  </si>
  <si>
    <t>67313ed8900c0c05599a4d52</t>
  </si>
  <si>
    <t>E13-11_11_PTDP.svs</t>
  </si>
  <si>
    <t>http://bdsa.pathology.emory.edu:8080/#item/67313ef4900c0c05599a53c7</t>
  </si>
  <si>
    <t>67313ef4900c0c05599a53c7</t>
  </si>
  <si>
    <t>E13-11_12_PTDP.svs</t>
  </si>
  <si>
    <t>http://bdsa.pathology.emory.edu:8080/#item/67313e82900c0c05599a3902</t>
  </si>
  <si>
    <t>67313e82900c0c05599a3902</t>
  </si>
  <si>
    <t>E13-11_14_PTDP.svs</t>
  </si>
  <si>
    <t>http://bdsa.pathology.emory.edu:8080/#item/67313e76900c0c05599a357d</t>
  </si>
  <si>
    <t>67313e76900c0c05599a357d</t>
  </si>
  <si>
    <t>E13-11_15_PTDP.svs</t>
  </si>
  <si>
    <t>http://bdsa.pathology.emory.edu:8080/#item/67313ea9900c0c05599a421a</t>
  </si>
  <si>
    <t>67313ea9900c0c05599a421a</t>
  </si>
  <si>
    <t>E13-11_16_PTDP.svs</t>
  </si>
  <si>
    <t>http://bdsa.pathology.emory.edu:8080/#item/67313ee1900c0c05599a4f66</t>
  </si>
  <si>
    <t>67313ee1900c0c05599a4f66</t>
  </si>
  <si>
    <t>E13-11_17_PTDP.svs</t>
  </si>
  <si>
    <t>http://bdsa.pathology.emory.edu:8080/#item/67313f0f900c0c05599a5a08</t>
  </si>
  <si>
    <t>67313f0f900c0c05599a5a08</t>
  </si>
  <si>
    <t>E13-11_18_PTDP.svs</t>
  </si>
  <si>
    <t>http://bdsa.pathology.emory.edu:8080/#item/67313f10900c0c05599a5a34</t>
  </si>
  <si>
    <t>67313f10900c0c05599a5a34</t>
  </si>
  <si>
    <t>E13-11_19_PTDP.svs</t>
  </si>
  <si>
    <t>http://bdsa.pathology.emory.edu:8080/#item/67313ee0900c0c05599a4f4e</t>
  </si>
  <si>
    <t>67313ee0900c0c05599a4f4e</t>
  </si>
  <si>
    <t>E13-11_19_PTDP-001.svs</t>
  </si>
  <si>
    <t>19-001</t>
  </si>
  <si>
    <t>http://bdsa.pathology.emory.edu:8080/#item/67313ece900c0c05599a4b37</t>
  </si>
  <si>
    <t>67313ece900c0c05599a4b37</t>
  </si>
  <si>
    <t>E13-11_19_PTDP-002.svs</t>
  </si>
  <si>
    <t>19-002</t>
  </si>
  <si>
    <t>http://bdsa.pathology.emory.edu:8080/#item/67313ea6900c0c05599a41d3</t>
  </si>
  <si>
    <t>67313ea6900c0c05599a41d3</t>
  </si>
  <si>
    <t>E13-11_19_PTDP-003.svs</t>
  </si>
  <si>
    <t>19-003</t>
  </si>
  <si>
    <t>http://bdsa.pathology.emory.edu:8080/#item/67313e72900c0c05599a3461</t>
  </si>
  <si>
    <t>67313e72900c0c05599a3461</t>
  </si>
  <si>
    <t>E13-11_20_PTDP.svs</t>
  </si>
  <si>
    <t>http://bdsa.pathology.emory.edu:8080/#item/67313f3e900c0c05599a660d</t>
  </si>
  <si>
    <t>67313f3e900c0c05599a660d</t>
  </si>
  <si>
    <t>E13-11_20_PTDP-001.svs</t>
  </si>
  <si>
    <t>20-001</t>
  </si>
  <si>
    <t>http://bdsa.pathology.emory.edu:8080/#item/67313eaa900c0c05599a4225</t>
  </si>
  <si>
    <t>67313eaa900c0c05599a4225</t>
  </si>
  <si>
    <t>E13-11_20_PTDP-002.svs</t>
  </si>
  <si>
    <t>20-002</t>
  </si>
  <si>
    <t>http://bdsa.pathology.emory.edu:8080/#item/67313eca900c0c05599a499a</t>
  </si>
  <si>
    <t>67313eca900c0c05599a499a</t>
  </si>
  <si>
    <t>E13-11_20_PTDP-003.svs</t>
  </si>
  <si>
    <t>20-003</t>
  </si>
  <si>
    <t>http://bdsa.pathology.emory.edu:8080/#item/67313f18900c0c05599a5bbb</t>
  </si>
  <si>
    <t>67313f18900c0c05599a5bbb</t>
  </si>
  <si>
    <t>E13-11_21_PTDP.svs</t>
  </si>
  <si>
    <t>http://bdsa.pathology.emory.edu:8080/#item/67313eeb900c0c05599a5253</t>
  </si>
  <si>
    <t>67313eeb900c0c05599a5253</t>
  </si>
  <si>
    <t>E13-11_22_PTDP.svs</t>
  </si>
  <si>
    <t>http://bdsa.pathology.emory.edu:8080/#item/67313e98900c0c05599a3e30</t>
  </si>
  <si>
    <t>67313e98900c0c05599a3e30</t>
  </si>
  <si>
    <t>E13-11_23_PTDP.svs</t>
  </si>
  <si>
    <t>http://bdsa.pathology.emory.edu:8080/#item/67313e4a900c0c05599a2938</t>
  </si>
  <si>
    <t>67313e4a900c0c05599a2938</t>
  </si>
  <si>
    <t>E13-113_pTDP_1.svs</t>
  </si>
  <si>
    <t>E13-113</t>
  </si>
  <si>
    <t>http://bdsa.pathology.emory.edu:8080/#item/67313ce1900c0c055999c7b5</t>
  </si>
  <si>
    <t>67313ce1900c0c055999c7b5</t>
  </si>
  <si>
    <t>E13-113_pTDP_2.svs</t>
  </si>
  <si>
    <t>http://bdsa.pathology.emory.edu:8080/#item/67313cec900c0c055999c996</t>
  </si>
  <si>
    <t>67313cec900c0c055999c996</t>
  </si>
  <si>
    <t>E13-113_pTDP_4.svs</t>
  </si>
  <si>
    <t>http://bdsa.pathology.emory.edu:8080/#item/67313ce6900c0c055999c942</t>
  </si>
  <si>
    <t>67313ce6900c0c055999c942</t>
  </si>
  <si>
    <t>E13-113_pTDP_5.svs</t>
  </si>
  <si>
    <t>http://bdsa.pathology.emory.edu:8080/#item/67313ced900c0c055999c9cd</t>
  </si>
  <si>
    <t>67313ced900c0c055999c9cd</t>
  </si>
  <si>
    <t>E13-113_pTDP_6.svs</t>
  </si>
  <si>
    <t>http://bdsa.pathology.emory.edu:8080/#item/67313ce1900c0c055999c76d</t>
  </si>
  <si>
    <t>67313ce1900c0c055999c76d</t>
  </si>
  <si>
    <t>E13-113_pTDP_9.svs</t>
  </si>
  <si>
    <t>http://bdsa.pathology.emory.edu:8080/#item/67313ce2900c0c055999c80c</t>
  </si>
  <si>
    <t>67313ce2900c0c055999c80c</t>
  </si>
  <si>
    <t>E13-113_pTDP_10.svs</t>
  </si>
  <si>
    <t>http://bdsa.pathology.emory.edu:8080/#item/67313ce8900c0c055999c94e</t>
  </si>
  <si>
    <t>67313ce8900c0c055999c94e</t>
  </si>
  <si>
    <t>E13-113_pTDP_12.svs</t>
  </si>
  <si>
    <t>http://bdsa.pathology.emory.edu:8080/#item/67313ce0900c0c055999c74a</t>
  </si>
  <si>
    <t>67313ce0900c0c055999c74a</t>
  </si>
  <si>
    <t>E13-113_pTDP_15.svs</t>
  </si>
  <si>
    <t>http://bdsa.pathology.emory.edu:8080/#item/67313cdf900c0c055999c702</t>
  </si>
  <si>
    <t>67313cdf900c0c055999c702</t>
  </si>
  <si>
    <t>E13-113_pTDP_16.svs</t>
  </si>
  <si>
    <t>http://bdsa.pathology.emory.edu:8080/#item/67313ceb900c0c055999c95f</t>
  </si>
  <si>
    <t>67313ceb900c0c055999c95f</t>
  </si>
  <si>
    <t>E13-113_pTDP_17.svs</t>
  </si>
  <si>
    <t>http://bdsa.pathology.emory.edu:8080/#item/67313ce8900c0c055999c94a</t>
  </si>
  <si>
    <t>67313ce8900c0c055999c94a</t>
  </si>
  <si>
    <t>E13-113_pTDP_18.svs</t>
  </si>
  <si>
    <t>http://bdsa.pathology.emory.edu:8080/#item/67313ceb900c0c055999c97c</t>
  </si>
  <si>
    <t>67313ceb900c0c055999c97c</t>
  </si>
  <si>
    <t>E13-113_pTDP_19.svs</t>
  </si>
  <si>
    <t>http://bdsa.pathology.emory.edu:8080/#item/67313ce7900c0c055999c946</t>
  </si>
  <si>
    <t>67313ce7900c0c055999c946</t>
  </si>
  <si>
    <t>E13-116_pTDP_1.svs</t>
  </si>
  <si>
    <t>E13-116</t>
  </si>
  <si>
    <t>http://bdsa.pathology.emory.edu:8080/#item/67313c36900c0c0559999933</t>
  </si>
  <si>
    <t>67313c36900c0c0559999933</t>
  </si>
  <si>
    <t>E13-116_pTDP_1-2.svs</t>
  </si>
  <si>
    <t>http://bdsa.pathology.emory.edu:8080/#item/67313c29900c0c0559999602</t>
  </si>
  <si>
    <t>67313c29900c0c0559999602</t>
  </si>
  <si>
    <t>E13-116_pTDP_2.svs</t>
  </si>
  <si>
    <t>http://bdsa.pathology.emory.edu:8080/#item/67313c1a900c0c055999927d</t>
  </si>
  <si>
    <t>67313c1a900c0c055999927d</t>
  </si>
  <si>
    <t>E13-116_pTDP_2-2.svs</t>
  </si>
  <si>
    <t>http://bdsa.pathology.emory.edu:8080/#item/67313c3a900c0c0559999acf</t>
  </si>
  <si>
    <t>67313c3a900c0c0559999acf</t>
  </si>
  <si>
    <t>pTDP_2</t>
  </si>
  <si>
    <t>E13-116_pTDP_3.svs</t>
  </si>
  <si>
    <t>http://bdsa.pathology.emory.edu:8080/#item/67313c23900c0c055999948f</t>
  </si>
  <si>
    <t>67313c23900c0c055999948f</t>
  </si>
  <si>
    <t>E13-116_pTDP_3-2.svs</t>
  </si>
  <si>
    <t>http://bdsa.pathology.emory.edu:8080/#item/67313c33900c0c05599998c6</t>
  </si>
  <si>
    <t>67313c33900c0c05599998c6</t>
  </si>
  <si>
    <t>E13-116_pTDP_4.svs</t>
  </si>
  <si>
    <t>http://bdsa.pathology.emory.edu:8080/#item/67313c22900c0c055999945b</t>
  </si>
  <si>
    <t>67313c22900c0c055999945b</t>
  </si>
  <si>
    <t>E13-116_pTDP_4-2.svs</t>
  </si>
  <si>
    <t>http://bdsa.pathology.emory.edu:8080/#item/67313c18900c0c0559999214</t>
  </si>
  <si>
    <t>67313c18900c0c0559999214</t>
  </si>
  <si>
    <t>E13-116_pTDP_18.svs</t>
  </si>
  <si>
    <t>http://bdsa.pathology.emory.edu:8080/#item/67313c3f900c0c0559999c85</t>
  </si>
  <si>
    <t>67313c3f900c0c0559999c85</t>
  </si>
  <si>
    <t>E13-116_pTDP_18-2.svs</t>
  </si>
  <si>
    <t>http://bdsa.pathology.emory.edu:8080/#item/67313c37900c0c05599999ea</t>
  </si>
  <si>
    <t>67313c37900c0c05599999ea</t>
  </si>
  <si>
    <t>E13-116_pTDP_19.svs</t>
  </si>
  <si>
    <t>http://bdsa.pathology.emory.edu:8080/#item/67313c2d900c0c055999976e</t>
  </si>
  <si>
    <t>67313c2d900c0c055999976e</t>
  </si>
  <si>
    <t>E13-116_pTDP_19-2.svs</t>
  </si>
  <si>
    <t>http://bdsa.pathology.emory.edu:8080/#item/67313c40900c0c0559999cb1</t>
  </si>
  <si>
    <t>67313c40900c0c0559999cb1</t>
  </si>
  <si>
    <t>E13-121_pTDP_1.svs</t>
  </si>
  <si>
    <t>E13-121</t>
  </si>
  <si>
    <t>http://bdsa.pathology.emory.edu:8080/#item/67313d13900c0c055999d517</t>
  </si>
  <si>
    <t>67313d13900c0c055999d517</t>
  </si>
  <si>
    <t>E13-121_pTDP_2.svs</t>
  </si>
  <si>
    <t>http://bdsa.pathology.emory.edu:8080/#item/67313d02900c0c055999d03d</t>
  </si>
  <si>
    <t>67313d02900c0c055999d03d</t>
  </si>
  <si>
    <t>E13-121_pTDP_3.svs</t>
  </si>
  <si>
    <t>http://bdsa.pathology.emory.edu:8080/#item/67313cf3900c0c055999cb40</t>
  </si>
  <si>
    <t>67313cf3900c0c055999cb40</t>
  </si>
  <si>
    <t>E13-121_pTDP_4.svs</t>
  </si>
  <si>
    <t>http://bdsa.pathology.emory.edu:8080/#item/67313cf5900c0c055999cc41</t>
  </si>
  <si>
    <t>67313cf5900c0c055999cc41</t>
  </si>
  <si>
    <t>E13-121_pTDP_5.svs</t>
  </si>
  <si>
    <t>http://bdsa.pathology.emory.edu:8080/#item/67313d02900c0c055999d035</t>
  </si>
  <si>
    <t>67313d02900c0c055999d035</t>
  </si>
  <si>
    <t>E13-121_pTDP_6.svs</t>
  </si>
  <si>
    <t>http://bdsa.pathology.emory.edu:8080/#item/67313d15900c0c055999d582</t>
  </si>
  <si>
    <t>67313d15900c0c055999d582</t>
  </si>
  <si>
    <t>E13-121_pTDP_7.svs</t>
  </si>
  <si>
    <t>http://bdsa.pathology.emory.edu:8080/#item/67313d20900c0c055999d840</t>
  </si>
  <si>
    <t>67313d20900c0c055999d840</t>
  </si>
  <si>
    <t>E13-121_pTDP_8.svs</t>
  </si>
  <si>
    <t>http://bdsa.pathology.emory.edu:8080/#item/67313d16900c0c055999d5b5</t>
  </si>
  <si>
    <t>67313d16900c0c055999d5b5</t>
  </si>
  <si>
    <t>E13-121_pTDP_9.svs</t>
  </si>
  <si>
    <t>http://bdsa.pathology.emory.edu:8080/#item/67313d1e900c0c055999d79d</t>
  </si>
  <si>
    <t>67313d1e900c0c055999d79d</t>
  </si>
  <si>
    <t>E13-121_pTDP_10.svs</t>
  </si>
  <si>
    <t>http://bdsa.pathology.emory.edu:8080/#item/67313cfb900c0c055999ce2e</t>
  </si>
  <si>
    <t>67313cfb900c0c055999ce2e</t>
  </si>
  <si>
    <t>E13-121_pTDP_11.svs</t>
  </si>
  <si>
    <t>http://bdsa.pathology.emory.edu:8080/#item/67313d04900c0c055999d07b</t>
  </si>
  <si>
    <t>67313d04900c0c055999d07b</t>
  </si>
  <si>
    <t>E13-121_pTDP_12.svs</t>
  </si>
  <si>
    <t>http://bdsa.pathology.emory.edu:8080/#item/67313d09900c0c055999d26d</t>
  </si>
  <si>
    <t>67313d09900c0c055999d26d</t>
  </si>
  <si>
    <t>E13-121_pTDP_13.svs</t>
  </si>
  <si>
    <t>http://bdsa.pathology.emory.edu:8080/#item/67313d1d900c0c055999d791</t>
  </si>
  <si>
    <t>67313d1d900c0c055999d791</t>
  </si>
  <si>
    <t>E13-121_pTDP_14.svs</t>
  </si>
  <si>
    <t>http://bdsa.pathology.emory.edu:8080/#item/67313d1d900c0c055999d78d</t>
  </si>
  <si>
    <t>67313d1d900c0c055999d78d</t>
  </si>
  <si>
    <t>E13-121_pTDP_15.svs</t>
  </si>
  <si>
    <t>http://bdsa.pathology.emory.edu:8080/#item/67313d0c900c0c055999d2df</t>
  </si>
  <si>
    <t>67313d0c900c0c055999d2df</t>
  </si>
  <si>
    <t>E13-121_pTDP_16.svs</t>
  </si>
  <si>
    <t>http://bdsa.pathology.emory.edu:8080/#item/67313d03900c0c055999d06d</t>
  </si>
  <si>
    <t>67313d03900c0c055999d06d</t>
  </si>
  <si>
    <t>E13-121_pTDP_17.svs</t>
  </si>
  <si>
    <t>http://bdsa.pathology.emory.edu:8080/#item/67313cfd900c0c055999cee7</t>
  </si>
  <si>
    <t>67313cfd900c0c055999cee7</t>
  </si>
  <si>
    <t>E13-121_pTDP_18.svs</t>
  </si>
  <si>
    <t>http://bdsa.pathology.emory.edu:8080/#item/67313d07900c0c055999d1dd</t>
  </si>
  <si>
    <t>67313d07900c0c055999d1dd</t>
  </si>
  <si>
    <t>E13-121_pTDP_91.svs</t>
  </si>
  <si>
    <t>http://bdsa.pathology.emory.edu:8080/#item/67313cfa900c0c055999cd67</t>
  </si>
  <si>
    <t>67313cfa900c0c055999cd67</t>
  </si>
  <si>
    <t>E13-121_pTDP_20.svs</t>
  </si>
  <si>
    <t>http://bdsa.pathology.emory.edu:8080/#item/67313d10900c0c055999d3c6</t>
  </si>
  <si>
    <t>67313d10900c0c055999d3c6</t>
  </si>
  <si>
    <t>E13-121_pTDP_21.svs</t>
  </si>
  <si>
    <t>http://bdsa.pathology.emory.edu:8080/#item/67313d18900c0c055999d686</t>
  </si>
  <si>
    <t>67313d18900c0c055999d686</t>
  </si>
  <si>
    <t>Frontal pole</t>
  </si>
  <si>
    <t>E13-134_pTDP_3.svs</t>
  </si>
  <si>
    <t>E13-134</t>
  </si>
  <si>
    <t>http://bdsa.pathology.emory.edu:8080/#item/67313a62900c0c0559991e63</t>
  </si>
  <si>
    <t>67313a62900c0c0559991e63</t>
  </si>
  <si>
    <t>E13-134_pTDP_4.svs</t>
  </si>
  <si>
    <t>http://bdsa.pathology.emory.edu:8080/#item/67313a62900c0c0559991e68</t>
  </si>
  <si>
    <t>67313a62900c0c0559991e68</t>
  </si>
  <si>
    <t>E13-134_pTDP_5.svs</t>
  </si>
  <si>
    <t>http://bdsa.pathology.emory.edu:8080/#item/67313a54900c0c0559991aa5</t>
  </si>
  <si>
    <t>67313a54900c0c0559991aa5</t>
  </si>
  <si>
    <t>E13-134_pTDP_6.svs</t>
  </si>
  <si>
    <t>http://bdsa.pathology.emory.edu:8080/#item/67313a51900c0c0559991997</t>
  </si>
  <si>
    <t>67313a51900c0c0559991997</t>
  </si>
  <si>
    <t>E13-134_pTDP_21.svs</t>
  </si>
  <si>
    <t>http://bdsa.pathology.emory.edu:8080/#item/67313a55900c0c0559991b07</t>
  </si>
  <si>
    <t>67313a55900c0c0559991b07</t>
  </si>
  <si>
    <t>E13-134_pTDP_22.svs</t>
  </si>
  <si>
    <t>http://bdsa.pathology.emory.edu:8080/#item/67313a53900c0c0559991a37</t>
  </si>
  <si>
    <t>67313a53900c0c0559991a37</t>
  </si>
  <si>
    <t>E13-137_pTDP_1.svs</t>
  </si>
  <si>
    <t>E13-137</t>
  </si>
  <si>
    <t>http://bdsa.pathology.emory.edu:8080/#item/67313b7f900c0c0559996885</t>
  </si>
  <si>
    <t>67313b7f900c0c0559996885</t>
  </si>
  <si>
    <t>E13-137_pTDP_2.svs</t>
  </si>
  <si>
    <t>http://bdsa.pathology.emory.edu:8080/#item/67313b7a900c0c05599966aa</t>
  </si>
  <si>
    <t>67313b7a900c0c05599966aa</t>
  </si>
  <si>
    <t>E13-137_pTDP_3.svs</t>
  </si>
  <si>
    <t>http://bdsa.pathology.emory.edu:8080/#item/67313b6c900c0c0559996252</t>
  </si>
  <si>
    <t>67313b6c900c0c0559996252</t>
  </si>
  <si>
    <t>E13-137_pTDP_4.svs</t>
  </si>
  <si>
    <t>http://bdsa.pathology.emory.edu:8080/#item/67313b6d900c0c0559996288</t>
  </si>
  <si>
    <t>67313b6d900c0c0559996288</t>
  </si>
  <si>
    <t>E13-143_pTDP_1.svs</t>
  </si>
  <si>
    <t>E13-143</t>
  </si>
  <si>
    <t>http://bdsa.pathology.emory.edu:8080/#item/67313a98900c0c0559992ad1</t>
  </si>
  <si>
    <t>67313a98900c0c0559992ad1</t>
  </si>
  <si>
    <t>E13-143_pTDP_2.svs</t>
  </si>
  <si>
    <t>http://bdsa.pathology.emory.edu:8080/#item/67313a6a900c0c055999209b</t>
  </si>
  <si>
    <t>67313a6a900c0c055999209b</t>
  </si>
  <si>
    <t>E13-143_pTDP_3.svs</t>
  </si>
  <si>
    <t>http://bdsa.pathology.emory.edu:8080/#item/67313a7c900c0c05599924cf</t>
  </si>
  <si>
    <t>67313a7c900c0c05599924cf</t>
  </si>
  <si>
    <t>E13-143_pTDP_4.svs</t>
  </si>
  <si>
    <t>http://bdsa.pathology.emory.edu:8080/#item/67313a7b900c0c05599924a1</t>
  </si>
  <si>
    <t>67313a7b900c0c05599924a1</t>
  </si>
  <si>
    <t>E13-143_pTDP_18.svs</t>
  </si>
  <si>
    <t>http://bdsa.pathology.emory.edu:8080/#item/67313a8d900c0c0559992883</t>
  </si>
  <si>
    <t>67313a8d900c0c0559992883</t>
  </si>
  <si>
    <t>E13-143_pTDP_19.svs</t>
  </si>
  <si>
    <t>http://bdsa.pathology.emory.edu:8080/#item/67313a99900c0c0559992b63</t>
  </si>
  <si>
    <t>67313a99900c0c0559992b63</t>
  </si>
  <si>
    <t>E13-27_pTDP_1.svs</t>
  </si>
  <si>
    <t>E13-27</t>
  </si>
  <si>
    <t>http://bdsa.pathology.emory.edu:8080/#item/67313d2e900c0c055999dc2e</t>
  </si>
  <si>
    <t>67313d2e900c0c055999dc2e</t>
  </si>
  <si>
    <t>E13-27_pTDP_2.svs</t>
  </si>
  <si>
    <t>http://bdsa.pathology.emory.edu:8080/#item/67313d41900c0c055999e022</t>
  </si>
  <si>
    <t>67313d41900c0c055999e022</t>
  </si>
  <si>
    <t>E13-27_pTDP_3.svs</t>
  </si>
  <si>
    <t>http://bdsa.pathology.emory.edu:8080/#item/67313d4f900c0c055999e4bd</t>
  </si>
  <si>
    <t>67313d4f900c0c055999e4bd</t>
  </si>
  <si>
    <t>E13-27_pTDP_4.svs</t>
  </si>
  <si>
    <t>http://bdsa.pathology.emory.edu:8080/#item/67313d4e900c0c055999e4af</t>
  </si>
  <si>
    <t>67313d4e900c0c055999e4af</t>
  </si>
  <si>
    <t>E13-27_pTDP_5.svs</t>
  </si>
  <si>
    <t>http://bdsa.pathology.emory.edu:8080/#item/67313d43900c0c055999e0ee</t>
  </si>
  <si>
    <t>67313d43900c0c055999e0ee</t>
  </si>
  <si>
    <t>E13-27_pTDP_7.svs</t>
  </si>
  <si>
    <t>http://bdsa.pathology.emory.edu:8080/#item/67313d27900c0c055999da2a</t>
  </si>
  <si>
    <t>67313d27900c0c055999da2a</t>
  </si>
  <si>
    <t>E13-27_pTDP_7-2.svs</t>
  </si>
  <si>
    <t>http://bdsa.pathology.emory.edu:8080/#item/67313d37900c0c055999dd9f</t>
  </si>
  <si>
    <t>67313d37900c0c055999dd9f</t>
  </si>
  <si>
    <t>E13-27_pTDP_8.svs</t>
  </si>
  <si>
    <t>http://bdsa.pathology.emory.edu:8080/#item/67313d30900c0c055999dc38</t>
  </si>
  <si>
    <t>67313d30900c0c055999dc38</t>
  </si>
  <si>
    <t>E13-28_pTDP_1.svs</t>
  </si>
  <si>
    <t>E13-28</t>
  </si>
  <si>
    <t>http://bdsa.pathology.emory.edu:8080/#item/67313be0900c0c0559998258</t>
  </si>
  <si>
    <t>67313be0900c0c0559998258</t>
  </si>
  <si>
    <t>E13-28_pTDP_2.svs</t>
  </si>
  <si>
    <t>http://bdsa.pathology.emory.edu:8080/#item/67313bbb900c0c0559997797</t>
  </si>
  <si>
    <t>67313bbb900c0c0559997797</t>
  </si>
  <si>
    <t>E13-28_pTDP_3.svs</t>
  </si>
  <si>
    <t>http://bdsa.pathology.emory.edu:8080/#item/67313bc7900c0c0559997b98</t>
  </si>
  <si>
    <t>67313bc7900c0c0559997b98</t>
  </si>
  <si>
    <t>E13-28_pTDP_4.svs</t>
  </si>
  <si>
    <t>http://bdsa.pathology.emory.edu:8080/#item/67313bc6900c0c0559997b5d</t>
  </si>
  <si>
    <t>67313bc6900c0c0559997b5d</t>
  </si>
  <si>
    <t>E13-28_pTDP_5.svs</t>
  </si>
  <si>
    <t>http://bdsa.pathology.emory.edu:8080/#item/67313bbd900c0c055999787c</t>
  </si>
  <si>
    <t>67313bbd900c0c055999787c</t>
  </si>
  <si>
    <t>E13-42_pTDP_1.svs</t>
  </si>
  <si>
    <t>E13-42</t>
  </si>
  <si>
    <t>http://bdsa.pathology.emory.edu:8080/#item/67313b52900c0c0559995ca7</t>
  </si>
  <si>
    <t>67313b52900c0c0559995ca7</t>
  </si>
  <si>
    <t>E13-42_pTDP_2.svs</t>
  </si>
  <si>
    <t>http://bdsa.pathology.emory.edu:8080/#item/67313b58900c0c0559995e47</t>
  </si>
  <si>
    <t>67313b58900c0c0559995e47</t>
  </si>
  <si>
    <t>E13-42_pTDP_3.svs</t>
  </si>
  <si>
    <t>http://bdsa.pathology.emory.edu:8080/#item/67313b5d900c0c0559995ef6</t>
  </si>
  <si>
    <t>67313b5d900c0c0559995ef6</t>
  </si>
  <si>
    <t>E13-42_pTDP_4.svs</t>
  </si>
  <si>
    <t>http://bdsa.pathology.emory.edu:8080/#item/67313b5f900c0c0559995f3b</t>
  </si>
  <si>
    <t>67313b5f900c0c0559995f3b</t>
  </si>
  <si>
    <t>E13-45_pTDP_1.svs</t>
  </si>
  <si>
    <t>E13-45</t>
  </si>
  <si>
    <t>http://bdsa.pathology.emory.edu:8080/#item/67313ac2900c0c0559993407</t>
  </si>
  <si>
    <t>67313ac2900c0c0559993407</t>
  </si>
  <si>
    <t>E13-45_pTDP_2.svs</t>
  </si>
  <si>
    <t>http://bdsa.pathology.emory.edu:8080/#item/67313aa5900c0c0559992e61</t>
  </si>
  <si>
    <t>67313aa5900c0c0559992e61</t>
  </si>
  <si>
    <t>E13-45_pTDP_3.svs</t>
  </si>
  <si>
    <t>http://bdsa.pathology.emory.edu:8080/#item/67313ab6900c0c05599931df</t>
  </si>
  <si>
    <t>67313ab6900c0c05599931df</t>
  </si>
  <si>
    <t>E13-45_pTDP_4.svs</t>
  </si>
  <si>
    <t>http://bdsa.pathology.emory.edu:8080/#item/67313ab4900c0c0559993167</t>
  </si>
  <si>
    <t>67313ab4900c0c0559993167</t>
  </si>
  <si>
    <t>E13-49_pTDP_1.svs</t>
  </si>
  <si>
    <t>E13-49</t>
  </si>
  <si>
    <t>http://bdsa.pathology.emory.edu:8080/#item/67313cd1900c0c055999c3ec</t>
  </si>
  <si>
    <t>67313cd1900c0c055999c3ec</t>
  </si>
  <si>
    <t>E13-49_pTDP_2.svs</t>
  </si>
  <si>
    <t>http://bdsa.pathology.emory.edu:8080/#item/67313caa900c0c055999ba72</t>
  </si>
  <si>
    <t>67313caa900c0c055999ba72</t>
  </si>
  <si>
    <t>E13-49_pTDP_3.svs</t>
  </si>
  <si>
    <t>http://bdsa.pathology.emory.edu:8080/#item/67313cba900c0c055999bedf</t>
  </si>
  <si>
    <t>67313cba900c0c055999bedf</t>
  </si>
  <si>
    <t>E13-49_pTDP_4.svs</t>
  </si>
  <si>
    <t>http://bdsa.pathology.emory.edu:8080/#item/67313cba900c0c055999beed</t>
  </si>
  <si>
    <t>67313cba900c0c055999beed</t>
  </si>
  <si>
    <t>E13-49_pTDP_18.svs</t>
  </si>
  <si>
    <t>http://bdsa.pathology.emory.edu:8080/#item/67313ccd900c0c055999c328</t>
  </si>
  <si>
    <t>67313ccd900c0c055999c328</t>
  </si>
  <si>
    <t>E13-49_pTDP_19.svs</t>
  </si>
  <si>
    <t>http://bdsa.pathology.emory.edu:8080/#item/67313cd7900c0c055999c51a</t>
  </si>
  <si>
    <t>67313cd7900c0c055999c51a</t>
  </si>
  <si>
    <t>E13-55_pTDP_1.svs</t>
  </si>
  <si>
    <t>E13-55</t>
  </si>
  <si>
    <t>http://bdsa.pathology.emory.edu:8080/#item/67313bb7900c0c055999765c</t>
  </si>
  <si>
    <t>67313bb7900c0c055999765c</t>
  </si>
  <si>
    <t>E13-55_pTDP_2.svs</t>
  </si>
  <si>
    <t>http://bdsa.pathology.emory.edu:8080/#item/67313b90900c0c0559996d23</t>
  </si>
  <si>
    <t>67313b90900c0c0559996d23</t>
  </si>
  <si>
    <t>E13-55_pTDP_3.svs</t>
  </si>
  <si>
    <t>http://bdsa.pathology.emory.edu:8080/#item/67313b9b900c0c0559996faa</t>
  </si>
  <si>
    <t>67313b9b900c0c0559996faa</t>
  </si>
  <si>
    <t>E13-55_pTDP_4.svs</t>
  </si>
  <si>
    <t>http://bdsa.pathology.emory.edu:8080/#item/67313b99900c0c0559996f68</t>
  </si>
  <si>
    <t>67313b99900c0c0559996f68</t>
  </si>
  <si>
    <t>E13-55_pTDP_18.svs</t>
  </si>
  <si>
    <t>http://bdsa.pathology.emory.edu:8080/#item/67313b9c900c0c0559997034</t>
  </si>
  <si>
    <t>67313b9c900c0c0559997034</t>
  </si>
  <si>
    <t>E13-55_pTDP_19.svs</t>
  </si>
  <si>
    <t>http://bdsa.pathology.emory.edu:8080/#item/67313b8e900c0c0559996cc7</t>
  </si>
  <si>
    <t>67313b8e900c0c0559996cc7</t>
  </si>
  <si>
    <t>E13-56_pTDP_1.svs</t>
  </si>
  <si>
    <t>E13-56</t>
  </si>
  <si>
    <t>http://bdsa.pathology.emory.edu:8080/#item/67313acc900c0c0559993755</t>
  </si>
  <si>
    <t>67313acc900c0c0559993755</t>
  </si>
  <si>
    <t>E13-56_pTDP_2.svs</t>
  </si>
  <si>
    <t>http://bdsa.pathology.emory.edu:8080/#item/67313b04900c0c0559994616</t>
  </si>
  <si>
    <t>67313b04900c0c0559994616</t>
  </si>
  <si>
    <t>E13-56_pTDP_3.svs</t>
  </si>
  <si>
    <t>http://bdsa.pathology.emory.edu:8080/#item/67313af6900c0c05599941cb</t>
  </si>
  <si>
    <t>67313af6900c0c05599941cb</t>
  </si>
  <si>
    <t>E13-56_pTDP_4.svs</t>
  </si>
  <si>
    <t>http://bdsa.pathology.emory.edu:8080/#item/67313af6900c0c05599941f1</t>
  </si>
  <si>
    <t>67313af6900c0c05599941f1</t>
  </si>
  <si>
    <t>E13-56_pTDP_17.svs</t>
  </si>
  <si>
    <t>http://bdsa.pathology.emory.edu:8080/#item/67313aec900c0c0559993ec5</t>
  </si>
  <si>
    <t>67313aec900c0c0559993ec5</t>
  </si>
  <si>
    <t>E13-56_pTDP_18.svs</t>
  </si>
  <si>
    <t>http://bdsa.pathology.emory.edu:8080/#item/67313afa900c0c055999438f</t>
  </si>
  <si>
    <t>67313afa900c0c055999438f</t>
  </si>
  <si>
    <t>E13-56_pTDP_19.svs</t>
  </si>
  <si>
    <t>http://bdsa.pathology.emory.edu:8080/#item/67313af0900c0c0559993feb</t>
  </si>
  <si>
    <t>67313af0900c0c0559993feb</t>
  </si>
  <si>
    <t>E13-60_pTDP_1.svs</t>
  </si>
  <si>
    <t>E13-60</t>
  </si>
  <si>
    <t>http://bdsa.pathology.emory.edu:8080/#item/67313c50900c0c055999a1f8</t>
  </si>
  <si>
    <t>67313c50900c0c055999a1f8</t>
  </si>
  <si>
    <t>E13-60_pTDP_2.svs</t>
  </si>
  <si>
    <t>http://bdsa.pathology.emory.edu:8080/#item/67313c53900c0c055999a251</t>
  </si>
  <si>
    <t>67313c53900c0c055999a251</t>
  </si>
  <si>
    <t>E13-60_pTDP_3.svs</t>
  </si>
  <si>
    <t>http://bdsa.pathology.emory.edu:8080/#item/67313c5d900c0c055999a5c9</t>
  </si>
  <si>
    <t>67313c5d900c0c055999a5c9</t>
  </si>
  <si>
    <t>E13-60_pTDP_4.svs</t>
  </si>
  <si>
    <t>http://bdsa.pathology.emory.edu:8080/#item/67313c5c900c0c055999a58a</t>
  </si>
  <si>
    <t>67313c5c900c0c055999a58a</t>
  </si>
  <si>
    <t>E13-72_pTDP_1.svs</t>
  </si>
  <si>
    <t>E13-72</t>
  </si>
  <si>
    <t>http://bdsa.pathology.emory.edu:8080/#item/67313e10900c0c05599a18a5</t>
  </si>
  <si>
    <t>67313e10900c0c05599a18a5</t>
  </si>
  <si>
    <t>E13-72_pTDP_2.svs</t>
  </si>
  <si>
    <t>http://bdsa.pathology.emory.edu:8080/#item/67313e1e900c0c05599a1df5</t>
  </si>
  <si>
    <t>67313e1e900c0c05599a1df5</t>
  </si>
  <si>
    <t>E13-72_pTDP_3.svs</t>
  </si>
  <si>
    <t>http://bdsa.pathology.emory.edu:8080/#item/67313e2c900c0c05599a20c3</t>
  </si>
  <si>
    <t>67313e2c900c0c05599a20c3</t>
  </si>
  <si>
    <t>E13-72_pTDP_4.svs</t>
  </si>
  <si>
    <t>http://bdsa.pathology.emory.edu:8080/#item/67313e2d900c0c05599a2135</t>
  </si>
  <si>
    <t>67313e2d900c0c05599a2135</t>
  </si>
  <si>
    <t>E13-72_pTDP_5.svs</t>
  </si>
  <si>
    <t>http://bdsa.pathology.emory.edu:8080/#item/67313e1d900c0c05599a1d36</t>
  </si>
  <si>
    <t>67313e1d900c0c05599a1d36</t>
  </si>
  <si>
    <t>E13-72_pTDP_6.svs</t>
  </si>
  <si>
    <t>http://bdsa.pathology.emory.edu:8080/#item/67313e11900c0c05599a18fc</t>
  </si>
  <si>
    <t>67313e11900c0c05599a18fc</t>
  </si>
  <si>
    <t>E13-72_pTDP_7.svs</t>
  </si>
  <si>
    <t>http://bdsa.pathology.emory.edu:8080/#item/67313dfb900c0c05599a12f0</t>
  </si>
  <si>
    <t>67313dfb900c0c05599a12f0</t>
  </si>
  <si>
    <t>E13-72_pTDP_8.svs</t>
  </si>
  <si>
    <t>http://bdsa.pathology.emory.edu:8080/#item/67313e14900c0c05599a19cc</t>
  </si>
  <si>
    <t>67313e14900c0c05599a19cc</t>
  </si>
  <si>
    <t>E13-72_pTDP_9.svs</t>
  </si>
  <si>
    <t>http://bdsa.pathology.emory.edu:8080/#item/67313dfa900c0c05599a127a</t>
  </si>
  <si>
    <t>67313dfa900c0c05599a127a</t>
  </si>
  <si>
    <t>E13-72_pTDP_10.svs</t>
  </si>
  <si>
    <t>http://bdsa.pathology.emory.edu:8080/#item/67313e33900c0c05599a226b</t>
  </si>
  <si>
    <t>67313e33900c0c05599a226b</t>
  </si>
  <si>
    <t>E13-72_pTDP_11.svs</t>
  </si>
  <si>
    <t>http://bdsa.pathology.emory.edu:8080/#item/67313e19900c0c05599a1ba9</t>
  </si>
  <si>
    <t>67313e19900c0c05599a1ba9</t>
  </si>
  <si>
    <t>E13-72_pTDP_12.svs</t>
  </si>
  <si>
    <t>http://bdsa.pathology.emory.edu:8080/#item/67313e0e900c0c05599a17e5</t>
  </si>
  <si>
    <t>67313e0e900c0c05599a17e5</t>
  </si>
  <si>
    <t>E13-72_pTDP_13.svs</t>
  </si>
  <si>
    <t>http://bdsa.pathology.emory.edu:8080/#item/67313e00900c0c05599a14ac</t>
  </si>
  <si>
    <t>67313e00900c0c05599a14ac</t>
  </si>
  <si>
    <t>E13-72_pTDP_14.svs</t>
  </si>
  <si>
    <t>http://bdsa.pathology.emory.edu:8080/#item/67313e01900c0c05599a14e9</t>
  </si>
  <si>
    <t>67313e01900c0c05599a14e9</t>
  </si>
  <si>
    <t>E13-72_pTDP_15.svs</t>
  </si>
  <si>
    <t>http://bdsa.pathology.emory.edu:8080/#item/67313e0d900c0c05599a17a4</t>
  </si>
  <si>
    <t>67313e0d900c0c05599a17a4</t>
  </si>
  <si>
    <t>E13-72_pTDP_16.svs</t>
  </si>
  <si>
    <t>http://bdsa.pathology.emory.edu:8080/#item/67313e1b900c0c05599a1c5b</t>
  </si>
  <si>
    <t>67313e1b900c0c05599a1c5b</t>
  </si>
  <si>
    <t>E13-72_pTDP_17.svs</t>
  </si>
  <si>
    <t>http://bdsa.pathology.emory.edu:8080/#item/67313e31900c0c05599a2211</t>
  </si>
  <si>
    <t>67313e31900c0c05599a2211</t>
  </si>
  <si>
    <t>E13-72_pTDP_18.svs</t>
  </si>
  <si>
    <t>http://bdsa.pathology.emory.edu:8080/#item/67313e16900c0c05599a1a56</t>
  </si>
  <si>
    <t>67313e16900c0c05599a1a56</t>
  </si>
  <si>
    <t>E13-72_pTDP_20.svs</t>
  </si>
  <si>
    <t>http://bdsa.pathology.emory.edu:8080/#item/67313e11900c0c05599a18f8</t>
  </si>
  <si>
    <t>67313e11900c0c05599a18f8</t>
  </si>
  <si>
    <t>Upper spinal cord (thoracic levels)</t>
  </si>
  <si>
    <t>E13-72_pTDP_21.svs</t>
  </si>
  <si>
    <t>http://bdsa.pathology.emory.edu:8080/#item/67313dfb900c0c05599a12c6</t>
  </si>
  <si>
    <t>67313dfb900c0c05599a12c6</t>
  </si>
  <si>
    <t>E13-72_pTDP_R1.svs</t>
  </si>
  <si>
    <t>http://bdsa.pathology.emory.edu:8080/#item/67313e06900c0c05599a161c</t>
  </si>
  <si>
    <t>67313e06900c0c05599a161c</t>
  </si>
  <si>
    <t>E13-72_pTDP_R3.svs</t>
  </si>
  <si>
    <t>http://bdsa.pathology.emory.edu:8080/#item/67313e37900c0c05599a23d1</t>
  </si>
  <si>
    <t>67313e37900c0c05599a23d1</t>
  </si>
  <si>
    <t>E13-72_pTDP_R5.svs</t>
  </si>
  <si>
    <t>http://bdsa.pathology.emory.edu:8080/#item/67313e25900c0c05599a1f3f</t>
  </si>
  <si>
    <t>67313e25900c0c05599a1f3f</t>
  </si>
  <si>
    <t>E13-72_pTDP_R7.svs</t>
  </si>
  <si>
    <t>http://bdsa.pathology.emory.edu:8080/#item/67313df2900c0c05599a1009</t>
  </si>
  <si>
    <t>67313df2900c0c05599a1009</t>
  </si>
  <si>
    <t>E13-72_pTDP_R9.svs</t>
  </si>
  <si>
    <t>R9</t>
  </si>
  <si>
    <t>http://bdsa.pathology.emory.edu:8080/#item/67313df0900c0c05599a0fb4</t>
  </si>
  <si>
    <t>67313df0900c0c05599a0fb4</t>
  </si>
  <si>
    <t>E13-72_pTDP_R11.svs</t>
  </si>
  <si>
    <t>R11</t>
  </si>
  <si>
    <t>http://bdsa.pathology.emory.edu:8080/#item/67313def900c0c05599a0f02</t>
  </si>
  <si>
    <t>67313def900c0c05599a0f02</t>
  </si>
  <si>
    <t>E13-72_pTDP_R13.svs</t>
  </si>
  <si>
    <t>R13</t>
  </si>
  <si>
    <t>http://bdsa.pathology.emory.edu:8080/#item/67313e28900c0c05599a1fa5</t>
  </si>
  <si>
    <t>67313e28900c0c05599a1fa5</t>
  </si>
  <si>
    <t>E13-72_pTDP_R15.svs</t>
  </si>
  <si>
    <t>R15</t>
  </si>
  <si>
    <t>http://bdsa.pathology.emory.edu:8080/#item/67313e36900c0c05599a237d</t>
  </si>
  <si>
    <t>67313e36900c0c05599a237d</t>
  </si>
  <si>
    <t>E13-72_pTDP_R17.svs</t>
  </si>
  <si>
    <t>R17</t>
  </si>
  <si>
    <t>http://bdsa.pathology.emory.edu:8080/#item/67313e0b900c0c05599a1792</t>
  </si>
  <si>
    <t>67313e0b900c0c05599a1792</t>
  </si>
  <si>
    <t>E13-72_pTDP_R19.svs</t>
  </si>
  <si>
    <t>R19</t>
  </si>
  <si>
    <t>http://bdsa.pathology.emory.edu:8080/#item/67313e09900c0c05599a16ed</t>
  </si>
  <si>
    <t>67313e09900c0c05599a16ed</t>
  </si>
  <si>
    <t>E13-72_pTDP_R21-1.svs</t>
  </si>
  <si>
    <t>R21-1</t>
  </si>
  <si>
    <t>http://bdsa.pathology.emory.edu:8080/#item/67313e2c900c0c05599a2064</t>
  </si>
  <si>
    <t>67313e2c900c0c05599a2064</t>
  </si>
  <si>
    <t>pTDP_R21</t>
  </si>
  <si>
    <t>E13-72_pTDP_R21-2.svs</t>
  </si>
  <si>
    <t>R21-2</t>
  </si>
  <si>
    <t>http://bdsa.pathology.emory.edu:8080/#item/67313dfd900c0c05599a13ca</t>
  </si>
  <si>
    <t>67313dfd900c0c05599a13ca</t>
  </si>
  <si>
    <t>E13-72_pTDP_R21-3.svs</t>
  </si>
  <si>
    <t>R21-3</t>
  </si>
  <si>
    <t>http://bdsa.pathology.emory.edu:8080/#item/67313e0f900c0c05599a181c</t>
  </si>
  <si>
    <t>67313e0f900c0c05599a181c</t>
  </si>
  <si>
    <t>E13-76_pTDP_1.svs</t>
  </si>
  <si>
    <t>E13-76</t>
  </si>
  <si>
    <t>http://bdsa.pathology.emory.edu:8080/#item/67313d55900c0c055999e738</t>
  </si>
  <si>
    <t>67313d55900c0c055999e738</t>
  </si>
  <si>
    <t>E13-76_pTDP_2.svs</t>
  </si>
  <si>
    <t>http://bdsa.pathology.emory.edu:8080/#item/67313d7b900c0c055999f189</t>
  </si>
  <si>
    <t>67313d7b900c0c055999f189</t>
  </si>
  <si>
    <t>E13-76_pTDP_3.svs</t>
  </si>
  <si>
    <t>http://bdsa.pathology.emory.edu:8080/#item/67313d72900c0c055999ef4d</t>
  </si>
  <si>
    <t>67313d72900c0c055999ef4d</t>
  </si>
  <si>
    <t>E13-76_pTDP_4.svs</t>
  </si>
  <si>
    <t>http://bdsa.pathology.emory.edu:8080/#item/67313d72900c0c055999ef36</t>
  </si>
  <si>
    <t>67313d72900c0c055999ef36</t>
  </si>
  <si>
    <t>E13-76_pTDP_5.svs</t>
  </si>
  <si>
    <t>http://bdsa.pathology.emory.edu:8080/#item/67313d7d900c0c055999f263</t>
  </si>
  <si>
    <t>67313d7d900c0c055999f263</t>
  </si>
  <si>
    <t>E13-76_pTDP_9.svs</t>
  </si>
  <si>
    <t>http://bdsa.pathology.emory.edu:8080/#item/67313d63900c0c055999eb9c</t>
  </si>
  <si>
    <t>67313d63900c0c055999eb9c</t>
  </si>
  <si>
    <t>E13-76_pTDP_10.svs</t>
  </si>
  <si>
    <t>http://bdsa.pathology.emory.edu:8080/#item/67313d71900c0c055999eee4</t>
  </si>
  <si>
    <t>67313d71900c0c055999eee4</t>
  </si>
  <si>
    <t>E13-76_pTDP_11.svs</t>
  </si>
  <si>
    <t>http://bdsa.pathology.emory.edu:8080/#item/67313d7e900c0c055999f267</t>
  </si>
  <si>
    <t>67313d7e900c0c055999f267</t>
  </si>
  <si>
    <t>E13-76_pTDP_15.svs</t>
  </si>
  <si>
    <t>http://bdsa.pathology.emory.edu:8080/#item/67313d57900c0c055999e7c8</t>
  </si>
  <si>
    <t>67313d57900c0c055999e7c8</t>
  </si>
  <si>
    <t>E13-76_pTDP_16.svs</t>
  </si>
  <si>
    <t>http://bdsa.pathology.emory.edu:8080/#item/67313d7f900c0c055999f2a2</t>
  </si>
  <si>
    <t>67313d7f900c0c055999f2a2</t>
  </si>
  <si>
    <t>E13-76_pTDP_18.svs</t>
  </si>
  <si>
    <t>http://bdsa.pathology.emory.edu:8080/#item/67313d80900c0c055999f2fd</t>
  </si>
  <si>
    <t>67313d80900c0c055999f2fd</t>
  </si>
  <si>
    <t>E13-76_pTDP_19.svs</t>
  </si>
  <si>
    <t>http://bdsa.pathology.emory.edu:8080/#item/67313d70900c0c055999ee96</t>
  </si>
  <si>
    <t>67313d70900c0c055999ee96</t>
  </si>
  <si>
    <t>E13-84_pTDP_1.svs</t>
  </si>
  <si>
    <t>E13-84</t>
  </si>
  <si>
    <t>http://bdsa.pathology.emory.edu:8080/#item/67313c76900c0c055999acf7</t>
  </si>
  <si>
    <t>67313c76900c0c055999acf7</t>
  </si>
  <si>
    <t>E13-84_pTDP_2.svs</t>
  </si>
  <si>
    <t>http://bdsa.pathology.emory.edu:8080/#item/67313c89900c0c055999b2ba</t>
  </si>
  <si>
    <t>67313c89900c0c055999b2ba</t>
  </si>
  <si>
    <t>E13-84_pTDP_3.svs</t>
  </si>
  <si>
    <t>http://bdsa.pathology.emory.edu:8080/#item/67313c97900c0c055999b536</t>
  </si>
  <si>
    <t>67313c97900c0c055999b536</t>
  </si>
  <si>
    <t>E13-84_pTDP_4.svs</t>
  </si>
  <si>
    <t>http://bdsa.pathology.emory.edu:8080/#item/67313c96900c0c055999b4fb</t>
  </si>
  <si>
    <t>67313c96900c0c055999b4fb</t>
  </si>
  <si>
    <t>E13-84_pTDP_5.svs</t>
  </si>
  <si>
    <t>http://bdsa.pathology.emory.edu:8080/#item/67313c8a900c0c055999b2fd</t>
  </si>
  <si>
    <t>67313c8a900c0c055999b2fd</t>
  </si>
  <si>
    <t>E13-84_pTDP_6.svs</t>
  </si>
  <si>
    <t>http://bdsa.pathology.emory.edu:8080/#item/67313c75900c0c055999ac91</t>
  </si>
  <si>
    <t>67313c75900c0c055999ac91</t>
  </si>
  <si>
    <t>E13-84_pTDP_7.svs</t>
  </si>
  <si>
    <t>http://bdsa.pathology.emory.edu:8080/#item/67313c6d900c0c055999a982</t>
  </si>
  <si>
    <t>67313c6d900c0c055999a982</t>
  </si>
  <si>
    <t>E13-84_pTDP_8.svs</t>
  </si>
  <si>
    <t>http://bdsa.pathology.emory.edu:8080/#item/67313c78900c0c055999ad62</t>
  </si>
  <si>
    <t>67313c78900c0c055999ad62</t>
  </si>
  <si>
    <t>E13-84_pTDP_9.svs</t>
  </si>
  <si>
    <t>http://bdsa.pathology.emory.edu:8080/#item/67313c69900c0c055999a8d5</t>
  </si>
  <si>
    <t>67313c69900c0c055999a8d5</t>
  </si>
  <si>
    <t>E13-84_pTDP_10.svs</t>
  </si>
  <si>
    <t>http://bdsa.pathology.emory.edu:8080/#item/67313c7c900c0c055999aee9</t>
  </si>
  <si>
    <t>67313c7c900c0c055999aee9</t>
  </si>
  <si>
    <t>E13-84_pTDP_11.svs</t>
  </si>
  <si>
    <t>http://bdsa.pathology.emory.edu:8080/#item/67313c73900c0c055999ac07</t>
  </si>
  <si>
    <t>67313c73900c0c055999ac07</t>
  </si>
  <si>
    <t>E13-84_pTDP_12.svs</t>
  </si>
  <si>
    <t>http://bdsa.pathology.emory.edu:8080/#item/67313c91900c0c055999b43d</t>
  </si>
  <si>
    <t>67313c91900c0c055999b43d</t>
  </si>
  <si>
    <t>E13-84_pTDP_13.svs</t>
  </si>
  <si>
    <t>http://bdsa.pathology.emory.edu:8080/#item/67313c83900c0c055999b152</t>
  </si>
  <si>
    <t>67313c83900c0c055999b152</t>
  </si>
  <si>
    <t>E13-84_pTDP_14.svs</t>
  </si>
  <si>
    <t>http://bdsa.pathology.emory.edu:8080/#item/67313c83900c0c055999b0ed</t>
  </si>
  <si>
    <t>67313c83900c0c055999b0ed</t>
  </si>
  <si>
    <t>E13-84_pTDP_15.svs</t>
  </si>
  <si>
    <t>http://bdsa.pathology.emory.edu:8080/#item/67313c93900c0c055999b4a8</t>
  </si>
  <si>
    <t>67313c93900c0c055999b4a8</t>
  </si>
  <si>
    <t>E13-84_pTDP_16.svs</t>
  </si>
  <si>
    <t>http://bdsa.pathology.emory.edu:8080/#item/67313c71900c0c055999ab21</t>
  </si>
  <si>
    <t>67313c71900c0c055999ab21</t>
  </si>
  <si>
    <t>E13-84_pTDP_17.svs</t>
  </si>
  <si>
    <t>http://bdsa.pathology.emory.edu:8080/#item/67313c7e900c0c055999af5f</t>
  </si>
  <si>
    <t>67313c7e900c0c055999af5f</t>
  </si>
  <si>
    <t>E13-84_pTDP_18.svs</t>
  </si>
  <si>
    <t>http://bdsa.pathology.emory.edu:8080/#item/67313c71900c0c055999aae0</t>
  </si>
  <si>
    <t>67313c71900c0c055999aae0</t>
  </si>
  <si>
    <t>E13-84_pTDP_19.svs</t>
  </si>
  <si>
    <t>http://bdsa.pathology.emory.edu:8080/#item/67313c7f900c0c055999af7a</t>
  </si>
  <si>
    <t>67313c7f900c0c055999af7a</t>
  </si>
  <si>
    <t>E13-84_pTDP_20.svs</t>
  </si>
  <si>
    <t>http://bdsa.pathology.emory.edu:8080/#item/67313c8e900c0c055999b3e7</t>
  </si>
  <si>
    <t>67313c8e900c0c055999b3e7</t>
  </si>
  <si>
    <t>E13-84_pTDP_21.svs</t>
  </si>
  <si>
    <t>http://bdsa.pathology.emory.edu:8080/#item/67313c88900c0c055999b299</t>
  </si>
  <si>
    <t>67313c88900c0c055999b299</t>
  </si>
  <si>
    <t>E13-98_A1_PTDP.svs</t>
  </si>
  <si>
    <t>E13-98</t>
  </si>
  <si>
    <t>http://bdsa.pathology.emory.edu:8080/#item/67313da1900c0c055999fad7</t>
  </si>
  <si>
    <t>67313da1900c0c055999fad7</t>
  </si>
  <si>
    <t>E13-98_A1_PTDP-001.svs</t>
  </si>
  <si>
    <t>A1-001</t>
  </si>
  <si>
    <t>http://bdsa.pathology.emory.edu:8080/#item/67313d8d900c0c055999f60f</t>
  </si>
  <si>
    <t>67313d8d900c0c055999f60f</t>
  </si>
  <si>
    <t>E13-98_A1_PTDP-002.svs</t>
  </si>
  <si>
    <t>A1-002</t>
  </si>
  <si>
    <t>http://bdsa.pathology.emory.edu:8080/#item/67313d93900c0c055999f6fc</t>
  </si>
  <si>
    <t>67313d93900c0c055999f6fc</t>
  </si>
  <si>
    <t>E13-98_A3_PTDP.svs</t>
  </si>
  <si>
    <t>http://bdsa.pathology.emory.edu:8080/#item/67313d8d900c0c055999f5bd</t>
  </si>
  <si>
    <t>67313d8d900c0c055999f5bd</t>
  </si>
  <si>
    <t>E13-98_A3_PTDP-001.svs</t>
  </si>
  <si>
    <t>A3-001</t>
  </si>
  <si>
    <t>http://bdsa.pathology.emory.edu:8080/#item/67313d92900c0c055999f6f8</t>
  </si>
  <si>
    <t>67313d92900c0c055999f6f8</t>
  </si>
  <si>
    <t>E13-98_A4_PTDP.svs</t>
  </si>
  <si>
    <t>http://bdsa.pathology.emory.edu:8080/#item/67313d8a900c0c055999f51c</t>
  </si>
  <si>
    <t>67313d8a900c0c055999f51c</t>
  </si>
  <si>
    <t>E13-98_A11_PTDP.svs</t>
  </si>
  <si>
    <t>http://bdsa.pathology.emory.edu:8080/#item/67313d90900c0c055999f692</t>
  </si>
  <si>
    <t>67313d90900c0c055999f692</t>
  </si>
  <si>
    <t>E13-98_A12_PTDP.svs</t>
  </si>
  <si>
    <t>http://bdsa.pathology.emory.edu:8080/#item/67313d9b900c0c055999f893</t>
  </si>
  <si>
    <t>67313d9b900c0c055999f893</t>
  </si>
  <si>
    <t>E12-02_pTDP_1.svs</t>
  </si>
  <si>
    <t>E12-02</t>
  </si>
  <si>
    <t>http://bdsa.pathology.emory.edu:8080/#item/673194f7900c0c0559ae5ad8</t>
  </si>
  <si>
    <t>673194f7900c0c0559ae5ad8</t>
  </si>
  <si>
    <t>E12-002</t>
  </si>
  <si>
    <t>E12-02_pTDP_2.svs</t>
  </si>
  <si>
    <t>http://bdsa.pathology.emory.edu:8080/#item/67319508900c0c0559ae5efa</t>
  </si>
  <si>
    <t>67319508900c0c0559ae5efa</t>
  </si>
  <si>
    <t>E12-02_pTDP_3.svs</t>
  </si>
  <si>
    <t>http://bdsa.pathology.emory.edu:8080/#item/67319519900c0c0559ae6207</t>
  </si>
  <si>
    <t>67319519900c0c0559ae6207</t>
  </si>
  <si>
    <t>E12-02_pTDP_4.svs</t>
  </si>
  <si>
    <t>http://bdsa.pathology.emory.edu:8080/#item/67319517900c0c0559ae61a6</t>
  </si>
  <si>
    <t>67319517900c0c0559ae61a6</t>
  </si>
  <si>
    <t>E12-02_pTDP_19.svs</t>
  </si>
  <si>
    <t>http://bdsa.pathology.emory.edu:8080/#item/67319513900c0c0559ae60c8</t>
  </si>
  <si>
    <t>67319513900c0c0559ae60c8</t>
  </si>
  <si>
    <t>E12-02_pTDP_20.svs</t>
  </si>
  <si>
    <t>http://bdsa.pathology.emory.edu:8080/#item/673194f9900c0c0559ae5b57</t>
  </si>
  <si>
    <t>673194f9900c0c0559ae5b57</t>
  </si>
  <si>
    <t>E12-06_A1_US_pTDP43.ndpi</t>
  </si>
  <si>
    <t>E12-06</t>
  </si>
  <si>
    <t>http://bdsa.pathology.emory.edu:8080/#item/673194a7900c0c0559ae48f8</t>
  </si>
  <si>
    <t>673194a7900c0c0559ae48f8</t>
  </si>
  <si>
    <t>E12-006</t>
  </si>
  <si>
    <t>US_pTDP43</t>
  </si>
  <si>
    <t>E12-06_A2_US_pTDP43.ndpi</t>
  </si>
  <si>
    <t>http://bdsa.pathology.emory.edu:8080/#item/673194a3900c0c0559ae481d</t>
  </si>
  <si>
    <t>673194a3900c0c0559ae481d</t>
  </si>
  <si>
    <t>E12-06_A3_US_pTDP43.ndpi</t>
  </si>
  <si>
    <t>http://bdsa.pathology.emory.edu:8080/#item/673194a4900c0c0559ae484d</t>
  </si>
  <si>
    <t>673194a4900c0c0559ae484d</t>
  </si>
  <si>
    <t>E12-06_A4_US_pTDP43.ndpi</t>
  </si>
  <si>
    <t>http://bdsa.pathology.emory.edu:8080/#item/673194a6900c0c0559ae48b1</t>
  </si>
  <si>
    <t>673194a6900c0c0559ae48b1</t>
  </si>
  <si>
    <t>E12-11_pTDP_1.svs</t>
  </si>
  <si>
    <t>E12-11</t>
  </si>
  <si>
    <t>http://bdsa.pathology.emory.edu:8080/#item/673195bc900c0c0559ae882e</t>
  </si>
  <si>
    <t>673195bc900c0c0559ae882e</t>
  </si>
  <si>
    <t>E12-011</t>
  </si>
  <si>
    <t>E12-11_pTDP_2.svs</t>
  </si>
  <si>
    <t>http://bdsa.pathology.emory.edu:8080/#item/673195a0900c0c0559ae8244</t>
  </si>
  <si>
    <t>673195a0900c0c0559ae8244</t>
  </si>
  <si>
    <t>E12-11_pTDP_3.svs</t>
  </si>
  <si>
    <t>http://bdsa.pathology.emory.edu:8080/#item/67319590900c0c0559ae7e2c</t>
  </si>
  <si>
    <t>67319590900c0c0559ae7e2c</t>
  </si>
  <si>
    <t>E12-11_pTDP_4.svs</t>
  </si>
  <si>
    <t>http://bdsa.pathology.emory.edu:8080/#item/67319593900c0c0559ae7e70</t>
  </si>
  <si>
    <t>67319593900c0c0559ae7e70</t>
  </si>
  <si>
    <t>E12-11_pTDP_5.svs</t>
  </si>
  <si>
    <t>http://bdsa.pathology.emory.edu:8080/#item/6731959f900c0c0559ae819c</t>
  </si>
  <si>
    <t>6731959f900c0c0559ae819c</t>
  </si>
  <si>
    <t>E12-11_pTDP_6.svs</t>
  </si>
  <si>
    <t>http://bdsa.pathology.emory.edu:8080/#item/673195be900c0c0559ae887f</t>
  </si>
  <si>
    <t>673195be900c0c0559ae887f</t>
  </si>
  <si>
    <t>E12-11_pTDP_7.svs</t>
  </si>
  <si>
    <t>http://bdsa.pathology.emory.edu:8080/#item/673195ce900c0c0559ae8cd2</t>
  </si>
  <si>
    <t>673195ce900c0c0559ae8cd2</t>
  </si>
  <si>
    <t>E12-11_pTDP_8.svs</t>
  </si>
  <si>
    <t>http://bdsa.pathology.emory.edu:8080/#item/673195bb900c0c0559ae87ed</t>
  </si>
  <si>
    <t>673195bb900c0c0559ae87ed</t>
  </si>
  <si>
    <t>E12-11_pTDP_9.svs</t>
  </si>
  <si>
    <t>http://bdsa.pathology.emory.edu:8080/#item/673195d2900c0c0559ae8de5</t>
  </si>
  <si>
    <t>673195d2900c0c0559ae8de5</t>
  </si>
  <si>
    <t>E12-11_pTDP_10.svs</t>
  </si>
  <si>
    <t>http://bdsa.pathology.emory.edu:8080/#item/673195cb900c0c0559ae8c17</t>
  </si>
  <si>
    <t>673195cb900c0c0559ae8c17</t>
  </si>
  <si>
    <t>E12-11_pTDP_11.svs</t>
  </si>
  <si>
    <t>http://bdsa.pathology.emory.edu:8080/#item/673195c1900c0c0559ae8964</t>
  </si>
  <si>
    <t>673195c1900c0c0559ae8964</t>
  </si>
  <si>
    <t>E12-11_pTDP_12.svs</t>
  </si>
  <si>
    <t>http://bdsa.pathology.emory.edu:8080/#item/673195a3900c0c0559ae8292</t>
  </si>
  <si>
    <t>673195a3900c0c0559ae8292</t>
  </si>
  <si>
    <t>E12-11_pTDP_13.svs</t>
  </si>
  <si>
    <t>http://bdsa.pathology.emory.edu:8080/#item/6731958f900c0c0559ae7e10</t>
  </si>
  <si>
    <t>6731958f900c0c0559ae7e10</t>
  </si>
  <si>
    <t>E12-11_pTDP_14.svs</t>
  </si>
  <si>
    <t>http://bdsa.pathology.emory.edu:8080/#item/6731958e900c0c0559ae7db9</t>
  </si>
  <si>
    <t>6731958e900c0c0559ae7db9</t>
  </si>
  <si>
    <t>E12-11_pTDP_15.svs</t>
  </si>
  <si>
    <t>http://bdsa.pathology.emory.edu:8080/#item/673195a3900c0c0559ae82af</t>
  </si>
  <si>
    <t>673195a3900c0c0559ae82af</t>
  </si>
  <si>
    <t>E12-11_pTDP_16.svs</t>
  </si>
  <si>
    <t>http://bdsa.pathology.emory.edu:8080/#item/673195c0900c0c0559ae8944</t>
  </si>
  <si>
    <t>673195c0900c0c0559ae8944</t>
  </si>
  <si>
    <t>E12-11_pTDP_17.svs</t>
  </si>
  <si>
    <t>http://bdsa.pathology.emory.edu:8080/#item/673195cb900c0c0559ae8c4c</t>
  </si>
  <si>
    <t>673195cb900c0c0559ae8c4c</t>
  </si>
  <si>
    <t>E12-11_pTDP_18.svs</t>
  </si>
  <si>
    <t>http://bdsa.pathology.emory.edu:8080/#item/673195c0900c0c0559ae88f7</t>
  </si>
  <si>
    <t>673195c0900c0c0559ae88f7</t>
  </si>
  <si>
    <t>E12-11_pTDP_19.svs</t>
  </si>
  <si>
    <t>http://bdsa.pathology.emory.edu:8080/#item/673195cc900c0c0559ae8c65</t>
  </si>
  <si>
    <t>673195cc900c0c0559ae8c65</t>
  </si>
  <si>
    <t>E12-11_pTDP_19-2.svs</t>
  </si>
  <si>
    <t>http://bdsa.pathology.emory.edu:8080/#item/673195cc900c0c0559ae8c8f</t>
  </si>
  <si>
    <t>673195cc900c0c0559ae8c8f</t>
  </si>
  <si>
    <t>E12-11_pTDP_20.svs</t>
  </si>
  <si>
    <t>http://bdsa.pathology.emory.edu:8080/#item/6731959d900c0c0559ae8174</t>
  </si>
  <si>
    <t>6731959d900c0c0559ae8174</t>
  </si>
  <si>
    <t>E12-11_pTDP_20-2.svs</t>
  </si>
  <si>
    <t>http://bdsa.pathology.emory.edu:8080/#item/673195bf900c0c0559ae88c1</t>
  </si>
  <si>
    <t>673195bf900c0c0559ae88c1</t>
  </si>
  <si>
    <t>E12-11_pTDP_20-3.svs</t>
  </si>
  <si>
    <t>http://bdsa.pathology.emory.edu:8080/#item/673195cd900c0c0559ae8c93</t>
  </si>
  <si>
    <t>673195cd900c0c0559ae8c93</t>
  </si>
  <si>
    <t>E12-11_pTDP_21.svs</t>
  </si>
  <si>
    <t>http://bdsa.pathology.emory.edu:8080/#item/67319595900c0c0559ae7edd</t>
  </si>
  <si>
    <t>67319595900c0c0559ae7edd</t>
  </si>
  <si>
    <t>E12-12_pTDP_1.svs</t>
  </si>
  <si>
    <t>E12-12</t>
  </si>
  <si>
    <t>http://bdsa.pathology.emory.edu:8080/#item/67319304900c0c0559ade9c2</t>
  </si>
  <si>
    <t>67319304900c0c0559ade9c2</t>
  </si>
  <si>
    <t>E12-012</t>
  </si>
  <si>
    <t>E12-12_pTDP_2.svs</t>
  </si>
  <si>
    <t>http://bdsa.pathology.emory.edu:8080/#item/67319326900c0c0559adf289</t>
  </si>
  <si>
    <t>67319326900c0c0559adf289</t>
  </si>
  <si>
    <t>E12-12_pTDP_3.svs</t>
  </si>
  <si>
    <t>http://bdsa.pathology.emory.edu:8080/#item/67319339900c0c0559adf761</t>
  </si>
  <si>
    <t>67319339900c0c0559adf761</t>
  </si>
  <si>
    <t>E12-12_pTDP_4.svs</t>
  </si>
  <si>
    <t>http://bdsa.pathology.emory.edu:8080/#item/6731933a900c0c0559adf777</t>
  </si>
  <si>
    <t>6731933a900c0c0559adf777</t>
  </si>
  <si>
    <t>E12-12_pTDP_5.svs</t>
  </si>
  <si>
    <t>http://bdsa.pathology.emory.edu:8080/#item/67319321900c0c0559adf194</t>
  </si>
  <si>
    <t>67319321900c0c0559adf194</t>
  </si>
  <si>
    <t>E12-12_pTDP_6.svs</t>
  </si>
  <si>
    <t>http://bdsa.pathology.emory.edu:8080/#item/67319305900c0c0559adea6b</t>
  </si>
  <si>
    <t>67319305900c0c0559adea6b</t>
  </si>
  <si>
    <t>E12-12_pTDP_7.svs</t>
  </si>
  <si>
    <t>http://bdsa.pathology.emory.edu:8080/#item/673192ed900c0c0559ade441</t>
  </si>
  <si>
    <t>673192ed900c0c0559ade441</t>
  </si>
  <si>
    <t>E12-12_pTDP_8.svs</t>
  </si>
  <si>
    <t>http://bdsa.pathology.emory.edu:8080/#item/673192ff900c0c0559ade8dd</t>
  </si>
  <si>
    <t>673192ff900c0c0559ade8dd</t>
  </si>
  <si>
    <t>E12-12_pTDP_9.svs</t>
  </si>
  <si>
    <t>http://bdsa.pathology.emory.edu:8080/#item/673192f1900c0c0559ade540</t>
  </si>
  <si>
    <t>673192f1900c0c0559ade540</t>
  </si>
  <si>
    <t>E12-12_pTDP_10.svs</t>
  </si>
  <si>
    <t>http://bdsa.pathology.emory.edu:8080/#item/6731931b900c0c0559adf050</t>
  </si>
  <si>
    <t>6731931b900c0c0559adf050</t>
  </si>
  <si>
    <t>E12-12_pTDP_11.svs</t>
  </si>
  <si>
    <t>http://bdsa.pathology.emory.edu:8080/#item/6731932e900c0c0559adf4a7</t>
  </si>
  <si>
    <t>6731932e900c0c0559adf4a7</t>
  </si>
  <si>
    <t>E12-12_pTDP_13.svs</t>
  </si>
  <si>
    <t>http://bdsa.pathology.emory.edu:8080/#item/6731930d900c0c0559adebfb</t>
  </si>
  <si>
    <t>6731930d900c0c0559adebfb</t>
  </si>
  <si>
    <t>E12-12_pTDP_14.svs</t>
  </si>
  <si>
    <t>http://bdsa.pathology.emory.edu:8080/#item/6731930f900c0c0559adec6e</t>
  </si>
  <si>
    <t>6731930f900c0c0559adec6e</t>
  </si>
  <si>
    <t>E12-12_pTDP_15.svs</t>
  </si>
  <si>
    <t>http://bdsa.pathology.emory.edu:8080/#item/673192f6900c0c0559ade63c</t>
  </si>
  <si>
    <t>673192f6900c0c0559ade63c</t>
  </si>
  <si>
    <t>E12-12_pTDP_16.svs</t>
  </si>
  <si>
    <t>http://bdsa.pathology.emory.edu:8080/#item/67319331900c0c0559adf5a4</t>
  </si>
  <si>
    <t>67319331900c0c0559adf5a4</t>
  </si>
  <si>
    <t>E12-12_pTDP_17.svs</t>
  </si>
  <si>
    <t>http://bdsa.pathology.emory.edu:8080/#item/67319318900c0c0559adef3a</t>
  </si>
  <si>
    <t>67319318900c0c0559adef3a</t>
  </si>
  <si>
    <t>E12-12_pTDP_18.svs</t>
  </si>
  <si>
    <t>http://bdsa.pathology.emory.edu:8080/#item/67319328900c0c0559adf2cd</t>
  </si>
  <si>
    <t>67319328900c0c0559adf2cd</t>
  </si>
  <si>
    <t>E12-12_pTDP_19.svs</t>
  </si>
  <si>
    <t>http://bdsa.pathology.emory.edu:8080/#item/6731931e900c0c0559adf0cc</t>
  </si>
  <si>
    <t>6731931e900c0c0559adf0cc</t>
  </si>
  <si>
    <t>E12-12_pTDP_20.svs</t>
  </si>
  <si>
    <t>http://bdsa.pathology.emory.edu:8080/#item/673192fc900c0c0559ade7fc</t>
  </si>
  <si>
    <t>673192fc900c0c0559ade7fc</t>
  </si>
  <si>
    <t>E12-12_pTDP_21.svs</t>
  </si>
  <si>
    <t>http://bdsa.pathology.emory.edu:8080/#item/6731930b900c0c0559adeb85</t>
  </si>
  <si>
    <t>6731930b900c0c0559adeb85</t>
  </si>
  <si>
    <t>E12-12_pTDP_22.svs</t>
  </si>
  <si>
    <t>http://bdsa.pathology.emory.edu:8080/#item/67319317900c0c0559adeee6</t>
  </si>
  <si>
    <t>67319317900c0c0559adeee6</t>
  </si>
  <si>
    <t>E12-12_pTDP_R1.svs</t>
  </si>
  <si>
    <t>http://bdsa.pathology.emory.edu:8080/#item/673192ec900c0c0559ade40f</t>
  </si>
  <si>
    <t>673192ec900c0c0559ade40f</t>
  </si>
  <si>
    <t>E12-12_pTDP_R-2.svs</t>
  </si>
  <si>
    <t>http://bdsa.pathology.emory.edu:8080/#item/67319301900c0c0559ade94b</t>
  </si>
  <si>
    <t>67319301900c0c0559ade94b</t>
  </si>
  <si>
    <t>E12-12_pTDP_R3.svs</t>
  </si>
  <si>
    <t>http://bdsa.pathology.emory.edu:8080/#item/67319321900c0c0559adf161</t>
  </si>
  <si>
    <t>67319321900c0c0559adf161</t>
  </si>
  <si>
    <t>E12-12_pTDP_R-4.svs</t>
  </si>
  <si>
    <t>http://bdsa.pathology.emory.edu:8080/#item/673192f1900c0c0559ade517</t>
  </si>
  <si>
    <t>673192f1900c0c0559ade517</t>
  </si>
  <si>
    <t>E12-12_pTDP_R5.svs</t>
  </si>
  <si>
    <t>http://bdsa.pathology.emory.edu:8080/#item/6731933a900c0c0559adf76f</t>
  </si>
  <si>
    <t>6731933a900c0c0559adf76f</t>
  </si>
  <si>
    <t>E12-12_pTDP_R-6.svs</t>
  </si>
  <si>
    <t>http://bdsa.pathology.emory.edu:8080/#item/67319320900c0c0559adf115</t>
  </si>
  <si>
    <t>67319320900c0c0559adf115</t>
  </si>
  <si>
    <t>E12-12_pTDP_R7.svs</t>
  </si>
  <si>
    <t>http://bdsa.pathology.emory.edu:8080/#item/67319304900c0c0559ade9fe</t>
  </si>
  <si>
    <t>67319304900c0c0559ade9fe</t>
  </si>
  <si>
    <t>E12-12_pTDP_R-8.svs</t>
  </si>
  <si>
    <t>http://bdsa.pathology.emory.edu:8080/#item/67319320900c0c0559adf140</t>
  </si>
  <si>
    <t>67319320900c0c0559adf140</t>
  </si>
  <si>
    <t>E12-12_pTDP_R9.svs</t>
  </si>
  <si>
    <t>http://bdsa.pathology.emory.edu:8080/#item/67319302900c0c0559ade94f</t>
  </si>
  <si>
    <t>67319302900c0c0559ade94f</t>
  </si>
  <si>
    <t>E12-12_pTDP_R11.svs</t>
  </si>
  <si>
    <t>http://bdsa.pathology.emory.edu:8080/#item/6731932f900c0c0559adf529</t>
  </si>
  <si>
    <t>6731932f900c0c0559adf529</t>
  </si>
  <si>
    <t>E12-12_pTDP_R13.svs</t>
  </si>
  <si>
    <t>http://bdsa.pathology.emory.edu:8080/#item/6731930f900c0c0559adec6a</t>
  </si>
  <si>
    <t>6731930f900c0c0559adec6a</t>
  </si>
  <si>
    <t>E12-13_pTDP_1.svs</t>
  </si>
  <si>
    <t>E12-13</t>
  </si>
  <si>
    <t>http://bdsa.pathology.emory.edu:8080/#item/67318cd7900c0c0559acf1ea</t>
  </si>
  <si>
    <t>67318cd7900c0c0559acf1ea</t>
  </si>
  <si>
    <t>E12-013</t>
  </si>
  <si>
    <t>E12-13_pTDP_2.svs</t>
  </si>
  <si>
    <t>http://bdsa.pathology.emory.edu:8080/#item/67318ca6900c0c0559ace6da</t>
  </si>
  <si>
    <t>67318ca6900c0c0559ace6da</t>
  </si>
  <si>
    <t>E12-13_pTDP_3.svs</t>
  </si>
  <si>
    <t>http://bdsa.pathology.emory.edu:8080/#item/67318cb2900c0c0559acea6c</t>
  </si>
  <si>
    <t>67318cb2900c0c0559acea6c</t>
  </si>
  <si>
    <t>E12-13_pTDP_4.svs</t>
  </si>
  <si>
    <t>http://bdsa.pathology.emory.edu:8080/#item/67318cb1900c0c0559acea05</t>
  </si>
  <si>
    <t>67318cb1900c0c0559acea05</t>
  </si>
  <si>
    <t>E12-13_pTDP_17.svs</t>
  </si>
  <si>
    <t>http://bdsa.pathology.emory.edu:8080/#item/67318ca8900c0c0559ace773</t>
  </si>
  <si>
    <t>67318ca8900c0c0559ace773</t>
  </si>
  <si>
    <t>E12-13_pTDP_18.svs</t>
  </si>
  <si>
    <t>http://bdsa.pathology.emory.edu:8080/#item/67318cb2900c0c0559acea37</t>
  </si>
  <si>
    <t>67318cb2900c0c0559acea37</t>
  </si>
  <si>
    <t>E12-14_pTDP_1.svs</t>
  </si>
  <si>
    <t>E12-14</t>
  </si>
  <si>
    <t>http://bdsa.pathology.emory.edu:8080/#item/67318c87900c0c0559acdfa8</t>
  </si>
  <si>
    <t>67318c87900c0c0559acdfa8</t>
  </si>
  <si>
    <t>E12-014</t>
  </si>
  <si>
    <t>E12-14_pTDP_2.svs</t>
  </si>
  <si>
    <t>http://bdsa.pathology.emory.edu:8080/#item/67318c84900c0c0559acdedf</t>
  </si>
  <si>
    <t>67318c84900c0c0559acdedf</t>
  </si>
  <si>
    <t>E12-14_pTDP_3.svs</t>
  </si>
  <si>
    <t>http://bdsa.pathology.emory.edu:8080/#item/67318c77900c0c0559acdb5f</t>
  </si>
  <si>
    <t>67318c77900c0c0559acdb5f</t>
  </si>
  <si>
    <t>E12-14_pTDP_4.svs</t>
  </si>
  <si>
    <t>http://bdsa.pathology.emory.edu:8080/#item/67318c79900c0c0559acdbcc</t>
  </si>
  <si>
    <t>67318c79900c0c0559acdbcc</t>
  </si>
  <si>
    <t>E12-14_pTDP_5.svs</t>
  </si>
  <si>
    <t>http://bdsa.pathology.emory.edu:8080/#item/67318c84900c0c0559acdec7</t>
  </si>
  <si>
    <t>67318c84900c0c0559acdec7</t>
  </si>
  <si>
    <t>E12-14_pTDP_6.svs</t>
  </si>
  <si>
    <t>http://bdsa.pathology.emory.edu:8080/#item/67318c89900c0c0559ace04b</t>
  </si>
  <si>
    <t>67318c89900c0c0559ace04b</t>
  </si>
  <si>
    <t>E12-14_pTDP_7.svs</t>
  </si>
  <si>
    <t>http://bdsa.pathology.emory.edu:8080/#item/67318c9a900c0c0559ace3d0</t>
  </si>
  <si>
    <t>67318c9a900c0c0559ace3d0</t>
  </si>
  <si>
    <t>E12-14_pTDP_8.svs</t>
  </si>
  <si>
    <t>http://bdsa.pathology.emory.edu:8080/#item/67318c89900c0c0559ace069</t>
  </si>
  <si>
    <t>67318c89900c0c0559ace069</t>
  </si>
  <si>
    <t>E12-14_pTDP_9.svs</t>
  </si>
  <si>
    <t>http://bdsa.pathology.emory.edu:8080/#item/67318c99900c0c0559ace3bd</t>
  </si>
  <si>
    <t>67318c99900c0c0559ace3bd</t>
  </si>
  <si>
    <t>E12-14_pTDP_10.svs</t>
  </si>
  <si>
    <t>http://bdsa.pathology.emory.edu:8080/#item/67318c74900c0c0559acdb1c</t>
  </si>
  <si>
    <t>67318c74900c0c0559acdb1c</t>
  </si>
  <si>
    <t>E12-14_pTDP_11.svs</t>
  </si>
  <si>
    <t>http://bdsa.pathology.emory.edu:8080/#item/67318c7b900c0c0559acdcb8</t>
  </si>
  <si>
    <t>67318c7b900c0c0559acdcb8</t>
  </si>
  <si>
    <t>E12-14_pTDP_12.svs</t>
  </si>
  <si>
    <t>http://bdsa.pathology.emory.edu:8080/#item/67318c8c900c0c0559ace148</t>
  </si>
  <si>
    <t>67318c8c900c0c0559ace148</t>
  </si>
  <si>
    <t>E12-14_pTDP_13.svs</t>
  </si>
  <si>
    <t>http://bdsa.pathology.emory.edu:8080/#item/67318ca3900c0c0559ace608</t>
  </si>
  <si>
    <t>67318ca3900c0c0559ace608</t>
  </si>
  <si>
    <t>E12-14_pTDP_14.svs</t>
  </si>
  <si>
    <t>http://bdsa.pathology.emory.edu:8080/#item/67318ca2900c0c0559ace5ef</t>
  </si>
  <si>
    <t>67318ca2900c0c0559ace5ef</t>
  </si>
  <si>
    <t>E12-14_pTDP_15.svs</t>
  </si>
  <si>
    <t>http://bdsa.pathology.emory.edu:8080/#item/67318c8d900c0c0559ace14a</t>
  </si>
  <si>
    <t>67318c8d900c0c0559ace14a</t>
  </si>
  <si>
    <t>E12-14_pTDP_16.svs</t>
  </si>
  <si>
    <t>http://bdsa.pathology.emory.edu:8080/#item/67318c7b900c0c0559acdc81</t>
  </si>
  <si>
    <t>67318c7b900c0c0559acdc81</t>
  </si>
  <si>
    <t>E12-14_pTDP_17.svs</t>
  </si>
  <si>
    <t>http://bdsa.pathology.emory.edu:8080/#item/67318c75900c0c0559acdb42</t>
  </si>
  <si>
    <t>67318c75900c0c0559acdb42</t>
  </si>
  <si>
    <t>E12-14_pTDP_18.svs</t>
  </si>
  <si>
    <t>http://bdsa.pathology.emory.edu:8080/#item/67318c7a900c0c0559acdc42</t>
  </si>
  <si>
    <t>67318c7a900c0c0559acdc42</t>
  </si>
  <si>
    <t>E12-14_pTDP_19.svs</t>
  </si>
  <si>
    <t>http://bdsa.pathology.emory.edu:8080/#item/67318c75900c0c0559acdb46</t>
  </si>
  <si>
    <t>67318c75900c0c0559acdb46</t>
  </si>
  <si>
    <t>E12-14_pTDP_20.svs</t>
  </si>
  <si>
    <t>http://bdsa.pathology.emory.edu:8080/#item/67318c8f900c0c0559ace185</t>
  </si>
  <si>
    <t>67318c8f900c0c0559ace185</t>
  </si>
  <si>
    <t>http://bdsa.pathology.emory.edu:8080/#item/673192c8900c0c0559addc09</t>
  </si>
  <si>
    <t>673192c8900c0c0559addc09</t>
  </si>
  <si>
    <t>http://bdsa.pathology.emory.edu:8080/#item/673192cb900c0c0559addcb7</t>
  </si>
  <si>
    <t>673192cb900c0c0559addcb7</t>
  </si>
  <si>
    <t>http://bdsa.pathology.emory.edu:8080/#item/673192ca900c0c0559addca3</t>
  </si>
  <si>
    <t>673192ca900c0c0559addca3</t>
  </si>
  <si>
    <t>http://bdsa.pathology.emory.edu:8080/#item/673192c9900c0c0559addc5a</t>
  </si>
  <si>
    <t>673192c9900c0c0559addc5a</t>
  </si>
  <si>
    <t>E12-100_pTDP_1.svs</t>
  </si>
  <si>
    <t>E12-100</t>
  </si>
  <si>
    <t>http://bdsa.pathology.emory.edu:8080/#item/67318bab900c0c0559acaeba</t>
  </si>
  <si>
    <t>67318bab900c0c0559acaeba</t>
  </si>
  <si>
    <t>E12-100_pTDP_1-2.svs</t>
  </si>
  <si>
    <t>http://bdsa.pathology.emory.edu:8080/#item/67318bbd900c0c0559acb388</t>
  </si>
  <si>
    <t>67318bbd900c0c0559acb388</t>
  </si>
  <si>
    <t>E12-100_pTDP_1-3.svs</t>
  </si>
  <si>
    <t>http://bdsa.pathology.emory.edu:8080/#item/67318bcc900c0c0559acb6ae</t>
  </si>
  <si>
    <t>67318bcc900c0c0559acb6ae</t>
  </si>
  <si>
    <t>E12-100_pTDP_1-4.svs</t>
  </si>
  <si>
    <t>http://bdsa.pathology.emory.edu:8080/#item/67318bcf900c0c0559acb723</t>
  </si>
  <si>
    <t>67318bcf900c0c0559acb723</t>
  </si>
  <si>
    <t>E12-100_pTDP_2.svs</t>
  </si>
  <si>
    <t>http://bdsa.pathology.emory.edu:8080/#item/67318bb6900c0c0559acb15c</t>
  </si>
  <si>
    <t>67318bb6900c0c0559acb15c</t>
  </si>
  <si>
    <t>E12-100_pTDP_3.svs</t>
  </si>
  <si>
    <t>http://bdsa.pathology.emory.edu:8080/#item/67318bd4900c0c0559acb818</t>
  </si>
  <si>
    <t>67318bd4900c0c0559acb818</t>
  </si>
  <si>
    <t>E12-100_pTDP_3-2.svs</t>
  </si>
  <si>
    <t>http://bdsa.pathology.emory.edu:8080/#item/67318bd0900c0c0559acb752</t>
  </si>
  <si>
    <t>67318bd0900c0c0559acb752</t>
  </si>
  <si>
    <t>E12-100_pTDP_3-3.svs</t>
  </si>
  <si>
    <t>http://bdsa.pathology.emory.edu:8080/#item/67318bbc900c0c0559acb340</t>
  </si>
  <si>
    <t>67318bbc900c0c0559acb340</t>
  </si>
  <si>
    <t>E12-100_pTDP_3-4.svs</t>
  </si>
  <si>
    <t>http://bdsa.pathology.emory.edu:8080/#item/67318bbb900c0c0559acb320</t>
  </si>
  <si>
    <t>67318bbb900c0c0559acb320</t>
  </si>
  <si>
    <t>E12-100_pTDP_4.svs</t>
  </si>
  <si>
    <t>http://bdsa.pathology.emory.edu:8080/#item/67318bd0900c0c0559acb767</t>
  </si>
  <si>
    <t>67318bd0900c0c0559acb767</t>
  </si>
  <si>
    <t>E12-100_pTDP_5.svs</t>
  </si>
  <si>
    <t>http://bdsa.pathology.emory.edu:8080/#item/67318bb8900c0c0559acb225</t>
  </si>
  <si>
    <t>67318bb8900c0c0559acb225</t>
  </si>
  <si>
    <t>E12-100_pTDP_6.svs</t>
  </si>
  <si>
    <t>http://bdsa.pathology.emory.edu:8080/#item/67318ba9900c0c0559acae45</t>
  </si>
  <si>
    <t>67318ba9900c0c0559acae45</t>
  </si>
  <si>
    <t>E12-100_pTDP_6-2.svs</t>
  </si>
  <si>
    <t>http://bdsa.pathology.emory.edu:8080/#item/67318bb2900c0c0559acb029</t>
  </si>
  <si>
    <t>67318bb2900c0c0559acb029</t>
  </si>
  <si>
    <t>pTDP_6</t>
  </si>
  <si>
    <t>E12-100_pTDP_6-3.svs</t>
  </si>
  <si>
    <t>http://bdsa.pathology.emory.edu:8080/#item/67318b93900c0c0559aca875</t>
  </si>
  <si>
    <t>67318b93900c0c0559aca875</t>
  </si>
  <si>
    <t>E12-100_pTDP_7.svs</t>
  </si>
  <si>
    <t>http://bdsa.pathology.emory.edu:8080/#item/67318b9b900c0c0559acaa63</t>
  </si>
  <si>
    <t>67318b9b900c0c0559acaa63</t>
  </si>
  <si>
    <t>E12-100_pTDP_7-2.svs</t>
  </si>
  <si>
    <t>http://bdsa.pathology.emory.edu:8080/#item/67318ba4900c0c0559acad65</t>
  </si>
  <si>
    <t>67318ba4900c0c0559acad65</t>
  </si>
  <si>
    <t>E12-100_pTDP_8.svs</t>
  </si>
  <si>
    <t>http://bdsa.pathology.emory.edu:8080/#item/67318bad900c0c0559acaefe</t>
  </si>
  <si>
    <t>67318bad900c0c0559acaefe</t>
  </si>
  <si>
    <t>E12-100_pTDP_9.svs</t>
  </si>
  <si>
    <t>http://bdsa.pathology.emory.edu:8080/#item/67318b98900c0c0559aca9e3</t>
  </si>
  <si>
    <t>67318b98900c0c0559aca9e3</t>
  </si>
  <si>
    <t>E12-100_pTDP_10.svs</t>
  </si>
  <si>
    <t>http://bdsa.pathology.emory.edu:8080/#item/67318be4900c0c0559acbb26</t>
  </si>
  <si>
    <t>67318be4900c0c0559acbb26</t>
  </si>
  <si>
    <t>E12-100_pTDP_11.svs</t>
  </si>
  <si>
    <t>http://bdsa.pathology.emory.edu:8080/#item/67318bc3900c0c0559acb4d5</t>
  </si>
  <si>
    <t>67318bc3900c0c0559acb4d5</t>
  </si>
  <si>
    <t>E12-100_pTDP_12.svs</t>
  </si>
  <si>
    <t>http://bdsa.pathology.emory.edu:8080/#item/67318b9f900c0c0559acab5a</t>
  </si>
  <si>
    <t>67318b9f900c0c0559acab5a</t>
  </si>
  <si>
    <t>E12-100_pTDP_13.svs</t>
  </si>
  <si>
    <t>http://bdsa.pathology.emory.edu:8080/#item/67318b8f900c0c0559aca7b4</t>
  </si>
  <si>
    <t>67318b8f900c0c0559aca7b4</t>
  </si>
  <si>
    <t>E12-100_pTDP_14.svs</t>
  </si>
  <si>
    <t>http://bdsa.pathology.emory.edu:8080/#item/67318b8d900c0c0559aca746</t>
  </si>
  <si>
    <t>67318b8d900c0c0559aca746</t>
  </si>
  <si>
    <t>E12-100_pTDP_15.svs</t>
  </si>
  <si>
    <t>http://bdsa.pathology.emory.edu:8080/#item/67318b9f900c0c0559acab8f</t>
  </si>
  <si>
    <t>67318b9f900c0c0559acab8f</t>
  </si>
  <si>
    <t>E12-100_pTDP_16.svs</t>
  </si>
  <si>
    <t>http://bdsa.pathology.emory.edu:8080/#item/67318bc2900c0c0559acb4d1</t>
  </si>
  <si>
    <t>67318bc2900c0c0559acb4d1</t>
  </si>
  <si>
    <t>E12-100_pTDP_17.svs</t>
  </si>
  <si>
    <t>http://bdsa.pathology.emory.edu:8080/#item/67318be6900c0c0559acbb5a</t>
  </si>
  <si>
    <t>67318be6900c0c0559acbb5a</t>
  </si>
  <si>
    <t>E12-100_pTDP_18.svs</t>
  </si>
  <si>
    <t>http://bdsa.pathology.emory.edu:8080/#item/67318bc1900c0c0559acb494</t>
  </si>
  <si>
    <t>67318bc1900c0c0559acb494</t>
  </si>
  <si>
    <t>E12-100_pTDP_18-2.svs</t>
  </si>
  <si>
    <t>http://bdsa.pathology.emory.edu:8080/#item/67318bd2900c0c0559acb7d2</t>
  </si>
  <si>
    <t>67318bd2900c0c0559acb7d2</t>
  </si>
  <si>
    <t>E12-100_pTDP_18-3.svs</t>
  </si>
  <si>
    <t>18-3</t>
  </si>
  <si>
    <t>http://bdsa.pathology.emory.edu:8080/#item/67318bb8900c0c0559acb233</t>
  </si>
  <si>
    <t>67318bb8900c0c0559acb233</t>
  </si>
  <si>
    <t>E12-100_pTDP_18-4.svs</t>
  </si>
  <si>
    <t>18-4</t>
  </si>
  <si>
    <t>http://bdsa.pathology.emory.edu:8080/#item/67318bb7900c0c0559acb1b7</t>
  </si>
  <si>
    <t>67318bb7900c0c0559acb1b7</t>
  </si>
  <si>
    <t>E12-100_pTDP_18-5.svs</t>
  </si>
  <si>
    <t>18-5</t>
  </si>
  <si>
    <t>http://bdsa.pathology.emory.edu:8080/#item/67318bd5900c0c0559acb848</t>
  </si>
  <si>
    <t>67318bd5900c0c0559acb848</t>
  </si>
  <si>
    <t>E12-100_pTDP_18-6.svs</t>
  </si>
  <si>
    <t>18-6</t>
  </si>
  <si>
    <t>http://bdsa.pathology.emory.edu:8080/#item/67318b9a900c0c0559acaa2d</t>
  </si>
  <si>
    <t>67318b9a900c0c0559acaa2d</t>
  </si>
  <si>
    <t>E12-100_pTDP_19.svs</t>
  </si>
  <si>
    <t>http://bdsa.pathology.emory.edu:8080/#item/67318be7900c0c0559acbb5e</t>
  </si>
  <si>
    <t>67318be7900c0c0559acbb5e</t>
  </si>
  <si>
    <t>E12-100_pTDP_20.svs</t>
  </si>
  <si>
    <t>http://bdsa.pathology.emory.edu:8080/#item/67318ba0900c0c0559acabdf</t>
  </si>
  <si>
    <t>67318ba0900c0c0559acabdf</t>
  </si>
  <si>
    <t>E12-100_pTDP_21.svs</t>
  </si>
  <si>
    <t>http://bdsa.pathology.emory.edu:8080/#item/67318b8c900c0c0559aca6dd</t>
  </si>
  <si>
    <t>67318b8c900c0c0559aca6dd</t>
  </si>
  <si>
    <t>E12-100_pTDP_22.svs</t>
  </si>
  <si>
    <t>http://bdsa.pathology.emory.edu:8080/#item/67318be0900c0c0559acba1f</t>
  </si>
  <si>
    <t>67318be0900c0c0559acba1f</t>
  </si>
  <si>
    <t>E12-100_pTDP_R1.svs</t>
  </si>
  <si>
    <t>http://bdsa.pathology.emory.edu:8080/#item/67318baf900c0c0559acaf8f</t>
  </si>
  <si>
    <t>67318baf900c0c0559acaf8f</t>
  </si>
  <si>
    <t>E12-100_pTDP_R-2.svs</t>
  </si>
  <si>
    <t>http://bdsa.pathology.emory.edu:8080/#item/67318bb6900c0c0559acb192</t>
  </si>
  <si>
    <t>67318bb6900c0c0559acb192</t>
  </si>
  <si>
    <t>E12-100_pTDP_R3.svs</t>
  </si>
  <si>
    <t>http://bdsa.pathology.emory.edu:8080/#item/67318bce900c0c0559acb6ea</t>
  </si>
  <si>
    <t>67318bce900c0c0559acb6ea</t>
  </si>
  <si>
    <t>E12-100_pTDP_R-4.svs</t>
  </si>
  <si>
    <t>http://bdsa.pathology.emory.edu:8080/#item/67318bd1900c0c0559acb7b2</t>
  </si>
  <si>
    <t>67318bd1900c0c0559acb7b2</t>
  </si>
  <si>
    <t>E12-100_pTDP_R5.svs</t>
  </si>
  <si>
    <t>http://bdsa.pathology.emory.edu:8080/#item/67318bbe900c0c0559acb3e0</t>
  </si>
  <si>
    <t>67318bbe900c0c0559acb3e0</t>
  </si>
  <si>
    <t>E12-100_pTDP_R7.svs</t>
  </si>
  <si>
    <t>http://bdsa.pathology.emory.edu:8080/#item/67318b97900c0c0559aca9de</t>
  </si>
  <si>
    <t>67318b97900c0c0559aca9de</t>
  </si>
  <si>
    <t>E12-100_pTDP_R9.svs</t>
  </si>
  <si>
    <t>http://bdsa.pathology.emory.edu:8080/#item/67318b92900c0c0559aca85a</t>
  </si>
  <si>
    <t>67318b92900c0c0559aca85a</t>
  </si>
  <si>
    <t>E12-100_pTDP_R11.svs</t>
  </si>
  <si>
    <t>http://bdsa.pathology.emory.edu:8080/#item/67318b8b900c0c0559aca67f</t>
  </si>
  <si>
    <t>67318b8b900c0c0559aca67f</t>
  </si>
  <si>
    <t>E12-100_pTDP_R13.svs</t>
  </si>
  <si>
    <t>http://bdsa.pathology.emory.edu:8080/#item/67318bc4900c0c0559acb4db</t>
  </si>
  <si>
    <t>67318bc4900c0c0559acb4db</t>
  </si>
  <si>
    <t>E12-100_pTDP_R15.svs</t>
  </si>
  <si>
    <t>http://bdsa.pathology.emory.edu:8080/#item/67318be1900c0c0559acba35</t>
  </si>
  <si>
    <t>67318be1900c0c0559acba35</t>
  </si>
  <si>
    <t>E12-108_pTDP_PONS.svs</t>
  </si>
  <si>
    <t>E12-108</t>
  </si>
  <si>
    <t>PONS</t>
  </si>
  <si>
    <t>http://bdsa.pathology.emory.edu:8080/#item/673196a1900c0c0559aebfbf</t>
  </si>
  <si>
    <t>673196a1900c0c0559aebfbf</t>
  </si>
  <si>
    <t>E12-108_pTDP_1.svs</t>
  </si>
  <si>
    <t>http://bdsa.pathology.emory.edu:8080/#item/67319696900c0c0559aebcb8</t>
  </si>
  <si>
    <t>67319696900c0c0559aebcb8</t>
  </si>
  <si>
    <t>E12-108_pTDP_2.svs</t>
  </si>
  <si>
    <t>http://bdsa.pathology.emory.edu:8080/#item/673196c6900c0c0559aec9b9</t>
  </si>
  <si>
    <t>673196c6900c0c0559aec9b9</t>
  </si>
  <si>
    <t>E12-108_pTDP_3.svs</t>
  </si>
  <si>
    <t>http://bdsa.pathology.emory.edu:8080/#item/673196b8900c0c0559aec696</t>
  </si>
  <si>
    <t>673196b8900c0c0559aec696</t>
  </si>
  <si>
    <t>E12-108_pTDP_4.svs</t>
  </si>
  <si>
    <t>http://bdsa.pathology.emory.edu:8080/#item/673196b5900c0c0559aec551</t>
  </si>
  <si>
    <t>673196b5900c0c0559aec551</t>
  </si>
  <si>
    <t>E12-110_pTDP_PONS.svs</t>
  </si>
  <si>
    <t>E12-110</t>
  </si>
  <si>
    <t>http://bdsa.pathology.emory.edu:8080/#item/67318f14900c0c0559ad7475</t>
  </si>
  <si>
    <t>67318f14900c0c0559ad7475</t>
  </si>
  <si>
    <t>E12-110_pTDP_PONS-2.svs</t>
  </si>
  <si>
    <t>PONS-2</t>
  </si>
  <si>
    <t>http://bdsa.pathology.emory.edu:8080/#item/67318f09900c0c0559ad7229</t>
  </si>
  <si>
    <t>67318f09900c0c0559ad7229</t>
  </si>
  <si>
    <t>pTDP_PONS</t>
  </si>
  <si>
    <t>E12-110_pTDP_1.svs</t>
  </si>
  <si>
    <t>http://bdsa.pathology.emory.edu:8080/#item/67318f09900c0c0559ad726a</t>
  </si>
  <si>
    <t>67318f09900c0c0559ad726a</t>
  </si>
  <si>
    <t>E12-110_pTDP_2.svs</t>
  </si>
  <si>
    <t>http://bdsa.pathology.emory.edu:8080/#item/67318f3a900c0c0559ad7c94</t>
  </si>
  <si>
    <t>67318f3a900c0c0559ad7c94</t>
  </si>
  <si>
    <t>E12-110_pTDP_2-2.svs</t>
  </si>
  <si>
    <t>http://bdsa.pathology.emory.edu:8080/#item/67318f1f900c0c0559ad7691</t>
  </si>
  <si>
    <t>67318f1f900c0c0559ad7691</t>
  </si>
  <si>
    <t>E12-110_pTDP_3.svs</t>
  </si>
  <si>
    <t>http://bdsa.pathology.emory.edu:8080/#item/67318f31900c0c0559ad7a04</t>
  </si>
  <si>
    <t>67318f31900c0c0559ad7a04</t>
  </si>
  <si>
    <t>E12-110_pTDP_4.svs</t>
  </si>
  <si>
    <t>http://bdsa.pathology.emory.edu:8080/#item/67318f30900c0c0559ad79c3</t>
  </si>
  <si>
    <t>67318f30900c0c0559ad79c3</t>
  </si>
  <si>
    <t>ADRC62-110_A2_pTDP_1to10k.ndpi</t>
  </si>
  <si>
    <t>E12/ADRC62-110</t>
  </si>
  <si>
    <t>http://bdsa.pathology.emory.edu:8080/#item/67318f07900c0c0559ad71ed</t>
  </si>
  <si>
    <t>67318f07900c0c0559ad71ed</t>
  </si>
  <si>
    <t>pTDP_1to10k</t>
  </si>
  <si>
    <t>E12-120_A1_pTDP.ndpi</t>
  </si>
  <si>
    <t>E12-120</t>
  </si>
  <si>
    <t>http://bdsa.pathology.emory.edu:8080/#item/673193e1900c0c0559ae1b63</t>
  </si>
  <si>
    <t>673193e1900c0c0559ae1b63</t>
  </si>
  <si>
    <t>E12-120_A2_pTDP.ndpi</t>
  </si>
  <si>
    <t>http://bdsa.pathology.emory.edu:8080/#item/673193e0900c0c0559ae1b28</t>
  </si>
  <si>
    <t>673193e0900c0c0559ae1b28</t>
  </si>
  <si>
    <t>E12-120_A3_pTDP.ndpi</t>
  </si>
  <si>
    <t>http://bdsa.pathology.emory.edu:8080/#item/673193e0900c0c0559ae1b55</t>
  </si>
  <si>
    <t>673193e0900c0c0559ae1b55</t>
  </si>
  <si>
    <t>E12-120_A4_pTDP.ndpi</t>
  </si>
  <si>
    <t>http://bdsa.pathology.emory.edu:8080/#item/673193de900c0c0559ae1aed</t>
  </si>
  <si>
    <t>673193de900c0c0559ae1aed</t>
  </si>
  <si>
    <t>E12-120_A5_pTDP.ndpi</t>
  </si>
  <si>
    <t>http://bdsa.pathology.emory.edu:8080/#item/673193df900c0c0559ae1b0f</t>
  </si>
  <si>
    <t>673193df900c0c0559ae1b0f</t>
  </si>
  <si>
    <t>E12-120_A6_pTDP.ndpi</t>
  </si>
  <si>
    <t>http://bdsa.pathology.emory.edu:8080/#item/673193d4900c0c0559ae197a</t>
  </si>
  <si>
    <t>673193d4900c0c0559ae197a</t>
  </si>
  <si>
    <t>US_pTDP</t>
  </si>
  <si>
    <t>E12-120_A7_pTDP.ndpi</t>
  </si>
  <si>
    <t>http://bdsa.pathology.emory.edu:8080/#item/673193de900c0c0559ae1ae7</t>
  </si>
  <si>
    <t>673193de900c0c0559ae1ae7</t>
  </si>
  <si>
    <t>E12-120_A8_pTDP.ndpi</t>
  </si>
  <si>
    <t>http://bdsa.pathology.emory.edu:8080/#item/673193dc900c0c0559ae1aad</t>
  </si>
  <si>
    <t>673193dc900c0c0559ae1aad</t>
  </si>
  <si>
    <t>E12-120_A9_pTDP.ndpi</t>
  </si>
  <si>
    <t>http://bdsa.pathology.emory.edu:8080/#item/673193da900c0c0559ae1a67</t>
  </si>
  <si>
    <t>673193da900c0c0559ae1a67</t>
  </si>
  <si>
    <t>E12-120_A10_pTDP.ndpi</t>
  </si>
  <si>
    <t>http://bdsa.pathology.emory.edu:8080/#item/673193d5900c0c0559ae19a1</t>
  </si>
  <si>
    <t>673193d5900c0c0559ae19a1</t>
  </si>
  <si>
    <t>E12-120_A11_pTDP.ndpi</t>
  </si>
  <si>
    <t>http://bdsa.pathology.emory.edu:8080/#item/673193d3900c0c0559ae1930</t>
  </si>
  <si>
    <t>673193d3900c0c0559ae1930</t>
  </si>
  <si>
    <t>E12-120_A12_pTDP.ndpi</t>
  </si>
  <si>
    <t>http://bdsa.pathology.emory.edu:8080/#item/673193d6900c0c0559ae1a14</t>
  </si>
  <si>
    <t>673193d6900c0c0559ae1a14</t>
  </si>
  <si>
    <t>E12-120_A13_pTDP.ndpi</t>
  </si>
  <si>
    <t>http://bdsa.pathology.emory.edu:8080/#item/673193d8900c0c0559ae1a23</t>
  </si>
  <si>
    <t>673193d8900c0c0559ae1a23</t>
  </si>
  <si>
    <t>pTDP-43</t>
  </si>
  <si>
    <t>E12-120_A14_pTDP.ndpi</t>
  </si>
  <si>
    <t>http://bdsa.pathology.emory.edu:8080/#item/673193d8900c0c0559ae1a27</t>
  </si>
  <si>
    <t>673193d8900c0c0559ae1a27</t>
  </si>
  <si>
    <t>E12-120_A15_pTDP.ndpi</t>
  </si>
  <si>
    <t>http://bdsa.pathology.emory.edu:8080/#item/673193d9900c0c0559ae1a63</t>
  </si>
  <si>
    <t>673193d9900c0c0559ae1a63</t>
  </si>
  <si>
    <t>E12-120_A16_pTDP.ndpi</t>
  </si>
  <si>
    <t>http://bdsa.pathology.emory.edu:8080/#item/673193dd900c0c0559ae1ae3</t>
  </si>
  <si>
    <t>673193dd900c0c0559ae1ae3</t>
  </si>
  <si>
    <t>E12-120_A17_pTDP.ndpi</t>
  </si>
  <si>
    <t>http://bdsa.pathology.emory.edu:8080/#item/673193db900c0c0559ae1a88</t>
  </si>
  <si>
    <t>673193db900c0c0559ae1a88</t>
  </si>
  <si>
    <t>E12-120_A18_pTDP.ndpi</t>
  </si>
  <si>
    <t>http://bdsa.pathology.emory.edu:8080/#item/673193db900c0c0559ae1a6b</t>
  </si>
  <si>
    <t>673193db900c0c0559ae1a6b</t>
  </si>
  <si>
    <t>pTDP_43</t>
  </si>
  <si>
    <t>E12-120_A19_pTDP.ndpi</t>
  </si>
  <si>
    <t>http://bdsa.pathology.emory.edu:8080/#item/673193dc900c0c0559ae1adf</t>
  </si>
  <si>
    <t>673193dc900c0c0559ae1adf</t>
  </si>
  <si>
    <t>E12-120_A20_pTDP.ndpi</t>
  </si>
  <si>
    <t>http://bdsa.pathology.emory.edu:8080/#item/673193d6900c0c0559ae1a10</t>
  </si>
  <si>
    <t>673193d6900c0c0559ae1a10</t>
  </si>
  <si>
    <t>E12-120_A21_pTDP.ndpi</t>
  </si>
  <si>
    <t>http://bdsa.pathology.emory.edu:8080/#item/673193d7900c0c0559ae1a18</t>
  </si>
  <si>
    <t>673193d7900c0c0559ae1a18</t>
  </si>
  <si>
    <t>E12-120_A22_pTDP.ndpi</t>
  </si>
  <si>
    <t>http://bdsa.pathology.emory.edu:8080/#item/673193d5900c0c0559ae19e0</t>
  </si>
  <si>
    <t>673193d5900c0c0559ae19e0</t>
  </si>
  <si>
    <t>E12-120_A23_pTDP.ndpi</t>
  </si>
  <si>
    <t>http://bdsa.pathology.emory.edu:8080/#item/673193d4900c0c0559ae196a</t>
  </si>
  <si>
    <t>673193d4900c0c0559ae196a</t>
  </si>
  <si>
    <t>E12-122_pTDP_1.svs</t>
  </si>
  <si>
    <t>E12-122</t>
  </si>
  <si>
    <t>http://bdsa.pathology.emory.edu:8080/#item/67318eb6900c0c0559ad600c</t>
  </si>
  <si>
    <t>67318eb6900c0c0559ad600c</t>
  </si>
  <si>
    <t>E12-122_pTDP_2.svs</t>
  </si>
  <si>
    <t>http://bdsa.pathology.emory.edu:8080/#item/67318ea5900c0c0559ad5b6e</t>
  </si>
  <si>
    <t>67318ea5900c0c0559ad5b6e</t>
  </si>
  <si>
    <t>E12-122_pTDP_3.svs</t>
  </si>
  <si>
    <t>http://bdsa.pathology.emory.edu:8080/#item/67318e91900c0c0559ad563d</t>
  </si>
  <si>
    <t>67318e91900c0c0559ad563d</t>
  </si>
  <si>
    <t>E12-122_pTDP_4.svs</t>
  </si>
  <si>
    <t>http://bdsa.pathology.emory.edu:8080/#item/67318e94900c0c0559ad5706</t>
  </si>
  <si>
    <t>67318e94900c0c0559ad5706</t>
  </si>
  <si>
    <t>E12-122_pTDP_5.svs</t>
  </si>
  <si>
    <t>http://bdsa.pathology.emory.edu:8080/#item/67318ea5900c0c0559ad5b40</t>
  </si>
  <si>
    <t>67318ea5900c0c0559ad5b40</t>
  </si>
  <si>
    <t>E12-122_pTDP_6.svs</t>
  </si>
  <si>
    <t>http://bdsa.pathology.emory.edu:8080/#item/67318eba900c0c0559ad60c8</t>
  </si>
  <si>
    <t>67318eba900c0c0559ad60c8</t>
  </si>
  <si>
    <t>E12-122_pTDP_7.svs</t>
  </si>
  <si>
    <t>http://bdsa.pathology.emory.edu:8080/#item/67318eeb900c0c0559ad6bc9</t>
  </si>
  <si>
    <t>67318eeb900c0c0559ad6bc9</t>
  </si>
  <si>
    <t>E12-122_pTDP_8.svs</t>
  </si>
  <si>
    <t>http://bdsa.pathology.emory.edu:8080/#item/67318ebc900c0c0559ad6134</t>
  </si>
  <si>
    <t>67318ebc900c0c0559ad6134</t>
  </si>
  <si>
    <t>E12-122_pTDP_9.svs</t>
  </si>
  <si>
    <t>http://bdsa.pathology.emory.edu:8080/#item/67318eea900c0c0559ad6bc0</t>
  </si>
  <si>
    <t>67318eea900c0c0559ad6bc0</t>
  </si>
  <si>
    <t>E12-122_pTDP_10.svs</t>
  </si>
  <si>
    <t>http://bdsa.pathology.emory.edu:8080/#item/67318efb900c0c0559ad6f23</t>
  </si>
  <si>
    <t>67318efb900c0c0559ad6f23</t>
  </si>
  <si>
    <t>E12-122_pTDP_11.svs</t>
  </si>
  <si>
    <t>http://bdsa.pathology.emory.edu:8080/#item/67318ed1900c0c0559ad65c7</t>
  </si>
  <si>
    <t>67318ed1900c0c0559ad65c7</t>
  </si>
  <si>
    <t>E12-122_pTDP_12.svs</t>
  </si>
  <si>
    <t>http://bdsa.pathology.emory.edu:8080/#item/67318e97900c0c0559ad57e0</t>
  </si>
  <si>
    <t>67318e97900c0c0559ad57e0</t>
  </si>
  <si>
    <t>E12-122_pTDP_13.svs</t>
  </si>
  <si>
    <t>http://bdsa.pathology.emory.edu:8080/#item/67318e82900c0c0559ad5310</t>
  </si>
  <si>
    <t>67318e82900c0c0559ad5310</t>
  </si>
  <si>
    <t>E12-122_pTDP_14.svs</t>
  </si>
  <si>
    <t>http://bdsa.pathology.emory.edu:8080/#item/67318e81900c0c0559ad52d9</t>
  </si>
  <si>
    <t>67318e81900c0c0559ad52d9</t>
  </si>
  <si>
    <t>E12-122_pTDP_15.svs</t>
  </si>
  <si>
    <t>http://bdsa.pathology.emory.edu:8080/#item/67318e9b900c0c0559ad58ba</t>
  </si>
  <si>
    <t>67318e9b900c0c0559ad58ba</t>
  </si>
  <si>
    <t>E12-122_pTDP_16.svs</t>
  </si>
  <si>
    <t>http://bdsa.pathology.emory.edu:8080/#item/67318ecf900c0c0559ad6513</t>
  </si>
  <si>
    <t>67318ecf900c0c0559ad6513</t>
  </si>
  <si>
    <t>E12-122_pTDP_17.svs</t>
  </si>
  <si>
    <t>http://bdsa.pathology.emory.edu:8080/#item/67318efc900c0c0559ad6f41</t>
  </si>
  <si>
    <t>67318efc900c0c0559ad6f41</t>
  </si>
  <si>
    <t>E12-122_pTDP_18.svs</t>
  </si>
  <si>
    <t>http://bdsa.pathology.emory.edu:8080/#item/67318ecd900c0c0559ad64f1</t>
  </si>
  <si>
    <t>67318ecd900c0c0559ad64f1</t>
  </si>
  <si>
    <t>E12-122_pTDP_19.svs</t>
  </si>
  <si>
    <t>http://bdsa.pathology.emory.edu:8080/#item/67318f01900c0c0559ad702c</t>
  </si>
  <si>
    <t>67318f01900c0c0559ad702c</t>
  </si>
  <si>
    <t>E12-122_pTDP_21.svs</t>
  </si>
  <si>
    <t>http://bdsa.pathology.emory.edu:8080/#item/67318e80900c0c0559ad52a1</t>
  </si>
  <si>
    <t>67318e80900c0c0559ad52a1</t>
  </si>
  <si>
    <t>E12-122_pTDP_22.svs</t>
  </si>
  <si>
    <t>http://bdsa.pathology.emory.edu:8080/#item/67318ef9900c0c0559ad6ef6</t>
  </si>
  <si>
    <t>67318ef9900c0c0559ad6ef6</t>
  </si>
  <si>
    <t>E12-122_pTDP_23.svs</t>
  </si>
  <si>
    <t>http://bdsa.pathology.emory.edu:8080/#item/67318ed4900c0c0559ad66ee</t>
  </si>
  <si>
    <t>67318ed4900c0c0559ad66ee</t>
  </si>
  <si>
    <t>E12-122_pTDP_R-1.svs</t>
  </si>
  <si>
    <t>http://bdsa.pathology.emory.edu:8080/#item/67318edd900c0c0559ad68b1</t>
  </si>
  <si>
    <t>67318edd900c0c0559ad68b1</t>
  </si>
  <si>
    <t>E12-122_pTDP_R-1-2.svs</t>
  </si>
  <si>
    <t>R-1-2</t>
  </si>
  <si>
    <t>http://bdsa.pathology.emory.edu:8080/#item/67318ec9900c0c0559ad63d9</t>
  </si>
  <si>
    <t>67318ec9900c0c0559ad63d9</t>
  </si>
  <si>
    <t>pTDP_R-1</t>
  </si>
  <si>
    <t>E12-122_pTDP_R-1-3.svs</t>
  </si>
  <si>
    <t>R-1-3</t>
  </si>
  <si>
    <t>http://bdsa.pathology.emory.edu:8080/#item/67318f04900c0c0559ad713a</t>
  </si>
  <si>
    <t>67318f04900c0c0559ad713a</t>
  </si>
  <si>
    <t>E12-122_pTDP_R-3.svs</t>
  </si>
  <si>
    <t>http://bdsa.pathology.emory.edu:8080/#item/67318e79900c0c0559ad519f</t>
  </si>
  <si>
    <t>67318e79900c0c0559ad519f</t>
  </si>
  <si>
    <t>E12-122_pTDP_R-3-2.svs</t>
  </si>
  <si>
    <t>R-3-2</t>
  </si>
  <si>
    <t>http://bdsa.pathology.emory.edu:8080/#item/67318ef6900c0c0559ad6e4a</t>
  </si>
  <si>
    <t>67318ef6900c0c0559ad6e4a</t>
  </si>
  <si>
    <t>pTDP_R-3</t>
  </si>
  <si>
    <t>E12-122_pTDP_R-3-3.svs</t>
  </si>
  <si>
    <t>R-3-3</t>
  </si>
  <si>
    <t>http://bdsa.pathology.emory.edu:8080/#item/67318edb900c0c0559ad6836</t>
  </si>
  <si>
    <t>67318edb900c0c0559ad6836</t>
  </si>
  <si>
    <t>E12-122_pTDP_R-5.svs</t>
  </si>
  <si>
    <t>http://bdsa.pathology.emory.edu:8080/#item/67318ea4900c0c0559ad5b31</t>
  </si>
  <si>
    <t>67318ea4900c0c0559ad5b31</t>
  </si>
  <si>
    <t>E12-122_pTDP_R-5-2.svs</t>
  </si>
  <si>
    <t>R-5-2</t>
  </si>
  <si>
    <t>http://bdsa.pathology.emory.edu:8080/#item/67318e89900c0c0559ad547b</t>
  </si>
  <si>
    <t>67318e89900c0c0559ad547b</t>
  </si>
  <si>
    <t>pTDP_R-5</t>
  </si>
  <si>
    <t>E12-122_pTDP_R-5-3.svs</t>
  </si>
  <si>
    <t>R-5-3</t>
  </si>
  <si>
    <t>http://bdsa.pathology.emory.edu:8080/#item/67318eb1900c0c0559ad5eee</t>
  </si>
  <si>
    <t>67318eb1900c0c0559ad5eee</t>
  </si>
  <si>
    <t>E12-122_pTDP_R-7.svs</t>
  </si>
  <si>
    <t>http://bdsa.pathology.emory.edu:8080/#item/67318ef7900c0c0559ad6e4e</t>
  </si>
  <si>
    <t>67318ef7900c0c0559ad6e4e</t>
  </si>
  <si>
    <t>E12-122_pTDP_R-7-2.svs</t>
  </si>
  <si>
    <t>R-7-2</t>
  </si>
  <si>
    <t>http://bdsa.pathology.emory.edu:8080/#item/67318eac900c0c0559ad5d53</t>
  </si>
  <si>
    <t>67318eac900c0c0559ad5d53</t>
  </si>
  <si>
    <t>pTDP_R-7</t>
  </si>
  <si>
    <t>E12-122_pTDP_R-7-3.svs</t>
  </si>
  <si>
    <t>R-7-3</t>
  </si>
  <si>
    <t>http://bdsa.pathology.emory.edu:8080/#item/67318e8e900c0c0559ad5547</t>
  </si>
  <si>
    <t>67318e8e900c0c0559ad5547</t>
  </si>
  <si>
    <t>E12-122_pTDP_R-9.svs</t>
  </si>
  <si>
    <t>http://bdsa.pathology.emory.edu:8080/#item/67318efa900c0c0559ad6efa</t>
  </si>
  <si>
    <t>67318efa900c0c0559ad6efa</t>
  </si>
  <si>
    <t>E12-122_pTDP_R-9-2.svs</t>
  </si>
  <si>
    <t>R-9-2</t>
  </si>
  <si>
    <t>http://bdsa.pathology.emory.edu:8080/#item/67318e88900c0c0559ad5446</t>
  </si>
  <si>
    <t>67318e88900c0c0559ad5446</t>
  </si>
  <si>
    <t>pTDP_R-9</t>
  </si>
  <si>
    <t>E12-122_pTDP_R-9-3.svs</t>
  </si>
  <si>
    <t>R-9-3</t>
  </si>
  <si>
    <t>http://bdsa.pathology.emory.edu:8080/#item/67318eb4900c0c0559ad5f6c</t>
  </si>
  <si>
    <t>67318eb4900c0c0559ad5f6c</t>
  </si>
  <si>
    <t>E12-122_pTDP_R-11.svs</t>
  </si>
  <si>
    <t>R-11</t>
  </si>
  <si>
    <t>http://bdsa.pathology.emory.edu:8080/#item/67318e83900c0c0559ad531b</t>
  </si>
  <si>
    <t>67318e83900c0c0559ad531b</t>
  </si>
  <si>
    <t>E12-122_pTDP_R-11-2.svs</t>
  </si>
  <si>
    <t>R-11-2</t>
  </si>
  <si>
    <t>http://bdsa.pathology.emory.edu:8080/#item/67318e9d900c0c0559ad5932</t>
  </si>
  <si>
    <t>67318e9d900c0c0559ad5932</t>
  </si>
  <si>
    <t>pTDP_R-11</t>
  </si>
  <si>
    <t>E12-122_pTDP_R-11-3.svs</t>
  </si>
  <si>
    <t>R-11-3</t>
  </si>
  <si>
    <t>http://bdsa.pathology.emory.edu:8080/#item/67318e7c900c0c0559ad5252</t>
  </si>
  <si>
    <t>67318e7c900c0c0559ad5252</t>
  </si>
  <si>
    <t>E12-122_pTDP_R-13.svs</t>
  </si>
  <si>
    <t>R-13</t>
  </si>
  <si>
    <t>http://bdsa.pathology.emory.edu:8080/#item/67318ec8900c0c0559ad63d5</t>
  </si>
  <si>
    <t>67318ec8900c0c0559ad63d5</t>
  </si>
  <si>
    <t>E12-122_pTDP_R-13-2.svs</t>
  </si>
  <si>
    <t>R-13-2</t>
  </si>
  <si>
    <t>http://bdsa.pathology.emory.edu:8080/#item/67318e81900c0c0559ad52d5</t>
  </si>
  <si>
    <t>67318e81900c0c0559ad52d5</t>
  </si>
  <si>
    <t>pTDP_R-13</t>
  </si>
  <si>
    <t>E12-122_pTDP_R-15.svs</t>
  </si>
  <si>
    <t>R-15</t>
  </si>
  <si>
    <t>http://bdsa.pathology.emory.edu:8080/#item/67318efe900c0c0559ad700e</t>
  </si>
  <si>
    <t>67318efe900c0c0559ad700e</t>
  </si>
  <si>
    <t>E12-122_pTDP_R-15-2.svs</t>
  </si>
  <si>
    <t>R-15-2</t>
  </si>
  <si>
    <t>http://bdsa.pathology.emory.edu:8080/#item/67318eee900c0c0559ad6c72</t>
  </si>
  <si>
    <t>67318eee900c0c0559ad6c72</t>
  </si>
  <si>
    <t>pTDP_R-15</t>
  </si>
  <si>
    <t>E12-122_pTDP_R-15-3.svs</t>
  </si>
  <si>
    <t>R-15-3</t>
  </si>
  <si>
    <t>http://bdsa.pathology.emory.edu:8080/#item/67318eb8900c0c0559ad6055</t>
  </si>
  <si>
    <t>67318eb8900c0c0559ad6055</t>
  </si>
  <si>
    <t>E12-122_pTDP_R-17.svs</t>
  </si>
  <si>
    <t>R-17</t>
  </si>
  <si>
    <t>http://bdsa.pathology.emory.edu:8080/#item/67318e95900c0c0559ad5749</t>
  </si>
  <si>
    <t>67318e95900c0c0559ad5749</t>
  </si>
  <si>
    <t>E12-122_pTDP_R-17-2.svs</t>
  </si>
  <si>
    <t>R-17-2</t>
  </si>
  <si>
    <t>http://bdsa.pathology.emory.edu:8080/#item/67318ec3900c0c0559ad62ed</t>
  </si>
  <si>
    <t>67318ec3900c0c0559ad62ed</t>
  </si>
  <si>
    <t>pTDP_R-17</t>
  </si>
  <si>
    <t>E12-122_pTDP_R-17-3.svs</t>
  </si>
  <si>
    <t>R-17-3</t>
  </si>
  <si>
    <t>http://bdsa.pathology.emory.edu:8080/#item/67318ee4900c0c0559ad6ab9</t>
  </si>
  <si>
    <t>67318ee4900c0c0559ad6ab9</t>
  </si>
  <si>
    <t>E12-122_pTDP_R-19.svs</t>
  </si>
  <si>
    <t>R-19</t>
  </si>
  <si>
    <t>http://bdsa.pathology.emory.edu:8080/#item/67318e9b900c0c0559ad5870</t>
  </si>
  <si>
    <t>67318e9b900c0c0559ad5870</t>
  </si>
  <si>
    <t>E12-122_pTDP_R-19-2.svs</t>
  </si>
  <si>
    <t>R-19-2</t>
  </si>
  <si>
    <t>http://bdsa.pathology.emory.edu:8080/#item/67318ee8900c0c0559ad6b1b</t>
  </si>
  <si>
    <t>67318ee8900c0c0559ad6b1b</t>
  </si>
  <si>
    <t>pTDP_R-19</t>
  </si>
  <si>
    <t>E12-122_pTDP_R-19-3.svs</t>
  </si>
  <si>
    <t>R-19-3</t>
  </si>
  <si>
    <t>http://bdsa.pathology.emory.edu:8080/#item/67318ebf900c0c0559ad61a2</t>
  </si>
  <si>
    <t>67318ebf900c0c0559ad61a2</t>
  </si>
  <si>
    <t>E12-126_pTDP_1.svs</t>
  </si>
  <si>
    <t>E12-126</t>
  </si>
  <si>
    <t>http://bdsa.pathology.emory.edu:8080/#item/67318cf1900c0c0559acf801</t>
  </si>
  <si>
    <t>67318cf1900c0c0559acf801</t>
  </si>
  <si>
    <t>E12-126_pTDP_2.svs</t>
  </si>
  <si>
    <t>http://bdsa.pathology.emory.edu:8080/#item/67318cf8900c0c0559acf91d</t>
  </si>
  <si>
    <t>67318cf8900c0c0559acf91d</t>
  </si>
  <si>
    <t>E12-126_pTDP_3.svs</t>
  </si>
  <si>
    <t>http://bdsa.pathology.emory.edu:8080/#item/67318d0f900c0c0559acfe45</t>
  </si>
  <si>
    <t>67318d0f900c0c0559acfe45</t>
  </si>
  <si>
    <t>E12-126_pTDP_4.svs</t>
  </si>
  <si>
    <t>http://bdsa.pathology.emory.edu:8080/#item/67318d0f900c0c0559acfdf5</t>
  </si>
  <si>
    <t>67318d0f900c0c0559acfdf5</t>
  </si>
  <si>
    <t>E12-126_pTDP_5.svs</t>
  </si>
  <si>
    <t>http://bdsa.pathology.emory.edu:8080/#item/67318cfa900c0c0559acf9a0</t>
  </si>
  <si>
    <t>67318cfa900c0c0559acf9a0</t>
  </si>
  <si>
    <t>E12-126_pTDP_6.svs</t>
  </si>
  <si>
    <t>http://bdsa.pathology.emory.edu:8080/#item/67318cf0900c0c0559acf7e9</t>
  </si>
  <si>
    <t>67318cf0900c0c0559acf7e9</t>
  </si>
  <si>
    <t>E12-126_pTDP_7.svs</t>
  </si>
  <si>
    <t>http://bdsa.pathology.emory.edu:8080/#item/67318ce8900c0c0559acf602</t>
  </si>
  <si>
    <t>67318ce8900c0c0559acf602</t>
  </si>
  <si>
    <t>E12-126_pTDP_8.svs</t>
  </si>
  <si>
    <t>http://bdsa.pathology.emory.edu:8080/#item/67318cf4900c0c0559acf84b</t>
  </si>
  <si>
    <t>67318cf4900c0c0559acf84b</t>
  </si>
  <si>
    <t>E12-126_pTDP_9.svs</t>
  </si>
  <si>
    <t>http://bdsa.pathology.emory.edu:8080/#item/67318ce5900c0c0559acf564</t>
  </si>
  <si>
    <t>67318ce5900c0c0559acf564</t>
  </si>
  <si>
    <t>E12-126_pTDP_10.svs</t>
  </si>
  <si>
    <t>http://bdsa.pathology.emory.edu:8080/#item/67318d0e900c0c0559acfdd9</t>
  </si>
  <si>
    <t>67318d0e900c0c0559acfdd9</t>
  </si>
  <si>
    <t>E12-126_pTDP_11.svs</t>
  </si>
  <si>
    <t>http://bdsa.pathology.emory.edu:8080/#item/67318cfb900c0c0559acf9cf</t>
  </si>
  <si>
    <t>67318cfb900c0c0559acf9cf</t>
  </si>
  <si>
    <t>E12-126_pTDP_12.svs</t>
  </si>
  <si>
    <t>http://bdsa.pathology.emory.edu:8080/#item/67318cf3900c0c0559acf847</t>
  </si>
  <si>
    <t>67318cf3900c0c0559acf847</t>
  </si>
  <si>
    <t>E12-126_pTDP_13.svs</t>
  </si>
  <si>
    <t>http://bdsa.pathology.emory.edu:8080/#item/67318ce4900c0c0559acf553</t>
  </si>
  <si>
    <t>67318ce4900c0c0559acf553</t>
  </si>
  <si>
    <t>E12-126_pTDP_14.svs</t>
  </si>
  <si>
    <t>http://bdsa.pathology.emory.edu:8080/#item/67318ce5900c0c0559acf5bd</t>
  </si>
  <si>
    <t>67318ce5900c0c0559acf5bd</t>
  </si>
  <si>
    <t>E12-126_pTDP_15.svs</t>
  </si>
  <si>
    <t>http://bdsa.pathology.emory.edu:8080/#item/67318cf3900c0c0559acf80e</t>
  </si>
  <si>
    <t>67318cf3900c0c0559acf80e</t>
  </si>
  <si>
    <t>E12-126_pTDP_16.svs</t>
  </si>
  <si>
    <t>http://bdsa.pathology.emory.edu:8080/#item/67318cfb900c0c0559acfa0c</t>
  </si>
  <si>
    <t>67318cfb900c0c0559acfa0c</t>
  </si>
  <si>
    <t>E12-126_pTDP_17.svs</t>
  </si>
  <si>
    <t>http://bdsa.pathology.emory.edu:8080/#item/67318d0e900c0c0559acfdd5</t>
  </si>
  <si>
    <t>67318d0e900c0c0559acfdd5</t>
  </si>
  <si>
    <t>E12-126_pTDP_18.svs</t>
  </si>
  <si>
    <t>http://bdsa.pathology.emory.edu:8080/#item/67318cf9900c0c0559acf967</t>
  </si>
  <si>
    <t>67318cf9900c0c0559acf967</t>
  </si>
  <si>
    <t>E12-126_pTDP_19.svs</t>
  </si>
  <si>
    <t>http://bdsa.pathology.emory.edu:8080/#item/67318d10900c0c0559acfe72</t>
  </si>
  <si>
    <t>67318d10900c0c0559acfe72</t>
  </si>
  <si>
    <t>E12-126_pTDP_21.svs</t>
  </si>
  <si>
    <t>http://bdsa.pathology.emory.edu:8080/#item/67318ce2900c0c0559acf4ac</t>
  </si>
  <si>
    <t>67318ce2900c0c0559acf4ac</t>
  </si>
  <si>
    <t>E12-127_pTDP_1.svs</t>
  </si>
  <si>
    <t>E12-127</t>
  </si>
  <si>
    <t>http://bdsa.pathology.emory.edu:8080/#item/67319353900c0c0559adfdcf</t>
  </si>
  <si>
    <t>67319353900c0c0559adfdcf</t>
  </si>
  <si>
    <t>E12-127_pTDP_2.svs</t>
  </si>
  <si>
    <t>http://bdsa.pathology.emory.edu:8080/#item/67319358900c0c0559adfefb</t>
  </si>
  <si>
    <t>67319358900c0c0559adfefb</t>
  </si>
  <si>
    <t>E12-127_pTDP_3.svs</t>
  </si>
  <si>
    <t>http://bdsa.pathology.emory.edu:8080/#item/67319367900c0c0559ae0247</t>
  </si>
  <si>
    <t>67319367900c0c0559ae0247</t>
  </si>
  <si>
    <t>E12-127_pTDP_4.svs</t>
  </si>
  <si>
    <t>http://bdsa.pathology.emory.edu:8080/#item/67319366900c0c0559ae01e3</t>
  </si>
  <si>
    <t>67319366900c0c0559ae01e3</t>
  </si>
  <si>
    <t>E12-127_pTDP_5.svs</t>
  </si>
  <si>
    <t>http://bdsa.pathology.emory.edu:8080/#item/6731935b900c0c0559adff3f</t>
  </si>
  <si>
    <t>6731935b900c0c0559adff3f</t>
  </si>
  <si>
    <t>E12-127_pTDP_6.svs</t>
  </si>
  <si>
    <t>http://bdsa.pathology.emory.edu:8080/#item/67319352900c0c0559adfd59</t>
  </si>
  <si>
    <t>67319352900c0c0559adfd59</t>
  </si>
  <si>
    <t>E12-127_pTDP_9.svs</t>
  </si>
  <si>
    <t>http://bdsa.pathology.emory.edu:8080/#item/67319343900c0c0559adf9b6</t>
  </si>
  <si>
    <t>67319343900c0c0559adf9b6</t>
  </si>
  <si>
    <t>E12-127_pTDP_10.svs</t>
  </si>
  <si>
    <t>http://bdsa.pathology.emory.edu:8080/#item/67319359900c0c0559adfeff</t>
  </si>
  <si>
    <t>67319359900c0c0559adfeff</t>
  </si>
  <si>
    <t>E12-127_pTDP_11.svs</t>
  </si>
  <si>
    <t>http://bdsa.pathology.emory.edu:8080/#item/67319367900c0c0559ae0253</t>
  </si>
  <si>
    <t>67319367900c0c0559ae0253</t>
  </si>
  <si>
    <t>E12-127_pTDP_12.svs</t>
  </si>
  <si>
    <t>http://bdsa.pathology.emory.edu:8080/#item/67319344900c0c0559adfa17</t>
  </si>
  <si>
    <t>67319344900c0c0559adfa17</t>
  </si>
  <si>
    <t>E12-127_pTDP_13.svs</t>
  </si>
  <si>
    <t>http://bdsa.pathology.emory.edu:8080/#item/67319352900c0c0559adfd8a</t>
  </si>
  <si>
    <t>67319352900c0c0559adfd8a</t>
  </si>
  <si>
    <t>E12-127_pTDP_14.svs</t>
  </si>
  <si>
    <t>http://bdsa.pathology.emory.edu:8080/#item/67319351900c0c0559adfd2c</t>
  </si>
  <si>
    <t>67319351900c0c0559adfd2c</t>
  </si>
  <si>
    <t>E12-127_pTDP_15.svs</t>
  </si>
  <si>
    <t>http://bdsa.pathology.emory.edu:8080/#item/67319345900c0c0559adfa54</t>
  </si>
  <si>
    <t>67319345900c0c0559adfa54</t>
  </si>
  <si>
    <t>E12-127_pTDP_16.svs</t>
  </si>
  <si>
    <t>http://bdsa.pathology.emory.edu:8080/#item/67319366900c0c0559ae021c</t>
  </si>
  <si>
    <t>67319366900c0c0559ae021c</t>
  </si>
  <si>
    <t>E12-127_pTDP_17.svs</t>
  </si>
  <si>
    <t>http://bdsa.pathology.emory.edu:8080/#item/6731935c900c0c0559adff7e</t>
  </si>
  <si>
    <t>6731935c900c0c0559adff7e</t>
  </si>
  <si>
    <t>E12-127_pTDP_18.svs</t>
  </si>
  <si>
    <t>http://bdsa.pathology.emory.edu:8080/#item/67319364900c0c0559ae01d6</t>
  </si>
  <si>
    <t>67319364900c0c0559ae01d6</t>
  </si>
  <si>
    <t>E12-127_pTDP_19.svs</t>
  </si>
  <si>
    <t>http://bdsa.pathology.emory.edu:8080/#item/6731935d900c0c0559adffb2</t>
  </si>
  <si>
    <t>6731935d900c0c0559adffb2</t>
  </si>
  <si>
    <t>E12-138_pTDP_1.svs</t>
  </si>
  <si>
    <t>E12-138</t>
  </si>
  <si>
    <t>http://bdsa.pathology.emory.edu:8080/#item/67318ac0900c0c0559ac79b7</t>
  </si>
  <si>
    <t>67318ac0900c0c0559ac79b7</t>
  </si>
  <si>
    <t>E12-138_pTDP_2.svs</t>
  </si>
  <si>
    <t>http://bdsa.pathology.emory.edu:8080/#item/67318ad7900c0c0559ac8052</t>
  </si>
  <si>
    <t>67318ad7900c0c0559ac8052</t>
  </si>
  <si>
    <t>E12-138_pTDP_3.svs</t>
  </si>
  <si>
    <t>http://bdsa.pathology.emory.edu:8080/#item/67318ae2900c0c0559ac82d2</t>
  </si>
  <si>
    <t>67318ae2900c0c0559ac82d2</t>
  </si>
  <si>
    <t>E12-138_pTDP_4.svs</t>
  </si>
  <si>
    <t>http://bdsa.pathology.emory.edu:8080/#item/67318ae3900c0c0559ac82e5</t>
  </si>
  <si>
    <t>67318ae3900c0c0559ac82e5</t>
  </si>
  <si>
    <t>E12-138_pTDP_5.svs</t>
  </si>
  <si>
    <t>http://bdsa.pathology.emory.edu:8080/#item/67318ad4900c0c0559ac7fb6</t>
  </si>
  <si>
    <t>67318ad4900c0c0559ac7fb6</t>
  </si>
  <si>
    <t>E12-138_pTDP_6.svs</t>
  </si>
  <si>
    <t>http://bdsa.pathology.emory.edu:8080/#item/67318ac0900c0c0559ac7a0a</t>
  </si>
  <si>
    <t>67318ac0900c0c0559ac7a0a</t>
  </si>
  <si>
    <t>E12-138_pTDP_7.svs</t>
  </si>
  <si>
    <t>http://bdsa.pathology.emory.edu:8080/#item/67318aae900c0c0559ac757a</t>
  </si>
  <si>
    <t>67318aae900c0c0559ac757a</t>
  </si>
  <si>
    <t>E12-138_pTDP_8.svs</t>
  </si>
  <si>
    <t>http://bdsa.pathology.emory.edu:8080/#item/67318ac2900c0c0559ac7abf</t>
  </si>
  <si>
    <t>67318ac2900c0c0559ac7abf</t>
  </si>
  <si>
    <t>E12-138_pTDP_9.svs</t>
  </si>
  <si>
    <t>http://bdsa.pathology.emory.edu:8080/#item/67318aad900c0c0559ac7571</t>
  </si>
  <si>
    <t>67318aad900c0c0559ac7571</t>
  </si>
  <si>
    <t>E12-138_pTDP_10.svs</t>
  </si>
  <si>
    <t>http://bdsa.pathology.emory.edu:8080/#item/67318ae1900c0c0559ac826e</t>
  </si>
  <si>
    <t>67318ae1900c0c0559ac826e</t>
  </si>
  <si>
    <t>E12-138_pTDP_11.svs</t>
  </si>
  <si>
    <t>http://bdsa.pathology.emory.edu:8080/#item/67318ad8900c0c0559ac8064</t>
  </si>
  <si>
    <t>67318ad8900c0c0559ac8064</t>
  </si>
  <si>
    <t>E12-138_pTDP_12.svs</t>
  </si>
  <si>
    <t>http://bdsa.pathology.emory.edu:8080/#item/67318ac4900c0c0559ac7b90</t>
  </si>
  <si>
    <t>67318ac4900c0c0559ac7b90</t>
  </si>
  <si>
    <t>E12-138_pTDP_13.svs</t>
  </si>
  <si>
    <t>http://bdsa.pathology.emory.edu:8080/#item/67318aac900c0c0559ac7534</t>
  </si>
  <si>
    <t>67318aac900c0c0559ac7534</t>
  </si>
  <si>
    <t>E12-138_pTDP_14.svs</t>
  </si>
  <si>
    <t>http://bdsa.pathology.emory.edu:8080/#item/67318aae900c0c0559ac7573</t>
  </si>
  <si>
    <t>67318aae900c0c0559ac7573</t>
  </si>
  <si>
    <t>E12-138_pTDP_15.svs</t>
  </si>
  <si>
    <t>http://bdsa.pathology.emory.edu:8080/#item/67318ac3900c0c0559ac7b06</t>
  </si>
  <si>
    <t>67318ac3900c0c0559ac7b06</t>
  </si>
  <si>
    <t>E12-138_pTDP_16.svs</t>
  </si>
  <si>
    <t>http://bdsa.pathology.emory.edu:8080/#item/67318ad9900c0c0559ac80d6</t>
  </si>
  <si>
    <t>67318ad9900c0c0559ac80d6</t>
  </si>
  <si>
    <t>E12-138_pTDP_17.svs</t>
  </si>
  <si>
    <t>http://bdsa.pathology.emory.edu:8080/#item/67318ae0900c0c0559ac8241</t>
  </si>
  <si>
    <t>67318ae0900c0c0559ac8241</t>
  </si>
  <si>
    <t>E12-138_pTDP_18.svs</t>
  </si>
  <si>
    <t>http://bdsa.pathology.emory.edu:8080/#item/67318ad6900c0c0559ac7fef</t>
  </si>
  <si>
    <t>67318ad6900c0c0559ac7fef</t>
  </si>
  <si>
    <t>E12-138_pTDP_19.svs</t>
  </si>
  <si>
    <t>http://bdsa.pathology.emory.edu:8080/#item/67318ae3900c0c0559ac8302</t>
  </si>
  <si>
    <t>67318ae3900c0c0559ac8302</t>
  </si>
  <si>
    <t>E12-138_pTDP_20.svs</t>
  </si>
  <si>
    <t>http://bdsa.pathology.emory.edu:8080/#item/67318abb900c0c0559ac78ad</t>
  </si>
  <si>
    <t>67318abb900c0c0559ac78ad</t>
  </si>
  <si>
    <t>ADRC62-14_A15_pTDP-43.ndpi</t>
  </si>
  <si>
    <t>E12/ADRC62-14</t>
  </si>
  <si>
    <t>http://bdsa.pathology.emory.edu:8080/#item/67318d17900c0c0559ad0078</t>
  </si>
  <si>
    <t>67318d17900c0c0559ad0078</t>
  </si>
  <si>
    <t>E12-140_pTDP_1.svs</t>
  </si>
  <si>
    <t>E12-140</t>
  </si>
  <si>
    <t>http://bdsa.pathology.emory.edu:8080/#item/67319539900c0c0559ae6a62</t>
  </si>
  <si>
    <t>67319539900c0c0559ae6a62</t>
  </si>
  <si>
    <t>E12-140_pTDP_2.svs</t>
  </si>
  <si>
    <t>http://bdsa.pathology.emory.edu:8080/#item/67319542900c0c0559ae6c01</t>
  </si>
  <si>
    <t>67319542900c0c0559ae6c01</t>
  </si>
  <si>
    <t>E12-140_pTDP_3.svs</t>
  </si>
  <si>
    <t>http://bdsa.pathology.emory.edu:8080/#item/6731954d900c0c0559ae6db3</t>
  </si>
  <si>
    <t>6731954d900c0c0559ae6db3</t>
  </si>
  <si>
    <t>E12-140_pTDP_4.svs</t>
  </si>
  <si>
    <t>http://bdsa.pathology.emory.edu:8080/#item/6731954f900c0c0559ae6e4b</t>
  </si>
  <si>
    <t>6731954f900c0c0559ae6e4b</t>
  </si>
  <si>
    <t>E12-140_pTDP_5.svs</t>
  </si>
  <si>
    <t>http://bdsa.pathology.emory.edu:8080/#item/67319540900c0c0559ae6b92</t>
  </si>
  <si>
    <t>67319540900c0c0559ae6b92</t>
  </si>
  <si>
    <t>E12-140_pTDP_6.svs</t>
  </si>
  <si>
    <t>http://bdsa.pathology.emory.edu:8080/#item/6731953a900c0c0559ae6a66</t>
  </si>
  <si>
    <t>6731953a900c0c0559ae6a66</t>
  </si>
  <si>
    <t>E12-140_pTDP_7.svs</t>
  </si>
  <si>
    <t>http://bdsa.pathology.emory.edu:8080/#item/67319524900c0c0559ae6442</t>
  </si>
  <si>
    <t>67319524900c0c0559ae6442</t>
  </si>
  <si>
    <t>E12-140_pTDP_8.svs</t>
  </si>
  <si>
    <t>http://bdsa.pathology.emory.edu:8080/#item/67319535900c0c0559ae695a</t>
  </si>
  <si>
    <t>67319535900c0c0559ae695a</t>
  </si>
  <si>
    <t>E12-140_pTDP_9.svs</t>
  </si>
  <si>
    <t>http://bdsa.pathology.emory.edu:8080/#item/67319528900c0c0559ae6626</t>
  </si>
  <si>
    <t>67319528900c0c0559ae6626</t>
  </si>
  <si>
    <t>E12-140_pTDP_10.svs</t>
  </si>
  <si>
    <t>http://bdsa.pathology.emory.edu:8080/#item/6731952c900c0c0559ae676f</t>
  </si>
  <si>
    <t>6731952c900c0c0559ae676f</t>
  </si>
  <si>
    <t>E12-140_pTDP_11.svs</t>
  </si>
  <si>
    <t>http://bdsa.pathology.emory.edu:8080/#item/67319534900c0c0559ae6906</t>
  </si>
  <si>
    <t>67319534900c0c0559ae6906</t>
  </si>
  <si>
    <t>E12-140_pTDP_12.svs</t>
  </si>
  <si>
    <t>http://bdsa.pathology.emory.edu:8080/#item/6731953d900c0c0559ae6b15</t>
  </si>
  <si>
    <t>6731953d900c0c0559ae6b15</t>
  </si>
  <si>
    <t>E12-140_pTDP_13.svs</t>
  </si>
  <si>
    <t>http://bdsa.pathology.emory.edu:8080/#item/67319554900c0c0559ae6f97</t>
  </si>
  <si>
    <t>67319554900c0c0559ae6f97</t>
  </si>
  <si>
    <t>E12-140_pTDP_14.svs</t>
  </si>
  <si>
    <t>http://bdsa.pathology.emory.edu:8080/#item/67319555900c0c0559ae6fcf</t>
  </si>
  <si>
    <t>67319555900c0c0559ae6fcf</t>
  </si>
  <si>
    <t>E12-140_pTDP_15.svs</t>
  </si>
  <si>
    <t>http://bdsa.pathology.emory.edu:8080/#item/6731953c900c0c0559ae6ade</t>
  </si>
  <si>
    <t>6731953c900c0c0559ae6ade</t>
  </si>
  <si>
    <t>E12-140_pTDP_16.svs</t>
  </si>
  <si>
    <t>http://bdsa.pathology.emory.edu:8080/#item/67319534900c0c0559ae690a</t>
  </si>
  <si>
    <t>67319534900c0c0559ae690a</t>
  </si>
  <si>
    <t>E12-140_pTDP_17.svs</t>
  </si>
  <si>
    <t>http://bdsa.pathology.emory.edu:8080/#item/6731952c900c0c0559ae6727</t>
  </si>
  <si>
    <t>6731952c900c0c0559ae6727</t>
  </si>
  <si>
    <t>E12-140_pTDP_18.svs</t>
  </si>
  <si>
    <t>http://bdsa.pathology.emory.edu:8080/#item/67319534900c0c0559ae690e</t>
  </si>
  <si>
    <t>67319534900c0c0559ae690e</t>
  </si>
  <si>
    <t>E12-140_pTDP_19.svs</t>
  </si>
  <si>
    <t>http://bdsa.pathology.emory.edu:8080/#item/6731952b900c0c0559ae6707</t>
  </si>
  <si>
    <t>6731952b900c0c0559ae6707</t>
  </si>
  <si>
    <t>E12-140_pTDP_20.svs</t>
  </si>
  <si>
    <t>http://bdsa.pathology.emory.edu:8080/#item/67319543900c0c0559ae6c18</t>
  </si>
  <si>
    <t>67319543900c0c0559ae6c18</t>
  </si>
  <si>
    <t>E12-140_pTDP_21.svs</t>
  </si>
  <si>
    <t>http://bdsa.pathology.emory.edu:8080/#item/6731954e900c0c0559ae6ddb</t>
  </si>
  <si>
    <t>6731954e900c0c0559ae6ddb</t>
  </si>
  <si>
    <t>E12-152_pTDP_1.svs</t>
  </si>
  <si>
    <t>E12-152</t>
  </si>
  <si>
    <t>http://bdsa.pathology.emory.edu:8080/#item/67319199900c0c0559ad971f</t>
  </si>
  <si>
    <t>67319199900c0c0559ad971f</t>
  </si>
  <si>
    <t>E12-152_pTDP_2.svs</t>
  </si>
  <si>
    <t>http://bdsa.pathology.emory.edu:8080/#item/673191b6900c0c0559ad9c7c</t>
  </si>
  <si>
    <t>673191b6900c0c0559ad9c7c</t>
  </si>
  <si>
    <t>E12-152_pTDP_3.svs</t>
  </si>
  <si>
    <t>http://bdsa.pathology.emory.edu:8080/#item/673191c7900c0c0559ada04e</t>
  </si>
  <si>
    <t>673191c7900c0c0559ada04e</t>
  </si>
  <si>
    <t>E12-152_pTDP_4.svs</t>
  </si>
  <si>
    <t>http://bdsa.pathology.emory.edu:8080/#item/673191c5900c0c0559ad9ff2</t>
  </si>
  <si>
    <t>673191c5900c0c0559ad9ff2</t>
  </si>
  <si>
    <t>E12-152_pTDP_5.svs</t>
  </si>
  <si>
    <t>http://bdsa.pathology.emory.edu:8080/#item/673191b9900c0c0559ad9cfe</t>
  </si>
  <si>
    <t>673191b9900c0c0559ad9cfe</t>
  </si>
  <si>
    <t>E12-152_pTDP_6.svs</t>
  </si>
  <si>
    <t>http://bdsa.pathology.emory.edu:8080/#item/67319198900c0c0559ad96cf</t>
  </si>
  <si>
    <t>67319198900c0c0559ad96cf</t>
  </si>
  <si>
    <t>E12-152_pTDP_7.svs</t>
  </si>
  <si>
    <t>http://bdsa.pathology.emory.edu:8080/#item/6731917d900c0c0559ad8f86</t>
  </si>
  <si>
    <t>6731917d900c0c0559ad8f86</t>
  </si>
  <si>
    <t>E12-152_pTDP_8.svs</t>
  </si>
  <si>
    <t>http://bdsa.pathology.emory.edu:8080/#item/67319197900c0c0559ad9676</t>
  </si>
  <si>
    <t>67319197900c0c0559ad9676</t>
  </si>
  <si>
    <t>E12-152_pTDP_9.svs</t>
  </si>
  <si>
    <t>http://bdsa.pathology.emory.edu:8080/#item/6731917f900c0c0559ad8fff</t>
  </si>
  <si>
    <t>6731917f900c0c0559ad8fff</t>
  </si>
  <si>
    <t>E12-152_pTDP_10.svs</t>
  </si>
  <si>
    <t>http://bdsa.pathology.emory.edu:8080/#item/6731917c900c0c0559ad8f12</t>
  </si>
  <si>
    <t>6731917c900c0c0559ad8f12</t>
  </si>
  <si>
    <t>E12-152_pTDP_11.svs</t>
  </si>
  <si>
    <t>http://bdsa.pathology.emory.edu:8080/#item/67319197900c0c0559ad96a4</t>
  </si>
  <si>
    <t>67319197900c0c0559ad96a4</t>
  </si>
  <si>
    <t>E12-152_pTDP_12.svs</t>
  </si>
  <si>
    <t>http://bdsa.pathology.emory.edu:8080/#item/673191b7900c0c0559ad9cd6</t>
  </si>
  <si>
    <t>673191b7900c0c0559ad9cd6</t>
  </si>
  <si>
    <t>E12-152_pTDP_13.svs</t>
  </si>
  <si>
    <t>http://bdsa.pathology.emory.edu:8080/#item/673191c2900c0c0559ad9eff</t>
  </si>
  <si>
    <t>673191c2900c0c0559ad9eff</t>
  </si>
  <si>
    <t>E12-152_pTDP_14.svs</t>
  </si>
  <si>
    <t>http://bdsa.pathology.emory.edu:8080/#item/673191c8900c0c0559ada053</t>
  </si>
  <si>
    <t>673191c8900c0c0559ada053</t>
  </si>
  <si>
    <t>E12-152_pTDP_15.svs</t>
  </si>
  <si>
    <t>http://bdsa.pathology.emory.edu:8080/#item/673191b6900c0c0559ad9c80</t>
  </si>
  <si>
    <t>673191b6900c0c0559ad9c80</t>
  </si>
  <si>
    <t>E12-152_pTDP_16.svs</t>
  </si>
  <si>
    <t>http://bdsa.pathology.emory.edu:8080/#item/6731919a900c0c0559ad9741</t>
  </si>
  <si>
    <t>6731919a900c0c0559ad9741</t>
  </si>
  <si>
    <t>E12-152_pTDP_17.svs</t>
  </si>
  <si>
    <t>http://bdsa.pathology.emory.edu:8080/#item/6731917b900c0c0559ad8f0a</t>
  </si>
  <si>
    <t>6731917b900c0c0559ad8f0a</t>
  </si>
  <si>
    <t>E12-152_pTDP_18.svs</t>
  </si>
  <si>
    <t>http://bdsa.pathology.emory.edu:8080/#item/67319194900c0c0559ad95e3</t>
  </si>
  <si>
    <t>67319194900c0c0559ad95e3</t>
  </si>
  <si>
    <t>E12-152_pTDP_19.svs</t>
  </si>
  <si>
    <t>http://bdsa.pathology.emory.edu:8080/#item/67319181900c0c0559ad9058</t>
  </si>
  <si>
    <t>67319181900c0c0559ad9058</t>
  </si>
  <si>
    <t>E12-152_pTDP_21.svs</t>
  </si>
  <si>
    <t>http://bdsa.pathology.emory.edu:8080/#item/673191cd900c0c0559ada17a</t>
  </si>
  <si>
    <t>673191cd900c0c0559ada17a</t>
  </si>
  <si>
    <t>E12-158_1_PTDP.svs</t>
  </si>
  <si>
    <t>E12-158</t>
  </si>
  <si>
    <t>http://bdsa.pathology.emory.edu:8080/#item/67319221900c0c0559adb496</t>
  </si>
  <si>
    <t>67319221900c0c0559adb496</t>
  </si>
  <si>
    <t>E12-158_1_PTDP-001.svs</t>
  </si>
  <si>
    <t>1-001</t>
  </si>
  <si>
    <t>http://bdsa.pathology.emory.edu:8080/#item/67319202900c0c0559adad7e</t>
  </si>
  <si>
    <t>67319202900c0c0559adad7e</t>
  </si>
  <si>
    <t>E12-158_2_PTDP.svs</t>
  </si>
  <si>
    <t>http://bdsa.pathology.emory.edu:8080/#item/67319203900c0c0559adadec</t>
  </si>
  <si>
    <t>67319203900c0c0559adadec</t>
  </si>
  <si>
    <t>E12-158_3_PTDP.svs</t>
  </si>
  <si>
    <t>http://bdsa.pathology.emory.edu:8080/#item/673191e7900c0c0559ada843</t>
  </si>
  <si>
    <t>673191e7900c0c0559ada843</t>
  </si>
  <si>
    <t>E12-158_4_PTDP.svs</t>
  </si>
  <si>
    <t>http://bdsa.pathology.emory.edu:8080/#item/673191dc900c0c0559ada506</t>
  </si>
  <si>
    <t>673191dc900c0c0559ada506</t>
  </si>
  <si>
    <t>E12-158_5_PTDP.svs</t>
  </si>
  <si>
    <t>http://bdsa.pathology.emory.edu:8080/#item/673191f4900c0c0559adaa6b</t>
  </si>
  <si>
    <t>673191f4900c0c0559adaa6b</t>
  </si>
  <si>
    <t>E12-158_6_PTDP.svs</t>
  </si>
  <si>
    <t>http://bdsa.pathology.emory.edu:8080/#item/67319239900c0c0559adba90</t>
  </si>
  <si>
    <t>67319239900c0c0559adba90</t>
  </si>
  <si>
    <t>E12-158_7_PTDP.svs</t>
  </si>
  <si>
    <t>http://bdsa.pathology.emory.edu:8080/#item/67319254900c0c0559adbfc1</t>
  </si>
  <si>
    <t>67319254900c0c0559adbfc1</t>
  </si>
  <si>
    <t>E12-158_8_PTDP.svs</t>
  </si>
  <si>
    <t>http://bdsa.pathology.emory.edu:8080/#item/67319253900c0c0559adbf78</t>
  </si>
  <si>
    <t>67319253900c0c0559adbf78</t>
  </si>
  <si>
    <t>E12-158_9_PTDP.svs</t>
  </si>
  <si>
    <t>http://bdsa.pathology.emory.edu:8080/#item/6731923a900c0c0559adbac3</t>
  </si>
  <si>
    <t>6731923a900c0c0559adbac3</t>
  </si>
  <si>
    <t>E12-158_10_PTDP.svs</t>
  </si>
  <si>
    <t>http://bdsa.pathology.emory.edu:8080/#item/673191d4900c0c0559ada2d2</t>
  </si>
  <si>
    <t>673191d4900c0c0559ada2d2</t>
  </si>
  <si>
    <t>E12-158_11_PTDP.svs</t>
  </si>
  <si>
    <t>http://bdsa.pathology.emory.edu:8080/#item/673191fe900c0c0559adac43</t>
  </si>
  <si>
    <t>673191fe900c0c0559adac43</t>
  </si>
  <si>
    <t>E12-158_12_PTDP.svs</t>
  </si>
  <si>
    <t>http://bdsa.pathology.emory.edu:8080/#item/67319232900c0c0559adb92c</t>
  </si>
  <si>
    <t>67319232900c0c0559adb92c</t>
  </si>
  <si>
    <t>E12-158_13_PTDP.svs</t>
  </si>
  <si>
    <t>http://bdsa.pathology.emory.edu:8080/#item/6731925c900c0c0559adc166</t>
  </si>
  <si>
    <t>6731925c900c0c0559adc166</t>
  </si>
  <si>
    <t>E12-158_14_PTDP.svs</t>
  </si>
  <si>
    <t>http://bdsa.pathology.emory.edu:8080/#item/67319246900c0c0559adbc39</t>
  </si>
  <si>
    <t>67319246900c0c0559adbc39</t>
  </si>
  <si>
    <t>E12-158_15_PTDP.svs</t>
  </si>
  <si>
    <t>http://bdsa.pathology.emory.edu:8080/#item/67319216900c0c0559adb1ec</t>
  </si>
  <si>
    <t>67319216900c0c0559adb1ec</t>
  </si>
  <si>
    <t>E12-158_16_PTDP.svs</t>
  </si>
  <si>
    <t>http://bdsa.pathology.emory.edu:8080/#item/6731920b900c0c0559adae7e</t>
  </si>
  <si>
    <t>6731920b900c0c0559adae7e</t>
  </si>
  <si>
    <t>E12-158_17_PTDP.svs</t>
  </si>
  <si>
    <t>http://bdsa.pathology.emory.edu:8080/#item/673191e0900c0c0559ada5ee</t>
  </si>
  <si>
    <t>673191e0900c0c0559ada5ee</t>
  </si>
  <si>
    <t>E12-158_18_PTDP.svs</t>
  </si>
  <si>
    <t>http://bdsa.pathology.emory.edu:8080/#item/673191e1900c0c0559ada5f8</t>
  </si>
  <si>
    <t>673191e1900c0c0559ada5f8</t>
  </si>
  <si>
    <t>E12-158_19_PTDP.svs</t>
  </si>
  <si>
    <t>http://bdsa.pathology.emory.edu:8080/#item/67319209900c0c0559adae6c</t>
  </si>
  <si>
    <t>67319209900c0c0559adae6c</t>
  </si>
  <si>
    <t>E12-158_20_PTDP.svs</t>
  </si>
  <si>
    <t>http://bdsa.pathology.emory.edu:8080/#item/673191d7900c0c0559ada3b2</t>
  </si>
  <si>
    <t>673191d7900c0c0559ada3b2</t>
  </si>
  <si>
    <t>E12-158_21_PTDP.svs</t>
  </si>
  <si>
    <t>http://bdsa.pathology.emory.edu:8080/#item/67319201900c0c0559adad35</t>
  </si>
  <si>
    <t>67319201900c0c0559adad35</t>
  </si>
  <si>
    <t>E12-158_22_PTDP.svs</t>
  </si>
  <si>
    <t>http://bdsa.pathology.emory.edu:8080/#item/6731923b900c0c0559adbacb</t>
  </si>
  <si>
    <t>6731923b900c0c0559adbacb</t>
  </si>
  <si>
    <t>E12-24_pTDP_1.svs</t>
  </si>
  <si>
    <t>E12-24</t>
  </si>
  <si>
    <t>http://bdsa.pathology.emory.edu:8080/#item/67319581900c0c0559ae79fd</t>
  </si>
  <si>
    <t>67319581900c0c0559ae79fd</t>
  </si>
  <si>
    <t>E12-24_pTDP_2.svs</t>
  </si>
  <si>
    <t>http://bdsa.pathology.emory.edu:8080/#item/6731956e900c0c0559ae7689</t>
  </si>
  <si>
    <t>6731956e900c0c0559ae7689</t>
  </si>
  <si>
    <t>E12-24_pTDP_3.svs</t>
  </si>
  <si>
    <t>http://bdsa.pathology.emory.edu:8080/#item/6731955d900c0c0559ae720c</t>
  </si>
  <si>
    <t>6731955d900c0c0559ae720c</t>
  </si>
  <si>
    <t>E12-24_pTDP_4.svs</t>
  </si>
  <si>
    <t>http://bdsa.pathology.emory.edu:8080/#item/6731955b900c0c0559ae71cd</t>
  </si>
  <si>
    <t>6731955b900c0c0559ae71cd</t>
  </si>
  <si>
    <t>E12-24_pTDP_18.svs</t>
  </si>
  <si>
    <t>http://bdsa.pathology.emory.edu:8080/#item/67319582900c0c0559ae7a60</t>
  </si>
  <si>
    <t>67319582900c0c0559ae7a60</t>
  </si>
  <si>
    <t>E12-24_pTDP_19.svs</t>
  </si>
  <si>
    <t>http://bdsa.pathology.emory.edu:8080/#item/67319579900c0c0559ae7859</t>
  </si>
  <si>
    <t>67319579900c0c0559ae7859</t>
  </si>
  <si>
    <t>E12-29_pTDP_1.svs</t>
  </si>
  <si>
    <t>E12-29</t>
  </si>
  <si>
    <t>http://bdsa.pathology.emory.edu:8080/#item/6731965a900c0c0559aeac86</t>
  </si>
  <si>
    <t>6731965a900c0c0559aeac86</t>
  </si>
  <si>
    <t>E12-29_pTDP_2.svs</t>
  </si>
  <si>
    <t>http://bdsa.pathology.emory.edu:8080/#item/6731962f900c0c0559aea2a7</t>
  </si>
  <si>
    <t>6731962f900c0c0559aea2a7</t>
  </si>
  <si>
    <t>E12-29_pTDP_3.svs</t>
  </si>
  <si>
    <t>http://bdsa.pathology.emory.edu:8080/#item/6731963c900c0c0559aea5fe</t>
  </si>
  <si>
    <t>6731963c900c0c0559aea5fe</t>
  </si>
  <si>
    <t>E12-29_pTDP_4.svs</t>
  </si>
  <si>
    <t>http://bdsa.pathology.emory.edu:8080/#item/6731963c900c0c0559aea602</t>
  </si>
  <si>
    <t>6731963c900c0c0559aea602</t>
  </si>
  <si>
    <t>E12-30_pTDP_1.svs</t>
  </si>
  <si>
    <t>E12-30</t>
  </si>
  <si>
    <t>http://bdsa.pathology.emory.edu:8080/#item/67319707900c0c0559aed737</t>
  </si>
  <si>
    <t>67319707900c0c0559aed737</t>
  </si>
  <si>
    <t>E12-30_pTDP_2.svs</t>
  </si>
  <si>
    <t>http://bdsa.pathology.emory.edu:8080/#item/673196cd900c0c0559aecb47</t>
  </si>
  <si>
    <t>673196cd900c0c0559aecb47</t>
  </si>
  <si>
    <t>E12-30_pTDP_3.svs</t>
  </si>
  <si>
    <t>http://bdsa.pathology.emory.edu:8080/#item/673196db900c0c0559aecdce</t>
  </si>
  <si>
    <t>673196db900c0c0559aecdce</t>
  </si>
  <si>
    <t>E12-30_pTDP_4.svs</t>
  </si>
  <si>
    <t>http://bdsa.pathology.emory.edu:8080/#item/673196dc900c0c0559aece04</t>
  </si>
  <si>
    <t>673196dc900c0c0559aece04</t>
  </si>
  <si>
    <t>E12-30_pTDP_19.svs</t>
  </si>
  <si>
    <t>http://bdsa.pathology.emory.edu:8080/#item/673196f1900c0c0559aed318</t>
  </si>
  <si>
    <t>673196f1900c0c0559aed318</t>
  </si>
  <si>
    <t>E12-30_pTDP_20.svs</t>
  </si>
  <si>
    <t>http://bdsa.pathology.emory.edu:8080/#item/673196d0900c0c0559aecb8b</t>
  </si>
  <si>
    <t>673196d0900c0c0559aecb8b</t>
  </si>
  <si>
    <t>E12-32_A1_us-ptdp43.ndpi</t>
  </si>
  <si>
    <t>E12-32</t>
  </si>
  <si>
    <t>http://bdsa.pathology.emory.edu:8080/#item/67318b2f900c0c0559ac9107</t>
  </si>
  <si>
    <t>67318b2f900c0c0559ac9107</t>
  </si>
  <si>
    <t>us-ptdp43</t>
  </si>
  <si>
    <t>E12-32_A2_us-ptdp43.ndpi</t>
  </si>
  <si>
    <t>http://bdsa.pathology.emory.edu:8080/#item/67318b2a900c0c0559ac906d</t>
  </si>
  <si>
    <t>67318b2a900c0c0559ac906d</t>
  </si>
  <si>
    <t>E12-32_A3_us-ptdp43.ndpi</t>
  </si>
  <si>
    <t>http://bdsa.pathology.emory.edu:8080/#item/67318b35900c0c0559ac9322</t>
  </si>
  <si>
    <t>67318b35900c0c0559ac9322</t>
  </si>
  <si>
    <t>E12-32_A4_us-ptdp43.ndpi</t>
  </si>
  <si>
    <t>http://bdsa.pathology.emory.edu:8080/#item/67318b37900c0c0559ac935c</t>
  </si>
  <si>
    <t>67318b37900c0c0559ac935c</t>
  </si>
  <si>
    <t>us-ptdp-43</t>
  </si>
  <si>
    <t>E12-32_A5_us-ptdp43.ndpi</t>
  </si>
  <si>
    <t>http://bdsa.pathology.emory.edu:8080/#item/67318b29900c0c0559ac9003</t>
  </si>
  <si>
    <t>67318b29900c0c0559ac9003</t>
  </si>
  <si>
    <t>E12-32_A6_us-ptdp43.ndpi</t>
  </si>
  <si>
    <t>http://bdsa.pathology.emory.edu:8080/#item/67318b31900c0c0559ac91a0</t>
  </si>
  <si>
    <t>67318b31900c0c0559ac91a0</t>
  </si>
  <si>
    <t>E12-32_A7_us-ptdp43.ndpi</t>
  </si>
  <si>
    <t>http://bdsa.pathology.emory.edu:8080/#item/67318b2e900c0c0559ac90ba</t>
  </si>
  <si>
    <t>67318b2e900c0c0559ac90ba</t>
  </si>
  <si>
    <t>E12-32_A8_us-ptdp43.ndpi</t>
  </si>
  <si>
    <t>http://bdsa.pathology.emory.edu:8080/#item/67318b34900c0c0559ac92ae</t>
  </si>
  <si>
    <t>67318b34900c0c0559ac92ae</t>
  </si>
  <si>
    <t>E12-32_A9_us-ptdp43.ndpi</t>
  </si>
  <si>
    <t>http://bdsa.pathology.emory.edu:8080/#item/67318b2c900c0c0559ac90b0</t>
  </si>
  <si>
    <t>67318b2c900c0c0559ac90b0</t>
  </si>
  <si>
    <t>E12-32_A10_us-ptdp43.ndpi</t>
  </si>
  <si>
    <t>http://bdsa.pathology.emory.edu:8080/#item/67318b30900c0c0559ac9146</t>
  </si>
  <si>
    <t>67318b30900c0c0559ac9146</t>
  </si>
  <si>
    <t>E12-32_A11_us-ptdp43.ndpi</t>
  </si>
  <si>
    <t>http://bdsa.pathology.emory.edu:8080/#item/67318b2d900c0c0559ac90b5</t>
  </si>
  <si>
    <t>67318b2d900c0c0559ac90b5</t>
  </si>
  <si>
    <t>E12-32_A12_us-ptdp43.ndpi</t>
  </si>
  <si>
    <t>http://bdsa.pathology.emory.edu:8080/#item/67318b36900c0c0559ac9342</t>
  </si>
  <si>
    <t>67318b36900c0c0559ac9342</t>
  </si>
  <si>
    <t>E12-32_A13_us-ptdp43.ndpi</t>
  </si>
  <si>
    <t>http://bdsa.pathology.emory.edu:8080/#item/67318b2b900c0c0559ac906f</t>
  </si>
  <si>
    <t>67318b2b900c0c0559ac906f</t>
  </si>
  <si>
    <t>E12-32_A14_us-ptdp43.ndpi</t>
  </si>
  <si>
    <t>http://bdsa.pathology.emory.edu:8080/#item/67318b2a900c0c0559ac902a</t>
  </si>
  <si>
    <t>67318b2a900c0c0559ac902a</t>
  </si>
  <si>
    <t>E12-32_A15_us-ptdp43.ndpi</t>
  </si>
  <si>
    <t>http://bdsa.pathology.emory.edu:8080/#item/67318b35900c0c0559ac92f1</t>
  </si>
  <si>
    <t>67318b35900c0c0559ac92f1</t>
  </si>
  <si>
    <t>E12-32_A16_us-ptdp43.ndpi</t>
  </si>
  <si>
    <t>http://bdsa.pathology.emory.edu:8080/#item/67318b2e900c0c0559ac90cc</t>
  </si>
  <si>
    <t>67318b2e900c0c0559ac90cc</t>
  </si>
  <si>
    <t>E12-32_A17_us-ptdp43.ndpi</t>
  </si>
  <si>
    <t>http://bdsa.pathology.emory.edu:8080/#item/67318b32900c0c0559ac91d7</t>
  </si>
  <si>
    <t>67318b32900c0c0559ac91d7</t>
  </si>
  <si>
    <t>E12-32_A18_us-ptdp43.ndpi</t>
  </si>
  <si>
    <t>http://bdsa.pathology.emory.edu:8080/#item/67318b2c900c0c0559ac90aa</t>
  </si>
  <si>
    <t>67318b2c900c0c0559ac90aa</t>
  </si>
  <si>
    <t>E12-32_A19_us-ptdp43.ndpi</t>
  </si>
  <si>
    <t>http://bdsa.pathology.emory.edu:8080/#item/67318b33900c0c0559ac924d</t>
  </si>
  <si>
    <t>67318b33900c0c0559ac924d</t>
  </si>
  <si>
    <t>E12-32_A20_us-ptdp43.ndpi</t>
  </si>
  <si>
    <t>http://bdsa.pathology.emory.edu:8080/#item/67318b36900c0c0559ac9346</t>
  </si>
  <si>
    <t>67318b36900c0c0559ac9346</t>
  </si>
  <si>
    <t>E12-32_A21_us-ptdp43.ndpi</t>
  </si>
  <si>
    <t>http://bdsa.pathology.emory.edu:8080/#item/67318b28900c0c0559ac8ffc</t>
  </si>
  <si>
    <t>67318b28900c0c0559ac8ffc</t>
  </si>
  <si>
    <t>E12-32_A22_us-ptdp43.ndpi</t>
  </si>
  <si>
    <t>http://bdsa.pathology.emory.edu:8080/#item/67318b32900c0c0559ac9236</t>
  </si>
  <si>
    <t>67318b32900c0c0559ac9236</t>
  </si>
  <si>
    <t>E12-32_A25_us-ptdp43.ndpi</t>
  </si>
  <si>
    <t>A25</t>
  </si>
  <si>
    <t>http://bdsa.pathology.emory.edu:8080/#item/67318b33900c0c0559ac9293</t>
  </si>
  <si>
    <t>67318b33900c0c0559ac9293</t>
  </si>
  <si>
    <t>E12-39_pTDP_1.svs</t>
  </si>
  <si>
    <t>E12-39</t>
  </si>
  <si>
    <t>http://bdsa.pathology.emory.edu:8080/#item/6731946d900c0c0559ae3c47</t>
  </si>
  <si>
    <t>6731946d900c0c0559ae3c47</t>
  </si>
  <si>
    <t>E12-39_pTDP_1-2.svs</t>
  </si>
  <si>
    <t>http://bdsa.pathology.emory.edu:8080/#item/67319481900c0c0559ae4059</t>
  </si>
  <si>
    <t>67319481900c0c0559ae4059</t>
  </si>
  <si>
    <t>http://bdsa.pathology.emory.edu:8080/#item/6731949c900c0c0559ae4686</t>
  </si>
  <si>
    <t>6731949c900c0c0559ae4686</t>
  </si>
  <si>
    <t>E12-39_pTDP_2-2.svs</t>
  </si>
  <si>
    <t>http://bdsa.pathology.emory.edu:8080/#item/6731948f900c0c0559ae4341</t>
  </si>
  <si>
    <t>6731948f900c0c0559ae4341</t>
  </si>
  <si>
    <t>E12-39_pTDP_3.svs</t>
  </si>
  <si>
    <t>http://bdsa.pathology.emory.edu:8080/#item/67319483900c0c0559ae40e7</t>
  </si>
  <si>
    <t>67319483900c0c0559ae40e7</t>
  </si>
  <si>
    <t>E12-39_pTDP_3-001.svs</t>
  </si>
  <si>
    <t>http://bdsa.pathology.emory.edu:8080/#item/67319484900c0c0559ae4127</t>
  </si>
  <si>
    <t>67319484900c0c0559ae4127</t>
  </si>
  <si>
    <t>E12-39_pTDP_4.svs</t>
  </si>
  <si>
    <t>http://bdsa.pathology.emory.edu:8080/#item/67319483900c0c0559ae411e</t>
  </si>
  <si>
    <t>67319483900c0c0559ae411e</t>
  </si>
  <si>
    <t>E12-39_pTDP_4-2.svs</t>
  </si>
  <si>
    <t>http://bdsa.pathology.emory.edu:8080/#item/67319467900c0c0559ae3b00</t>
  </si>
  <si>
    <t>67319467900c0c0559ae3b00</t>
  </si>
  <si>
    <t>E12-39_pTDP_5.svs</t>
  </si>
  <si>
    <t>http://bdsa.pathology.emory.edu:8080/#item/67319499900c0c0559ae4616</t>
  </si>
  <si>
    <t>67319499900c0c0559ae4616</t>
  </si>
  <si>
    <t>E12-39_pTDP_6.svs</t>
  </si>
  <si>
    <t>http://bdsa.pathology.emory.edu:8080/#item/6731946d900c0c0559ae3c65</t>
  </si>
  <si>
    <t>6731946d900c0c0559ae3c65</t>
  </si>
  <si>
    <t>E12-39_pTDP_7.svs</t>
  </si>
  <si>
    <t>http://bdsa.pathology.emory.edu:8080/#item/67319470900c0c0559ae3d00</t>
  </si>
  <si>
    <t>67319470900c0c0559ae3d00</t>
  </si>
  <si>
    <t>E12-39_pTDP_8.svs</t>
  </si>
  <si>
    <t>http://bdsa.pathology.emory.edu:8080/#item/6731946b900c0c0559ae3bb8</t>
  </si>
  <si>
    <t>6731946b900c0c0559ae3bb8</t>
  </si>
  <si>
    <t>E12-39_pTDP_9.svs</t>
  </si>
  <si>
    <t>http://bdsa.pathology.emory.edu:8080/#item/67319475900c0c0559ae3dc3</t>
  </si>
  <si>
    <t>67319475900c0c0559ae3dc3</t>
  </si>
  <si>
    <t>E12-39_pTDP_10.svs</t>
  </si>
  <si>
    <t>http://bdsa.pathology.emory.edu:8080/#item/6731947a900c0c0559ae3f13</t>
  </si>
  <si>
    <t>6731947a900c0c0559ae3f13</t>
  </si>
  <si>
    <t>E12-39_pTDP_11.svs</t>
  </si>
  <si>
    <t>http://bdsa.pathology.emory.edu:8080/#item/67319466900c0c0559ae3acc</t>
  </si>
  <si>
    <t>67319466900c0c0559ae3acc</t>
  </si>
  <si>
    <t>E12-39_pTDP_12.svs</t>
  </si>
  <si>
    <t>http://bdsa.pathology.emory.edu:8080/#item/67319492900c0c0559ae441c</t>
  </si>
  <si>
    <t>67319492900c0c0559ae441c</t>
  </si>
  <si>
    <t>E12-39_pTDP_13.svs</t>
  </si>
  <si>
    <t>http://bdsa.pathology.emory.edu:8080/#item/6731948c900c0c0559ae42f6</t>
  </si>
  <si>
    <t>6731948c900c0c0559ae42f6</t>
  </si>
  <si>
    <t>E12-39_pTDP_14.svs</t>
  </si>
  <si>
    <t>http://bdsa.pathology.emory.edu:8080/#item/67319489900c0c0559ae4241</t>
  </si>
  <si>
    <t>67319489900c0c0559ae4241</t>
  </si>
  <si>
    <t>E12-39_pTDP_15.svs</t>
  </si>
  <si>
    <t>http://bdsa.pathology.emory.edu:8080/#item/67319493900c0c0559ae4454</t>
  </si>
  <si>
    <t>67319493900c0c0559ae4454</t>
  </si>
  <si>
    <t>E12-39_pTDP_16.svs</t>
  </si>
  <si>
    <t>http://bdsa.pathology.emory.edu:8080/#item/67319462900c0c0559ae3a09</t>
  </si>
  <si>
    <t>67319462900c0c0559ae3a09</t>
  </si>
  <si>
    <t>E12-39_pTDP_17.svs</t>
  </si>
  <si>
    <t>http://bdsa.pathology.emory.edu:8080/#item/6731947b900c0c0559ae3f1b</t>
  </si>
  <si>
    <t>6731947b900c0c0559ae3f1b</t>
  </si>
  <si>
    <t>E12-39_pTDP_18.svs</t>
  </si>
  <si>
    <t>http://bdsa.pathology.emory.edu:8080/#item/67319469900c0c0559ae3b4c</t>
  </si>
  <si>
    <t>67319469900c0c0559ae3b4c</t>
  </si>
  <si>
    <t>E12-39_pTDP_19.svs</t>
  </si>
  <si>
    <t>http://bdsa.pathology.emory.edu:8080/#item/67319476900c0c0559ae3e2f</t>
  </si>
  <si>
    <t>67319476900c0c0559ae3e2f</t>
  </si>
  <si>
    <t>E12-39_pTDP_19-2.svs</t>
  </si>
  <si>
    <t>http://bdsa.pathology.emory.edu:8080/#item/6731946b900c0c0559ae3bbc</t>
  </si>
  <si>
    <t>6731946b900c0c0559ae3bbc</t>
  </si>
  <si>
    <t>E12-39_pTDP_20.svs</t>
  </si>
  <si>
    <t>http://bdsa.pathology.emory.edu:8080/#item/67319499900c0c0559ae4612</t>
  </si>
  <si>
    <t>67319499900c0c0559ae4612</t>
  </si>
  <si>
    <t>E12-39_pTDP_20-2.svs</t>
  </si>
  <si>
    <t>http://bdsa.pathology.emory.edu:8080/#item/67319472900c0c0559ae3d68</t>
  </si>
  <si>
    <t>67319472900c0c0559ae3d68</t>
  </si>
  <si>
    <t>E12-42_pTDP_1.svs</t>
  </si>
  <si>
    <t>E12-42</t>
  </si>
  <si>
    <t>http://bdsa.pathology.emory.edu:8080/#item/67318d45900c0c0559ad0c42</t>
  </si>
  <si>
    <t>67318d45900c0c0559ad0c42</t>
  </si>
  <si>
    <t>E12-42_pTDP_2.svs</t>
  </si>
  <si>
    <t>http://bdsa.pathology.emory.edu:8080/#item/67318d2d900c0c0559ad06af</t>
  </si>
  <si>
    <t>67318d2d900c0c0559ad06af</t>
  </si>
  <si>
    <t>E12-42_pTDP_3.svs</t>
  </si>
  <si>
    <t>http://bdsa.pathology.emory.edu:8080/#item/67318d1f900c0c0559ad0386</t>
  </si>
  <si>
    <t>67318d1f900c0c0559ad0386</t>
  </si>
  <si>
    <t>E12-42_pTDP_4.svs</t>
  </si>
  <si>
    <t>http://bdsa.pathology.emory.edu:8080/#item/67318d1d900c0c0559ad030e</t>
  </si>
  <si>
    <t>67318d1d900c0c0559ad030e</t>
  </si>
  <si>
    <t>E12-42_pTDP_5.svs</t>
  </si>
  <si>
    <t>http://bdsa.pathology.emory.edu:8080/#item/67318d2e900c0c0559ad06e6</t>
  </si>
  <si>
    <t>67318d2e900c0c0559ad06e6</t>
  </si>
  <si>
    <t>E12-42_pTDP_6.svs</t>
  </si>
  <si>
    <t>http://bdsa.pathology.emory.edu:8080/#item/67318d43900c0c0559ad0bc5</t>
  </si>
  <si>
    <t>67318d43900c0c0559ad0bc5</t>
  </si>
  <si>
    <t>E12-42_pTDP_7.svs</t>
  </si>
  <si>
    <t>http://bdsa.pathology.emory.edu:8080/#item/67318d52900c0c0559ad0f00</t>
  </si>
  <si>
    <t>67318d52900c0c0559ad0f00</t>
  </si>
  <si>
    <t>E12-42_pTDP_8.svs</t>
  </si>
  <si>
    <t>http://bdsa.pathology.emory.edu:8080/#item/67318d41900c0c0559ad0b59</t>
  </si>
  <si>
    <t>67318d41900c0c0559ad0b59</t>
  </si>
  <si>
    <t>E12-42_pTDP_9.svs</t>
  </si>
  <si>
    <t>http://bdsa.pathology.emory.edu:8080/#item/67318d54900c0c0559ad0fde</t>
  </si>
  <si>
    <t>67318d54900c0c0559ad0fde</t>
  </si>
  <si>
    <t>E12-42_pTDP_10.svs</t>
  </si>
  <si>
    <t>http://bdsa.pathology.emory.edu:8080/#item/67318d2c900c0c0559ad0643</t>
  </si>
  <si>
    <t>67318d2c900c0c0559ad0643</t>
  </si>
  <si>
    <t>E12-42_pTDP_11.svs</t>
  </si>
  <si>
    <t>http://bdsa.pathology.emory.edu:8080/#item/67318d21900c0c0559ad0406</t>
  </si>
  <si>
    <t>67318d21900c0c0559ad0406</t>
  </si>
  <si>
    <t>E12-42_pTDP_12.svs</t>
  </si>
  <si>
    <t>http://bdsa.pathology.emory.edu:8080/#item/67318d55900c0c0559ad0ffb</t>
  </si>
  <si>
    <t>67318d55900c0c0559ad0ffb</t>
  </si>
  <si>
    <t>E12-42_pTDP_13.svs</t>
  </si>
  <si>
    <t>http://bdsa.pathology.emory.edu:8080/#item/67318d40900c0c0559ad0aef</t>
  </si>
  <si>
    <t>67318d40900c0c0559ad0aef</t>
  </si>
  <si>
    <t>E12-42_pTDP_14.svs</t>
  </si>
  <si>
    <t>http://bdsa.pathology.emory.edu:8080/#item/67318d43900c0c0559ad0b8d</t>
  </si>
  <si>
    <t>67318d43900c0c0559ad0b8d</t>
  </si>
  <si>
    <t>E12-42_pTDP_15.svs</t>
  </si>
  <si>
    <t>http://bdsa.pathology.emory.edu:8080/#item/67318d55900c0c0559ad0ff8</t>
  </si>
  <si>
    <t>67318d55900c0c0559ad0ff8</t>
  </si>
  <si>
    <t>E12-42_pTDP_16.svs</t>
  </si>
  <si>
    <t>http://bdsa.pathology.emory.edu:8080/#item/67318d23900c0c0559ad0430</t>
  </si>
  <si>
    <t>67318d23900c0c0559ad0430</t>
  </si>
  <si>
    <t>E12-42_pTDP_17.svs</t>
  </si>
  <si>
    <t>http://bdsa.pathology.emory.edu:8080/#item/67318d2c900c0c0559ad063f</t>
  </si>
  <si>
    <t>67318d2c900c0c0559ad063f</t>
  </si>
  <si>
    <t>E12-42_pTDP_18.svs</t>
  </si>
  <si>
    <t>http://bdsa.pathology.emory.edu:8080/#item/67318d1e900c0c0559ad0312</t>
  </si>
  <si>
    <t>67318d1e900c0c0559ad0312</t>
  </si>
  <si>
    <t>E12-42_pTDP_18-2.svs</t>
  </si>
  <si>
    <t>http://bdsa.pathology.emory.edu:8080/#item/67318d24900c0c0559ad044b</t>
  </si>
  <si>
    <t>67318d24900c0c0559ad044b</t>
  </si>
  <si>
    <t>E12-42_pTDP_19.svs</t>
  </si>
  <si>
    <t>http://bdsa.pathology.emory.edu:8080/#item/67318d30900c0c0559ad071e</t>
  </si>
  <si>
    <t>67318d30900c0c0559ad071e</t>
  </si>
  <si>
    <t>E12-42_pTDP_20.svs</t>
  </si>
  <si>
    <t>http://bdsa.pathology.emory.edu:8080/#item/67318d4e900c0c0559ad0df1</t>
  </si>
  <si>
    <t>67318d4e900c0c0559ad0df1</t>
  </si>
  <si>
    <t>E12-42_pTDP_21.svs</t>
  </si>
  <si>
    <t>http://bdsa.pathology.emory.edu:8080/#item/67318d46900c0c0559ad0ce1</t>
  </si>
  <si>
    <t>67318d46900c0c0559ad0ce1</t>
  </si>
  <si>
    <t>E12-62_A1_pTDP.ndpi</t>
  </si>
  <si>
    <t>E12-62</t>
  </si>
  <si>
    <t>http://bdsa.pathology.emory.edu:8080/#item/67319382900c0c0559ae0798</t>
  </si>
  <si>
    <t>67319382900c0c0559ae0798</t>
  </si>
  <si>
    <t>E12-62_A10_pTDP.ndpi</t>
  </si>
  <si>
    <t>http://bdsa.pathology.emory.edu:8080/#item/67319387900c0c0559ae08ac</t>
  </si>
  <si>
    <t>67319387900c0c0559ae08ac</t>
  </si>
  <si>
    <t>E12-62_A11_pTDP.ndpi</t>
  </si>
  <si>
    <t>http://bdsa.pathology.emory.edu:8080/#item/67319385900c0c0559ae081d</t>
  </si>
  <si>
    <t>67319385900c0c0559ae081d</t>
  </si>
  <si>
    <t>E12-62_A12_pTDP.ndpi</t>
  </si>
  <si>
    <t>http://bdsa.pathology.emory.edu:8080/#item/67319389900c0c0559ae091f</t>
  </si>
  <si>
    <t>67319389900c0c0559ae091f</t>
  </si>
  <si>
    <t>E12-62_A13_pTDP.ndpi</t>
  </si>
  <si>
    <t>http://bdsa.pathology.emory.edu:8080/#item/67319388900c0c0559ae08be</t>
  </si>
  <si>
    <t>67319388900c0c0559ae08be</t>
  </si>
  <si>
    <t>E12-62_A14_pTDP.ndpi</t>
  </si>
  <si>
    <t>http://bdsa.pathology.emory.edu:8080/#item/67319381900c0c0559ae0714</t>
  </si>
  <si>
    <t>67319381900c0c0559ae0714</t>
  </si>
  <si>
    <t>E12-62_A15_pTDP.ndpi</t>
  </si>
  <si>
    <t>http://bdsa.pathology.emory.edu:8080/#item/67319380900c0c0559ae068e</t>
  </si>
  <si>
    <t>67319380900c0c0559ae068e</t>
  </si>
  <si>
    <t>E12-62_A16_pTDP.ndpi</t>
  </si>
  <si>
    <t>http://bdsa.pathology.emory.edu:8080/#item/67319384900c0c0559ae07f9</t>
  </si>
  <si>
    <t>67319384900c0c0559ae07f9</t>
  </si>
  <si>
    <t>E12-62_A17_pTDP.ndpi</t>
  </si>
  <si>
    <t>http://bdsa.pathology.emory.edu:8080/#item/67319383900c0c0559ae07c3</t>
  </si>
  <si>
    <t>67319383900c0c0559ae07c3</t>
  </si>
  <si>
    <t>E12-62_A18_pTDP.ndpi</t>
  </si>
  <si>
    <t>http://bdsa.pathology.emory.edu:8080/#item/6731938b900c0c0559ae094e</t>
  </si>
  <si>
    <t>6731938b900c0c0559ae094e</t>
  </si>
  <si>
    <t>E12-64_A19_pTDP-43.ndpi</t>
  </si>
  <si>
    <t>E12-64</t>
  </si>
  <si>
    <t>http://bdsa.pathology.emory.edu:8080/#item/67318c5f900c0c0559acd635</t>
  </si>
  <si>
    <t>67318c5f900c0c0559acd635</t>
  </si>
  <si>
    <t>E12-64_A20_pTDP-43.ndpi</t>
  </si>
  <si>
    <t>http://bdsa.pathology.emory.edu:8080/#item/67318c5c900c0c0559acd584</t>
  </si>
  <si>
    <t>67318c5c900c0c0559acd584</t>
  </si>
  <si>
    <t>E12-64_A21_pTDP-43.ndpi</t>
  </si>
  <si>
    <t>http://bdsa.pathology.emory.edu:8080/#item/67318c5c900c0c0559acd570</t>
  </si>
  <si>
    <t>67318c5c900c0c0559acd570</t>
  </si>
  <si>
    <t>E12-64_A22_pTDP-43.ndpi</t>
  </si>
  <si>
    <t>http://bdsa.pathology.emory.edu:8080/#item/67318c5d900c0c0559acd5c1</t>
  </si>
  <si>
    <t>67318c5d900c0c0559acd5c1</t>
  </si>
  <si>
    <t>E12-64_A23_pTDP-43.ndpi</t>
  </si>
  <si>
    <t>http://bdsa.pathology.emory.edu:8080/#item/67318c5d900c0c0559acd5e1</t>
  </si>
  <si>
    <t>67318c5d900c0c0559acd5e1</t>
  </si>
  <si>
    <t>E12-70_pTDP_1.svs</t>
  </si>
  <si>
    <t>E12-70</t>
  </si>
  <si>
    <t>http://bdsa.pathology.emory.edu:8080/#item/67318dc7900c0c0559ad2a70</t>
  </si>
  <si>
    <t>67318dc7900c0c0559ad2a70</t>
  </si>
  <si>
    <t>E12-70_pTDP_2.svs</t>
  </si>
  <si>
    <t>http://bdsa.pathology.emory.edu:8080/#item/67318da3900c0c0559ad210b</t>
  </si>
  <si>
    <t>67318da3900c0c0559ad210b</t>
  </si>
  <si>
    <t>E12-70_pTDP_3.svs</t>
  </si>
  <si>
    <t>http://bdsa.pathology.emory.edu:8080/#item/67318d96900c0c0559ad1e03</t>
  </si>
  <si>
    <t>67318d96900c0c0559ad1e03</t>
  </si>
  <si>
    <t>E12-70_pTDP_4.svs</t>
  </si>
  <si>
    <t>http://bdsa.pathology.emory.edu:8080/#item/67318d95900c0c0559ad1dc8</t>
  </si>
  <si>
    <t>67318d95900c0c0559ad1dc8</t>
  </si>
  <si>
    <t>E12-70_pTDP_5.svs</t>
  </si>
  <si>
    <t>http://bdsa.pathology.emory.edu:8080/#item/67318dab900c0c0559ad2307</t>
  </si>
  <si>
    <t>67318dab900c0c0559ad2307</t>
  </si>
  <si>
    <t>E12-70_pTDP_6.svs</t>
  </si>
  <si>
    <t>http://bdsa.pathology.emory.edu:8080/#item/67318dc6900c0c0559ad2a31</t>
  </si>
  <si>
    <t>67318dc6900c0c0559ad2a31</t>
  </si>
  <si>
    <t>E12-70_pTDP_7.svs</t>
  </si>
  <si>
    <t>http://bdsa.pathology.emory.edu:8080/#item/67318ded900c0c0559ad3400</t>
  </si>
  <si>
    <t>67318ded900c0c0559ad3400</t>
  </si>
  <si>
    <t>E12-70_pTDP_8.svs</t>
  </si>
  <si>
    <t>http://bdsa.pathology.emory.edu:8080/#item/67318dce900c0c0559ad2c5d</t>
  </si>
  <si>
    <t>67318dce900c0c0559ad2c5d</t>
  </si>
  <si>
    <t>E12-70_pTDP_9.svs</t>
  </si>
  <si>
    <t>http://bdsa.pathology.emory.edu:8080/#item/67318de6900c0c0559ad3205</t>
  </si>
  <si>
    <t>67318de6900c0c0559ad3205</t>
  </si>
  <si>
    <t>E12-70_pTDP_10.svs</t>
  </si>
  <si>
    <t>http://bdsa.pathology.emory.edu:8080/#item/67318de4900c0c0559ad318f</t>
  </si>
  <si>
    <t>67318de4900c0c0559ad318f</t>
  </si>
  <si>
    <t>E12-70_pTDP_11.svs</t>
  </si>
  <si>
    <t>http://bdsa.pathology.emory.edu:8080/#item/67318dd2900c0c0559ad2d38</t>
  </si>
  <si>
    <t>67318dd2900c0c0559ad2d38</t>
  </si>
  <si>
    <t>E12-70_pTDP_12.svs</t>
  </si>
  <si>
    <t>http://bdsa.pathology.emory.edu:8080/#item/67318db1900c0c0559ad2498</t>
  </si>
  <si>
    <t>67318db1900c0c0559ad2498</t>
  </si>
  <si>
    <t>E12-70_pTDP_13.svs</t>
  </si>
  <si>
    <t>http://bdsa.pathology.emory.edu:8080/#item/67318d8f900c0c0559ad1c20</t>
  </si>
  <si>
    <t>67318d8f900c0c0559ad1c20</t>
  </si>
  <si>
    <t>E12-70_pTDP_14.svs</t>
  </si>
  <si>
    <t>http://bdsa.pathology.emory.edu:8080/#item/67318d8f900c0c0559ad1c51</t>
  </si>
  <si>
    <t>67318d8f900c0c0559ad1c51</t>
  </si>
  <si>
    <t>E12-70_pTDP_15.svs</t>
  </si>
  <si>
    <t>http://bdsa.pathology.emory.edu:8080/#item/67318daf900c0c0559ad246d</t>
  </si>
  <si>
    <t>67318daf900c0c0559ad246d</t>
  </si>
  <si>
    <t>E12-70_pTDP_16.svs</t>
  </si>
  <si>
    <t>http://bdsa.pathology.emory.edu:8080/#item/67318dd2900c0c0559ad2d3c</t>
  </si>
  <si>
    <t>67318dd2900c0c0559ad2d3c</t>
  </si>
  <si>
    <t>E12-70_pTDP_17.svs</t>
  </si>
  <si>
    <t>http://bdsa.pathology.emory.edu:8080/#item/67318de1900c0c0559ad3113</t>
  </si>
  <si>
    <t>67318de1900c0c0559ad3113</t>
  </si>
  <si>
    <t>E12-70_pTDP_18.svs</t>
  </si>
  <si>
    <t>http://bdsa.pathology.emory.edu:8080/#item/67318dd5900c0c0559ad2def</t>
  </si>
  <si>
    <t>67318dd5900c0c0559ad2def</t>
  </si>
  <si>
    <t>E12-70_pTDP_19.svs</t>
  </si>
  <si>
    <t>http://bdsa.pathology.emory.edu:8080/#item/67318de0900c0c0559ad30d2</t>
  </si>
  <si>
    <t>67318de0900c0c0559ad30d2</t>
  </si>
  <si>
    <t>Upper Spinal cord</t>
  </si>
  <si>
    <t>E12-70_pTDP_19-2.svs</t>
  </si>
  <si>
    <t>http://bdsa.pathology.emory.edu:8080/#item/67318de6900c0c0559ad320b</t>
  </si>
  <si>
    <t>67318de6900c0c0559ad320b</t>
  </si>
  <si>
    <t>E12-70_pTDP_19-3.svs</t>
  </si>
  <si>
    <t>19-3</t>
  </si>
  <si>
    <t>http://bdsa.pathology.emory.edu:8080/#item/67318dcb900c0c0559ad2b71</t>
  </si>
  <si>
    <t>67318dcb900c0c0559ad2b71</t>
  </si>
  <si>
    <t>E12-70_pTDP_20.svs</t>
  </si>
  <si>
    <t>http://bdsa.pathology.emory.edu:8080/#item/67318dae900c0c0559ad2428</t>
  </si>
  <si>
    <t>67318dae900c0c0559ad2428</t>
  </si>
  <si>
    <t>E12-70_pTDP_20-2.svs</t>
  </si>
  <si>
    <t>http://bdsa.pathology.emory.edu:8080/#item/67318dcf900c0c0559ad2c61</t>
  </si>
  <si>
    <t>67318dcf900c0c0559ad2c61</t>
  </si>
  <si>
    <t>E12-74_A1_pTDP.ndpi</t>
  </si>
  <si>
    <t>E12-74</t>
  </si>
  <si>
    <t>http://bdsa.pathology.emory.edu:8080/#item/67318e44900c0c0559ad466e</t>
  </si>
  <si>
    <t>67318e44900c0c0559ad466e</t>
  </si>
  <si>
    <t>E12-74_A2_pTDP.ndpi</t>
  </si>
  <si>
    <t>http://bdsa.pathology.emory.edu:8080/#item/67318e43900c0c0559ad45d6</t>
  </si>
  <si>
    <t>67318e43900c0c0559ad45d6</t>
  </si>
  <si>
    <t>E12-74_A3_pTDP.ndpi</t>
  </si>
  <si>
    <t>http://bdsa.pathology.emory.edu:8080/#item/67318e42900c0c0559ad457d</t>
  </si>
  <si>
    <t>67318e42900c0c0559ad457d</t>
  </si>
  <si>
    <t>E12-74_A4_pTDP.ndpi</t>
  </si>
  <si>
    <t>http://bdsa.pathology.emory.edu:8080/#item/67318e41900c0c0559ad456b</t>
  </si>
  <si>
    <t>67318e41900c0c0559ad456b</t>
  </si>
  <si>
    <t>E12-74_A5_pTDP.ndpi</t>
  </si>
  <si>
    <t>http://bdsa.pathology.emory.edu:8080/#item/67318e40900c0c0559ad452f</t>
  </si>
  <si>
    <t>67318e40900c0c0559ad452f</t>
  </si>
  <si>
    <t>E12-74_A6_pTDP.ndpi</t>
  </si>
  <si>
    <t>http://bdsa.pathology.emory.edu:8080/#item/67318e3f900c0c0559ad452a</t>
  </si>
  <si>
    <t>67318e3f900c0c0559ad452a</t>
  </si>
  <si>
    <t>E12-74_A7_pTDP.ndpi</t>
  </si>
  <si>
    <t>http://bdsa.pathology.emory.edu:8080/#item/67318e3f900c0c0559ad44f8</t>
  </si>
  <si>
    <t>67318e3f900c0c0559ad44f8</t>
  </si>
  <si>
    <t>E12-74_A8_pTDP.ndpi</t>
  </si>
  <si>
    <t>http://bdsa.pathology.emory.edu:8080/#item/67318e3d900c0c0559ad44b8</t>
  </si>
  <si>
    <t>67318e3d900c0c0559ad44b8</t>
  </si>
  <si>
    <t>E12-74_A9_pTDP.ndpi</t>
  </si>
  <si>
    <t>http://bdsa.pathology.emory.edu:8080/#item/67318e3e900c0c0559ad44ed</t>
  </si>
  <si>
    <t>67318e3e900c0c0559ad44ed</t>
  </si>
  <si>
    <t>E12-74_A10_pTDP.ndpi</t>
  </si>
  <si>
    <t>http://bdsa.pathology.emory.edu:8080/#item/67318e3c900c0c0559ad4479</t>
  </si>
  <si>
    <t>67318e3c900c0c0559ad4479</t>
  </si>
  <si>
    <t>E12-74_A12_pTDP.ndpi</t>
  </si>
  <si>
    <t>http://bdsa.pathology.emory.edu:8080/#item/67318e3d900c0c0559ad448a</t>
  </si>
  <si>
    <t>67318e3d900c0c0559ad448a</t>
  </si>
  <si>
    <t>E12-74_A14_pTDP.ndpi</t>
  </si>
  <si>
    <t>http://bdsa.pathology.emory.edu:8080/#item/67318e38900c0c0559ad4398</t>
  </si>
  <si>
    <t>67318e38900c0c0559ad4398</t>
  </si>
  <si>
    <t>E12-74_A15_pTDP.ndpi</t>
  </si>
  <si>
    <t>http://bdsa.pathology.emory.edu:8080/#item/67318e39900c0c0559ad43f2</t>
  </si>
  <si>
    <t>67318e39900c0c0559ad43f2</t>
  </si>
  <si>
    <t>E12-74_A16_pTDP.ndpi</t>
  </si>
  <si>
    <t>http://bdsa.pathology.emory.edu:8080/#item/67318e3a900c0c0559ad443c</t>
  </si>
  <si>
    <t>67318e3a900c0c0559ad443c</t>
  </si>
  <si>
    <t>E12-74_A17_pTDP.ndpi</t>
  </si>
  <si>
    <t>http://bdsa.pathology.emory.edu:8080/#item/67318e3b900c0c0559ad444b</t>
  </si>
  <si>
    <t>67318e3b900c0c0559ad444b</t>
  </si>
  <si>
    <t>E12-74_A18_pTDP.ndpi</t>
  </si>
  <si>
    <t>http://bdsa.pathology.emory.edu:8080/#item/67318e43900c0c0559ad4613</t>
  </si>
  <si>
    <t>67318e43900c0c0559ad4613</t>
  </si>
  <si>
    <t>E12-74_A19_pTDP.ndpi</t>
  </si>
  <si>
    <t>http://bdsa.pathology.emory.edu:8080/#item/67318e42900c0c0559ad45a6</t>
  </si>
  <si>
    <t>67318e42900c0c0559ad45a6</t>
  </si>
  <si>
    <t>E12-74_A20_pTDP.ndpi</t>
  </si>
  <si>
    <t>http://bdsa.pathology.emory.edu:8080/#item/67318e35900c0c0559ad429f</t>
  </si>
  <si>
    <t>67318e35900c0c0559ad429f</t>
  </si>
  <si>
    <t>E12-74_A21_pTDP.ndpi</t>
  </si>
  <si>
    <t>http://bdsa.pathology.emory.edu:8080/#item/67318e35900c0c0559ad42bd</t>
  </si>
  <si>
    <t>67318e35900c0c0559ad42bd</t>
  </si>
  <si>
    <t>E12-74_A22_pTDP.ndpi</t>
  </si>
  <si>
    <t>http://bdsa.pathology.emory.edu:8080/#item/67318e36900c0c0559ad42fe</t>
  </si>
  <si>
    <t>67318e36900c0c0559ad42fe</t>
  </si>
  <si>
    <t>E12-74_A23_pTDP.ndpi</t>
  </si>
  <si>
    <t>http://bdsa.pathology.emory.edu:8080/#item/67318e37900c0c0559ad4335</t>
  </si>
  <si>
    <t>67318e37900c0c0559ad4335</t>
  </si>
  <si>
    <t>E12-74_A26_pTDP.ndpi</t>
  </si>
  <si>
    <t>A26</t>
  </si>
  <si>
    <t>http://bdsa.pathology.emory.edu:8080/#item/67318e37900c0c0559ad4372</t>
  </si>
  <si>
    <t>67318e37900c0c0559ad4372</t>
  </si>
  <si>
    <t>E12-75_pTDP_1.svs</t>
  </si>
  <si>
    <t>E12-75</t>
  </si>
  <si>
    <t>http://bdsa.pathology.emory.edu:8080/#item/67319680900c0c0559aeb65a</t>
  </si>
  <si>
    <t>67319680900c0c0559aeb65a</t>
  </si>
  <si>
    <t>E12-75_pTDP_2.svs</t>
  </si>
  <si>
    <t>http://bdsa.pathology.emory.edu:8080/#item/67319664900c0c0559aeaf62</t>
  </si>
  <si>
    <t>67319664900c0c0559aeaf62</t>
  </si>
  <si>
    <t>E12-75_pTDP_3.svs</t>
  </si>
  <si>
    <t>http://bdsa.pathology.emory.edu:8080/#item/67319672900c0c0559aeb22c</t>
  </si>
  <si>
    <t>67319672900c0c0559aeb22c</t>
  </si>
  <si>
    <t>E12-75_pTDP_4.svs</t>
  </si>
  <si>
    <t>http://bdsa.pathology.emory.edu:8080/#item/67319677900c0c0559aeb39a</t>
  </si>
  <si>
    <t>67319677900c0c0559aeb39a</t>
  </si>
  <si>
    <t>E12-76_pTDP_1.svs</t>
  </si>
  <si>
    <t>E12-76</t>
  </si>
  <si>
    <t>http://bdsa.pathology.emory.edu:8080/#item/67319458900c0c0559ae380a</t>
  </si>
  <si>
    <t>67319458900c0c0559ae380a</t>
  </si>
  <si>
    <t>E12-76_pTDP_2.svs</t>
  </si>
  <si>
    <t>http://bdsa.pathology.emory.edu:8080/#item/67319435900c0c0559ae2f78</t>
  </si>
  <si>
    <t>67319435900c0c0559ae2f78</t>
  </si>
  <si>
    <t>E12-76_pTDP_3.svs</t>
  </si>
  <si>
    <t>http://bdsa.pathology.emory.edu:8080/#item/6731943a900c0c0559ae3053</t>
  </si>
  <si>
    <t>6731943a900c0c0559ae3053</t>
  </si>
  <si>
    <t>E12-76_pTDP_4.svs</t>
  </si>
  <si>
    <t>http://bdsa.pathology.emory.edu:8080/#item/6731943c900c0c0559ae30b0</t>
  </si>
  <si>
    <t>6731943c900c0c0559ae30b0</t>
  </si>
  <si>
    <t>E12-76_pTDP_5.svs</t>
  </si>
  <si>
    <t>http://bdsa.pathology.emory.edu:8080/#item/67319433900c0c0559ae2f19</t>
  </si>
  <si>
    <t>67319433900c0c0559ae2f19</t>
  </si>
  <si>
    <t>E12-76_pTDP_6.svs</t>
  </si>
  <si>
    <t>http://bdsa.pathology.emory.edu:8080/#item/67319459900c0c0559ae3845</t>
  </si>
  <si>
    <t>67319459900c0c0559ae3845</t>
  </si>
  <si>
    <t>E12-76_pTDP_7.svs</t>
  </si>
  <si>
    <t>http://bdsa.pathology.emory.edu:8080/#item/67319445900c0c0559ae32b1</t>
  </si>
  <si>
    <t>67319445900c0c0559ae32b1</t>
  </si>
  <si>
    <t>E12-76_pTDP_8.svs</t>
  </si>
  <si>
    <t>http://bdsa.pathology.emory.edu:8080/#item/6731945a900c0c0559ae386e</t>
  </si>
  <si>
    <t>6731945a900c0c0559ae386e</t>
  </si>
  <si>
    <t>E12-76_pTDP_9.svs</t>
  </si>
  <si>
    <t>http://bdsa.pathology.emory.edu:8080/#item/67319445900c0c0559ae3288</t>
  </si>
  <si>
    <t>67319445900c0c0559ae3288</t>
  </si>
  <si>
    <t>E12-76_pTDP_10.svs</t>
  </si>
  <si>
    <t>http://bdsa.pathology.emory.edu:8080/#item/67319454900c0c0559ae372c</t>
  </si>
  <si>
    <t>67319454900c0c0559ae372c</t>
  </si>
  <si>
    <t>E12-76_pTDP_11.svs</t>
  </si>
  <si>
    <t>http://bdsa.pathology.emory.edu:8080/#item/67319449900c0c0559ae33bb</t>
  </si>
  <si>
    <t>67319449900c0c0559ae33bb</t>
  </si>
  <si>
    <t>E12-76_pTDP_12.svs</t>
  </si>
  <si>
    <t>http://bdsa.pathology.emory.edu:8080/#item/67319442900c0c0559ae3241</t>
  </si>
  <si>
    <t>67319442900c0c0559ae3241</t>
  </si>
  <si>
    <t>E12-76_pTDP_13.svs</t>
  </si>
  <si>
    <t>http://bdsa.pathology.emory.edu:8080/#item/6731942e900c0c0559ae2df4</t>
  </si>
  <si>
    <t>6731942e900c0c0559ae2df4</t>
  </si>
  <si>
    <t>E12-76_pTDP_14.svs</t>
  </si>
  <si>
    <t>http://bdsa.pathology.emory.edu:8080/#item/67319430900c0c0559ae2e46</t>
  </si>
  <si>
    <t>67319430900c0c0559ae2e46</t>
  </si>
  <si>
    <t>E12-76_pTDP_15.svs</t>
  </si>
  <si>
    <t>http://bdsa.pathology.emory.edu:8080/#item/67319440900c0c0559ae31d3</t>
  </si>
  <si>
    <t>67319440900c0c0559ae31d3</t>
  </si>
  <si>
    <t>E12-76_pTDP_16.svs</t>
  </si>
  <si>
    <t>http://bdsa.pathology.emory.edu:8080/#item/6731944c900c0c0559ae34ba</t>
  </si>
  <si>
    <t>6731944c900c0c0559ae34ba</t>
  </si>
  <si>
    <t>E12-76_pTDP_17.svs</t>
  </si>
  <si>
    <t>http://bdsa.pathology.emory.edu:8080/#item/67319453900c0c0559ae36b8</t>
  </si>
  <si>
    <t>67319453900c0c0559ae36b8</t>
  </si>
  <si>
    <t>E12-76_pTDP_18.svs</t>
  </si>
  <si>
    <t>http://bdsa.pathology.emory.edu:8080/#item/67319448900c0c0559ae3339</t>
  </si>
  <si>
    <t>67319448900c0c0559ae3339</t>
  </si>
  <si>
    <t>E12-76_pTDP_19.svs</t>
  </si>
  <si>
    <t>http://bdsa.pathology.emory.edu:8080/#item/67319457900c0c0559ae3804</t>
  </si>
  <si>
    <t>67319457900c0c0559ae3804</t>
  </si>
  <si>
    <t>E12-76_pTDP_20.svs</t>
  </si>
  <si>
    <t>http://bdsa.pathology.emory.edu:8080/#item/67319438900c0c0559ae303a</t>
  </si>
  <si>
    <t>67319438900c0c0559ae303a</t>
  </si>
  <si>
    <t>E12-85_A1_pTDP_ihp.ndpi</t>
  </si>
  <si>
    <t>E12-85</t>
  </si>
  <si>
    <t>http://bdsa.pathology.emory.edu:8080/#item/673195fd900c0c0559ae9739</t>
  </si>
  <si>
    <t>673195fd900c0c0559ae9739</t>
  </si>
  <si>
    <t>pTDP_ihp</t>
  </si>
  <si>
    <t>E12-85_A2_pTDP_ihp.ndpi</t>
  </si>
  <si>
    <t>http://bdsa.pathology.emory.edu:8080/#item/67319605900c0c0559ae98f4</t>
  </si>
  <si>
    <t>67319605900c0c0559ae98f4</t>
  </si>
  <si>
    <t>E12-85_A2_pTDP_2_ihp.ndpi</t>
  </si>
  <si>
    <t>A2-2</t>
  </si>
  <si>
    <t>http://bdsa.pathology.emory.edu:8080/#item/67319601900c0c0559ae9818</t>
  </si>
  <si>
    <t>67319601900c0c0559ae9818</t>
  </si>
  <si>
    <t>pTDP_2_ihp</t>
  </si>
  <si>
    <t>E12-85_A3_pTDP_ihp.ndpi</t>
  </si>
  <si>
    <t>http://bdsa.pathology.emory.edu:8080/#item/673195ff900c0c0559ae979f</t>
  </si>
  <si>
    <t>673195ff900c0c0559ae979f</t>
  </si>
  <si>
    <t>E12-85_A3_pTDP_2_ihp.ndpi</t>
  </si>
  <si>
    <t>A3-2</t>
  </si>
  <si>
    <t>http://bdsa.pathology.emory.edu:8080/#item/673195fe900c0c0559ae9759</t>
  </si>
  <si>
    <t>673195fe900c0c0559ae9759</t>
  </si>
  <si>
    <t>E12-85_A4_pTDP_2_ihp.ndpi</t>
  </si>
  <si>
    <t>A4-2</t>
  </si>
  <si>
    <t>http://bdsa.pathology.emory.edu:8080/#item/67319603900c0c0559ae987a</t>
  </si>
  <si>
    <t>67319603900c0c0559ae987a</t>
  </si>
  <si>
    <t>E12-85_A5_pTDP_ihp.ndpi</t>
  </si>
  <si>
    <t>http://bdsa.pathology.emory.edu:8080/#item/67319607900c0c0559ae9947</t>
  </si>
  <si>
    <t>67319607900c0c0559ae9947</t>
  </si>
  <si>
    <t>E12-85_A6_pTDP_ihp.ndpi</t>
  </si>
  <si>
    <t>http://bdsa.pathology.emory.edu:8080/#item/673195fe900c0c0559ae9743</t>
  </si>
  <si>
    <t>673195fe900c0c0559ae9743</t>
  </si>
  <si>
    <t>E12-85_A8_pTDP_ihp.ndpi</t>
  </si>
  <si>
    <t>http://bdsa.pathology.emory.edu:8080/#item/67319601900c0c0559ae9833</t>
  </si>
  <si>
    <t>67319601900c0c0559ae9833</t>
  </si>
  <si>
    <t>E12-85_A9_pTDP_ihp.ndpi</t>
  </si>
  <si>
    <t>http://bdsa.pathology.emory.edu:8080/#item/67319606900c0c0559ae9901</t>
  </si>
  <si>
    <t>67319606900c0c0559ae9901</t>
  </si>
  <si>
    <t>E12-85_A10_pTDP_ihp.ndpi</t>
  </si>
  <si>
    <t>http://bdsa.pathology.emory.edu:8080/#item/673195fc900c0c0559ae9731</t>
  </si>
  <si>
    <t>673195fc900c0c0559ae9731</t>
  </si>
  <si>
    <t>E12-85_A11_pTDP_ihp.ndpi</t>
  </si>
  <si>
    <t>http://bdsa.pathology.emory.edu:8080/#item/673195fc900c0c0559ae9735</t>
  </si>
  <si>
    <t>673195fc900c0c0559ae9735</t>
  </si>
  <si>
    <t>E12-85_A12_pTDP_ihp.ndpi</t>
  </si>
  <si>
    <t>http://bdsa.pathology.emory.edu:8080/#item/673195fa900c0c0559ae96f3</t>
  </si>
  <si>
    <t>673195fa900c0c0559ae96f3</t>
  </si>
  <si>
    <t>E12-85_A13_pTDP_ihp.ndpi</t>
  </si>
  <si>
    <t>http://bdsa.pathology.emory.edu:8080/#item/673195fa900c0c0559ae96f7</t>
  </si>
  <si>
    <t>673195fa900c0c0559ae96f7</t>
  </si>
  <si>
    <t>E12-85_A14_pTDP_ihp.ndpi</t>
  </si>
  <si>
    <t>http://bdsa.pathology.emory.edu:8080/#item/673195fd900c0c0559ae973f</t>
  </si>
  <si>
    <t>673195fd900c0c0559ae973f</t>
  </si>
  <si>
    <t>E12-85_A15_pTDP_ihp.ndpi</t>
  </si>
  <si>
    <t>http://bdsa.pathology.emory.edu:8080/#item/673195fb900c0c0559ae970b</t>
  </si>
  <si>
    <t>673195fb900c0c0559ae970b</t>
  </si>
  <si>
    <t>E12-85_A16_pTDP_ihp.ndpi</t>
  </si>
  <si>
    <t>http://bdsa.pathology.emory.edu:8080/#item/67319602900c0c0559ae985b</t>
  </si>
  <si>
    <t>67319602900c0c0559ae985b</t>
  </si>
  <si>
    <t>E12-85_A17_pTDP_ihp.ndpi</t>
  </si>
  <si>
    <t>http://bdsa.pathology.emory.edu:8080/#item/67319600900c0c0559ae97ed</t>
  </si>
  <si>
    <t>67319600900c0c0559ae97ed</t>
  </si>
  <si>
    <t>E12-90_pTDP_1.svs</t>
  </si>
  <si>
    <t>E12-90</t>
  </si>
  <si>
    <t>http://bdsa.pathology.emory.edu:8080/#item/67318e08900c0c0559ad3959</t>
  </si>
  <si>
    <t>67318e08900c0c0559ad3959</t>
  </si>
  <si>
    <t>E12-90_pTDP_2.svs</t>
  </si>
  <si>
    <t>http://bdsa.pathology.emory.edu:8080/#item/67318e0d900c0c0559ad3a6b</t>
  </si>
  <si>
    <t>67318e0d900c0c0559ad3a6b</t>
  </si>
  <si>
    <t>E12-90_pTDP_3.svs</t>
  </si>
  <si>
    <t>http://bdsa.pathology.emory.edu:8080/#item/67318e17900c0c0559ad3c86</t>
  </si>
  <si>
    <t>67318e17900c0c0559ad3c86</t>
  </si>
  <si>
    <t>E12-90_pTDP_4.svs</t>
  </si>
  <si>
    <t>http://bdsa.pathology.emory.edu:8080/#item/67318e18900c0c0559ad3cde</t>
  </si>
  <si>
    <t>67318e18900c0c0559ad3cde</t>
  </si>
  <si>
    <t>E12-92_pTDP_1.svs</t>
  </si>
  <si>
    <t>E12-92</t>
  </si>
  <si>
    <t>http://bdsa.pathology.emory.edu:8080/#item/6731940f900c0c0559ae26af</t>
  </si>
  <si>
    <t>6731940f900c0c0559ae26af</t>
  </si>
  <si>
    <t>E12-92_pTDP_1-2.svs</t>
  </si>
  <si>
    <t>http://bdsa.pathology.emory.edu:8080/#item/67319409900c0c0559ae2524</t>
  </si>
  <si>
    <t>67319409900c0c0559ae2524</t>
  </si>
  <si>
    <t>E12-92_pTDP_2.svs</t>
  </si>
  <si>
    <t>http://bdsa.pathology.emory.edu:8080/#item/673193f8900c0c0559ae208b</t>
  </si>
  <si>
    <t>673193f8900c0c0559ae208b</t>
  </si>
  <si>
    <t>E12-92_pTDP_3.svs</t>
  </si>
  <si>
    <t>http://bdsa.pathology.emory.edu:8080/#item/673193ef900c0c0559ae1e85</t>
  </si>
  <si>
    <t>673193ef900c0c0559ae1e85</t>
  </si>
  <si>
    <t>E12-92_pTDP_4.svs</t>
  </si>
  <si>
    <t>http://bdsa.pathology.emory.edu:8080/#item/673193ef900c0c0559ae1e72</t>
  </si>
  <si>
    <t>673193ef900c0c0559ae1e72</t>
  </si>
  <si>
    <t>E12-92_pTDP_5.svs</t>
  </si>
  <si>
    <t>http://bdsa.pathology.emory.edu:8080/#item/673193fb900c0c0559ae2139</t>
  </si>
  <si>
    <t>673193fb900c0c0559ae2139</t>
  </si>
  <si>
    <t>E12-92_pTDP_6.svs</t>
  </si>
  <si>
    <t>http://bdsa.pathology.emory.edu:8080/#item/6731940e900c0c0559ae2657</t>
  </si>
  <si>
    <t>6731940e900c0c0559ae2657</t>
  </si>
  <si>
    <t>E12-92_pTDP_7.svs</t>
  </si>
  <si>
    <t>http://bdsa.pathology.emory.edu:8080/#item/67319425900c0c0559ae2bc4</t>
  </si>
  <si>
    <t>67319425900c0c0559ae2bc4</t>
  </si>
  <si>
    <t>E12-92_pTDP_8.svs</t>
  </si>
  <si>
    <t>http://bdsa.pathology.emory.edu:8080/#item/67319414900c0c0559ae2831</t>
  </si>
  <si>
    <t>67319414900c0c0559ae2831</t>
  </si>
  <si>
    <t>E12-92_pTDP_9.svs</t>
  </si>
  <si>
    <t>http://bdsa.pathology.emory.edu:8080/#item/6731941e900c0c0559ae2a6e</t>
  </si>
  <si>
    <t>6731941e900c0c0559ae2a6e</t>
  </si>
  <si>
    <t>E12-92_pTDP_10.svs</t>
  </si>
  <si>
    <t>http://bdsa.pathology.emory.edu:8080/#item/67319400900c0c0559ae22bf</t>
  </si>
  <si>
    <t>67319400900c0c0559ae22bf</t>
  </si>
  <si>
    <t>E12-92_pTDP_11.svs</t>
  </si>
  <si>
    <t>http://bdsa.pathology.emory.edu:8080/#item/673193f5900c0c0559ae2007</t>
  </si>
  <si>
    <t>673193f5900c0c0559ae2007</t>
  </si>
  <si>
    <t>E12-92_pTDP_12.svs</t>
  </si>
  <si>
    <t>http://bdsa.pathology.emory.edu:8080/#item/6731941a900c0c0559ae2987</t>
  </si>
  <si>
    <t>6731941a900c0c0559ae2987</t>
  </si>
  <si>
    <t>E12-92_pTDP_13.svs</t>
  </si>
  <si>
    <t>http://bdsa.pathology.emory.edu:8080/#item/67319408900c0c0559ae24ed</t>
  </si>
  <si>
    <t>67319408900c0c0559ae24ed</t>
  </si>
  <si>
    <t>E12-92_pTDP_14.svs</t>
  </si>
  <si>
    <t>http://bdsa.pathology.emory.edu:8080/#item/67319406900c0c0559ae247f</t>
  </si>
  <si>
    <t>67319406900c0c0559ae247f</t>
  </si>
  <si>
    <t>E12-92_pTDP_15.svs</t>
  </si>
  <si>
    <t>http://bdsa.pathology.emory.edu:8080/#item/6731941a900c0c0559ae29ac</t>
  </si>
  <si>
    <t>6731941a900c0c0559ae29ac</t>
  </si>
  <si>
    <t>E12-92_pTDP_16.svs</t>
  </si>
  <si>
    <t>http://bdsa.pathology.emory.edu:8080/#item/673193f3900c0c0559ae1fc6</t>
  </si>
  <si>
    <t>673193f3900c0c0559ae1fc6</t>
  </si>
  <si>
    <t>E12-92_pTDP_17.svs</t>
  </si>
  <si>
    <t>http://bdsa.pathology.emory.edu:8080/#item/67319401900c0c0559ae22e6</t>
  </si>
  <si>
    <t>67319401900c0c0559ae22e6</t>
  </si>
  <si>
    <t>E12-92_pTDP_18.svs</t>
  </si>
  <si>
    <t>http://bdsa.pathology.emory.edu:8080/#item/673193f6900c0c0559ae200f</t>
  </si>
  <si>
    <t>673193f6900c0c0559ae200f</t>
  </si>
  <si>
    <t>E12-92_pTDP_19.svs</t>
  </si>
  <si>
    <t>http://bdsa.pathology.emory.edu:8080/#item/673193fe900c0c0559ae2225</t>
  </si>
  <si>
    <t>673193fe900c0c0559ae2225</t>
  </si>
  <si>
    <t>E12-92_pTDP_20.svs</t>
  </si>
  <si>
    <t>http://bdsa.pathology.emory.edu:8080/#item/67319417900c0c0559ae28cd</t>
  </si>
  <si>
    <t>67319417900c0c0559ae28cd</t>
  </si>
  <si>
    <t>E12-92_pTDP_21.svs</t>
  </si>
  <si>
    <t>http://bdsa.pathology.emory.edu:8080/#item/6731940a900c0c0559ae2537</t>
  </si>
  <si>
    <t>6731940a900c0c0559ae2537</t>
  </si>
  <si>
    <t>Inferior frontal cortex</t>
  </si>
  <si>
    <t>E12-92_pTDP_22.svs</t>
  </si>
  <si>
    <t>http://bdsa.pathology.emory.edu:8080/#item/67319402900c0c0559ae2330</t>
  </si>
  <si>
    <t>67319402900c0c0559ae2330</t>
  </si>
  <si>
    <t>Posterior congulate cortex</t>
  </si>
  <si>
    <t>E12-97_pTDP_1.svs</t>
  </si>
  <si>
    <t>E12-97</t>
  </si>
  <si>
    <t>http://bdsa.pathology.emory.edu:8080/#item/67319282900c0c0559adc9aa</t>
  </si>
  <si>
    <t>67319282900c0c0559adc9aa</t>
  </si>
  <si>
    <t>E12-97_pTDP_2.svs</t>
  </si>
  <si>
    <t>http://bdsa.pathology.emory.edu:8080/#item/67319272900c0c0559adc65d</t>
  </si>
  <si>
    <t>67319272900c0c0559adc65d</t>
  </si>
  <si>
    <t>E12-97_pTDP_3.svs</t>
  </si>
  <si>
    <t>http://bdsa.pathology.emory.edu:8080/#item/67319266900c0c0559adc3dc</t>
  </si>
  <si>
    <t>67319266900c0c0559adc3dc</t>
  </si>
  <si>
    <t>E12-97_pTDP_4.svs</t>
  </si>
  <si>
    <t>http://bdsa.pathology.emory.edu:8080/#item/6731926a900c0c0559adc4c3</t>
  </si>
  <si>
    <t>6731926a900c0c0559adc4c3</t>
  </si>
  <si>
    <t>E12-97_pTDP_5.svs</t>
  </si>
  <si>
    <t>http://bdsa.pathology.emory.edu:8080/#item/67319271900c0c0559adc655</t>
  </si>
  <si>
    <t>67319271900c0c0559adc655</t>
  </si>
  <si>
    <t>E12-97_pTDP_6.svs</t>
  </si>
  <si>
    <t>http://bdsa.pathology.emory.edu:8080/#item/67319284900c0c0559adca4c</t>
  </si>
  <si>
    <t>67319284900c0c0559adca4c</t>
  </si>
  <si>
    <t>E12-97_pTDP_7.svs</t>
  </si>
  <si>
    <t>http://bdsa.pathology.emory.edu:8080/#item/6731929e900c0c0559add1ac</t>
  </si>
  <si>
    <t>6731929e900c0c0559add1ac</t>
  </si>
  <si>
    <t>E12-97_pTDP_8.svs</t>
  </si>
  <si>
    <t>http://bdsa.pathology.emory.edu:8080/#item/67319286900c0c0559adcac0</t>
  </si>
  <si>
    <t>67319286900c0c0559adcac0</t>
  </si>
  <si>
    <t>E12-97_pTDP_9.svs</t>
  </si>
  <si>
    <t>http://bdsa.pathology.emory.edu:8080/#item/6731929b900c0c0559add188</t>
  </si>
  <si>
    <t>6731929b900c0c0559add188</t>
  </si>
  <si>
    <t>E12-97_pTDP_10.svs</t>
  </si>
  <si>
    <t>http://bdsa.pathology.emory.edu:8080/#item/67319279900c0c0559adc78e</t>
  </si>
  <si>
    <t>67319279900c0c0559adc78e</t>
  </si>
  <si>
    <t>E12-97_pTDP_11.svs</t>
  </si>
  <si>
    <t>http://bdsa.pathology.emory.edu:8080/#item/6731926f900c0c0559adc5ac</t>
  </si>
  <si>
    <t>6731926f900c0c0559adc5ac</t>
  </si>
  <si>
    <t>E12-97_pTDP_12.svs</t>
  </si>
  <si>
    <t>http://bdsa.pathology.emory.edu:8080/#item/67319290900c0c0559adce0f</t>
  </si>
  <si>
    <t>67319290900c0c0559adce0f</t>
  </si>
  <si>
    <t>E12-97_pTDP_13.svs</t>
  </si>
  <si>
    <t>http://bdsa.pathology.emory.edu:8080/#item/6731927f900c0c0559adc960</t>
  </si>
  <si>
    <t>6731927f900c0c0559adc960</t>
  </si>
  <si>
    <t>E12-97_pTDP_14.svs</t>
  </si>
  <si>
    <t>http://bdsa.pathology.emory.edu:8080/#item/6731927e900c0c0559adc908</t>
  </si>
  <si>
    <t>6731927e900c0c0559adc908</t>
  </si>
  <si>
    <t>E12-97_pTDP_15.svs</t>
  </si>
  <si>
    <t>http://bdsa.pathology.emory.edu:8080/#item/67319290900c0c0559adce28</t>
  </si>
  <si>
    <t>67319290900c0c0559adce28</t>
  </si>
  <si>
    <t>E12-97_pTDP_16.svs</t>
  </si>
  <si>
    <t>http://bdsa.pathology.emory.edu:8080/#item/6731926d900c0c0559adc56c</t>
  </si>
  <si>
    <t>6731926d900c0c0559adc56c</t>
  </si>
  <si>
    <t>E12-97_pTDP_17.svs</t>
  </si>
  <si>
    <t>http://bdsa.pathology.emory.edu:8080/#item/67319279900c0c0559adc79c</t>
  </si>
  <si>
    <t>67319279900c0c0559adc79c</t>
  </si>
  <si>
    <t>E12-97_pTDP_18.svs</t>
  </si>
  <si>
    <t>http://bdsa.pathology.emory.edu:8080/#item/6731926c900c0c0559adc4fe</t>
  </si>
  <si>
    <t>6731926c900c0c0559adc4fe</t>
  </si>
  <si>
    <t>E12-97_pTDP_19.svs</t>
  </si>
  <si>
    <t>http://bdsa.pathology.emory.edu:8080/#item/6731927a900c0c0559adc80e</t>
  </si>
  <si>
    <t>6731927a900c0c0559adc80e</t>
  </si>
  <si>
    <t>E12-97_pTDP_20.svs</t>
  </si>
  <si>
    <t>http://bdsa.pathology.emory.edu:8080/#item/67319291900c0c0559adceb0</t>
  </si>
  <si>
    <t>67319291900c0c0559adceb0</t>
  </si>
  <si>
    <t>E11-07_pTDP_1A.svs</t>
  </si>
  <si>
    <t>E11-07</t>
  </si>
  <si>
    <t>http://bdsa.pathology.emory.edu:8080/#item/6731b12f900c0c0559b4bb0c</t>
  </si>
  <si>
    <t>6731b12f900c0c0559b4bb0c</t>
  </si>
  <si>
    <t>E11-07_pTDP_1B.svs</t>
  </si>
  <si>
    <t>http://bdsa.pathology.emory.edu:8080/#item/6731b14b900c0c0559b4c1bc</t>
  </si>
  <si>
    <t>6731b14b900c0c0559b4c1bc</t>
  </si>
  <si>
    <t>E11-07_pTDP_1C.svs</t>
  </si>
  <si>
    <t>http://bdsa.pathology.emory.edu:8080/#item/6731b144900c0c0559b4c0b4</t>
  </si>
  <si>
    <t>6731b144900c0c0559b4c0b4</t>
  </si>
  <si>
    <t>E11-07_pTDP_1D.svs</t>
  </si>
  <si>
    <t>http://bdsa.pathology.emory.edu:8080/#item/6731b143900c0c0559b4c036</t>
  </si>
  <si>
    <t>6731b143900c0c0559b4c036</t>
  </si>
  <si>
    <t>E11-07_pTDP_1E.svs</t>
  </si>
  <si>
    <t>1E</t>
  </si>
  <si>
    <t>http://bdsa.pathology.emory.edu:8080/#item/6731b14b900c0c0559b4c1c0</t>
  </si>
  <si>
    <t>6731b14b900c0c0559b4c1c0</t>
  </si>
  <si>
    <t>E11-07_pTDP_1F.svs</t>
  </si>
  <si>
    <t>1F</t>
  </si>
  <si>
    <t>http://bdsa.pathology.emory.edu:8080/#item/6731b12e900c0c0559b4baae</t>
  </si>
  <si>
    <t>6731b12e900c0c0559b4baae</t>
  </si>
  <si>
    <t>E11-07_pTDP_1H.svs</t>
  </si>
  <si>
    <t>1H</t>
  </si>
  <si>
    <t>http://bdsa.pathology.emory.edu:8080/#item/6731b132900c0c0559b4bbf7</t>
  </si>
  <si>
    <t>6731b132900c0c0559b4bbf7</t>
  </si>
  <si>
    <t>E11-07_pTDP_1I.svs</t>
  </si>
  <si>
    <t>1I</t>
  </si>
  <si>
    <t>http://bdsa.pathology.emory.edu:8080/#item/6731b13c900c0c0559b4bf00</t>
  </si>
  <si>
    <t>6731b13c900c0c0559b4bf00</t>
  </si>
  <si>
    <t>E11-07_pTDP_1L.svs</t>
  </si>
  <si>
    <t>1L</t>
  </si>
  <si>
    <t>http://bdsa.pathology.emory.edu:8080/#item/6731b14c900c0c0559b4c1f6</t>
  </si>
  <si>
    <t>6731b14c900c0c0559b4c1f6</t>
  </si>
  <si>
    <t>E11-07_pTDP_1N.svs</t>
  </si>
  <si>
    <t>1N</t>
  </si>
  <si>
    <t>http://bdsa.pathology.emory.edu:8080/#item/6731b13e900c0c0559b4bf08</t>
  </si>
  <si>
    <t>6731b13e900c0c0559b4bf08</t>
  </si>
  <si>
    <t>E11-07_pTDP_1O.svs</t>
  </si>
  <si>
    <t>http://bdsa.pathology.emory.edu:8080/#item/6731b131900c0c0559b4bb8c</t>
  </si>
  <si>
    <t>6731b131900c0c0559b4bb8c</t>
  </si>
  <si>
    <t>E11-07_pTDP_1P.svs</t>
  </si>
  <si>
    <t>http://bdsa.pathology.emory.edu:8080/#item/6731b14d900c0c0559b4c1fd</t>
  </si>
  <si>
    <t>6731b14d900c0c0559b4c1fd</t>
  </si>
  <si>
    <t>E11-108_pTDP_1.svs</t>
  </si>
  <si>
    <t>E11-108</t>
  </si>
  <si>
    <t>http://bdsa.pathology.emory.edu:8080/#item/6731ad5c900c0c0559b3ddaa</t>
  </si>
  <si>
    <t>6731ad5c900c0c0559b3ddaa</t>
  </si>
  <si>
    <t>E11-108_pTDP_2.svs</t>
  </si>
  <si>
    <t>http://bdsa.pathology.emory.edu:8080/#item/6731ad51900c0c0559b3dab4</t>
  </si>
  <si>
    <t>6731ad51900c0c0559b3dab4</t>
  </si>
  <si>
    <t>E11-108_pTDP_3.svs</t>
  </si>
  <si>
    <t>http://bdsa.pathology.emory.edu:8080/#item/6731ad47900c0c0559b3d7e2</t>
  </si>
  <si>
    <t>6731ad47900c0c0559b3d7e2</t>
  </si>
  <si>
    <t>E11-108_pTDP_4.svs</t>
  </si>
  <si>
    <t>http://bdsa.pathology.emory.edu:8080/#item/6731ad43900c0c0559b3d709</t>
  </si>
  <si>
    <t>6731ad43900c0c0559b3d709</t>
  </si>
  <si>
    <t>E11-108_pTDP_19.svs</t>
  </si>
  <si>
    <t>http://bdsa.pathology.emory.edu:8080/#item/6731ad55900c0c0559b3dbdc</t>
  </si>
  <si>
    <t>6731ad55900c0c0559b3dbdc</t>
  </si>
  <si>
    <t>E11-108_pTDP_19-2.svs</t>
  </si>
  <si>
    <t>http://bdsa.pathology.emory.edu:8080/#item/6731ad4f900c0c0559b3da35</t>
  </si>
  <si>
    <t>6731ad4f900c0c0559b3da35</t>
  </si>
  <si>
    <t>E11-11_pTDP_1A.svs</t>
  </si>
  <si>
    <t>E11-11</t>
  </si>
  <si>
    <t>http://bdsa.pathology.emory.edu:8080/#item/6731af67900c0c0559b45538</t>
  </si>
  <si>
    <t>6731af67900c0c0559b45538</t>
  </si>
  <si>
    <t>E11-11_pTDP_1A-2.svs</t>
  </si>
  <si>
    <t>1A-2</t>
  </si>
  <si>
    <t>http://bdsa.pathology.emory.edu:8080/#item/6731af68900c0c0559b45541</t>
  </si>
  <si>
    <t>6731af68900c0c0559b45541</t>
  </si>
  <si>
    <t>E11-11_pTDP_1A-3.svs</t>
  </si>
  <si>
    <t>1A-3</t>
  </si>
  <si>
    <t>http://bdsa.pathology.emory.edu:8080/#item/6731af5c900c0c0559b452d3</t>
  </si>
  <si>
    <t>6731af5c900c0c0559b452d3</t>
  </si>
  <si>
    <t>E11-11_pTDP_1B.svs</t>
  </si>
  <si>
    <t>http://bdsa.pathology.emory.edu:8080/#item/6731af3d900c0c0559b44c02</t>
  </si>
  <si>
    <t>6731af3d900c0c0559b44c02</t>
  </si>
  <si>
    <t>E11-11_pTDP_1B-2.svs</t>
  </si>
  <si>
    <t>1B-2</t>
  </si>
  <si>
    <t>http://bdsa.pathology.emory.edu:8080/#item/6731af4f900c0c0559b45004</t>
  </si>
  <si>
    <t>6731af4f900c0c0559b45004</t>
  </si>
  <si>
    <t>pTDP_1B</t>
  </si>
  <si>
    <t>E11-11_pTDP_1B-3.svs</t>
  </si>
  <si>
    <t>1B-3</t>
  </si>
  <si>
    <t>http://bdsa.pathology.emory.edu:8080/#item/6731af66900c0c0559b454fe</t>
  </si>
  <si>
    <t>6731af66900c0c0559b454fe</t>
  </si>
  <si>
    <t>E11-11_pTDP_1C.svs</t>
  </si>
  <si>
    <t>http://bdsa.pathology.emory.edu:8080/#item/6731af47900c0c0559b44e3a</t>
  </si>
  <si>
    <t>6731af47900c0c0559b44e3a</t>
  </si>
  <si>
    <t>E11-11_pTDP_1C-2.svs</t>
  </si>
  <si>
    <t>1C-2</t>
  </si>
  <si>
    <t>http://bdsa.pathology.emory.edu:8080/#item/6731af58900c0c0559b451e7</t>
  </si>
  <si>
    <t>6731af58900c0c0559b451e7</t>
  </si>
  <si>
    <t>pTDP_1C</t>
  </si>
  <si>
    <t>E11-11_pTDP_1C-3.svs</t>
  </si>
  <si>
    <t>1C-3</t>
  </si>
  <si>
    <t>http://bdsa.pathology.emory.edu:8080/#item/6731af6c900c0c0559b4568b</t>
  </si>
  <si>
    <t>6731af6c900c0c0559b4568b</t>
  </si>
  <si>
    <t>E11-11_pTDP_1D.svs</t>
  </si>
  <si>
    <t>http://bdsa.pathology.emory.edu:8080/#item/6731af44900c0c0559b44d93</t>
  </si>
  <si>
    <t>6731af44900c0c0559b44d93</t>
  </si>
  <si>
    <t>E11-11_pTDP_1D-2.svs</t>
  </si>
  <si>
    <t>1D-2</t>
  </si>
  <si>
    <t>http://bdsa.pathology.emory.edu:8080/#item/6731af41900c0c0559b44cf0</t>
  </si>
  <si>
    <t>6731af41900c0c0559b44cf0</t>
  </si>
  <si>
    <t>E11-11_pTDP_1D-3.svs</t>
  </si>
  <si>
    <t>1D-3</t>
  </si>
  <si>
    <t>http://bdsa.pathology.emory.edu:8080/#item/6731af38900c0c0559b44aa8</t>
  </si>
  <si>
    <t>6731af38900c0c0559b44aa8</t>
  </si>
  <si>
    <t>E11-11_pTDP_1E.svs</t>
  </si>
  <si>
    <t>http://bdsa.pathology.emory.edu:8080/#item/6731af3f900c0c0559b44c9f</t>
  </si>
  <si>
    <t>6731af3f900c0c0559b44c9f</t>
  </si>
  <si>
    <t>E11-11_pTDP_1E-2.svs</t>
  </si>
  <si>
    <t>1E--2</t>
  </si>
  <si>
    <t>http://bdsa.pathology.emory.edu:8080/#item/6731af4a900c0c0559b44f03</t>
  </si>
  <si>
    <t>6731af4a900c0c0559b44f03</t>
  </si>
  <si>
    <t>pTDP_1E</t>
  </si>
  <si>
    <t>E11-11_pTDP_1F.svs</t>
  </si>
  <si>
    <t>http://bdsa.pathology.emory.edu:8080/#item/6731af64900c0c0559b4548a</t>
  </si>
  <si>
    <t>6731af64900c0c0559b4548a</t>
  </si>
  <si>
    <t>E11-11_pTDP_1F-2.svs</t>
  </si>
  <si>
    <t>1F-2</t>
  </si>
  <si>
    <t>http://bdsa.pathology.emory.edu:8080/#item/6731af36900c0c0559b44a90</t>
  </si>
  <si>
    <t>6731af36900c0c0559b44a90</t>
  </si>
  <si>
    <t>pTDP_1F</t>
  </si>
  <si>
    <t>E11-11_pTDP_1H.svs</t>
  </si>
  <si>
    <t>http://bdsa.pathology.emory.edu:8080/#item/6731af63900c0c0559b45482</t>
  </si>
  <si>
    <t>6731af63900c0c0559b45482</t>
  </si>
  <si>
    <t>E11-11_pTDP_1I.svs</t>
  </si>
  <si>
    <t>http://bdsa.pathology.emory.edu:8080/#item/6731af53900c0c0559b45110</t>
  </si>
  <si>
    <t>6731af53900c0c0559b45110</t>
  </si>
  <si>
    <t>E11-11_pTDP_1J.svs</t>
  </si>
  <si>
    <t>1J</t>
  </si>
  <si>
    <t>http://bdsa.pathology.emory.edu:8080/#item/6731af49900c0c0559b44eab</t>
  </si>
  <si>
    <t>6731af49900c0c0559b44eab</t>
  </si>
  <si>
    <t>E11-11_pTDP_1Q.svs</t>
  </si>
  <si>
    <t>http://bdsa.pathology.emory.edu:8080/#item/6731af4b900c0c0559b44f48</t>
  </si>
  <si>
    <t>6731af4b900c0c0559b44f48</t>
  </si>
  <si>
    <t>E11-111_pTDP_1.svs</t>
  </si>
  <si>
    <t>E11-111</t>
  </si>
  <si>
    <t>http://bdsa.pathology.emory.edu:8080/#item/6731adf4900c0c0559b4028b</t>
  </si>
  <si>
    <t>6731adf4900c0c0559b4028b</t>
  </si>
  <si>
    <t>E11-111_pTDP_2.svs</t>
  </si>
  <si>
    <t>http://bdsa.pathology.emory.edu:8080/#item/6731add4900c0c0559b3fafa</t>
  </si>
  <si>
    <t>6731add4900c0c0559b3fafa</t>
  </si>
  <si>
    <t>E11-111_pTDP_3.svs</t>
  </si>
  <si>
    <t>http://bdsa.pathology.emory.edu:8080/#item/6731ade2900c0c0559b3fe43</t>
  </si>
  <si>
    <t>6731ade2900c0c0559b3fe43</t>
  </si>
  <si>
    <t>E11-111_pTDP_4.svs</t>
  </si>
  <si>
    <t>http://bdsa.pathology.emory.edu:8080/#item/6731ade4900c0c0559b3feb5</t>
  </si>
  <si>
    <t>6731ade4900c0c0559b3feb5</t>
  </si>
  <si>
    <t>E11-111_pTDP_5.svs</t>
  </si>
  <si>
    <t>http://bdsa.pathology.emory.edu:8080/#item/6731add3900c0c0559b3fab2</t>
  </si>
  <si>
    <t>6731add3900c0c0559b3fab2</t>
  </si>
  <si>
    <t>E11-111_pTDP_6.svs</t>
  </si>
  <si>
    <t>http://bdsa.pathology.emory.edu:8080/#item/6731adf7900c0c0559b402dd</t>
  </si>
  <si>
    <t>6731adf7900c0c0559b402dd</t>
  </si>
  <si>
    <t>E11-111_pTDP_7.svs</t>
  </si>
  <si>
    <t>http://bdsa.pathology.emory.edu:8080/#item/6731ade8900c0c0559b3ffb1</t>
  </si>
  <si>
    <t>6731ade8900c0c0559b3ffb1</t>
  </si>
  <si>
    <t>E11-111_pTDP_8.svs</t>
  </si>
  <si>
    <t>http://bdsa.pathology.emory.edu:8080/#item/6731adf3900c0c0559b40254</t>
  </si>
  <si>
    <t>6731adf3900c0c0559b40254</t>
  </si>
  <si>
    <t>E11-111_pTDP_9.svs</t>
  </si>
  <si>
    <t>http://bdsa.pathology.emory.edu:8080/#item/6731adea900c0c0559b40016</t>
  </si>
  <si>
    <t>6731adea900c0c0559b40016</t>
  </si>
  <si>
    <t>E11-111_pTDP_10.svs</t>
  </si>
  <si>
    <t>http://bdsa.pathology.emory.edu:8080/#item/6731adff900c0c0559b40506</t>
  </si>
  <si>
    <t>6731adff900c0c0559b40506</t>
  </si>
  <si>
    <t>E11-111_pTDP_11.svs</t>
  </si>
  <si>
    <t>http://bdsa.pathology.emory.edu:8080/#item/6731adeb900c0c0559b400bb</t>
  </si>
  <si>
    <t>6731adeb900c0c0559b400bb</t>
  </si>
  <si>
    <t>E11-111_pTDP_13.svs</t>
  </si>
  <si>
    <t>http://bdsa.pathology.emory.edu:8080/#item/6731add0900c0c0559b3fa24</t>
  </si>
  <si>
    <t>6731add0900c0c0559b3fa24</t>
  </si>
  <si>
    <t>E11-111_pTDP_14.svs</t>
  </si>
  <si>
    <t>http://bdsa.pathology.emory.edu:8080/#item/6731add2900c0c0559b3faa0</t>
  </si>
  <si>
    <t>6731add2900c0c0559b3faa0</t>
  </si>
  <si>
    <t>E11-111_pTDP_15.svs</t>
  </si>
  <si>
    <t>http://bdsa.pathology.emory.edu:8080/#item/6731add8900c0c0559b3fbd6</t>
  </si>
  <si>
    <t>6731add8900c0c0559b3fbd6</t>
  </si>
  <si>
    <t>E11-111_pTDP_16.svs</t>
  </si>
  <si>
    <t>http://bdsa.pathology.emory.edu:8080/#item/6731adec900c0c0559b400d2</t>
  </si>
  <si>
    <t>6731adec900c0c0559b400d2</t>
  </si>
  <si>
    <t>E11-111_pTDP_17.svs</t>
  </si>
  <si>
    <t>http://bdsa.pathology.emory.edu:8080/#item/6731adfd900c0c0559b4044c</t>
  </si>
  <si>
    <t>6731adfd900c0c0559b4044c</t>
  </si>
  <si>
    <t>E11-111_pTDP_18.svs</t>
  </si>
  <si>
    <t>http://bdsa.pathology.emory.edu:8080/#item/6731adef900c0c0559b40179</t>
  </si>
  <si>
    <t>6731adef900c0c0559b40179</t>
  </si>
  <si>
    <t>E11-111_pTDP_19.svs</t>
  </si>
  <si>
    <t>http://bdsa.pathology.emory.edu:8080/#item/6731adfc900c0c0559b4041c</t>
  </si>
  <si>
    <t>6731adfc900c0c0559b4041c</t>
  </si>
  <si>
    <t>E11-111_pTDP_20.svs</t>
  </si>
  <si>
    <t>http://bdsa.pathology.emory.edu:8080/#item/6731ade0900c0c0559b3fdf4</t>
  </si>
  <si>
    <t>6731ade0900c0c0559b3fdf4</t>
  </si>
  <si>
    <t>E11-112_A1_PTDP-43.ndpi</t>
  </si>
  <si>
    <t>E11-112</t>
  </si>
  <si>
    <t>http://bdsa.pathology.emory.edu:8080/#item/6731afd8900c0c0559b46c01</t>
  </si>
  <si>
    <t>6731afd8900c0c0559b46c01</t>
  </si>
  <si>
    <t>PTDP-43</t>
  </si>
  <si>
    <t>E11-112_A2_PTDP-43.ndpi</t>
  </si>
  <si>
    <t>http://bdsa.pathology.emory.edu:8080/#item/6731afd7900c0c0559b46be6</t>
  </si>
  <si>
    <t>6731afd7900c0c0559b46be6</t>
  </si>
  <si>
    <t>E11-112_A3_PTDP-43.ndpi</t>
  </si>
  <si>
    <t>http://bdsa.pathology.emory.edu:8080/#item/6731afd7900c0c0559b46bec</t>
  </si>
  <si>
    <t>6731afd7900c0c0559b46bec</t>
  </si>
  <si>
    <t>E11-112_A4_PTDP-43.ndpi</t>
  </si>
  <si>
    <t>http://bdsa.pathology.emory.edu:8080/#item/6731afd6900c0c0559b46be1</t>
  </si>
  <si>
    <t>6731afd6900c0c0559b46be1</t>
  </si>
  <si>
    <t>E11-112_A18_PTDP-43.ndpi</t>
  </si>
  <si>
    <t>http://bdsa.pathology.emory.edu:8080/#item/6731afd5900c0c0559b46bbb</t>
  </si>
  <si>
    <t>6731afd5900c0c0559b46bbb</t>
  </si>
  <si>
    <t>E11-112_A19_PTDP-43.ndpi</t>
  </si>
  <si>
    <t>http://bdsa.pathology.emory.edu:8080/#item/6731afd4900c0c0559b46b77</t>
  </si>
  <si>
    <t>6731afd4900c0c0559b46b77</t>
  </si>
  <si>
    <t>E11-120_1Q_pTDP43.ndpi</t>
  </si>
  <si>
    <t>E11-120</t>
  </si>
  <si>
    <t>http://bdsa.pathology.emory.edu:8080/#item/6731af71900c0c0559b4572f</t>
  </si>
  <si>
    <t>6731af71900c0c0559b4572f</t>
  </si>
  <si>
    <t>pTDP43</t>
  </si>
  <si>
    <t>E11-121_pTDP_1.svs</t>
  </si>
  <si>
    <t>E11-121</t>
  </si>
  <si>
    <t>http://bdsa.pathology.emory.edu:8080/#item/6731b429900c0c0559b563f2</t>
  </si>
  <si>
    <t>6731b429900c0c0559b563f2</t>
  </si>
  <si>
    <t>E11-121_pTDP_2.svs</t>
  </si>
  <si>
    <t>http://bdsa.pathology.emory.edu:8080/#item/6731b43f900c0c0559b568e6</t>
  </si>
  <si>
    <t>6731b43f900c0c0559b568e6</t>
  </si>
  <si>
    <t>E11-121_pTDP_3.svs</t>
  </si>
  <si>
    <t>http://bdsa.pathology.emory.edu:8080/#item/6731b452900c0c0559b56e82</t>
  </si>
  <si>
    <t>6731b452900c0c0559b56e82</t>
  </si>
  <si>
    <t>E11-121_pTDP_4.svs</t>
  </si>
  <si>
    <t>http://bdsa.pathology.emory.edu:8080/#item/6731b450900c0c0559b56e4c</t>
  </si>
  <si>
    <t>6731b450900c0c0559b56e4c</t>
  </si>
  <si>
    <t>E11-121_pTDP_5.svs</t>
  </si>
  <si>
    <t>http://bdsa.pathology.emory.edu:8080/#item/6731b440900c0c0559b56973</t>
  </si>
  <si>
    <t>6731b440900c0c0559b56973</t>
  </si>
  <si>
    <t>E11-121_pTDP_6.svs</t>
  </si>
  <si>
    <t>http://bdsa.pathology.emory.edu:8080/#item/6731b428900c0c0559b563aa</t>
  </si>
  <si>
    <t>6731b428900c0c0559b563aa</t>
  </si>
  <si>
    <t>E11-121_pTDP_7.svs</t>
  </si>
  <si>
    <t>http://bdsa.pathology.emory.edu:8080/#item/6731b41c900c0c0559b56108</t>
  </si>
  <si>
    <t>6731b41c900c0c0559b56108</t>
  </si>
  <si>
    <t>E11-121_pTDP_8.svs</t>
  </si>
  <si>
    <t>http://bdsa.pathology.emory.edu:8080/#item/6731b42a900c0c0559b563fe</t>
  </si>
  <si>
    <t>6731b42a900c0c0559b563fe</t>
  </si>
  <si>
    <t>E11-121_pTDP_9.svs</t>
  </si>
  <si>
    <t>http://bdsa.pathology.emory.edu:8080/#item/6731b41a900c0c0559b5608f</t>
  </si>
  <si>
    <t>6731b41a900c0c0559b5608f</t>
  </si>
  <si>
    <t>E11-121_pTDP_10.svs</t>
  </si>
  <si>
    <t>http://bdsa.pathology.emory.edu:8080/#item/6731b438900c0c0559b56797</t>
  </si>
  <si>
    <t>6731b438900c0c0559b56797</t>
  </si>
  <si>
    <t>E11-121_pTDP_11.svs</t>
  </si>
  <si>
    <t>http://bdsa.pathology.emory.edu:8080/#item/6731b44b900c0c0559b56cf7</t>
  </si>
  <si>
    <t>6731b44b900c0c0559b56cf7</t>
  </si>
  <si>
    <t>E11-121_pTDP_12.svs</t>
  </si>
  <si>
    <t>http://bdsa.pathology.emory.edu:8080/#item/6731b426900c0c0559b5634c</t>
  </si>
  <si>
    <t>6731b426900c0c0559b5634c</t>
  </si>
  <si>
    <t>E11-121_pTDP_13.svs</t>
  </si>
  <si>
    <t>http://bdsa.pathology.emory.edu:8080/#item/6731b430900c0c0559b5658a</t>
  </si>
  <si>
    <t>6731b430900c0c0559b5658a</t>
  </si>
  <si>
    <t>E11-121_pTDP_14.svs</t>
  </si>
  <si>
    <t>http://bdsa.pathology.emory.edu:8080/#item/6731b431900c0c0559b5658e</t>
  </si>
  <si>
    <t>6731b431900c0c0559b5658e</t>
  </si>
  <si>
    <t>E11-121_pTDP_15.svs</t>
  </si>
  <si>
    <t>http://bdsa.pathology.emory.edu:8080/#item/6731b424900c0c0559b5627a</t>
  </si>
  <si>
    <t>6731b424900c0c0559b5627a</t>
  </si>
  <si>
    <t>E11-121_pTDP_16.svs</t>
  </si>
  <si>
    <t>http://bdsa.pathology.emory.edu:8080/#item/6731b44b900c0c0559b56d1a</t>
  </si>
  <si>
    <t>6731b44b900c0c0559b56d1a</t>
  </si>
  <si>
    <t>E11-121_pTDP_17.svs</t>
  </si>
  <si>
    <t>http://bdsa.pathology.emory.edu:8080/#item/6731b436900c0c0559b56774</t>
  </si>
  <si>
    <t>6731b436900c0c0559b56774</t>
  </si>
  <si>
    <t>E11-121_pTDP_18.svs</t>
  </si>
  <si>
    <t>http://bdsa.pathology.emory.edu:8080/#item/6731b44a900c0c0559b56c87</t>
  </si>
  <si>
    <t>6731b44a900c0c0559b56c87</t>
  </si>
  <si>
    <t>E11-121_pTDP_19.svs</t>
  </si>
  <si>
    <t>http://bdsa.pathology.emory.edu:8080/#item/6731b438900c0c0559b567b1</t>
  </si>
  <si>
    <t>6731b438900c0c0559b567b1</t>
  </si>
  <si>
    <t>E11-121_pTDP_20.svs</t>
  </si>
  <si>
    <t>http://bdsa.pathology.emory.edu:8080/#item/6731b420900c0c0559b561b6</t>
  </si>
  <si>
    <t>6731b420900c0c0559b561b6</t>
  </si>
  <si>
    <t>E11-121_pTDP_23.svs</t>
  </si>
  <si>
    <t>http://bdsa.pathology.emory.edu:8080/#item/6731b444900c0c0559b56b1b</t>
  </si>
  <si>
    <t>6731b444900c0c0559b56b1b</t>
  </si>
  <si>
    <t>E11-121_pTDP_24.svs</t>
  </si>
  <si>
    <t>http://bdsa.pathology.emory.edu:8080/#item/6731b448900c0c0559b56be4</t>
  </si>
  <si>
    <t>6731b448900c0c0559b56be4</t>
  </si>
  <si>
    <t>E11-121_pTDP_25.svs</t>
  </si>
  <si>
    <t>http://bdsa.pathology.emory.edu:8080/#item/6731b43c900c0c0559b5689d</t>
  </si>
  <si>
    <t>6731b43c900c0c0559b5689d</t>
  </si>
  <si>
    <t>E11-121_pTDP_26.svs</t>
  </si>
  <si>
    <t>http://bdsa.pathology.emory.edu:8080/#item/6731b435900c0c0559b56737</t>
  </si>
  <si>
    <t>6731b435900c0c0559b56737</t>
  </si>
  <si>
    <t>E11-124_A1_pTDP.ndpi</t>
  </si>
  <si>
    <t>E11-124</t>
  </si>
  <si>
    <t>http://bdsa.pathology.emory.edu:8080/#item/6731ae7b900c0c0559b42348</t>
  </si>
  <si>
    <t>6731ae7b900c0c0559b42348</t>
  </si>
  <si>
    <t>E11-124_A2_pTDP.ndpi</t>
  </si>
  <si>
    <t>http://bdsa.pathology.emory.edu:8080/#item/6731ae7c900c0c0559b42365</t>
  </si>
  <si>
    <t>6731ae7c900c0c0559b42365</t>
  </si>
  <si>
    <t>E11-124_A3_pTDP.ndpi</t>
  </si>
  <si>
    <t>http://bdsa.pathology.emory.edu:8080/#item/6731ae7b900c0c0559b42330</t>
  </si>
  <si>
    <t>6731ae7b900c0c0559b42330</t>
  </si>
  <si>
    <t>E11-124_A4_pTDP.ndpi</t>
  </si>
  <si>
    <t>http://bdsa.pathology.emory.edu:8080/#item/6731ae80900c0c0559b423ce</t>
  </si>
  <si>
    <t>6731ae80900c0c0559b423ce</t>
  </si>
  <si>
    <t>E11-124_A5_pTDP.ndpi</t>
  </si>
  <si>
    <t>http://bdsa.pathology.emory.edu:8080/#item/6731ae81900c0c0559b423d2</t>
  </si>
  <si>
    <t>6731ae81900c0c0559b423d2</t>
  </si>
  <si>
    <t>E11-124_A6_pTDP.ndpi</t>
  </si>
  <si>
    <t>http://bdsa.pathology.emory.edu:8080/#item/6731ae83900c0c0559b42444</t>
  </si>
  <si>
    <t>6731ae83900c0c0559b42444</t>
  </si>
  <si>
    <t>E11-124_A7_pTDP.ndpi</t>
  </si>
  <si>
    <t>http://bdsa.pathology.emory.edu:8080/#item/6731ae81900c0c0559b42407</t>
  </si>
  <si>
    <t>6731ae81900c0c0559b42407</t>
  </si>
  <si>
    <t>E11-124_A8_pTDP.ndpi</t>
  </si>
  <si>
    <t>http://bdsa.pathology.emory.edu:8080/#item/6731ae85900c0c0559b424bb</t>
  </si>
  <si>
    <t>6731ae85900c0c0559b424bb</t>
  </si>
  <si>
    <t>E11-124_A9_pTDP.ndpi</t>
  </si>
  <si>
    <t>http://bdsa.pathology.emory.edu:8080/#item/6731ae85900c0c0559b4248c</t>
  </si>
  <si>
    <t>6731ae85900c0c0559b4248c</t>
  </si>
  <si>
    <t>E11-124_A10_pTDP.ndpi</t>
  </si>
  <si>
    <t>http://bdsa.pathology.emory.edu:8080/#item/6731ae7f900c0c0559b423ca</t>
  </si>
  <si>
    <t>6731ae7f900c0c0559b423ca</t>
  </si>
  <si>
    <t>E11-124_A11_pTDP.ndpi</t>
  </si>
  <si>
    <t>http://bdsa.pathology.emory.edu:8080/#item/6731ae8a900c0c0559b425f7</t>
  </si>
  <si>
    <t>6731ae8a900c0c0559b425f7</t>
  </si>
  <si>
    <t>US_pTDP-BGpos</t>
  </si>
  <si>
    <t>E11-124_A12_pTDP.ndpi</t>
  </si>
  <si>
    <t>http://bdsa.pathology.emory.edu:8080/#item/6731ae82900c0c0559b4240b</t>
  </si>
  <si>
    <t>6731ae82900c0c0559b4240b</t>
  </si>
  <si>
    <t>E11-124_A13_pTDP.ndpi</t>
  </si>
  <si>
    <t>http://bdsa.pathology.emory.edu:8080/#item/6731ae89900c0c0559b425d9</t>
  </si>
  <si>
    <t>6731ae89900c0c0559b425d9</t>
  </si>
  <si>
    <t>US_pTDP-pos</t>
  </si>
  <si>
    <t>E11-124_A14_pTDP.ndpi</t>
  </si>
  <si>
    <t>http://bdsa.pathology.emory.edu:8080/#item/6731ae7e900c0c0559b423c0</t>
  </si>
  <si>
    <t>6731ae7e900c0c0559b423c0</t>
  </si>
  <si>
    <t>E11-124_A15_pTDP.ndpi</t>
  </si>
  <si>
    <t>http://bdsa.pathology.emory.edu:8080/#item/6731ae7e900c0c0559b423c4</t>
  </si>
  <si>
    <t>6731ae7e900c0c0559b423c4</t>
  </si>
  <si>
    <t>E11-124_A16_pTDP.ndpi</t>
  </si>
  <si>
    <t>http://bdsa.pathology.emory.edu:8080/#item/6731ae7d900c0c0559b423ae</t>
  </si>
  <si>
    <t>6731ae7d900c0c0559b423ae</t>
  </si>
  <si>
    <t>E11-124_A17_pTDP.ndpi</t>
  </si>
  <si>
    <t>http://bdsa.pathology.emory.edu:8080/#item/6731ae88900c0c0559b4259e</t>
  </si>
  <si>
    <t>6731ae88900c0c0559b4259e</t>
  </si>
  <si>
    <t>US_pTDP-pos-0-neur</t>
  </si>
  <si>
    <t>E11-124_A18_pTDP.ndpi</t>
  </si>
  <si>
    <t>http://bdsa.pathology.emory.edu:8080/#item/6731ae84900c0c0559b4244c</t>
  </si>
  <si>
    <t>6731ae84900c0c0559b4244c</t>
  </si>
  <si>
    <t>E11-124_A19_pTDP.ndpi</t>
  </si>
  <si>
    <t>http://bdsa.pathology.emory.edu:8080/#item/6731ae83900c0c0559b42448</t>
  </si>
  <si>
    <t>6731ae83900c0c0559b42448</t>
  </si>
  <si>
    <t>E11-124_A20_pTDP.ndpi</t>
  </si>
  <si>
    <t>http://bdsa.pathology.emory.edu:8080/#item/6731ae87900c0c0559b4254a</t>
  </si>
  <si>
    <t>6731ae87900c0c0559b4254a</t>
  </si>
  <si>
    <t>E11-124_A21_pTDP.ndpi</t>
  </si>
  <si>
    <t>http://bdsa.pathology.emory.edu:8080/#item/6731ae87900c0c0559b4256c</t>
  </si>
  <si>
    <t>6731ae87900c0c0559b4256c</t>
  </si>
  <si>
    <t>E11-124_A22_pTDP.ndpi</t>
  </si>
  <si>
    <t>http://bdsa.pathology.emory.edu:8080/#item/6731ae89900c0c0559b425d5</t>
  </si>
  <si>
    <t>6731ae89900c0c0559b425d5</t>
  </si>
  <si>
    <t>E11-124_A25_pTDP.ndpi</t>
  </si>
  <si>
    <t>http://bdsa.pathology.emory.edu:8080/#item/6731ae86900c0c0559b4251c</t>
  </si>
  <si>
    <t>6731ae86900c0c0559b4251c</t>
  </si>
  <si>
    <t>E11-125_A1_US_TDP.ndpi</t>
  </si>
  <si>
    <t>E11-125</t>
  </si>
  <si>
    <t>http://bdsa.pathology.emory.edu:8080/#item/6731b1e1900c0c0559b4e24b</t>
  </si>
  <si>
    <t>6731b1e1900c0c0559b4e24b</t>
  </si>
  <si>
    <t>TDP-43</t>
  </si>
  <si>
    <t>E11-125_A2_US_p-TDP43.ndpi</t>
  </si>
  <si>
    <t>http://bdsa.pathology.emory.edu:8080/#item/6731b1dd900c0c0559b4e145</t>
  </si>
  <si>
    <t>6731b1dd900c0c0559b4e145</t>
  </si>
  <si>
    <t>US_p-TDP43</t>
  </si>
  <si>
    <t>E11-125_A3_US_p-TDP43.ndpi</t>
  </si>
  <si>
    <t>http://bdsa.pathology.emory.edu:8080/#item/6731b1eb900c0c0559b4e450</t>
  </si>
  <si>
    <t>6731b1eb900c0c0559b4e450</t>
  </si>
  <si>
    <t>US_PTDP-43</t>
  </si>
  <si>
    <t>E11-125_A4_US_p-TDP43.ndpi</t>
  </si>
  <si>
    <t>http://bdsa.pathology.emory.edu:8080/#item/6731b1e2900c0c0559b4e260</t>
  </si>
  <si>
    <t>6731b1e2900c0c0559b4e260</t>
  </si>
  <si>
    <t>E11-125_A5_US_p-TDP43.ndpi</t>
  </si>
  <si>
    <t>http://bdsa.pathology.emory.edu:8080/#item/6731b1dc900c0c0559b4e100</t>
  </si>
  <si>
    <t>6731b1dc900c0c0559b4e100</t>
  </si>
  <si>
    <t>E11-125_A6_US_p-TDP43.ndpi</t>
  </si>
  <si>
    <t>http://bdsa.pathology.emory.edu:8080/#item/6731b1e6900c0c0559b4e338</t>
  </si>
  <si>
    <t>6731b1e6900c0c0559b4e338</t>
  </si>
  <si>
    <t>E11-125_A7_US_p-TDP43.ndpi</t>
  </si>
  <si>
    <t>http://bdsa.pathology.emory.edu:8080/#item/6731b1e4900c0c0559b4e2f7</t>
  </si>
  <si>
    <t>6731b1e4900c0c0559b4e2f7</t>
  </si>
  <si>
    <t>E11-125_A8_US_p-TDP43.ndpi</t>
  </si>
  <si>
    <t>http://bdsa.pathology.emory.edu:8080/#item/6731b1e5900c0c0559b4e334</t>
  </si>
  <si>
    <t>6731b1e5900c0c0559b4e334</t>
  </si>
  <si>
    <t>E11-125_A9_US_p-TDP43.ndpi</t>
  </si>
  <si>
    <t>http://bdsa.pathology.emory.edu:8080/#item/6731b1e2900c0c0559b4e29e</t>
  </si>
  <si>
    <t>6731b1e2900c0c0559b4e29e</t>
  </si>
  <si>
    <t>E11-125_A10_US_p-TDP43.ndpi</t>
  </si>
  <si>
    <t>http://bdsa.pathology.emory.edu:8080/#item/6731b1eb900c0c0559b4e423</t>
  </si>
  <si>
    <t>6731b1eb900c0c0559b4e423</t>
  </si>
  <si>
    <t>E11-125_A11_US_p-TDP43.ndpi</t>
  </si>
  <si>
    <t>http://bdsa.pathology.emory.edu:8080/#item/6731b1ea900c0c0559b4e409</t>
  </si>
  <si>
    <t>6731b1ea900c0c0559b4e409</t>
  </si>
  <si>
    <t>E11-125_A12_US_p-TDP43.ndpi</t>
  </si>
  <si>
    <t>http://bdsa.pathology.emory.edu:8080/#item/6731b1e9900c0c0559b4e3e8</t>
  </si>
  <si>
    <t>6731b1e9900c0c0559b4e3e8</t>
  </si>
  <si>
    <t>E11-125_A13_US_p-TDP43.ndpi</t>
  </si>
  <si>
    <t>http://bdsa.pathology.emory.edu:8080/#item/6731b1e7900c0c0559b4e379</t>
  </si>
  <si>
    <t>6731b1e7900c0c0559b4e379</t>
  </si>
  <si>
    <t>E11-125_A14_US_p-TDP43.ndpi</t>
  </si>
  <si>
    <t>http://bdsa.pathology.emory.edu:8080/#item/6731b1e3900c0c0559b4e2dd</t>
  </si>
  <si>
    <t>6731b1e3900c0c0559b4e2dd</t>
  </si>
  <si>
    <t>E11-125_A15_US_p-TDP43.ndpi</t>
  </si>
  <si>
    <t>http://bdsa.pathology.emory.edu:8080/#item/6731b1e7900c0c0559b4e370</t>
  </si>
  <si>
    <t>6731b1e7900c0c0559b4e370</t>
  </si>
  <si>
    <t>E11-125_A16_US_p-TDP43.ndpi</t>
  </si>
  <si>
    <t>http://bdsa.pathology.emory.edu:8080/#item/6731b1de900c0c0559b4e173</t>
  </si>
  <si>
    <t>6731b1de900c0c0559b4e173</t>
  </si>
  <si>
    <t>E11-125_A17_US_p-TDP43.ndpi</t>
  </si>
  <si>
    <t>http://bdsa.pathology.emory.edu:8080/#item/6731b1e1900c0c0559b4e247</t>
  </si>
  <si>
    <t>6731b1e1900c0c0559b4e247</t>
  </si>
  <si>
    <t>E11-125_A18_US_p-TDP43.ndpi</t>
  </si>
  <si>
    <t>http://bdsa.pathology.emory.edu:8080/#item/6731b1e0900c0c0559b4e204</t>
  </si>
  <si>
    <t>6731b1e0900c0c0559b4e204</t>
  </si>
  <si>
    <t>E11-125_A21_pTDP-43.ndpi</t>
  </si>
  <si>
    <t>http://bdsa.pathology.emory.edu:8080/#item/6731b1e9900c0c0559b4e3c8</t>
  </si>
  <si>
    <t>6731b1e9900c0c0559b4e3c8</t>
  </si>
  <si>
    <t>E11-125_A22_pTDP-43.ndpi</t>
  </si>
  <si>
    <t>http://bdsa.pathology.emory.edu:8080/#item/6731b1e8900c0c0559b4e3a9</t>
  </si>
  <si>
    <t>6731b1e8900c0c0559b4e3a9</t>
  </si>
  <si>
    <t>E11-128_A1_TDP-43.ndpi</t>
  </si>
  <si>
    <t>E11-128</t>
  </si>
  <si>
    <t>http://bdsa.pathology.emory.edu:8080/#item/6731b23e900c0c0559b4f61c</t>
  </si>
  <si>
    <t>6731b23e900c0c0559b4f61c</t>
  </si>
  <si>
    <t>E11-128_A2_TDP-43.ndpi</t>
  </si>
  <si>
    <t>http://bdsa.pathology.emory.edu:8080/#item/6731b23e900c0c0559b4f639</t>
  </si>
  <si>
    <t>6731b23e900c0c0559b4f639</t>
  </si>
  <si>
    <t>E11-128_A3_TDP-43.ndpi</t>
  </si>
  <si>
    <t>http://bdsa.pathology.emory.edu:8080/#item/6731b23c900c0c0559b4f614</t>
  </si>
  <si>
    <t>6731b23c900c0c0559b4f614</t>
  </si>
  <si>
    <t>E11-128_A4_TDP-43.ndpi</t>
  </si>
  <si>
    <t>http://bdsa.pathology.emory.edu:8080/#item/6731b23c900c0c0559b4f610</t>
  </si>
  <si>
    <t>6731b23c900c0c0559b4f610</t>
  </si>
  <si>
    <t>E11-128_A5_TDP-43.ndpi</t>
  </si>
  <si>
    <t>http://bdsa.pathology.emory.edu:8080/#item/6731b23f900c0c0559b4f6b4</t>
  </si>
  <si>
    <t>6731b23f900c0c0559b4f6b4</t>
  </si>
  <si>
    <t>E11-128_A6_TDP-43.ndpi</t>
  </si>
  <si>
    <t>http://bdsa.pathology.emory.edu:8080/#item/6731b23f900c0c0559b4f697</t>
  </si>
  <si>
    <t>6731b23f900c0c0559b4f697</t>
  </si>
  <si>
    <t>E11-128_A7_TDP-43.ndpi</t>
  </si>
  <si>
    <t>http://bdsa.pathology.emory.edu:8080/#item/6731b248900c0c0559b4f916</t>
  </si>
  <si>
    <t>6731b248900c0c0559b4f916</t>
  </si>
  <si>
    <t>E11-128_A8_TDP-43.ndpi</t>
  </si>
  <si>
    <t>http://bdsa.pathology.emory.edu:8080/#item/6731b247900c0c0559b4f8c7</t>
  </si>
  <si>
    <t>6731b247900c0c0559b4f8c7</t>
  </si>
  <si>
    <t>E11-128_A9_TDP-43.ndpi</t>
  </si>
  <si>
    <t>http://bdsa.pathology.emory.edu:8080/#item/6731b242900c0c0559b4f76f</t>
  </si>
  <si>
    <t>6731b242900c0c0559b4f76f</t>
  </si>
  <si>
    <t>E11-128_A10_TDP-43.ndpi</t>
  </si>
  <si>
    <t>http://bdsa.pathology.emory.edu:8080/#item/6731b243900c0c0559b4f813</t>
  </si>
  <si>
    <t>6731b243900c0c0559b4f813</t>
  </si>
  <si>
    <t>E11-128_A11_TDP-43.ndpi</t>
  </si>
  <si>
    <t>http://bdsa.pathology.emory.edu:8080/#item/6731b244900c0c0559b4f849</t>
  </si>
  <si>
    <t>6731b244900c0c0559b4f849</t>
  </si>
  <si>
    <t>E11-128_A12_TDP-43.ndpi</t>
  </si>
  <si>
    <t>http://bdsa.pathology.emory.edu:8080/#item/6731b242900c0c0559b4f7ca</t>
  </si>
  <si>
    <t>6731b242900c0c0559b4f7ca</t>
  </si>
  <si>
    <t>E11-128_A14_TDP-43.ndpi</t>
  </si>
  <si>
    <t>http://bdsa.pathology.emory.edu:8080/#item/6731b246900c0c0559b4f8ba</t>
  </si>
  <si>
    <t>6731b246900c0c0559b4f8ba</t>
  </si>
  <si>
    <t>E11-128_A15_TDP-43.ndpi</t>
  </si>
  <si>
    <t>http://bdsa.pathology.emory.edu:8080/#item/6731b246900c0c0559b4f8be</t>
  </si>
  <si>
    <t>6731b246900c0c0559b4f8be</t>
  </si>
  <si>
    <t>E11-128_A16_TDP-43.ndpi</t>
  </si>
  <si>
    <t>http://bdsa.pathology.emory.edu:8080/#item/6731b245900c0c0559b4f87f</t>
  </si>
  <si>
    <t>6731b245900c0c0559b4f87f</t>
  </si>
  <si>
    <t>E11-128_A17_TDP-43.ndpi</t>
  </si>
  <si>
    <t>http://bdsa.pathology.emory.edu:8080/#item/6731b245900c0c0559b4f885</t>
  </si>
  <si>
    <t>6731b245900c0c0559b4f885</t>
  </si>
  <si>
    <t>E11-128_A18_TDP-43.ndpi</t>
  </si>
  <si>
    <t>http://bdsa.pathology.emory.edu:8080/#item/6731b241900c0c0559b4f736</t>
  </si>
  <si>
    <t>6731b241900c0c0559b4f736</t>
  </si>
  <si>
    <t>E11-128_A19_TDP-43.ndpi</t>
  </si>
  <si>
    <t>http://bdsa.pathology.emory.edu:8080/#item/6731b240900c0c0559b4f6fe</t>
  </si>
  <si>
    <t>6731b240900c0c0559b4f6fe</t>
  </si>
  <si>
    <t>E11-128_A20_TDP-43.ndpi</t>
  </si>
  <si>
    <t>http://bdsa.pathology.emory.edu:8080/#item/6731b23d900c0c0559b4f618</t>
  </si>
  <si>
    <t>6731b23d900c0c0559b4f618</t>
  </si>
  <si>
    <t>E11-139_A1_US_pTDP-43.ndpi</t>
  </si>
  <si>
    <t>E11-139</t>
  </si>
  <si>
    <t>http://bdsa.pathology.emory.edu:8080/#item/6731af01900c0c0559b43ecc</t>
  </si>
  <si>
    <t>6731af01900c0c0559b43ecc</t>
  </si>
  <si>
    <t>US_pTDP-43</t>
  </si>
  <si>
    <t>E11-139_A2_US_pTDP-43.ndpi</t>
  </si>
  <si>
    <t>http://bdsa.pathology.emory.edu:8080/#item/6731af00900c0c0559b43e59</t>
  </si>
  <si>
    <t>6731af00900c0c0559b43e59</t>
  </si>
  <si>
    <t>E11-139_A3_US_pTDP-43.ndpi</t>
  </si>
  <si>
    <t>http://bdsa.pathology.emory.edu:8080/#item/6731af01900c0c0559b43e9f</t>
  </si>
  <si>
    <t>6731af01900c0c0559b43e9f</t>
  </si>
  <si>
    <t>E11-139_A4_US_pTDP-43.ndpi</t>
  </si>
  <si>
    <t>http://bdsa.pathology.emory.edu:8080/#item/6731af02900c0c0559b43ef4</t>
  </si>
  <si>
    <t>6731af02900c0c0559b43ef4</t>
  </si>
  <si>
    <t>E11-143_A1_pTDP-43.ndpi</t>
  </si>
  <si>
    <t>E11-143</t>
  </si>
  <si>
    <t>http://bdsa.pathology.emory.edu:8080/#item/6731b0aa900c0c0559b49c40</t>
  </si>
  <si>
    <t>6731b0aa900c0c0559b49c40</t>
  </si>
  <si>
    <t>E11-143_A2_pTDP-43.ndpi</t>
  </si>
  <si>
    <t>http://bdsa.pathology.emory.edu:8080/#item/6731b0a8900c0c0559b49b7a</t>
  </si>
  <si>
    <t>6731b0a8900c0c0559b49b7a</t>
  </si>
  <si>
    <t>E11-143_A3_pTDP-43.ndpi</t>
  </si>
  <si>
    <t>http://bdsa.pathology.emory.edu:8080/#item/6731b0a9900c0c0559b49bc9</t>
  </si>
  <si>
    <t>6731b0a9900c0c0559b49bc9</t>
  </si>
  <si>
    <t>E11-143_A4_pTDP-43.ndpi</t>
  </si>
  <si>
    <t>http://bdsa.pathology.emory.edu:8080/#item/6731b0a6900c0c0559b49af9</t>
  </si>
  <si>
    <t>6731b0a6900c0c0559b49af9</t>
  </si>
  <si>
    <t>E11-143_A5_pTDP-43.ndpi</t>
  </si>
  <si>
    <t>http://bdsa.pathology.emory.edu:8080/#item/6731b0a5900c0c0559b49af5</t>
  </si>
  <si>
    <t>6731b0a5900c0c0559b49af5</t>
  </si>
  <si>
    <t>E11-143_A6_pTDP-43.ndpi</t>
  </si>
  <si>
    <t>http://bdsa.pathology.emory.edu:8080/#item/6731b0a7900c0c0559b49afd</t>
  </si>
  <si>
    <t>6731b0a7900c0c0559b49afd</t>
  </si>
  <si>
    <t>E11-143_A7_pTDP-43.ndpi</t>
  </si>
  <si>
    <t>http://bdsa.pathology.emory.edu:8080/#item/6731b0a7900c0c0559b49b2e</t>
  </si>
  <si>
    <t>6731b0a7900c0c0559b49b2e</t>
  </si>
  <si>
    <t>E11-143_A8_pTDP-43.ndpi</t>
  </si>
  <si>
    <t>http://bdsa.pathology.emory.edu:8080/#item/6731b0a3900c0c0559b49a64</t>
  </si>
  <si>
    <t>6731b0a3900c0c0559b49a64</t>
  </si>
  <si>
    <t>E11-143_A9_pTDP-43.ndpi</t>
  </si>
  <si>
    <t>http://bdsa.pathology.emory.edu:8080/#item/6731b0a4900c0c0559b49ab6</t>
  </si>
  <si>
    <t>6731b0a4900c0c0559b49ab6</t>
  </si>
  <si>
    <t>E11-143_A10_pTDP-43.ndpi</t>
  </si>
  <si>
    <t>http://bdsa.pathology.emory.edu:8080/#item/6731b0b0900c0c0559b49d64</t>
  </si>
  <si>
    <t>6731b0b0900c0c0559b49d64</t>
  </si>
  <si>
    <t>E11-143_A11_pTDP-43.ndpi</t>
  </si>
  <si>
    <t>http://bdsa.pathology.emory.edu:8080/#item/6731b0b0900c0c0559b49d5f</t>
  </si>
  <si>
    <t>6731b0b0900c0c0559b49d5f</t>
  </si>
  <si>
    <t>E11-143_A11_pTDP-43_2.ndpi</t>
  </si>
  <si>
    <t>A11_2</t>
  </si>
  <si>
    <t>http://bdsa.pathology.emory.edu:8080/#item/6731b0ad900c0c0559b49c6f</t>
  </si>
  <si>
    <t>6731b0ad900c0c0559b49c6f</t>
  </si>
  <si>
    <t>pTDP-43_2</t>
  </si>
  <si>
    <t>E11-143_A12_pTDP-43.ndpi</t>
  </si>
  <si>
    <t>http://bdsa.pathology.emory.edu:8080/#item/6731b0ae900c0c0559b49cd7</t>
  </si>
  <si>
    <t>6731b0ae900c0c0559b49cd7</t>
  </si>
  <si>
    <t>E11-143_A13_pTDP-43.ndpi</t>
  </si>
  <si>
    <t>http://bdsa.pathology.emory.edu:8080/#item/6731b0af900c0c0559b49d06</t>
  </si>
  <si>
    <t>6731b0af900c0c0559b49d06</t>
  </si>
  <si>
    <t>E11-143_A14_pTDP-43.ndpi</t>
  </si>
  <si>
    <t>http://bdsa.pathology.emory.edu:8080/#item/6731b0ab900c0c0559b49c49</t>
  </si>
  <si>
    <t>6731b0ab900c0c0559b49c49</t>
  </si>
  <si>
    <t>E11-143_A15_pTDP-43.ndpi</t>
  </si>
  <si>
    <t>http://bdsa.pathology.emory.edu:8080/#item/6731b0ab900c0c0559b49c44</t>
  </si>
  <si>
    <t>6731b0ab900c0c0559b49c44</t>
  </si>
  <si>
    <t>E11-143_A16_pTDP-43.ndpi</t>
  </si>
  <si>
    <t>http://bdsa.pathology.emory.edu:8080/#item/6731b0ac900c0c0559b49c4f</t>
  </si>
  <si>
    <t>6731b0ac900c0c0559b49c4f</t>
  </si>
  <si>
    <t>E11-143_A17_pTDP-43.ndpi</t>
  </si>
  <si>
    <t>http://bdsa.pathology.emory.edu:8080/#item/6731b0ae900c0c0559b49cbe</t>
  </si>
  <si>
    <t>6731b0ae900c0c0559b49cbe</t>
  </si>
  <si>
    <t>E11-143_A18_pTDP-43.ndpi</t>
  </si>
  <si>
    <t>http://bdsa.pathology.emory.edu:8080/#item/6731b0b1900c0c0559b49d9c</t>
  </si>
  <si>
    <t>6731b0b1900c0c0559b49d9c</t>
  </si>
  <si>
    <t>E11-143_A19_pTDP-43.ndpi</t>
  </si>
  <si>
    <t>http://bdsa.pathology.emory.edu:8080/#item/6731b0b2900c0c0559b49da0</t>
  </si>
  <si>
    <t>6731b0b2900c0c0559b49da0</t>
  </si>
  <si>
    <t>E11-143_A20_pTDP-43.ndpi</t>
  </si>
  <si>
    <t>http://bdsa.pathology.emory.edu:8080/#item/6731b0a5900c0c0559b49af1</t>
  </si>
  <si>
    <t>6731b0a5900c0c0559b49af1</t>
  </si>
  <si>
    <t>E11-143_A21_pTDP-43.ndpi</t>
  </si>
  <si>
    <t>http://bdsa.pathology.emory.edu:8080/#item/6731b0a4900c0c0559b49ac3</t>
  </si>
  <si>
    <t>6731b0a4900c0c0559b49ac3</t>
  </si>
  <si>
    <t>E11-143_A22_pTDP-43.ndpi</t>
  </si>
  <si>
    <t>http://bdsa.pathology.emory.edu:8080/#item/6731b0aa900c0c0559b49c31</t>
  </si>
  <si>
    <t>6731b0aa900c0c0559b49c31</t>
  </si>
  <si>
    <t>E11-165_pTDP_1.svs</t>
  </si>
  <si>
    <t>E11-165</t>
  </si>
  <si>
    <t>http://bdsa.pathology.emory.edu:8080/#item/6731b01f900c0c0559b47ae8</t>
  </si>
  <si>
    <t>6731b01f900c0c0559b47ae8</t>
  </si>
  <si>
    <t>E11-165_pTDP_2.svs</t>
  </si>
  <si>
    <t>http://bdsa.pathology.emory.edu:8080/#item/6731b008900c0c0559b4755e</t>
  </si>
  <si>
    <t>6731b008900c0c0559b4755e</t>
  </si>
  <si>
    <t>E11-165_pTDP_3.svs</t>
  </si>
  <si>
    <t>http://bdsa.pathology.emory.edu:8080/#item/6731affb900c0c0559b47289</t>
  </si>
  <si>
    <t>6731affb900c0c0559b47289</t>
  </si>
  <si>
    <t>E11-165_pTDP_4.svs</t>
  </si>
  <si>
    <t>http://bdsa.pathology.emory.edu:8080/#item/6731aff9900c0c0559b471fa</t>
  </si>
  <si>
    <t>6731aff9900c0c0559b471fa</t>
  </si>
  <si>
    <t>E11-165_pTDP_5.svs</t>
  </si>
  <si>
    <t>http://bdsa.pathology.emory.edu:8080/#item/6731b009900c0c0559b47589</t>
  </si>
  <si>
    <t>6731b009900c0c0559b47589</t>
  </si>
  <si>
    <t>E11-165_pTDP_6.svs</t>
  </si>
  <si>
    <t>http://bdsa.pathology.emory.edu:8080/#item/6731b01d900c0c0559b47a40</t>
  </si>
  <si>
    <t>6731b01d900c0c0559b47a40</t>
  </si>
  <si>
    <t>E11-165_pTDP_7.svs</t>
  </si>
  <si>
    <t>http://bdsa.pathology.emory.edu:8080/#item/6731b02e900c0c0559b47e28</t>
  </si>
  <si>
    <t>6731b02e900c0c0559b47e28</t>
  </si>
  <si>
    <t>E11-165_pTDP_8.svs</t>
  </si>
  <si>
    <t>http://bdsa.pathology.emory.edu:8080/#item/6731b01c900c0c0559b47a0e</t>
  </si>
  <si>
    <t>6731b01c900c0c0559b47a0e</t>
  </si>
  <si>
    <t>E11-165_pTDP_9.svs</t>
  </si>
  <si>
    <t>http://bdsa.pathology.emory.edu:8080/#item/6731b030900c0c0559b47eb3</t>
  </si>
  <si>
    <t>6731b030900c0c0559b47eb3</t>
  </si>
  <si>
    <t>E11-165_pTDP_10.svs</t>
  </si>
  <si>
    <t>http://bdsa.pathology.emory.edu:8080/#item/6731b02c900c0c0559b47d92</t>
  </si>
  <si>
    <t>6731b02c900c0c0559b47d92</t>
  </si>
  <si>
    <t>E11-165_pTDP_11.svs</t>
  </si>
  <si>
    <t>http://bdsa.pathology.emory.edu:8080/#item/6731b020900c0c0559b47b4e</t>
  </si>
  <si>
    <t>6731b020900c0c0559b47b4e</t>
  </si>
  <si>
    <t>E11-165_pTDP_12.svs</t>
  </si>
  <si>
    <t>http://bdsa.pathology.emory.edu:8080/#item/6731b00b900c0c0559b47658</t>
  </si>
  <si>
    <t>6731b00b900c0c0559b47658</t>
  </si>
  <si>
    <t>E11-165_pTDP_13.svs</t>
  </si>
  <si>
    <t>http://bdsa.pathology.emory.edu:8080/#item/6731aff7900c0c0559b471c1</t>
  </si>
  <si>
    <t>6731aff7900c0c0559b471c1</t>
  </si>
  <si>
    <t>E11-165_pTDP_14.svs</t>
  </si>
  <si>
    <t>http://bdsa.pathology.emory.edu:8080/#item/6731aff8900c0c0559b471f8</t>
  </si>
  <si>
    <t>6731aff8900c0c0559b471f8</t>
  </si>
  <si>
    <t>E11-165_pTDP_15.svs</t>
  </si>
  <si>
    <t>http://bdsa.pathology.emory.edu:8080/#item/6731b00b900c0c0559b4763d</t>
  </si>
  <si>
    <t>6731b00b900c0c0559b4763d</t>
  </si>
  <si>
    <t>E11-165_pTDP_16.svs</t>
  </si>
  <si>
    <t>http://bdsa.pathology.emory.edu:8080/#item/6731b021900c0c0559b47b62</t>
  </si>
  <si>
    <t>6731b021900c0c0559b47b62</t>
  </si>
  <si>
    <t>E11-165_pTDP_17.svs</t>
  </si>
  <si>
    <t>http://bdsa.pathology.emory.edu:8080/#item/6731b02b900c0c0559b47d2c</t>
  </si>
  <si>
    <t>6731b02b900c0c0559b47d2c</t>
  </si>
  <si>
    <t>E11-165_pTDP_18.svs</t>
  </si>
  <si>
    <t>http://bdsa.pathology.emory.edu:8080/#item/6731b022900c0c0559b47b9a</t>
  </si>
  <si>
    <t>6731b022900c0c0559b47b9a</t>
  </si>
  <si>
    <t>E11-165_pTDP_19.svs</t>
  </si>
  <si>
    <t>http://bdsa.pathology.emory.edu:8080/#item/6731b02b900c0c0559b47d0b</t>
  </si>
  <si>
    <t>6731b02b900c0c0559b47d0b</t>
  </si>
  <si>
    <t>E11-165_pTDP_20.svs</t>
  </si>
  <si>
    <t>http://bdsa.pathology.emory.edu:8080/#item/6731b00a900c0c0559b475e4</t>
  </si>
  <si>
    <t>6731b00a900c0c0559b475e4</t>
  </si>
  <si>
    <t>E11-165_pTDP_21.svs</t>
  </si>
  <si>
    <t>http://bdsa.pathology.emory.edu:8080/#item/6731aff9900c0c0559b471ff</t>
  </si>
  <si>
    <t>6731aff9900c0c0559b471ff</t>
  </si>
  <si>
    <t>E11-165_pTDP_22.svs</t>
  </si>
  <si>
    <t>http://bdsa.pathology.emory.edu:8080/#item/6731b02f900c0c0559b47e33</t>
  </si>
  <si>
    <t>6731b02f900c0c0559b47e33</t>
  </si>
  <si>
    <t>E11-20_1A_pTDP-43.ndpi</t>
  </si>
  <si>
    <t>E11-20</t>
  </si>
  <si>
    <t>http://bdsa.pathology.emory.edu:8080/#item/6731ad15900c0c0559b3cc9e</t>
  </si>
  <si>
    <t>6731ad15900c0c0559b3cc9e</t>
  </si>
  <si>
    <t>E11-20_1B_pTDP-43.ndpi</t>
  </si>
  <si>
    <t>http://bdsa.pathology.emory.edu:8080/#item/6731ad16900c0c0559b3ccdd</t>
  </si>
  <si>
    <t>6731ad16900c0c0559b3ccdd</t>
  </si>
  <si>
    <t>E11-20_1C_pTDP-43.ndpi</t>
  </si>
  <si>
    <t>http://bdsa.pathology.emory.edu:8080/#item/6731ad17900c0c0559b3cd23</t>
  </si>
  <si>
    <t>6731ad17900c0c0559b3cd23</t>
  </si>
  <si>
    <t>E11-20_1D_pTDP-43.ndpi</t>
  </si>
  <si>
    <t>http://bdsa.pathology.emory.edu:8080/#item/6731ad15900c0c0559b3cc4f</t>
  </si>
  <si>
    <t>6731ad15900c0c0559b3cc4f</t>
  </si>
  <si>
    <t>E11-20_1E_pTDP-43.ndpi</t>
  </si>
  <si>
    <t>http://bdsa.pathology.emory.edu:8080/#item/6731ad13900c0c0559b3cbfd</t>
  </si>
  <si>
    <t>6731ad13900c0c0559b3cbfd</t>
  </si>
  <si>
    <t>E11-20_1F_pTDP-43.ndpi</t>
  </si>
  <si>
    <t>http://bdsa.pathology.emory.edu:8080/#item/6731ad12900c0c0559b3cba6</t>
  </si>
  <si>
    <t>6731ad12900c0c0559b3cba6</t>
  </si>
  <si>
    <t>E11-20_1G_pTDP-43.ndpi</t>
  </si>
  <si>
    <t>http://bdsa.pathology.emory.edu:8080/#item/6731ad13900c0c0559b3cbe2</t>
  </si>
  <si>
    <t>6731ad13900c0c0559b3cbe2</t>
  </si>
  <si>
    <t>E11-20_1H_pTDP-43.ndpi</t>
  </si>
  <si>
    <t>http://bdsa.pathology.emory.edu:8080/#item/6731ad0c900c0c0559b3c9a7</t>
  </si>
  <si>
    <t>6731ad0c900c0c0559b3c9a7</t>
  </si>
  <si>
    <t>E11-20_1I_pTDP-43.ndpi</t>
  </si>
  <si>
    <t>http://bdsa.pathology.emory.edu:8080/#item/6731ad0d900c0c0559b3c9ee</t>
  </si>
  <si>
    <t>6731ad0d900c0c0559b3c9ee</t>
  </si>
  <si>
    <t>E11-20_1J_pTDP-43.ndpi</t>
  </si>
  <si>
    <t>http://bdsa.pathology.emory.edu:8080/#item/6731ad0f900c0c0559b3ca88</t>
  </si>
  <si>
    <t>6731ad0f900c0c0559b3ca88</t>
  </si>
  <si>
    <t>E11-20_1K_pTDP-43.ndpi</t>
  </si>
  <si>
    <t>1K</t>
  </si>
  <si>
    <t>http://bdsa.pathology.emory.edu:8080/#item/6731ad0e900c0c0559b3ca20</t>
  </si>
  <si>
    <t>6731ad0e900c0c0559b3ca20</t>
  </si>
  <si>
    <t>E11-20_1L_pTDP-43.ndpi</t>
  </si>
  <si>
    <t>http://bdsa.pathology.emory.edu:8080/#item/6731ad11900c0c0559b3cb31</t>
  </si>
  <si>
    <t>6731ad11900c0c0559b3cb31</t>
  </si>
  <si>
    <t>E11-20_1M_pTDP-43.ndpi</t>
  </si>
  <si>
    <t>1M</t>
  </si>
  <si>
    <t>http://bdsa.pathology.emory.edu:8080/#item/6731ad11900c0c0559b3cb58</t>
  </si>
  <si>
    <t>6731ad11900c0c0559b3cb58</t>
  </si>
  <si>
    <t>E11-20_1N_pTDP-43.ndpi</t>
  </si>
  <si>
    <t>http://bdsa.pathology.emory.edu:8080/#item/6731ad10900c0c0559b3cafc</t>
  </si>
  <si>
    <t>6731ad10900c0c0559b3cafc</t>
  </si>
  <si>
    <t>E11-20_1O_pTDP-43.ndpi</t>
  </si>
  <si>
    <t>http://bdsa.pathology.emory.edu:8080/#item/6731ad10900c0c0559b3cabd</t>
  </si>
  <si>
    <t>6731ad10900c0c0559b3cabd</t>
  </si>
  <si>
    <t>E11-20_1P_pTDP-43.ndpi</t>
  </si>
  <si>
    <t>http://bdsa.pathology.emory.edu:8080/#item/6731ad0c900c0c0559b3c977</t>
  </si>
  <si>
    <t>6731ad0c900c0c0559b3c977</t>
  </si>
  <si>
    <t>E11-20_1R_pTDP-43.ndpi</t>
  </si>
  <si>
    <t>http://bdsa.pathology.emory.edu:8080/#item/6731ad0b900c0c0559b3c929</t>
  </si>
  <si>
    <t>6731ad0b900c0c0559b3c929</t>
  </si>
  <si>
    <t>E11-20_1S_pTDP-43.ndpi</t>
  </si>
  <si>
    <t>http://bdsa.pathology.emory.edu:8080/#item/6731ad0a900c0c0559b3c8cf</t>
  </si>
  <si>
    <t>6731ad0a900c0c0559b3c8cf</t>
  </si>
  <si>
    <t>E11-20_1T_pTDP-43.ndpi</t>
  </si>
  <si>
    <t>http://bdsa.pathology.emory.edu:8080/#item/6731ad09900c0c0559b3c892</t>
  </si>
  <si>
    <t>6731ad09900c0c0559b3c892</t>
  </si>
  <si>
    <t>E11-20_1U_pTDP-43.ndpi</t>
  </si>
  <si>
    <t>1U</t>
  </si>
  <si>
    <t>http://bdsa.pathology.emory.edu:8080/#item/6731ad09900c0c0559b3c8b7</t>
  </si>
  <si>
    <t>6731ad09900c0c0559b3c8b7</t>
  </si>
  <si>
    <t>E11-32_pTDP_1A.svs</t>
  </si>
  <si>
    <t>E11-32</t>
  </si>
  <si>
    <t>http://bdsa.pathology.emory.edu:8080/#item/6731b257900c0c0559b4fc97</t>
  </si>
  <si>
    <t>6731b257900c0c0559b4fc97</t>
  </si>
  <si>
    <t>E11-32_pTDP_1B.svs</t>
  </si>
  <si>
    <t>http://bdsa.pathology.emory.edu:8080/#item/6731b267900c0c0559b4ff6d</t>
  </si>
  <si>
    <t>6731b267900c0c0559b4ff6d</t>
  </si>
  <si>
    <t>E11-32_pTDP_1C.svs</t>
  </si>
  <si>
    <t>http://bdsa.pathology.emory.edu:8080/#item/6731b279900c0c0559b50317</t>
  </si>
  <si>
    <t>6731b279900c0c0559b50317</t>
  </si>
  <si>
    <t>E11-32_pTDP_1D.svs</t>
  </si>
  <si>
    <t>http://bdsa.pathology.emory.edu:8080/#item/6731b278900c0c0559b502d6</t>
  </si>
  <si>
    <t>6731b278900c0c0559b502d6</t>
  </si>
  <si>
    <t>E11-32_pTDP_1S.svs</t>
  </si>
  <si>
    <t>http://bdsa.pathology.emory.edu:8080/#item/6731b258900c0c0559b4fcd6</t>
  </si>
  <si>
    <t>6731b258900c0c0559b4fcd6</t>
  </si>
  <si>
    <t>E11-32_pTDP_1S-2.svs</t>
  </si>
  <si>
    <t>1S_2</t>
  </si>
  <si>
    <t>http://bdsa.pathology.emory.edu:8080/#item/6731b25a900c0c0559b4fd15</t>
  </si>
  <si>
    <t>6731b25a900c0c0559b4fd15</t>
  </si>
  <si>
    <t>E11-32_pTDP_1T.svs</t>
  </si>
  <si>
    <t>http://bdsa.pathology.emory.edu:8080/#item/6731b259900c0c0559b4fcd8</t>
  </si>
  <si>
    <t>6731b259900c0c0559b4fcd8</t>
  </si>
  <si>
    <t>E11-32_pTDP_1T-2.svs</t>
  </si>
  <si>
    <t>1T_2</t>
  </si>
  <si>
    <t>http://bdsa.pathology.emory.edu:8080/#item/6731b26b900c0c0559b50029</t>
  </si>
  <si>
    <t>6731b26b900c0c0559b50029</t>
  </si>
  <si>
    <t>E11-33_pTDP_1A.svs</t>
  </si>
  <si>
    <t>E11-33</t>
  </si>
  <si>
    <t>http://bdsa.pathology.emory.edu:8080/#item/6731adc5900c0c0559b3f7db</t>
  </si>
  <si>
    <t>6731adc5900c0c0559b3f7db</t>
  </si>
  <si>
    <t>E11-33_pTDP_1B.svs</t>
  </si>
  <si>
    <t>http://bdsa.pathology.emory.edu:8080/#item/6731adb0900c0c0559b3f1d1</t>
  </si>
  <si>
    <t>6731adb0900c0c0559b3f1d1</t>
  </si>
  <si>
    <t>E11-33_pTDP_1G.svs</t>
  </si>
  <si>
    <t>http://bdsa.pathology.emory.edu:8080/#item/6731adc3900c0c0559b3f721</t>
  </si>
  <si>
    <t>6731adc3900c0c0559b3f721</t>
  </si>
  <si>
    <t>E11-41_1A_pTDP.ndpi</t>
  </si>
  <si>
    <t>E11-41</t>
  </si>
  <si>
    <t>http://bdsa.pathology.emory.edu:8080/#item/6731b410900c0c0559b55e77</t>
  </si>
  <si>
    <t>6731b410900c0c0559b55e77</t>
  </si>
  <si>
    <t>E11-41_1B_pTDP.ndpi</t>
  </si>
  <si>
    <t>http://bdsa.pathology.emory.edu:8080/#item/6731b411900c0c0559b55e7f</t>
  </si>
  <si>
    <t>6731b411900c0c0559b55e7f</t>
  </si>
  <si>
    <t>E11-41_1C_pTDP.ndpi</t>
  </si>
  <si>
    <t>http://bdsa.pathology.emory.edu:8080/#item/6731b410900c0c0559b55e7b</t>
  </si>
  <si>
    <t>6731b410900c0c0559b55e7b</t>
  </si>
  <si>
    <t>E11-41_1D_pTDP.ndpi</t>
  </si>
  <si>
    <t>http://bdsa.pathology.emory.edu:8080/#item/6731b40d900c0c0559b55e03</t>
  </si>
  <si>
    <t>6731b40d900c0c0559b55e03</t>
  </si>
  <si>
    <t>E11-41_1E_pTDP.ndpi</t>
  </si>
  <si>
    <t>http://bdsa.pathology.emory.edu:8080/#item/6731b40d900c0c0559b55dff</t>
  </si>
  <si>
    <t>6731b40d900c0c0559b55dff</t>
  </si>
  <si>
    <t>E11-41_1F_pTDP.ndpi</t>
  </si>
  <si>
    <t>http://bdsa.pathology.emory.edu:8080/#item/6731b40f900c0c0559b55e5b</t>
  </si>
  <si>
    <t>6731b40f900c0c0559b55e5b</t>
  </si>
  <si>
    <t>E11-41_1G_pTDP.ndpi</t>
  </si>
  <si>
    <t>http://bdsa.pathology.emory.edu:8080/#item/6731b40e900c0c0559b55e2e</t>
  </si>
  <si>
    <t>6731b40e900c0c0559b55e2e</t>
  </si>
  <si>
    <t>E11-41_1H_pTDP.ndpi</t>
  </si>
  <si>
    <t>http://bdsa.pathology.emory.edu:8080/#item/6731b40a900c0c0559b55d69</t>
  </si>
  <si>
    <t>6731b40a900c0c0559b55d69</t>
  </si>
  <si>
    <t>E11-41_1I_pTDP.ndpi</t>
  </si>
  <si>
    <t>http://bdsa.pathology.emory.edu:8080/#item/6731b40b900c0c0559b55da2</t>
  </si>
  <si>
    <t>6731b40b900c0c0559b55da2</t>
  </si>
  <si>
    <t>E11-41_1J_pTDP.ndpi</t>
  </si>
  <si>
    <t>http://bdsa.pathology.emory.edu:8080/#item/6731b40b900c0c0559b55dc4</t>
  </si>
  <si>
    <t>6731b40b900c0c0559b55dc4</t>
  </si>
  <si>
    <t>E11-41_1K_pTDP.ndpi</t>
  </si>
  <si>
    <t>http://bdsa.pathology.emory.edu:8080/#item/6731b40c900c0c0559b55dd3</t>
  </si>
  <si>
    <t>6731b40c900c0c0559b55dd3</t>
  </si>
  <si>
    <t>E11-41_1L_pTDP.ndpi</t>
  </si>
  <si>
    <t>http://bdsa.pathology.emory.edu:8080/#item/6731b409900c0c0559b55d24</t>
  </si>
  <si>
    <t>6731b409900c0c0559b55d24</t>
  </si>
  <si>
    <t>E11-41_1P_pTDP.ndpi</t>
  </si>
  <si>
    <t>http://bdsa.pathology.emory.edu:8080/#item/6731b413900c0c0559b55f2b</t>
  </si>
  <si>
    <t>6731b413900c0c0559b55f2b</t>
  </si>
  <si>
    <t>E11-41_1Q_pTDP.ndpi</t>
  </si>
  <si>
    <t>http://bdsa.pathology.emory.edu:8080/#item/6731b414900c0c0559b55f46</t>
  </si>
  <si>
    <t>6731b414900c0c0559b55f46</t>
  </si>
  <si>
    <t>E11-41_1R_pTDP.ndpi</t>
  </si>
  <si>
    <t>http://bdsa.pathology.emory.edu:8080/#item/6731b413900c0c0559b55f23</t>
  </si>
  <si>
    <t>6731b413900c0c0559b55f23</t>
  </si>
  <si>
    <t>E11-41_1U_pTDP.ndpi</t>
  </si>
  <si>
    <t>http://bdsa.pathology.emory.edu:8080/#item/6731b412900c0c0559b55edc</t>
  </si>
  <si>
    <t>6731b412900c0c0559b55edc</t>
  </si>
  <si>
    <t>E11-41_1V_pTDP.ndpi</t>
  </si>
  <si>
    <t>1V</t>
  </si>
  <si>
    <t>http://bdsa.pathology.emory.edu:8080/#item/6731b411900c0c0559b55e9f</t>
  </si>
  <si>
    <t>6731b411900c0c0559b55e9f</t>
  </si>
  <si>
    <t>E11-55_pTDP_1A.svs</t>
  </si>
  <si>
    <t>E11-55</t>
  </si>
  <si>
    <t>http://bdsa.pathology.emory.edu:8080/#item/6731b461900c0c0559b570ec</t>
  </si>
  <si>
    <t>6731b461900c0c0559b570ec</t>
  </si>
  <si>
    <t>E11-55_pTDP_1B.svs</t>
  </si>
  <si>
    <t>http://bdsa.pathology.emory.edu:8080/#item/6731b475900c0c0559b574c9</t>
  </si>
  <si>
    <t>6731b475900c0c0559b574c9</t>
  </si>
  <si>
    <t>E11-55_pTDP_1C.svs</t>
  </si>
  <si>
    <t>http://bdsa.pathology.emory.edu:8080/#item/6731b480900c0c0559b57777</t>
  </si>
  <si>
    <t>6731b480900c0c0559b57777</t>
  </si>
  <si>
    <t>E11-55_pTDP_1D.svs</t>
  </si>
  <si>
    <t>http://bdsa.pathology.emory.edu:8080/#item/6731b480900c0c0559b577b2</t>
  </si>
  <si>
    <t>6731b480900c0c0559b577b2</t>
  </si>
  <si>
    <t>E11-55_pTDP_1S.svs</t>
  </si>
  <si>
    <t>http://bdsa.pathology.emory.edu:8080/#item/6731b466900c0c0559b5720f</t>
  </si>
  <si>
    <t>6731b466900c0c0559b5720f</t>
  </si>
  <si>
    <t>E11-55_pTDP_1S-2.svs</t>
  </si>
  <si>
    <t>http://bdsa.pathology.emory.edu:8080/#item/6731b46f900c0c0559b57384</t>
  </si>
  <si>
    <t>6731b46f900c0c0559b57384</t>
  </si>
  <si>
    <t>E11-55_pTDP_1T.svs</t>
  </si>
  <si>
    <t>http://bdsa.pathology.emory.edu:8080/#item/6731b465900c0c0559b5719e</t>
  </si>
  <si>
    <t>6731b465900c0c0559b5719e</t>
  </si>
  <si>
    <t>E11-55_pTDP_1T-2.svs</t>
  </si>
  <si>
    <t>http://bdsa.pathology.emory.edu:8080/#item/6731b46b900c0c0559b572ba</t>
  </si>
  <si>
    <t>6731b46b900c0c0559b572ba</t>
  </si>
  <si>
    <t>E11-59_1A_pTDP.ndpi</t>
  </si>
  <si>
    <t>E11-59</t>
  </si>
  <si>
    <t>http://bdsa.pathology.emory.edu:8080/#item/6731b0cb900c0c0559b4a2bf</t>
  </si>
  <si>
    <t>6731b0cb900c0c0559b4a2bf</t>
  </si>
  <si>
    <t>E11-59_1B_pTDP.ndpi</t>
  </si>
  <si>
    <t>http://bdsa.pathology.emory.edu:8080/#item/6731b0cc900c0c0559b4a36b</t>
  </si>
  <si>
    <t>6731b0cc900c0c0559b4a36b</t>
  </si>
  <si>
    <t>E11-59_1C_pTDP.ndpi</t>
  </si>
  <si>
    <t>http://bdsa.pathology.emory.edu:8080/#item/6731b0cb900c0c0559b4a312</t>
  </si>
  <si>
    <t>6731b0cb900c0c0559b4a312</t>
  </si>
  <si>
    <t>E11-59_1D_pTDP.ndpi</t>
  </si>
  <si>
    <t>http://bdsa.pathology.emory.edu:8080/#item/6731b0c8900c0c0559b4a1e6</t>
  </si>
  <si>
    <t>6731b0c8900c0c0559b4a1e6</t>
  </si>
  <si>
    <t>E11-59_1E_pTDP.ndpi</t>
  </si>
  <si>
    <t>http://bdsa.pathology.emory.edu:8080/#item/6731b0c7900c0c0559b4a1af</t>
  </si>
  <si>
    <t>6731b0c7900c0c0559b4a1af</t>
  </si>
  <si>
    <t>E11-59_1F_pTDP.ndpi</t>
  </si>
  <si>
    <t>http://bdsa.pathology.emory.edu:8080/#item/6731b0ca900c0c0559b4a25d</t>
  </si>
  <si>
    <t>6731b0ca900c0c0559b4a25d</t>
  </si>
  <si>
    <t>E11-59_1G_pTDP.ndpi</t>
  </si>
  <si>
    <t>http://bdsa.pathology.emory.edu:8080/#item/6731b0c9900c0c0559b4a1f5</t>
  </si>
  <si>
    <t>6731b0c9900c0c0559b4a1f5</t>
  </si>
  <si>
    <t>E11-59_1H_pTDP.ndpi</t>
  </si>
  <si>
    <t>http://bdsa.pathology.emory.edu:8080/#item/6731b0c5900c0c0559b4a16c</t>
  </si>
  <si>
    <t>6731b0c5900c0c0559b4a16c</t>
  </si>
  <si>
    <t>E11-59_1I_pTDP.ndpi</t>
  </si>
  <si>
    <t>http://bdsa.pathology.emory.edu:8080/#item/6731b0c6900c0c0559b4a16e</t>
  </si>
  <si>
    <t>6731b0c6900c0c0559b4a16e</t>
  </si>
  <si>
    <t>E11-59_1J_pTDP.ndpi</t>
  </si>
  <si>
    <t>http://bdsa.pathology.emory.edu:8080/#item/6731b0c6900c0c0559b4a172</t>
  </si>
  <si>
    <t>6731b0c6900c0c0559b4a172</t>
  </si>
  <si>
    <t>E11-59_1K_pTDP.ndpi</t>
  </si>
  <si>
    <t>http://bdsa.pathology.emory.edu:8080/#item/6731b0c6900c0c0559b4a176</t>
  </si>
  <si>
    <t>6731b0c6900c0c0559b4a176</t>
  </si>
  <si>
    <t>E11-59_1L_pTDP.ndpi</t>
  </si>
  <si>
    <t>http://bdsa.pathology.emory.edu:8080/#item/6731b0c3900c0c0559b4a151</t>
  </si>
  <si>
    <t>6731b0c3900c0c0559b4a151</t>
  </si>
  <si>
    <t>E11-59_1M_pTDP.ndpi</t>
  </si>
  <si>
    <t>http://bdsa.pathology.emory.edu:8080/#item/6731b0c3900c0c0559b4a160</t>
  </si>
  <si>
    <t>6731b0c3900c0c0559b4a160</t>
  </si>
  <si>
    <t>E11-59_1N_pTDP.ndpi</t>
  </si>
  <si>
    <t>http://bdsa.pathology.emory.edu:8080/#item/6731b0c4900c0c0559b4a164</t>
  </si>
  <si>
    <t>6731b0c4900c0c0559b4a164</t>
  </si>
  <si>
    <t>E11-59_1O_pTDP.ndpi</t>
  </si>
  <si>
    <t>http://bdsa.pathology.emory.edu:8080/#item/6731b0c5900c0c0559b4a168</t>
  </si>
  <si>
    <t>6731b0c5900c0c0559b4a168</t>
  </si>
  <si>
    <t>E11-59_1P_pTDP.ndpi</t>
  </si>
  <si>
    <t>http://bdsa.pathology.emory.edu:8080/#item/6731b0d0900c0c0559b4a418</t>
  </si>
  <si>
    <t>6731b0d0900c0c0559b4a418</t>
  </si>
  <si>
    <t>E11-59_1Q_pTDP.ndpi</t>
  </si>
  <si>
    <t>http://bdsa.pathology.emory.edu:8080/#item/6731b0d0900c0c0559b4a41c</t>
  </si>
  <si>
    <t>6731b0d0900c0c0559b4a41c</t>
  </si>
  <si>
    <t>E11-59_1R_pTDP.ndpi</t>
  </si>
  <si>
    <t>http://bdsa.pathology.emory.edu:8080/#item/6731b0cf900c0c0559b4a410</t>
  </si>
  <si>
    <t>6731b0cf900c0c0559b4a410</t>
  </si>
  <si>
    <t>E11-59_1S_pTDP.ndpi</t>
  </si>
  <si>
    <t>http://bdsa.pathology.emory.edu:8080/#item/6731b0cf900c0c0559b4a414</t>
  </si>
  <si>
    <t>6731b0cf900c0c0559b4a414</t>
  </si>
  <si>
    <t>E11-59_1T_pTDP.ndpi</t>
  </si>
  <si>
    <t>http://bdsa.pathology.emory.edu:8080/#item/6731b0ce900c0c0559b4a3c3</t>
  </si>
  <si>
    <t>6731b0ce900c0c0559b4a3c3</t>
  </si>
  <si>
    <t>E11-59_1V_pTDP.ndpi</t>
  </si>
  <si>
    <t>http://bdsa.pathology.emory.edu:8080/#item/6731b0cd900c0c0559b4a37c</t>
  </si>
  <si>
    <t>6731b0cd900c0c0559b4a37c</t>
  </si>
  <si>
    <t>E11-60_7_SCd_pTDP.ndpi</t>
  </si>
  <si>
    <t>E11-60</t>
  </si>
  <si>
    <t>7_SCd</t>
  </si>
  <si>
    <t>http://bdsa.pathology.emory.edu:8080/#item/6731b2cd900c0c0559b5158f</t>
  </si>
  <si>
    <t>6731b2cd900c0c0559b5158f</t>
  </si>
  <si>
    <t>SCd_pTDP</t>
  </si>
  <si>
    <t>E11-60_9_SCd_pTDP.ndpi</t>
  </si>
  <si>
    <t>9_SCd</t>
  </si>
  <si>
    <t>http://bdsa.pathology.emory.edu:8080/#item/6731b2d2900c0c0559b51716</t>
  </si>
  <si>
    <t>6731b2d2900c0c0559b51716</t>
  </si>
  <si>
    <t>E11-60_13_SCd_pTDP.ndpi</t>
  </si>
  <si>
    <t>13_SCd</t>
  </si>
  <si>
    <t>http://bdsa.pathology.emory.edu:8080/#item/6731b2c5900c0c0559b513c3</t>
  </si>
  <si>
    <t>6731b2c5900c0c0559b513c3</t>
  </si>
  <si>
    <t>E11-60_15_SCd_pTDP.ndpi</t>
  </si>
  <si>
    <t>15_SCd</t>
  </si>
  <si>
    <t>http://bdsa.pathology.emory.edu:8080/#item/6731b2d0900c0c0559b5168c</t>
  </si>
  <si>
    <t>6731b2d0900c0c0559b5168c</t>
  </si>
  <si>
    <t>E11-60_19_SCd_pTDP.ndpi</t>
  </si>
  <si>
    <t>19_SCd</t>
  </si>
  <si>
    <t>http://bdsa.pathology.emory.edu:8080/#item/6731b2c7900c0c0559b51439</t>
  </si>
  <si>
    <t>6731b2c7900c0c0559b51439</t>
  </si>
  <si>
    <t>E11-60_SCdR1_pTDP.ndpi</t>
  </si>
  <si>
    <t>SCdR1</t>
  </si>
  <si>
    <t>http://bdsa.pathology.emory.edu:8080/#item/6731b2d1900c0c0559b516cf</t>
  </si>
  <si>
    <t>6731b2d1900c0c0559b516cf</t>
  </si>
  <si>
    <t>E11-60_SCdR3_pTDP.ndpi</t>
  </si>
  <si>
    <t>SCdR3</t>
  </si>
  <si>
    <t>http://bdsa.pathology.emory.edu:8080/#item/6731b2d3900c0c0559b51721</t>
  </si>
  <si>
    <t>6731b2d3900c0c0559b51721</t>
  </si>
  <si>
    <t>E11-60_2A_pTDP.ndpi</t>
  </si>
  <si>
    <t>2A</t>
  </si>
  <si>
    <t>http://bdsa.pathology.emory.edu:8080/#item/6731b2c6900c0c0559b51418</t>
  </si>
  <si>
    <t>6731b2c6900c0c0559b51418</t>
  </si>
  <si>
    <t>E11-60_2B_pTDP.ndpi</t>
  </si>
  <si>
    <t>2B</t>
  </si>
  <si>
    <t>http://bdsa.pathology.emory.edu:8080/#item/6731b2c7900c0c0559b5143d</t>
  </si>
  <si>
    <t>6731b2c7900c0c0559b5143d</t>
  </si>
  <si>
    <t>E11-60_2C_pTDP.ndpi</t>
  </si>
  <si>
    <t>2C</t>
  </si>
  <si>
    <t>http://bdsa.pathology.emory.edu:8080/#item/6731b2c8900c0c0559b51441</t>
  </si>
  <si>
    <t>6731b2c8900c0c0559b51441</t>
  </si>
  <si>
    <t>E11-60_2D_pTDP.ndpi</t>
  </si>
  <si>
    <t>2D</t>
  </si>
  <si>
    <t>http://bdsa.pathology.emory.edu:8080/#item/6731b2c3900c0c0559b5131d</t>
  </si>
  <si>
    <t>6731b2c3900c0c0559b5131d</t>
  </si>
  <si>
    <t>E11-60_2E_pTDP.ndpi</t>
  </si>
  <si>
    <t>2E</t>
  </si>
  <si>
    <t>http://bdsa.pathology.emory.edu:8080/#item/6731b2c4900c0c0559b5132e</t>
  </si>
  <si>
    <t>6731b2c4900c0c0559b5132e</t>
  </si>
  <si>
    <t>E11-60_2F_pTDP.ndpi</t>
  </si>
  <si>
    <t>2F</t>
  </si>
  <si>
    <t>http://bdsa.pathology.emory.edu:8080/#item/6731b2c4900c0c0559b51370</t>
  </si>
  <si>
    <t>6731b2c4900c0c0559b51370</t>
  </si>
  <si>
    <t>E11-60_2G_pTDP.ndpi</t>
  </si>
  <si>
    <t>2G</t>
  </si>
  <si>
    <t>http://bdsa.pathology.emory.edu:8080/#item/6731b2c9900c0c0559b5144a</t>
  </si>
  <si>
    <t>6731b2c9900c0c0559b5144a</t>
  </si>
  <si>
    <t>pTPD</t>
  </si>
  <si>
    <t>E11-60_2H_pTDP.ndpi</t>
  </si>
  <si>
    <t>2H</t>
  </si>
  <si>
    <t>http://bdsa.pathology.emory.edu:8080/#item/6731b2ce900c0c0559b515ba</t>
  </si>
  <si>
    <t>6731b2ce900c0c0559b515ba</t>
  </si>
  <si>
    <t>E11-60_2I_pTDP.ndpi</t>
  </si>
  <si>
    <t>2I</t>
  </si>
  <si>
    <t>http://bdsa.pathology.emory.edu:8080/#item/6731b2cc900c0c0559b5152c</t>
  </si>
  <si>
    <t>6731b2cc900c0c0559b5152c</t>
  </si>
  <si>
    <t>E11-60_2I_pTDP#2.ndpi</t>
  </si>
  <si>
    <t>2I#2</t>
  </si>
  <si>
    <t>http://bdsa.pathology.emory.edu:8080/#item/6731b2cd900c0c0559b51591</t>
  </si>
  <si>
    <t>6731b2cd900c0c0559b51591</t>
  </si>
  <si>
    <t>pTDP#2</t>
  </si>
  <si>
    <t>E11-60_2J_pTDP.ndpi</t>
  </si>
  <si>
    <t>2J</t>
  </si>
  <si>
    <t>http://bdsa.pathology.emory.edu:8080/#item/6731b2d0900c0c0559b51652</t>
  </si>
  <si>
    <t>6731b2d0900c0c0559b51652</t>
  </si>
  <si>
    <t>E11-60_2K_pTDP.ndpi</t>
  </si>
  <si>
    <t>2K</t>
  </si>
  <si>
    <t>http://bdsa.pathology.emory.edu:8080/#item/6731b2cf900c0c0559b5161a</t>
  </si>
  <si>
    <t>6731b2cf900c0c0559b5161a</t>
  </si>
  <si>
    <t>E11-60_2L_pTDP.ndpi</t>
  </si>
  <si>
    <t>2L</t>
  </si>
  <si>
    <t>http://bdsa.pathology.emory.edu:8080/#item/6731b2ca900c0c0559b51490</t>
  </si>
  <si>
    <t>6731b2ca900c0c0559b51490</t>
  </si>
  <si>
    <t>E11-60_2M_pTDP.ndpi</t>
  </si>
  <si>
    <t>2M</t>
  </si>
  <si>
    <t>http://bdsa.pathology.emory.edu:8080/#item/6731b2c8900c0c0559b51445</t>
  </si>
  <si>
    <t>6731b2c8900c0c0559b51445</t>
  </si>
  <si>
    <t>E11-60_2N_pTDP.ndpi</t>
  </si>
  <si>
    <t>2N</t>
  </si>
  <si>
    <t>http://bdsa.pathology.emory.edu:8080/#item/6731b2cb900c0c0559b51521</t>
  </si>
  <si>
    <t>6731b2cb900c0c0559b51521</t>
  </si>
  <si>
    <t>E11-60_2O_pTDP.ndpi</t>
  </si>
  <si>
    <t>2O</t>
  </si>
  <si>
    <t>http://bdsa.pathology.emory.edu:8080/#item/6731b2cb900c0c0559b514e9</t>
  </si>
  <si>
    <t>6731b2cb900c0c0559b514e9</t>
  </si>
  <si>
    <t>E11-60_2P_pTDP.ndpi</t>
  </si>
  <si>
    <t>2P</t>
  </si>
  <si>
    <t>http://bdsa.pathology.emory.edu:8080/#item/6731b2d3900c0c0559b51759</t>
  </si>
  <si>
    <t>6731b2d3900c0c0559b51759</t>
  </si>
  <si>
    <t>E11-60_2Q_pTDP.ndpi</t>
  </si>
  <si>
    <t>2Q</t>
  </si>
  <si>
    <t>http://bdsa.pathology.emory.edu:8080/#item/6731b2d2900c0c0559b5171a</t>
  </si>
  <si>
    <t>6731b2d2900c0c0559b5171a</t>
  </si>
  <si>
    <t>E11-60_2R_pTDP.ndpi</t>
  </si>
  <si>
    <t>2R</t>
  </si>
  <si>
    <t>http://bdsa.pathology.emory.edu:8080/#item/6731b2d1900c0c0559b516a4</t>
  </si>
  <si>
    <t>6731b2d1900c0c0559b516a4</t>
  </si>
  <si>
    <t>E11-62_pTDP_1.svs</t>
  </si>
  <si>
    <t>E11-62</t>
  </si>
  <si>
    <t>http://bdsa.pathology.emory.edu:8080/#item/6731aece900c0c0559b4350f</t>
  </si>
  <si>
    <t>6731aece900c0c0559b4350f</t>
  </si>
  <si>
    <t>E11-62_pTDP_1-2.svs</t>
  </si>
  <si>
    <t>http://bdsa.pathology.emory.edu:8080/#item/6731aec3900c0c0559b432ae</t>
  </si>
  <si>
    <t>6731aec3900c0c0559b432ae</t>
  </si>
  <si>
    <t>E11-62_pTDP_2.svs</t>
  </si>
  <si>
    <t>http://bdsa.pathology.emory.edu:8080/#item/6731aeab900c0c0559b42e50</t>
  </si>
  <si>
    <t>6731aeab900c0c0559b42e50</t>
  </si>
  <si>
    <t>E11-62_pTDP_3.svs</t>
  </si>
  <si>
    <t>http://bdsa.pathology.emory.edu:8080/#item/6731ae98900c0c0559b4295f</t>
  </si>
  <si>
    <t>6731ae98900c0c0559b4295f</t>
  </si>
  <si>
    <t>E11-62_pTDP_4.svs</t>
  </si>
  <si>
    <t>http://bdsa.pathology.emory.edu:8080/#item/6731ae96900c0c0559b42891</t>
  </si>
  <si>
    <t>6731ae96900c0c0559b42891</t>
  </si>
  <si>
    <t>E11-62_pTDP_5.svs</t>
  </si>
  <si>
    <t>http://bdsa.pathology.emory.edu:8080/#item/6731aeac900c0c0559b42eae</t>
  </si>
  <si>
    <t>6731aeac900c0c0559b42eae</t>
  </si>
  <si>
    <t>E11-62_pTDP_6.svs</t>
  </si>
  <si>
    <t>http://bdsa.pathology.emory.edu:8080/#item/6731aecb900c0c0559b4348c</t>
  </si>
  <si>
    <t>6731aecb900c0c0559b4348c</t>
  </si>
  <si>
    <t>E11-62_pTDP_7.svs</t>
  </si>
  <si>
    <t>http://bdsa.pathology.emory.edu:8080/#item/6731aee8900c0c0559b439c4</t>
  </si>
  <si>
    <t>6731aee8900c0c0559b439c4</t>
  </si>
  <si>
    <t>E11-62_pTDP_8.svs</t>
  </si>
  <si>
    <t>http://bdsa.pathology.emory.edu:8080/#item/6731aeca900c0c0559b43463</t>
  </si>
  <si>
    <t>6731aeca900c0c0559b43463</t>
  </si>
  <si>
    <t>E11-62_pTDP_9.svs</t>
  </si>
  <si>
    <t>http://bdsa.pathology.emory.edu:8080/#item/6731aee9900c0c0559b43a21</t>
  </si>
  <si>
    <t>6731aee9900c0c0559b43a21</t>
  </si>
  <si>
    <t>E11-62_pTDP_10.svs</t>
  </si>
  <si>
    <t>http://bdsa.pathology.emory.edu:8080/#item/6731aebe900c0c0559b43169</t>
  </si>
  <si>
    <t>6731aebe900c0c0559b43169</t>
  </si>
  <si>
    <t>E11-62_pTDP_11.svs</t>
  </si>
  <si>
    <t>http://bdsa.pathology.emory.edu:8080/#item/6731aedf900c0c0559b43821</t>
  </si>
  <si>
    <t>6731aedf900c0c0559b43821</t>
  </si>
  <si>
    <t>E11-62_pTDP_12.svs</t>
  </si>
  <si>
    <t>http://bdsa.pathology.emory.edu:8080/#item/6731aea6900c0c0559b42cfa</t>
  </si>
  <si>
    <t>6731aea6900c0c0559b42cfa</t>
  </si>
  <si>
    <t>E11-62_pTDP_13.svs</t>
  </si>
  <si>
    <t>http://bdsa.pathology.emory.edu:8080/#item/6731aeb8900c0c0559b43042</t>
  </si>
  <si>
    <t>6731aeb8900c0c0559b43042</t>
  </si>
  <si>
    <t>E11-62_pTDP_14.svs</t>
  </si>
  <si>
    <t>http://bdsa.pathology.emory.edu:8080/#item/6731aeb6900c0c0559b4300a</t>
  </si>
  <si>
    <t>6731aeb6900c0c0559b4300a</t>
  </si>
  <si>
    <t>E11-62_pTDP_15.svs</t>
  </si>
  <si>
    <t>http://bdsa.pathology.emory.edu:8080/#item/6731aea7900c0c0559b42d35</t>
  </si>
  <si>
    <t>6731aea7900c0c0559b42d35</t>
  </si>
  <si>
    <t>E11-62_pTDP_16.svs</t>
  </si>
  <si>
    <t>http://bdsa.pathology.emory.edu:8080/#item/6731aede900c0c0559b437e5</t>
  </si>
  <si>
    <t>6731aede900c0c0559b437e5</t>
  </si>
  <si>
    <t>E11-62_pTDP_17.svs</t>
  </si>
  <si>
    <t>http://bdsa.pathology.emory.edu:8080/#item/6731aec0900c0c0559b431dd</t>
  </si>
  <si>
    <t>6731aec0900c0c0559b431dd</t>
  </si>
  <si>
    <t>E11-62_pTDP_18.svs</t>
  </si>
  <si>
    <t>http://bdsa.pathology.emory.edu:8080/#item/6731aede900c0c0559b437df</t>
  </si>
  <si>
    <t>6731aede900c0c0559b437df</t>
  </si>
  <si>
    <t>E11-62_pTDP_19.svs</t>
  </si>
  <si>
    <t>http://bdsa.pathology.emory.edu:8080/#item/6731aec2900c0c0559b43264</t>
  </si>
  <si>
    <t>6731aec2900c0c0559b43264</t>
  </si>
  <si>
    <t>E11-62_pTDP_SP_CD_R-2A.svs</t>
  </si>
  <si>
    <t>R-2A</t>
  </si>
  <si>
    <t>http://bdsa.pathology.emory.edu:8080/#item/6731aeb0900c0c0559b42f6d</t>
  </si>
  <si>
    <t>6731aeb0900c0c0559b42f6d</t>
  </si>
  <si>
    <t>pTDP_SP_CD_R</t>
  </si>
  <si>
    <t>E11-62_pTDP_SP_CD_R-2A-2.svs</t>
  </si>
  <si>
    <t>R-2A-2</t>
  </si>
  <si>
    <t>http://bdsa.pathology.emory.edu:8080/#item/6731aeb0900c0c0559b42f75</t>
  </si>
  <si>
    <t>6731aeb0900c0c0559b42f75</t>
  </si>
  <si>
    <t>pTDP_SP_CD_R-2A</t>
  </si>
  <si>
    <t>E11-62_pTDP_SP_CD_R-2B.svs</t>
  </si>
  <si>
    <t>R-2B</t>
  </si>
  <si>
    <t>http://bdsa.pathology.emory.edu:8080/#item/6731aecf900c0c0559b43559</t>
  </si>
  <si>
    <t>6731aecf900c0c0559b43559</t>
  </si>
  <si>
    <t>E11-62_pTDP_SP_CD_R-2B-2.svs</t>
  </si>
  <si>
    <t>R-2B-2</t>
  </si>
  <si>
    <t>http://bdsa.pathology.emory.edu:8080/#item/6731aea3900c0c0559b42c10</t>
  </si>
  <si>
    <t>6731aea3900c0c0559b42c10</t>
  </si>
  <si>
    <t>pTDP_SP_CD_R-2B</t>
  </si>
  <si>
    <t>E11-62_pTDP_SP_CD_R1.svs</t>
  </si>
  <si>
    <t>http://bdsa.pathology.emory.edu:8080/#item/6731aed4900c0c0559b435d2</t>
  </si>
  <si>
    <t>6731aed4900c0c0559b435d2</t>
  </si>
  <si>
    <t>pTDP_SP_CD</t>
  </si>
  <si>
    <t>E11-62_pTDP_SP_CD_R3.svs</t>
  </si>
  <si>
    <t>http://bdsa.pathology.emory.edu:8080/#item/6731ae92900c0c0559b42795</t>
  </si>
  <si>
    <t>6731ae92900c0c0559b42795</t>
  </si>
  <si>
    <t>E11-62_pTDP_SP_CD_R3-2.svs</t>
  </si>
  <si>
    <t>R3-2</t>
  </si>
  <si>
    <t>http://bdsa.pathology.emory.edu:8080/#item/6731aeda900c0c0559b43701</t>
  </si>
  <si>
    <t>6731aeda900c0c0559b43701</t>
  </si>
  <si>
    <t>pTDP_SP_CD_R3</t>
  </si>
  <si>
    <t>E11-62_pTDP_SP_CD_R5.svs</t>
  </si>
  <si>
    <t>http://bdsa.pathology.emory.edu:8080/#item/6731aeb2900c0c0559b42f85</t>
  </si>
  <si>
    <t>6731aeb2900c0c0559b42f85</t>
  </si>
  <si>
    <t>E11-62_pTDP_SP_CD_R5-2.svs</t>
  </si>
  <si>
    <t>R5-2</t>
  </si>
  <si>
    <t>http://bdsa.pathology.emory.edu:8080/#item/6731ae90900c0c0559b4270c</t>
  </si>
  <si>
    <t>6731ae90900c0c0559b4270c</t>
  </si>
  <si>
    <t>pTDP_SP_CD_R5</t>
  </si>
  <si>
    <t>E11-62_pTDP_SP_CD_R7.svs</t>
  </si>
  <si>
    <t>http://bdsa.pathology.emory.edu:8080/#item/6731aee1900c0c0559b43859</t>
  </si>
  <si>
    <t>6731aee1900c0c0559b43859</t>
  </si>
  <si>
    <t>E11-62_pTDP_SP_CD_R7-2.svs</t>
  </si>
  <si>
    <t>R7-2</t>
  </si>
  <si>
    <t>http://bdsa.pathology.emory.edu:8080/#item/6731aea9900c0c0559b42dd6</t>
  </si>
  <si>
    <t>6731aea9900c0c0559b42dd6</t>
  </si>
  <si>
    <t>pTDP_SP_CD_R7</t>
  </si>
  <si>
    <t>E11-62_pTDP_SP_CD_R9.svs</t>
  </si>
  <si>
    <t>http://bdsa.pathology.emory.edu:8080/#item/6731aee3900c0c0559b4386a</t>
  </si>
  <si>
    <t>6731aee3900c0c0559b4386a</t>
  </si>
  <si>
    <t>E11-62_pTDP_SP_CD_R9-2.svs</t>
  </si>
  <si>
    <t>R9-2</t>
  </si>
  <si>
    <t>http://bdsa.pathology.emory.edu:8080/#item/6731ae96900c0c0559b4288f</t>
  </si>
  <si>
    <t>6731ae96900c0c0559b4288f</t>
  </si>
  <si>
    <t>pTDP_SP_CD_R9</t>
  </si>
  <si>
    <t>E11-62_pTDP_SP_CD_R11.svs</t>
  </si>
  <si>
    <t>http://bdsa.pathology.emory.edu:8080/#item/6731aeb9900c0c0559b4304a</t>
  </si>
  <si>
    <t>6731aeb9900c0c0559b4304a</t>
  </si>
  <si>
    <t>E11-62_pTDP_SP_CD_R11-2.svs</t>
  </si>
  <si>
    <t>R11-2</t>
  </si>
  <si>
    <t>http://bdsa.pathology.emory.edu:8080/#item/6731aee2900c0c0559b43864</t>
  </si>
  <si>
    <t>6731aee2900c0c0559b43864</t>
  </si>
  <si>
    <t>pTDP_SP_CD_R11</t>
  </si>
  <si>
    <t>E11-62_pTDP_SP_CD_R13.svs</t>
  </si>
  <si>
    <t>http://bdsa.pathology.emory.edu:8080/#item/6731aedc900c0c0559b437a9</t>
  </si>
  <si>
    <t>6731aedc900c0c0559b437a9</t>
  </si>
  <si>
    <t>E11-62_pTDP_SP_CD_R13-2.svs</t>
  </si>
  <si>
    <t>R13-2</t>
  </si>
  <si>
    <t>http://bdsa.pathology.emory.edu:8080/#item/6731aec8900c0c0559b43407</t>
  </si>
  <si>
    <t>6731aec8900c0c0559b43407</t>
  </si>
  <si>
    <t>pTDP_SP_CD_R13</t>
  </si>
  <si>
    <t>E11-62_pTDP_SP_CD_R15.svs</t>
  </si>
  <si>
    <t>http://bdsa.pathology.emory.edu:8080/#item/6731aec3900c0c0559b43282</t>
  </si>
  <si>
    <t>6731aec3900c0c0559b43282</t>
  </si>
  <si>
    <t>E11-62_pTDP_SP_CD_R17.svs</t>
  </si>
  <si>
    <t>http://bdsa.pathology.emory.edu:8080/#item/6731aea4900c0c0559b42c83</t>
  </si>
  <si>
    <t>6731aea4900c0c0559b42c83</t>
  </si>
  <si>
    <t>E11-62_pTDP_SP_CD_R17-2.svs</t>
  </si>
  <si>
    <t>R17-2</t>
  </si>
  <si>
    <t>http://bdsa.pathology.emory.edu:8080/#item/6731aea1900c0c0559b42bb2</t>
  </si>
  <si>
    <t>6731aea1900c0c0559b42bb2</t>
  </si>
  <si>
    <t>pTDP_SP_CD_R17</t>
  </si>
  <si>
    <t>E11-62_pTDP_SP_CD_R19.svs</t>
  </si>
  <si>
    <t>http://bdsa.pathology.emory.edu:8080/#item/6731aea7900c0c0559b42d3d</t>
  </si>
  <si>
    <t>6731aea7900c0c0559b42d3d</t>
  </si>
  <si>
    <t>E11-62_pTDP_SP_CD_R19-2.svs</t>
  </si>
  <si>
    <t>R19-2</t>
  </si>
  <si>
    <t>http://bdsa.pathology.emory.edu:8080/#item/6731aeb5900c0c0559b42fc8</t>
  </si>
  <si>
    <t>6731aeb5900c0c0559b42fc8</t>
  </si>
  <si>
    <t>pTDP_SP_CD_R19</t>
  </si>
  <si>
    <t>E11-62_pTDP_SP_CD_R21.svs</t>
  </si>
  <si>
    <t>R21</t>
  </si>
  <si>
    <t>http://bdsa.pathology.emory.edu:8080/#item/6731aed9900c0c0559b436c6</t>
  </si>
  <si>
    <t>6731aed9900c0c0559b436c6</t>
  </si>
  <si>
    <t>E11-70_A1_pTDP.ndpi</t>
  </si>
  <si>
    <t>E11-70</t>
  </si>
  <si>
    <t>http://bdsa.pathology.emory.edu:8080/#item/6731b16a900c0c0559b4c7c7</t>
  </si>
  <si>
    <t>6731b16a900c0c0559b4c7c7</t>
  </si>
  <si>
    <t>E11-70_A2_pTDP.ndpi</t>
  </si>
  <si>
    <t>http://bdsa.pathology.emory.edu:8080/#item/6731b16e900c0c0559b4c8a8</t>
  </si>
  <si>
    <t>6731b16e900c0c0559b4c8a8</t>
  </si>
  <si>
    <t>E11-70_A3_pTDP.ndpi</t>
  </si>
  <si>
    <t>http://bdsa.pathology.emory.edu:8080/#item/6731b16c900c0c0559b4c7f2</t>
  </si>
  <si>
    <t>6731b16c900c0c0559b4c7f2</t>
  </si>
  <si>
    <t>E11-70_A4_pTDP.ndpi</t>
  </si>
  <si>
    <t>http://bdsa.pathology.emory.edu:8080/#item/6731b166900c0c0559b4c747</t>
  </si>
  <si>
    <t>6731b166900c0c0559b4c747</t>
  </si>
  <si>
    <t>E11-70_A5_pTDP.ndpi</t>
  </si>
  <si>
    <t>http://bdsa.pathology.emory.edu:8080/#item/6731b165900c0c0559b4c73f</t>
  </si>
  <si>
    <t>6731b165900c0c0559b4c73f</t>
  </si>
  <si>
    <t>E11-70_A6_pTDP.ndpi</t>
  </si>
  <si>
    <t>http://bdsa.pathology.emory.edu:8080/#item/6731b169900c0c0559b4c7bb</t>
  </si>
  <si>
    <t>6731b169900c0c0559b4c7bb</t>
  </si>
  <si>
    <t>E11-70_A7_pTDP.ndpi</t>
  </si>
  <si>
    <t>http://bdsa.pathology.emory.edu:8080/#item/6731b167900c0c0559b4c76c</t>
  </si>
  <si>
    <t>6731b167900c0c0559b4c76c</t>
  </si>
  <si>
    <t>E11-70_A8_pTDP.ndpi</t>
  </si>
  <si>
    <t>http://bdsa.pathology.emory.edu:8080/#item/6731b163900c0c0559b4c730</t>
  </si>
  <si>
    <t>6731b163900c0c0559b4c730</t>
  </si>
  <si>
    <t>E11-70_A9_pTDP.ndpi</t>
  </si>
  <si>
    <t>http://bdsa.pathology.emory.edu:8080/#item/6731b164900c0c0559b4c73a</t>
  </si>
  <si>
    <t>6731b164900c0c0559b4c73a</t>
  </si>
  <si>
    <t>E11-70_A10_pTDP.ndpi</t>
  </si>
  <si>
    <t>http://bdsa.pathology.emory.edu:8080/#item/6731b16b900c0c0559b4c7cb</t>
  </si>
  <si>
    <t>6731b16b900c0c0559b4c7cb</t>
  </si>
  <si>
    <t>E11-70_A11_pTDP.ndpi</t>
  </si>
  <si>
    <t>http://bdsa.pathology.emory.edu:8080/#item/6731b16a900c0c0559b4c7c3</t>
  </si>
  <si>
    <t>6731b16a900c0c0559b4c7c3</t>
  </si>
  <si>
    <t>E11-70_A12_pTDP.ndpi</t>
  </si>
  <si>
    <t>http://bdsa.pathology.emory.edu:8080/#item/6731b16d900c0c0559b4c836</t>
  </si>
  <si>
    <t>6731b16d900c0c0559b4c836</t>
  </si>
  <si>
    <t>E11-70_A13_pTDP.ndpi</t>
  </si>
  <si>
    <t>http://bdsa.pathology.emory.edu:8080/#item/6731b16c900c0c0559b4c7cf</t>
  </si>
  <si>
    <t>6731b16c900c0c0559b4c7cf</t>
  </si>
  <si>
    <t>E11-70_A14_pTDP.ndpi</t>
  </si>
  <si>
    <t>http://bdsa.pathology.emory.edu:8080/#item/6731b167900c0c0559b4c74b</t>
  </si>
  <si>
    <t>6731b167900c0c0559b4c74b</t>
  </si>
  <si>
    <t>E11-70_A15_pTDP.ndpi</t>
  </si>
  <si>
    <t>http://bdsa.pathology.emory.edu:8080/#item/6731b165900c0c0559b4c743</t>
  </si>
  <si>
    <t>6731b165900c0c0559b4c743</t>
  </si>
  <si>
    <t>E11-70_A16_pTDP.ndpi</t>
  </si>
  <si>
    <t>http://bdsa.pathology.emory.edu:8080/#item/6731b169900c0c0559b4c7bf</t>
  </si>
  <si>
    <t>6731b169900c0c0559b4c7bf</t>
  </si>
  <si>
    <t>E11-70_A17_pTDP.ndpi</t>
  </si>
  <si>
    <t>http://bdsa.pathology.emory.edu:8080/#item/6731b168900c0c0559b4c784</t>
  </si>
  <si>
    <t>6731b168900c0c0559b4c784</t>
  </si>
  <si>
    <t>E11-70_A18_pTDP.ndpi</t>
  </si>
  <si>
    <t>http://bdsa.pathology.emory.edu:8080/#item/6731b164900c0c0559b4c736</t>
  </si>
  <si>
    <t>6731b164900c0c0559b4c736</t>
  </si>
  <si>
    <t>E11-70_A21_pTDP.ndpi</t>
  </si>
  <si>
    <t>http://bdsa.pathology.emory.edu:8080/#item/6731b16f900c0c0559b4c8ae</t>
  </si>
  <si>
    <t>6731b16f900c0c0559b4c8ae</t>
  </si>
  <si>
    <t>E11-70_A22_pTDP.ndpi</t>
  </si>
  <si>
    <t>http://bdsa.pathology.emory.edu:8080/#item/6731b16f900c0c0559b4c8b3</t>
  </si>
  <si>
    <t>6731b16f900c0c0559b4c8b3</t>
  </si>
  <si>
    <t>E11-71_A1_US-pTDP.ndpi</t>
  </si>
  <si>
    <t>E11-71</t>
  </si>
  <si>
    <t>http://bdsa.pathology.emory.edu:8080/#item/6731ae42900c0c0559b41566</t>
  </si>
  <si>
    <t>6731ae42900c0c0559b41566</t>
  </si>
  <si>
    <t>US-pTDP</t>
  </si>
  <si>
    <t>E11-71_A2_US-pTDP.ndpi</t>
  </si>
  <si>
    <t>http://bdsa.pathology.emory.edu:8080/#item/6731ae3f900c0c0559b41492</t>
  </si>
  <si>
    <t>6731ae3f900c0c0559b41492</t>
  </si>
  <si>
    <t>E11-71_A3_US-pTDP.ndpi</t>
  </si>
  <si>
    <t>http://bdsa.pathology.emory.edu:8080/#item/6731ae40900c0c0559b414f6</t>
  </si>
  <si>
    <t>6731ae40900c0c0559b414f6</t>
  </si>
  <si>
    <t>E11-71_A4_US-pTDP.ndpi</t>
  </si>
  <si>
    <t>http://bdsa.pathology.emory.edu:8080/#item/6731ae3b900c0c0559b413ab</t>
  </si>
  <si>
    <t>6731ae3b900c0c0559b413ab</t>
  </si>
  <si>
    <t>E11-71_A5_US-pTDP.ndpi</t>
  </si>
  <si>
    <t>http://bdsa.pathology.emory.edu:8080/#item/6731ae39900c0c0559b412ee</t>
  </si>
  <si>
    <t>6731ae39900c0c0559b412ee</t>
  </si>
  <si>
    <t>E11-71_A6_US-pTDP.ndpi</t>
  </si>
  <si>
    <t>http://bdsa.pathology.emory.edu:8080/#item/6731ae3d900c0c0559b41412</t>
  </si>
  <si>
    <t>6731ae3d900c0c0559b41412</t>
  </si>
  <si>
    <t>E11-71_A7_US-pTDP.ndpi</t>
  </si>
  <si>
    <t>http://bdsa.pathology.emory.edu:8080/#item/6731ae3d900c0c0559b41458</t>
  </si>
  <si>
    <t>6731ae3d900c0c0559b41458</t>
  </si>
  <si>
    <t>E11-71_A8_US-pTDP.ndpi</t>
  </si>
  <si>
    <t>http://bdsa.pathology.emory.edu:8080/#item/6731ae38900c0c0559b4129e</t>
  </si>
  <si>
    <t>6731ae38900c0c0559b4129e</t>
  </si>
  <si>
    <t>E11-71_A9_US-pTDP.ndpi</t>
  </si>
  <si>
    <t>http://bdsa.pathology.emory.edu:8080/#item/6731ae38900c0c0559b412d0</t>
  </si>
  <si>
    <t>6731ae38900c0c0559b412d0</t>
  </si>
  <si>
    <t>E11-71_A10_US-pTDP.ndpi</t>
  </si>
  <si>
    <t>http://bdsa.pathology.emory.edu:8080/#item/6731ae41900c0c0559b4151b</t>
  </si>
  <si>
    <t>6731ae41900c0c0559b4151b</t>
  </si>
  <si>
    <t>E11-71_A11_US-pTDP.ndpi</t>
  </si>
  <si>
    <t>http://bdsa.pathology.emory.edu:8080/#item/6731ae43900c0c0559b4158d</t>
  </si>
  <si>
    <t>6731ae43900c0c0559b4158d</t>
  </si>
  <si>
    <t>E11-71_A12_US-pTDP.ndpi</t>
  </si>
  <si>
    <t>http://bdsa.pathology.emory.edu:8080/#item/6731ae40900c0c0559b414e1</t>
  </si>
  <si>
    <t>6731ae40900c0c0559b414e1</t>
  </si>
  <si>
    <t>E11-71_A13_US-pTDP.ndpi</t>
  </si>
  <si>
    <t>http://bdsa.pathology.emory.edu:8080/#item/6731ae3f900c0c0559b414be</t>
  </si>
  <si>
    <t>6731ae3f900c0c0559b414be</t>
  </si>
  <si>
    <t>E11-71_A14_US-pTDP.ndpi</t>
  </si>
  <si>
    <t>http://bdsa.pathology.emory.edu:8080/#item/6731ae3a900c0c0559b4134e</t>
  </si>
  <si>
    <t>6731ae3a900c0c0559b4134e</t>
  </si>
  <si>
    <t>E11-71_A15_US-pTDP.ndpi</t>
  </si>
  <si>
    <t>http://bdsa.pathology.emory.edu:8080/#item/6731ae3b900c0c0559b4138c</t>
  </si>
  <si>
    <t>6731ae3b900c0c0559b4138c</t>
  </si>
  <si>
    <t>E11-71_A16_US-pTDP.ndpi</t>
  </si>
  <si>
    <t>http://bdsa.pathology.emory.edu:8080/#item/6731ae3e900c0c0559b41481</t>
  </si>
  <si>
    <t>6731ae3e900c0c0559b41481</t>
  </si>
  <si>
    <t>E11-71_A17_US-pTDP.ndpi</t>
  </si>
  <si>
    <t>http://bdsa.pathology.emory.edu:8080/#item/6731ae3c900c0c0559b413f8</t>
  </si>
  <si>
    <t>6731ae3c900c0c0559b413f8</t>
  </si>
  <si>
    <t>E11-71_A18_US-pTDP.ndpi</t>
  </si>
  <si>
    <t>http://bdsa.pathology.emory.edu:8080/#item/6731ae39900c0c0559b412d4</t>
  </si>
  <si>
    <t>6731ae39900c0c0559b412d4</t>
  </si>
  <si>
    <t>E11-71_A19_US-pTDP.ndpi</t>
  </si>
  <si>
    <t>http://bdsa.pathology.emory.edu:8080/#item/6731ae37900c0c0559b41266</t>
  </si>
  <si>
    <t>6731ae37900c0c0559b41266</t>
  </si>
  <si>
    <t>E11-71_A20_US-pTDP.ndpi</t>
  </si>
  <si>
    <t>http://bdsa.pathology.emory.edu:8080/#item/6731ae36900c0c0559b41229</t>
  </si>
  <si>
    <t>6731ae36900c0c0559b41229</t>
  </si>
  <si>
    <t>E11-71_A21_US-pTDP.ndpi</t>
  </si>
  <si>
    <t>http://bdsa.pathology.emory.edu:8080/#item/6731ae36900c0c0559b41258</t>
  </si>
  <si>
    <t>6731ae36900c0c0559b41258</t>
  </si>
  <si>
    <t>E11-71_A22_US-pTDP.ndpi</t>
  </si>
  <si>
    <t>http://bdsa.pathology.emory.edu:8080/#item/6731ae35900c0c0559b41225</t>
  </si>
  <si>
    <t>6731ae35900c0c0559b41225</t>
  </si>
  <si>
    <t>E11-73_A1_pTDP.ndpi</t>
  </si>
  <si>
    <t>E11-73</t>
  </si>
  <si>
    <t>http://bdsa.pathology.emory.edu:8080/#item/6731b3c8900c0c0559b54eae</t>
  </si>
  <si>
    <t>6731b3c8900c0c0559b54eae</t>
  </si>
  <si>
    <t>E11-73_A2_pTDP.ndpi</t>
  </si>
  <si>
    <t>http://bdsa.pathology.emory.edu:8080/#item/6731b3c7900c0c0559b54e91</t>
  </si>
  <si>
    <t>6731b3c7900c0c0559b54e91</t>
  </si>
  <si>
    <t>E11-73_A3_pTDP.ndpi</t>
  </si>
  <si>
    <t>http://bdsa.pathology.emory.edu:8080/#item/6731b3c6900c0c0559b54e6c</t>
  </si>
  <si>
    <t>6731b3c6900c0c0559b54e6c</t>
  </si>
  <si>
    <t>E11-73_A4_pTDP.ndpi</t>
  </si>
  <si>
    <t>http://bdsa.pathology.emory.edu:8080/#item/6731b3c6900c0c0559b54e25</t>
  </si>
  <si>
    <t>6731b3c6900c0c0559b54e25</t>
  </si>
  <si>
    <t>E11-73_A5_pTDP.ndpi</t>
  </si>
  <si>
    <t>http://bdsa.pathology.emory.edu:8080/#item/6731b3c5900c0c0559b54dfe</t>
  </si>
  <si>
    <t>6731b3c5900c0c0559b54dfe</t>
  </si>
  <si>
    <t>E11-73_A6_pTDP_ihp.ndpi</t>
  </si>
  <si>
    <t>http://bdsa.pathology.emory.edu:8080/#item/6731b3be900c0c0559b54cab</t>
  </si>
  <si>
    <t>6731b3be900c0c0559b54cab</t>
  </si>
  <si>
    <t>E11-73_A7_pTDP_ihp.ndpi</t>
  </si>
  <si>
    <t>http://bdsa.pathology.emory.edu:8080/#item/6731b3c3900c0c0559b54dad</t>
  </si>
  <si>
    <t>6731b3c3900c0c0559b54dad</t>
  </si>
  <si>
    <t>E11-73_A8_pTDP_ihp.ndpi</t>
  </si>
  <si>
    <t>http://bdsa.pathology.emory.edu:8080/#item/6731b3c1900c0c0559b54d57</t>
  </si>
  <si>
    <t>6731b3c1900c0c0559b54d57</t>
  </si>
  <si>
    <t>E11-73_A9_pTDP_ihp.ndpi</t>
  </si>
  <si>
    <t>http://bdsa.pathology.emory.edu:8080/#item/6731b3bf900c0c0559b54caf</t>
  </si>
  <si>
    <t>6731b3bf900c0c0559b54caf</t>
  </si>
  <si>
    <t>E11-73_A10_pTDP_ihp.ndpi</t>
  </si>
  <si>
    <t>http://bdsa.pathology.emory.edu:8080/#item/6731b3c1900c0c0559b54d21</t>
  </si>
  <si>
    <t>6731b3c1900c0c0559b54d21</t>
  </si>
  <si>
    <t>E11-73_A11_pTDP_ihp.ndpi</t>
  </si>
  <si>
    <t>http://bdsa.pathology.emory.edu:8080/#item/6731b3c0900c0c0559b54ce6</t>
  </si>
  <si>
    <t>6731b3c0900c0c0559b54ce6</t>
  </si>
  <si>
    <t>E11-73_A12_pTDP_ihp.ndpi</t>
  </si>
  <si>
    <t>http://bdsa.pathology.emory.edu:8080/#item/6731b3c9900c0c0559b54efb</t>
  </si>
  <si>
    <t>6731b3c9900c0c0559b54efb</t>
  </si>
  <si>
    <t>E11-73_A13_pTDP_ihp.ndpi</t>
  </si>
  <si>
    <t>http://bdsa.pathology.emory.edu:8080/#item/6731b3bd900c0c0559b54c4f</t>
  </si>
  <si>
    <t>6731b3bd900c0c0559b54c4f</t>
  </si>
  <si>
    <t>E11-73_A14_pTDP_ihp.ndpi</t>
  </si>
  <si>
    <t>http://bdsa.pathology.emory.edu:8080/#item/6731b3bf900c0c0559b54cbc</t>
  </si>
  <si>
    <t>6731b3bf900c0c0559b54cbc</t>
  </si>
  <si>
    <t>E11-73_A15_pTDP_ihp.ndpi</t>
  </si>
  <si>
    <t>http://bdsa.pathology.emory.edu:8080/#item/6731b3c2900c0c0559b54d8d</t>
  </si>
  <si>
    <t>6731b3c2900c0c0559b54d8d</t>
  </si>
  <si>
    <t>E11-73_A16_pTDP_ihp.ndpi</t>
  </si>
  <si>
    <t>http://bdsa.pathology.emory.edu:8080/#item/6731b3bd900c0c0559b54c90</t>
  </si>
  <si>
    <t>6731b3bd900c0c0559b54c90</t>
  </si>
  <si>
    <t>E11-73_A17_pTDP_ihp.ndpi</t>
  </si>
  <si>
    <t>http://bdsa.pathology.emory.edu:8080/#item/6731b3c8900c0c0559b54eab</t>
  </si>
  <si>
    <t>6731b3c8900c0c0559b54eab</t>
  </si>
  <si>
    <t>E11-73_A18_pTDP_ihp.ndpi</t>
  </si>
  <si>
    <t>http://bdsa.pathology.emory.edu:8080/#item/6731b3c4900c0c0559b54dc7</t>
  </si>
  <si>
    <t>6731b3c4900c0c0559b54dc7</t>
  </si>
  <si>
    <t>E11-75_A1_US_pTDP.ndpi</t>
  </si>
  <si>
    <t>E11-75</t>
  </si>
  <si>
    <t>http://bdsa.pathology.emory.edu:8080/#item/6731afa6900c0c0559b46200</t>
  </si>
  <si>
    <t>6731afa6900c0c0559b46200</t>
  </si>
  <si>
    <t>E11-75_A2_US_pTDP.ndpi</t>
  </si>
  <si>
    <t>http://bdsa.pathology.emory.edu:8080/#item/6731afa5900c0c0559b461bc</t>
  </si>
  <si>
    <t>6731afa5900c0c0559b461bc</t>
  </si>
  <si>
    <t>E11-75_A3_US_pTDP.ndpi</t>
  </si>
  <si>
    <t>http://bdsa.pathology.emory.edu:8080/#item/6731afa5900c0c0559b461b6</t>
  </si>
  <si>
    <t>6731afa5900c0c0559b461b6</t>
  </si>
  <si>
    <t>E11-75_A4_US_pTDP.ndpi</t>
  </si>
  <si>
    <t>http://bdsa.pathology.emory.edu:8080/#item/6731afa0900c0c0559b460fe</t>
  </si>
  <si>
    <t>6731afa0900c0c0559b460fe</t>
  </si>
  <si>
    <t>E11-75_A5_US_pTDP.ndpi</t>
  </si>
  <si>
    <t>http://bdsa.pathology.emory.edu:8080/#item/6731afa1900c0c0559b46102</t>
  </si>
  <si>
    <t>6731afa1900c0c0559b46102</t>
  </si>
  <si>
    <t>E11-75_A6_US_pTDP.ndpi</t>
  </si>
  <si>
    <t>http://bdsa.pathology.emory.edu:8080/#item/6731afa4900c0c0559b461b2</t>
  </si>
  <si>
    <t>6731afa4900c0c0559b461b2</t>
  </si>
  <si>
    <t>E11-75_A7_US_pTDP.ndpi</t>
  </si>
  <si>
    <t>http://bdsa.pathology.emory.edu:8080/#item/6731afa3900c0c0559b461aa</t>
  </si>
  <si>
    <t>6731afa3900c0c0559b461aa</t>
  </si>
  <si>
    <t>E11-75_A8_US_pTDP.ndpi</t>
  </si>
  <si>
    <t>http://bdsa.pathology.emory.edu:8080/#item/6731afa8900c0c0559b4629d</t>
  </si>
  <si>
    <t>6731afa8900c0c0559b4629d</t>
  </si>
  <si>
    <t>E11-75_A9_US_pTDP-d.ndpi</t>
  </si>
  <si>
    <t>http://bdsa.pathology.emory.edu:8080/#item/6731afa3900c0c0559b46190</t>
  </si>
  <si>
    <t>6731afa3900c0c0559b46190</t>
  </si>
  <si>
    <t>US_pTDP-d</t>
  </si>
  <si>
    <t>E11-75_A10_US_pTDP-d.ndpi</t>
  </si>
  <si>
    <t>http://bdsa.pathology.emory.edu:8080/#item/6731afa2900c0c0559b4613e</t>
  </si>
  <si>
    <t>6731afa2900c0c0559b4613e</t>
  </si>
  <si>
    <t>E11-75_A11_US_pTDP-d.ndpi</t>
  </si>
  <si>
    <t>http://bdsa.pathology.emory.edu:8080/#item/6731afad900c0c0559b463dc</t>
  </si>
  <si>
    <t>6731afad900c0c0559b463dc</t>
  </si>
  <si>
    <t>E11-75_A12_US_pTDP-d.ndpi</t>
  </si>
  <si>
    <t>http://bdsa.pathology.emory.edu:8080/#item/6731afaa900c0c0559b46332</t>
  </si>
  <si>
    <t>6731afaa900c0c0559b46332</t>
  </si>
  <si>
    <t>E11-75_A13_US_pTDP.ndpi</t>
  </si>
  <si>
    <t>http://bdsa.pathology.emory.edu:8080/#item/6731afab900c0c0559b46372</t>
  </si>
  <si>
    <t>6731afab900c0c0559b46372</t>
  </si>
  <si>
    <t>E11-75_A14_US_pTDP.ndpi</t>
  </si>
  <si>
    <t>http://bdsa.pathology.emory.edu:8080/#item/6731afa9900c0c0559b462f5</t>
  </si>
  <si>
    <t>6731afa9900c0c0559b462f5</t>
  </si>
  <si>
    <t>E11-75_A15_US_pTDP.ndpi</t>
  </si>
  <si>
    <t>http://bdsa.pathology.emory.edu:8080/#item/6731afa8900c0c0559b46286</t>
  </si>
  <si>
    <t>6731afa8900c0c0559b46286</t>
  </si>
  <si>
    <t>E11-75_A16_US_pTDP.ndpi</t>
  </si>
  <si>
    <t>http://bdsa.pathology.emory.edu:8080/#item/6731afa7900c0c0559b46237</t>
  </si>
  <si>
    <t>6731afa7900c0c0559b46237</t>
  </si>
  <si>
    <t>E11-75_A17_US_pTDP-d.ndpi</t>
  </si>
  <si>
    <t>http://bdsa.pathology.emory.edu:8080/#item/6731afa4900c0c0559b461ae</t>
  </si>
  <si>
    <t>6731afa4900c0c0559b461ae</t>
  </si>
  <si>
    <t>E11-75_A18_US_pTDP-d.ndpi</t>
  </si>
  <si>
    <t>http://bdsa.pathology.emory.edu:8080/#item/6731afab900c0c0559b4639e</t>
  </si>
  <si>
    <t>6731afab900c0c0559b4639e</t>
  </si>
  <si>
    <t>E11-75_A19_US_pTDP.ndpi</t>
  </si>
  <si>
    <t>http://bdsa.pathology.emory.edu:8080/#item/6731afa6900c0c0559b461d3</t>
  </si>
  <si>
    <t>6731afa6900c0c0559b461d3</t>
  </si>
  <si>
    <t>US_pDTP</t>
  </si>
  <si>
    <t>E11-75_A20_US_pTDP.ndpi</t>
  </si>
  <si>
    <t>http://bdsa.pathology.emory.edu:8080/#item/6731afac900c0c0559b463b9</t>
  </si>
  <si>
    <t>6731afac900c0c0559b463b9</t>
  </si>
  <si>
    <t>E11-80_pTDP_1.svs</t>
  </si>
  <si>
    <t>E11-80</t>
  </si>
  <si>
    <t>http://bdsa.pathology.emory.edu:8080/#item/6731b29d900c0c0559b50c05</t>
  </si>
  <si>
    <t>6731b29d900c0c0559b50c05</t>
  </si>
  <si>
    <t>E11-80_pTDP_2.svs</t>
  </si>
  <si>
    <t>http://bdsa.pathology.emory.edu:8080/#item/6731b289900c0c0559b5065f</t>
  </si>
  <si>
    <t>6731b289900c0c0559b5065f</t>
  </si>
  <si>
    <t>E11-80_pTDP_3.svs</t>
  </si>
  <si>
    <t>http://bdsa.pathology.emory.edu:8080/#item/6731b27c900c0c0559b503ca</t>
  </si>
  <si>
    <t>6731b27c900c0c0559b503ca</t>
  </si>
  <si>
    <t>E11-80_pTDP_4.svs</t>
  </si>
  <si>
    <t>http://bdsa.pathology.emory.edu:8080/#item/6731b27b900c0c0559b503ac</t>
  </si>
  <si>
    <t>6731b27b900c0c0559b503ac</t>
  </si>
  <si>
    <t>E11-80_pTDP_7.svs</t>
  </si>
  <si>
    <t>http://bdsa.pathology.emory.edu:8080/#item/6731b2ab900c0c0559b50e9a</t>
  </si>
  <si>
    <t>6731b2ab900c0c0559b50e9a</t>
  </si>
  <si>
    <t>E11-80_pTDP_8.svs</t>
  </si>
  <si>
    <t>http://bdsa.pathology.emory.edu:8080/#item/6731b2a1900c0c0559b50ced</t>
  </si>
  <si>
    <t>6731b2a1900c0c0559b50ced</t>
  </si>
  <si>
    <t>E11-80_pTDP_19.svs</t>
  </si>
  <si>
    <t>http://bdsa.pathology.emory.edu:8080/#item/6731b299900c0c0559b50ac5</t>
  </si>
  <si>
    <t>6731b299900c0c0559b50ac5</t>
  </si>
  <si>
    <t>E11-80_pTDP_19-2.svs</t>
  </si>
  <si>
    <t>http://bdsa.pathology.emory.edu:8080/#item/6731b284900c0c0559b5052c</t>
  </si>
  <si>
    <t>6731b284900c0c0559b5052c</t>
  </si>
  <si>
    <t>E11-80_pTDP_20.svs</t>
  </si>
  <si>
    <t>http://bdsa.pathology.emory.edu:8080/#item/6731b280900c0c0559b5044a</t>
  </si>
  <si>
    <t>6731b280900c0c0559b5044a</t>
  </si>
  <si>
    <t>E11-80_pTDP_20-2.svs</t>
  </si>
  <si>
    <t>http://bdsa.pathology.emory.edu:8080/#item/6731b28e900c0c0559b5080f</t>
  </si>
  <si>
    <t>6731b28e900c0c0559b5080f</t>
  </si>
  <si>
    <t>E11-81_A6_pTDP_ihp.ndpi</t>
  </si>
  <si>
    <t>E11-81</t>
  </si>
  <si>
    <t>http://bdsa.pathology.emory.edu:8080/#item/6731ad8e900c0c0559b3e9ab</t>
  </si>
  <si>
    <t>6731ad8e900c0c0559b3e9ab</t>
  </si>
  <si>
    <t>E11-81_A1_pTDP_ihp.ndpi</t>
  </si>
  <si>
    <t>http://bdsa.pathology.emory.edu:8080/#item/6731ad91900c0c0559b3ea3d</t>
  </si>
  <si>
    <t>6731ad91900c0c0559b3ea3d</t>
  </si>
  <si>
    <t>http://bdsa.pathology.emory.edu:8080/#item/6731ad92900c0c0559b3ea8c</t>
  </si>
  <si>
    <t>6731ad92900c0c0559b3ea8c</t>
  </si>
  <si>
    <t>http://bdsa.pathology.emory.edu:8080/#item/6731ad8d900c0c0559b3e972</t>
  </si>
  <si>
    <t>6731ad8d900c0c0559b3e972</t>
  </si>
  <si>
    <t>http://bdsa.pathology.emory.edu:8080/#item/6731ad91900c0c0559b3ea7d</t>
  </si>
  <si>
    <t>6731ad91900c0c0559b3ea7d</t>
  </si>
  <si>
    <t>http://bdsa.pathology.emory.edu:8080/#item/6731ad8f900c0c0559b3e9b0</t>
  </si>
  <si>
    <t>6731ad8f900c0c0559b3e9b0</t>
  </si>
  <si>
    <t>http://bdsa.pathology.emory.edu:8080/#item/6731ad94900c0c0559b3eafb</t>
  </si>
  <si>
    <t>6731ad94900c0c0559b3eafb</t>
  </si>
  <si>
    <t>http://bdsa.pathology.emory.edu:8080/#item/6731ad8c900c0c0559b3e96e</t>
  </si>
  <si>
    <t>6731ad8c900c0c0559b3e96e</t>
  </si>
  <si>
    <t>http://bdsa.pathology.emory.edu:8080/#item/6731ad90900c0c0559b3e9ee</t>
  </si>
  <si>
    <t>6731ad90900c0c0559b3e9ee</t>
  </si>
  <si>
    <t>http://bdsa.pathology.emory.edu:8080/#item/6731ad90900c0c0559b3ea1c</t>
  </si>
  <si>
    <t>6731ad90900c0c0559b3ea1c</t>
  </si>
  <si>
    <t>http://bdsa.pathology.emory.edu:8080/#item/6731ad8c900c0c0559b3e930</t>
  </si>
  <si>
    <t>6731ad8c900c0c0559b3e930</t>
  </si>
  <si>
    <t>http://bdsa.pathology.emory.edu:8080/#item/6731ad95900c0c0559b3eb07</t>
  </si>
  <si>
    <t>6731ad95900c0c0559b3eb07</t>
  </si>
  <si>
    <t>http://bdsa.pathology.emory.edu:8080/#item/6731ad93900c0c0559b3ea90</t>
  </si>
  <si>
    <t>6731ad93900c0c0559b3ea90</t>
  </si>
  <si>
    <t>http://bdsa.pathology.emory.edu:8080/#item/6731ad93900c0c0559b3eacc</t>
  </si>
  <si>
    <t>6731ad93900c0c0559b3eacc</t>
  </si>
  <si>
    <t>http://bdsa.pathology.emory.edu:8080/#item/6731ad8e900c0c0559b3e99f</t>
  </si>
  <si>
    <t>6731ad8e900c0c0559b3e99f</t>
  </si>
  <si>
    <t>E11-83_A1_pTDP_ihp.ndpi</t>
  </si>
  <si>
    <t>E11-83</t>
  </si>
  <si>
    <t>http://bdsa.pathology.emory.edu:8080/#item/6731b4fe900c0c0559b59356</t>
  </si>
  <si>
    <t>6731b4fe900c0c0559b59356</t>
  </si>
  <si>
    <t>E11-83_A7_pTDP.ndpi</t>
  </si>
  <si>
    <t>http://bdsa.pathology.emory.edu:8080/#item/6731b4ff900c0c0559b59393</t>
  </si>
  <si>
    <t>6731b4ff900c0c0559b59393</t>
  </si>
  <si>
    <t>E11-83_A8_pTDP.ndpi</t>
  </si>
  <si>
    <t>http://bdsa.pathology.emory.edu:8080/#item/6731b502900c0c0559b59442</t>
  </si>
  <si>
    <t>6731b502900c0c0559b59442</t>
  </si>
  <si>
    <t>E11-83_A9_pTDP.ndpi</t>
  </si>
  <si>
    <t>http://bdsa.pathology.emory.edu:8080/#item/6731b501900c0c0559b5939a</t>
  </si>
  <si>
    <t>6731b501900c0c0559b5939a</t>
  </si>
  <si>
    <t>E11-83_A10_pTDP.ndpi</t>
  </si>
  <si>
    <t>http://bdsa.pathology.emory.edu:8080/#item/6731b4fc900c0c0559b592b2</t>
  </si>
  <si>
    <t>6731b4fc900c0c0559b592b2</t>
  </si>
  <si>
    <t>E11-83_A11_pTDP_ihp.ndpi</t>
  </si>
  <si>
    <t>http://bdsa.pathology.emory.edu:8080/#item/6731b500900c0c0559b59395</t>
  </si>
  <si>
    <t>6731b500900c0c0559b59395</t>
  </si>
  <si>
    <t>E11-83_A12_pTDP_ihp.ndpi</t>
  </si>
  <si>
    <t>http://bdsa.pathology.emory.edu:8080/#item/6731b4fd900c0c0559b592e3</t>
  </si>
  <si>
    <t>6731b4fd900c0c0559b592e3</t>
  </si>
  <si>
    <t>E11-83_A13_pTDP_ihp.ndpi</t>
  </si>
  <si>
    <t>http://bdsa.pathology.emory.edu:8080/#item/6731b502900c0c0559b593e8</t>
  </si>
  <si>
    <t>6731b502900c0c0559b593e8</t>
  </si>
  <si>
    <t>E11-83_A14_pTDP_ihp.ndpi</t>
  </si>
  <si>
    <t>http://bdsa.pathology.emory.edu:8080/#item/6731b4ff900c0c0559b59376</t>
  </si>
  <si>
    <t>6731b4ff900c0c0559b59376</t>
  </si>
  <si>
    <t>E11-83_A15_pTDP_ihp.ndpi</t>
  </si>
  <si>
    <t>http://bdsa.pathology.emory.edu:8080/#item/6731b4fd900c0c0559b59325</t>
  </si>
  <si>
    <t>6731b4fd900c0c0559b59325</t>
  </si>
  <si>
    <t>E11-83_A16_pTDP_ihp.ndpi</t>
  </si>
  <si>
    <t>http://bdsa.pathology.emory.edu:8080/#item/6731b503900c0c0559b59474</t>
  </si>
  <si>
    <t>6731b503900c0c0559b59474</t>
  </si>
  <si>
    <t>E11-83_A17_pTDP_ihp.ndpi</t>
  </si>
  <si>
    <t>http://bdsa.pathology.emory.edu:8080/#item/6731b4fb900c0c0559b592ae</t>
  </si>
  <si>
    <t>6731b4fb900c0c0559b592ae</t>
  </si>
  <si>
    <t>E11-83_A18_pTDP_ihp.ndpi</t>
  </si>
  <si>
    <t>http://bdsa.pathology.emory.edu:8080/#item/6731b4fa900c0c0559b59277</t>
  </si>
  <si>
    <t>6731b4fa900c0c0559b59277</t>
  </si>
  <si>
    <t>E11-84_A1_US-pTDP.ndpi</t>
  </si>
  <si>
    <t>E11-84</t>
  </si>
  <si>
    <t>http://bdsa.pathology.emory.edu:8080/#item/6731b32c900c0c0559b52cc1</t>
  </si>
  <si>
    <t>6731b32c900c0c0559b52cc1</t>
  </si>
  <si>
    <t>E11-84_A2_US-pTDP.ndpi</t>
  </si>
  <si>
    <t>http://bdsa.pathology.emory.edu:8080/#item/6731b32e900c0c0559b52cff</t>
  </si>
  <si>
    <t>6731b32e900c0c0559b52cff</t>
  </si>
  <si>
    <t>E11-84_A3_US-pTDP.ndpi</t>
  </si>
  <si>
    <t>http://bdsa.pathology.emory.edu:8080/#item/6731b32a900c0c0559b52c42</t>
  </si>
  <si>
    <t>6731b32a900c0c0559b52c42</t>
  </si>
  <si>
    <t>E11-84_A4_US-pTDP.ndpi</t>
  </si>
  <si>
    <t>http://bdsa.pathology.emory.edu:8080/#item/6731b32d900c0c0559b52cc6</t>
  </si>
  <si>
    <t>6731b32d900c0c0559b52cc6</t>
  </si>
  <si>
    <t>E11-84_A5_US-pTDP.ndpi</t>
  </si>
  <si>
    <t>http://bdsa.pathology.emory.edu:8080/#item/6731b323900c0c0559b529ce</t>
  </si>
  <si>
    <t>6731b323900c0c0559b529ce</t>
  </si>
  <si>
    <t>E11-84_A6_US-pTDP.ndpi</t>
  </si>
  <si>
    <t>http://bdsa.pathology.emory.edu:8080/#item/6731b330900c0c0559b52d75</t>
  </si>
  <si>
    <t>6731b330900c0c0559b52d75</t>
  </si>
  <si>
    <t>E11-84_A7_US-pTDP.ndpi</t>
  </si>
  <si>
    <t>http://bdsa.pathology.emory.edu:8080/#item/6731b325900c0c0559b52ad7</t>
  </si>
  <si>
    <t>6731b325900c0c0559b52ad7</t>
  </si>
  <si>
    <t>E11-84_A8_US-pTDP.ndpi</t>
  </si>
  <si>
    <t>http://bdsa.pathology.emory.edu:8080/#item/6731b325900c0c0559b52a9e</t>
  </si>
  <si>
    <t>6731b325900c0c0559b52a9e</t>
  </si>
  <si>
    <t>E11-84_A9_US-pTDP.ndpi</t>
  </si>
  <si>
    <t>http://bdsa.pathology.emory.edu:8080/#item/6731b331900c0c0559b52d79</t>
  </si>
  <si>
    <t>6731b331900c0c0559b52d79</t>
  </si>
  <si>
    <t>E11-84_A10_US-pTDP.ndpi</t>
  </si>
  <si>
    <t>http://bdsa.pathology.emory.edu:8080/#item/6731b329900c0c0559b52bf5</t>
  </si>
  <si>
    <t>6731b329900c0c0559b52bf5</t>
  </si>
  <si>
    <t>E11-84_A11_US-pTDP.ndpi</t>
  </si>
  <si>
    <t>http://bdsa.pathology.emory.edu:8080/#item/6731b32b900c0c0559b52cb9</t>
  </si>
  <si>
    <t>6731b32b900c0c0559b52cb9</t>
  </si>
  <si>
    <t>E11-84_A12_US-pTDP.ndpi</t>
  </si>
  <si>
    <t>http://bdsa.pathology.emory.edu:8080/#item/6731b32b900c0c0559b52c7f</t>
  </si>
  <si>
    <t>6731b32b900c0c0559b52c7f</t>
  </si>
  <si>
    <t>E11-84_A13_US-pTDP.ndpi</t>
  </si>
  <si>
    <t>http://bdsa.pathology.emory.edu:8080/#item/6731b32c900c0c0559b52cbd</t>
  </si>
  <si>
    <t>6731b32c900c0c0559b52cbd</t>
  </si>
  <si>
    <t>E11-84_A14_US-pTDP.ndpi</t>
  </si>
  <si>
    <t>http://bdsa.pathology.emory.edu:8080/#item/6731b322900c0c0559b5298e</t>
  </si>
  <si>
    <t>6731b322900c0c0559b5298e</t>
  </si>
  <si>
    <t>E11-84_A15_US-pTDP.ndpi</t>
  </si>
  <si>
    <t>http://bdsa.pathology.emory.edu:8080/#item/6731b32e900c0c0559b52d1e</t>
  </si>
  <si>
    <t>6731b32e900c0c0559b52d1e</t>
  </si>
  <si>
    <t>E11-84_A16_US-pTDP.ndpi</t>
  </si>
  <si>
    <t>http://bdsa.pathology.emory.edu:8080/#item/6731b327900c0c0559b52b7a</t>
  </si>
  <si>
    <t>6731b327900c0c0559b52b7a</t>
  </si>
  <si>
    <t>E11-84_A17_US-pTDP.ndpi</t>
  </si>
  <si>
    <t>http://bdsa.pathology.emory.edu:8080/#item/6731b32f900c0c0559b52d3a</t>
  </si>
  <si>
    <t>6731b32f900c0c0559b52d3a</t>
  </si>
  <si>
    <t>E11-84_A18_US-pTDP.ndpi</t>
  </si>
  <si>
    <t>http://bdsa.pathology.emory.edu:8080/#item/6731b32f900c0c0559b52d5d</t>
  </si>
  <si>
    <t>6731b32f900c0c0559b52d5d</t>
  </si>
  <si>
    <t>E11-84_A19_US-pTDP.ndpi</t>
  </si>
  <si>
    <t>http://bdsa.pathology.emory.edu:8080/#item/6731b327900c0c0559b52b45</t>
  </si>
  <si>
    <t>6731b327900c0c0559b52b45</t>
  </si>
  <si>
    <t>E11-84_A20_US-pTDP.ndpi</t>
  </si>
  <si>
    <t>http://bdsa.pathology.emory.edu:8080/#item/6731b328900c0c0559b52bb4</t>
  </si>
  <si>
    <t>6731b328900c0c0559b52bb4</t>
  </si>
  <si>
    <t>E11-96_pTDP_1.svs</t>
  </si>
  <si>
    <t>E11-96</t>
  </si>
  <si>
    <t>http://bdsa.pathology.emory.edu:8080/#item/6731b04b900c0c0559b4853a</t>
  </si>
  <si>
    <t>6731b04b900c0c0559b4853a</t>
  </si>
  <si>
    <t>E11-96_pTDP_2.svs</t>
  </si>
  <si>
    <t>http://bdsa.pathology.emory.edu:8080/#item/6731b053900c0c0559b487e0</t>
  </si>
  <si>
    <t>6731b053900c0c0559b487e0</t>
  </si>
  <si>
    <t>E11-96_pTDP_3.svs</t>
  </si>
  <si>
    <t>http://bdsa.pathology.emory.edu:8080/#item/6731b05d900c0c0559b48a55</t>
  </si>
  <si>
    <t>6731b05d900c0c0559b48a55</t>
  </si>
  <si>
    <t>E11-96_pTDP_4.svs</t>
  </si>
  <si>
    <t>http://bdsa.pathology.emory.edu:8080/#item/6731b05c900c0c0559b48a29</t>
  </si>
  <si>
    <t>6731b05c900c0c0559b48a29</t>
  </si>
  <si>
    <t>E11-96_pTDP_19.svs</t>
  </si>
  <si>
    <t>http://bdsa.pathology.emory.edu:8080/#item/6731b045900c0c0559b483e7</t>
  </si>
  <si>
    <t>6731b045900c0c0559b483e7</t>
  </si>
  <si>
    <t>E11-96_pTDP_19-2.svs</t>
  </si>
  <si>
    <t>http://bdsa.pathology.emory.edu:8080/#item/6731b042900c0c0559b482b8</t>
  </si>
  <si>
    <t>6731b042900c0c0559b482b8</t>
  </si>
  <si>
    <t>E11-96_pTDP_20.svs</t>
  </si>
  <si>
    <t>http://bdsa.pathology.emory.edu:8080/#item/6731b05d900c0c0559b48a51</t>
  </si>
  <si>
    <t>6731b05d900c0c0559b48a51</t>
  </si>
  <si>
    <t>E11-96_pTDP_20-2.svs</t>
  </si>
  <si>
    <t>http://bdsa.pathology.emory.edu:8080/#item/6731b033900c0c0559b47f4b</t>
  </si>
  <si>
    <t>6731b033900c0c0559b47f4b</t>
  </si>
  <si>
    <t>E11-96_pTDP_20-3.svs</t>
  </si>
  <si>
    <t>http://bdsa.pathology.emory.edu:8080/#item/6731b043900c0c0559b482cf</t>
  </si>
  <si>
    <t>6731b043900c0c0559b482cf</t>
  </si>
  <si>
    <t>E11-97_A1_US_pTDP.ndpi</t>
  </si>
  <si>
    <t>E11-97</t>
  </si>
  <si>
    <t>http://bdsa.pathology.emory.edu:8080/#item/6731b375900c0c0559b53c98</t>
  </si>
  <si>
    <t>6731b375900c0c0559b53c98</t>
  </si>
  <si>
    <t>E11-97_A2_US_pTDP.ndpi</t>
  </si>
  <si>
    <t>http://bdsa.pathology.emory.edu:8080/#item/6731b376900c0c0559b53c9d</t>
  </si>
  <si>
    <t>6731b376900c0c0559b53c9d</t>
  </si>
  <si>
    <t>E11-97_A3_US_pTDP.ndpi</t>
  </si>
  <si>
    <t>http://bdsa.pathology.emory.edu:8080/#item/6731b377900c0c0559b53cd4</t>
  </si>
  <si>
    <t>6731b377900c0c0559b53cd4</t>
  </si>
  <si>
    <t>E11-97_A4_US_pTDP.ndpi</t>
  </si>
  <si>
    <t>http://bdsa.pathology.emory.edu:8080/#item/6731b374900c0c0559b53c92</t>
  </si>
  <si>
    <t>6731b374900c0c0559b53c92</t>
  </si>
  <si>
    <t>E11-97_A21_US_pTDP.ndpi</t>
  </si>
  <si>
    <t>http://bdsa.pathology.emory.edu:8080/#item/6731b377900c0c0559b53cda</t>
  </si>
  <si>
    <t>6731b377900c0c0559b53cda</t>
  </si>
  <si>
    <t>OS-082911_pTDP_1.svs</t>
  </si>
  <si>
    <t>OS-082911</t>
  </si>
  <si>
    <t>http://bdsa.pathology.emory.edu:8080/#item/6731b0f7900c0c0559b4abec</t>
  </si>
  <si>
    <t>6731b0f7900c0c0559b4abec</t>
  </si>
  <si>
    <t>OS082911</t>
  </si>
  <si>
    <t>OS-082911_pTDP_2.svs</t>
  </si>
  <si>
    <t>http://bdsa.pathology.emory.edu:8080/#item/6731b11f900c0c0559b4b63f</t>
  </si>
  <si>
    <t>6731b11f900c0c0559b4b63f</t>
  </si>
  <si>
    <t>OS-082911_pTDP_3.svs</t>
  </si>
  <si>
    <t>http://bdsa.pathology.emory.edu:8080/#item/6731b115900c0c0559b4b37a</t>
  </si>
  <si>
    <t>6731b115900c0c0559b4b37a</t>
  </si>
  <si>
    <t>OS-082911_pTDP_4.svs</t>
  </si>
  <si>
    <t>http://bdsa.pathology.emory.edu:8080/#item/6731b118900c0c0559b4b42e</t>
  </si>
  <si>
    <t>6731b118900c0c0559b4b42e</t>
  </si>
  <si>
    <t>OS-082911_pTDP_5.svs</t>
  </si>
  <si>
    <t>http://bdsa.pathology.emory.edu:8080/#item/6731b11e900c0c0559b4b5ec</t>
  </si>
  <si>
    <t>6731b11e900c0c0559b4b5ec</t>
  </si>
  <si>
    <t>OS-082911_pTDP_6.svs</t>
  </si>
  <si>
    <t>http://bdsa.pathology.emory.edu:8080/#item/6731b0f9900c0c0559b4accb</t>
  </si>
  <si>
    <t>6731b0f9900c0c0559b4accb</t>
  </si>
  <si>
    <t>E10-05_pTDP-1A.svs</t>
  </si>
  <si>
    <t>E10-05</t>
  </si>
  <si>
    <t>http://bdsa.pathology.emory.edu:8080/#item/67315c9d900c0c0559a1aff5</t>
  </si>
  <si>
    <t>67315c9d900c0c0559a1aff5</t>
  </si>
  <si>
    <t>E10-05_pTDP-1B.svs</t>
  </si>
  <si>
    <t>http://bdsa.pathology.emory.edu:8080/#item/67315ccc900c0c0559a1b9f2</t>
  </si>
  <si>
    <t>67315ccc900c0c0559a1b9f2</t>
  </si>
  <si>
    <t>E10-05_pTDP-1C.svs</t>
  </si>
  <si>
    <t>http://bdsa.pathology.emory.edu:8080/#item/67315cb9900c0c0559a1b4d8</t>
  </si>
  <si>
    <t>67315cb9900c0c0559a1b4d8</t>
  </si>
  <si>
    <t>E10-05_pTDP-1D.svs</t>
  </si>
  <si>
    <t>http://bdsa.pathology.emory.edu:8080/#item/67315cb4900c0c0559a1b37e</t>
  </si>
  <si>
    <t>67315cb4900c0c0559a1b37e</t>
  </si>
  <si>
    <t>E10-05_pTDP-1E.svs</t>
  </si>
  <si>
    <t>http://bdsa.pathology.emory.edu:8080/#item/67315ccd900c0c0559a1ba5d</t>
  </si>
  <si>
    <t>67315ccd900c0c0559a1ba5d</t>
  </si>
  <si>
    <t>E10-05_pTDP-1Q.svs</t>
  </si>
  <si>
    <t>http://bdsa.pathology.emory.edu:8080/#item/67315cbb900c0c0559a1b556</t>
  </si>
  <si>
    <t>67315cbb900c0c0559a1b556</t>
  </si>
  <si>
    <t>E10-109_pTDP_2A.svs</t>
  </si>
  <si>
    <t>E10-109</t>
  </si>
  <si>
    <t>http://bdsa.pathology.emory.edu:8080/#item/67315e7b900c0c0559a21edf</t>
  </si>
  <si>
    <t>67315e7b900c0c0559a21edf</t>
  </si>
  <si>
    <t>E10-109_pTDP_2B.svs</t>
  </si>
  <si>
    <t>http://bdsa.pathology.emory.edu:8080/#item/67315e81900c0c0559a220f7</t>
  </si>
  <si>
    <t>67315e81900c0c0559a220f7</t>
  </si>
  <si>
    <t>E10-109_pTDP_2C.svs</t>
  </si>
  <si>
    <t>http://bdsa.pathology.emory.edu:8080/#item/67315e89900c0c0559a22343</t>
  </si>
  <si>
    <t>67315e89900c0c0559a22343</t>
  </si>
  <si>
    <t>E10-109_pTDP_2D.svs</t>
  </si>
  <si>
    <t>http://bdsa.pathology.emory.edu:8080/#item/67315e8a900c0c0559a223a7</t>
  </si>
  <si>
    <t>67315e8a900c0c0559a223a7</t>
  </si>
  <si>
    <t>E10-109_pTDP_2S.svs</t>
  </si>
  <si>
    <t>2S</t>
  </si>
  <si>
    <t>http://bdsa.pathology.emory.edu:8080/#item/67315e78900c0c0559a21ebc</t>
  </si>
  <si>
    <t>67315e78900c0c0559a21ebc</t>
  </si>
  <si>
    <t>E10-110_1A_pTDP.ndpi</t>
  </si>
  <si>
    <t>E10-110</t>
  </si>
  <si>
    <t>http://bdsa.pathology.emory.edu:8080/#item/67315ed7900c0c0559a2368e</t>
  </si>
  <si>
    <t>67315ed7900c0c0559a2368e</t>
  </si>
  <si>
    <t>E10-110_1B_pTDP.ndpi</t>
  </si>
  <si>
    <t>http://bdsa.pathology.emory.edu:8080/#item/67315ed7900c0c0559a236c8</t>
  </si>
  <si>
    <t>67315ed7900c0c0559a236c8</t>
  </si>
  <si>
    <t>E10-110_1C_pTDP.ndpi</t>
  </si>
  <si>
    <t>http://bdsa.pathology.emory.edu:8080/#item/67315ed8900c0c0559a236fd</t>
  </si>
  <si>
    <t>67315ed8900c0c0559a236fd</t>
  </si>
  <si>
    <t>E10-110_1D_pTDP-drop.ndpi</t>
  </si>
  <si>
    <t>http://bdsa.pathology.emory.edu:8080/#item/67315ed8900c0c0559a23706</t>
  </si>
  <si>
    <t>67315ed8900c0c0559a23706</t>
  </si>
  <si>
    <t>pTDP-drop</t>
  </si>
  <si>
    <t>E10-110_1E_pTDP.ndpi</t>
  </si>
  <si>
    <t>http://bdsa.pathology.emory.edu:8080/#item/67315ed5900c0c0559a23600</t>
  </si>
  <si>
    <t>67315ed5900c0c0559a23600</t>
  </si>
  <si>
    <t>E10-110_1F_pTDP.ndpi</t>
  </si>
  <si>
    <t>http://bdsa.pathology.emory.edu:8080/#item/67315ed6900c0c0559a23643</t>
  </si>
  <si>
    <t>67315ed6900c0c0559a23643</t>
  </si>
  <si>
    <t>E10-110_1H_pTDP.ndpi</t>
  </si>
  <si>
    <t>http://bdsa.pathology.emory.edu:8080/#item/67315ed5900c0c0559a2358c</t>
  </si>
  <si>
    <t>67315ed5900c0c0559a2358c</t>
  </si>
  <si>
    <t>E10-110_1I_pTDP.ndpi</t>
  </si>
  <si>
    <t>http://bdsa.pathology.emory.edu:8080/#item/67315ed5900c0c0559a235c1</t>
  </si>
  <si>
    <t>67315ed5900c0c0559a235c1</t>
  </si>
  <si>
    <t>E10-110_1Q_pTPD.ndpi</t>
  </si>
  <si>
    <t>http://bdsa.pathology.emory.edu:8080/#item/67315ed9900c0c0559a23708</t>
  </si>
  <si>
    <t>67315ed9900c0c0559a23708</t>
  </si>
  <si>
    <t>E10-110_1R_pTPD.ndpi</t>
  </si>
  <si>
    <t>http://bdsa.pathology.emory.edu:8080/#item/67315ed9900c0c0559a2370e</t>
  </si>
  <si>
    <t>67315ed9900c0c0559a2370e</t>
  </si>
  <si>
    <t>E10-118_pTDP_1A.svs</t>
  </si>
  <si>
    <t>E10-118</t>
  </si>
  <si>
    <t>http://bdsa.pathology.emory.edu:8080/#item/67315e41900c0c0559a21185</t>
  </si>
  <si>
    <t>67315e41900c0c0559a21185</t>
  </si>
  <si>
    <t>E10-118_pTDP_1B.svs</t>
  </si>
  <si>
    <t>http://bdsa.pathology.emory.edu:8080/#item/67315e5c900c0c0559a2198d</t>
  </si>
  <si>
    <t>67315e5c900c0c0559a2198d</t>
  </si>
  <si>
    <t>E10-118_pTDP_1C.svs</t>
  </si>
  <si>
    <t>http://bdsa.pathology.emory.edu:8080/#item/67315e50900c0c0559a215a6</t>
  </si>
  <si>
    <t>67315e50900c0c0559a215a6</t>
  </si>
  <si>
    <t>E10-118_pTDP_1D.svs</t>
  </si>
  <si>
    <t>http://bdsa.pathology.emory.edu:8080/#item/67315e50900c0c0559a2157f</t>
  </si>
  <si>
    <t>67315e50900c0c0559a2157f</t>
  </si>
  <si>
    <t>E10-118_pTDP_1T.svs</t>
  </si>
  <si>
    <t>http://bdsa.pathology.emory.edu:8080/#item/67315e3e900c0c0559a210e0</t>
  </si>
  <si>
    <t>67315e3e900c0c0559a210e0</t>
  </si>
  <si>
    <t>E10-118_pTDP_1T-001.svs</t>
  </si>
  <si>
    <t>1T-001</t>
  </si>
  <si>
    <t>http://bdsa.pathology.emory.edu:8080/#item/67315e4f900c0c0559a2157d</t>
  </si>
  <si>
    <t>67315e4f900c0c0559a2157d</t>
  </si>
  <si>
    <t>E10-118_pTDP_1U.svs</t>
  </si>
  <si>
    <t>http://bdsa.pathology.emory.edu:8080/#item/67315e4f900c0c0559a2152e</t>
  </si>
  <si>
    <t>67315e4f900c0c0559a2152e</t>
  </si>
  <si>
    <t>E10-118_pTDP_1U-001.svs</t>
  </si>
  <si>
    <t>1U-001</t>
  </si>
  <si>
    <t>http://bdsa.pathology.emory.edu:8080/#item/67315e3d900c0c0559a2109f</t>
  </si>
  <si>
    <t>67315e3d900c0c0559a2109f</t>
  </si>
  <si>
    <t>pTDP_1U</t>
  </si>
  <si>
    <t>E10-125_pTDP_1A.svs</t>
  </si>
  <si>
    <t>E10-125</t>
  </si>
  <si>
    <t>http://bdsa.pathology.emory.edu:8080/#item/67315ff6900c0c0559a27cee</t>
  </si>
  <si>
    <t>67315ff6900c0c0559a27cee</t>
  </si>
  <si>
    <t>E10-125_pTDP_1B.svs</t>
  </si>
  <si>
    <t>http://bdsa.pathology.emory.edu:8080/#item/67316028900c0c0559a2890e</t>
  </si>
  <si>
    <t>67316028900c0c0559a2890e</t>
  </si>
  <si>
    <t>E10-125_pTDP_1C.svs</t>
  </si>
  <si>
    <t>http://bdsa.pathology.emory.edu:8080/#item/6731601e900c0c0559a28669</t>
  </si>
  <si>
    <t>6731601e900c0c0559a28669</t>
  </si>
  <si>
    <t>E10-125_pTDP_1C-001.svs</t>
  </si>
  <si>
    <t>1C-001</t>
  </si>
  <si>
    <t>http://bdsa.pathology.emory.edu:8080/#item/67315ffe900c0c0559a27f16</t>
  </si>
  <si>
    <t>67315ffe900c0c0559a27f16</t>
  </si>
  <si>
    <t>E10-125_pTDP_1E.svs</t>
  </si>
  <si>
    <t>http://bdsa.pathology.emory.edu:8080/#item/67316027900c0c0559a28902</t>
  </si>
  <si>
    <t>67316027900c0c0559a28902</t>
  </si>
  <si>
    <t>E10-125_pTDP_1F.svs</t>
  </si>
  <si>
    <t>http://bdsa.pathology.emory.edu:8080/#item/67315ff8900c0c0559a27da1</t>
  </si>
  <si>
    <t>67315ff8900c0c0559a27da1</t>
  </si>
  <si>
    <t>E10-125_pTDP_1G.svs</t>
  </si>
  <si>
    <t>http://bdsa.pathology.emory.edu:8080/#item/67316009900c0c0559a2818a</t>
  </si>
  <si>
    <t>67316009900c0c0559a2818a</t>
  </si>
  <si>
    <t>E10-125_pTDP_1H.svs</t>
  </si>
  <si>
    <t>http://bdsa.pathology.emory.edu:8080/#item/67315ff8900c0c0559a27db8</t>
  </si>
  <si>
    <t>67315ff8900c0c0559a27db8</t>
  </si>
  <si>
    <t>E10-125_pTDP_1I.svs</t>
  </si>
  <si>
    <t>http://bdsa.pathology.emory.edu:8080/#item/67316008900c0c0559a28182</t>
  </si>
  <si>
    <t>67316008900c0c0559a28182</t>
  </si>
  <si>
    <t>E10-125_pTDP_1J.svs</t>
  </si>
  <si>
    <t>http://bdsa.pathology.emory.edu:8080/#item/6731601a900c0c0559a28614</t>
  </si>
  <si>
    <t>6731601a900c0c0559a28614</t>
  </si>
  <si>
    <t>E10-125_pTDP_1K.svs</t>
  </si>
  <si>
    <t>http://bdsa.pathology.emory.edu:8080/#item/6731602b900c0c0559a2895c</t>
  </si>
  <si>
    <t>6731602b900c0c0559a2895c</t>
  </si>
  <si>
    <t>E10-125_pTDP_1L.svs</t>
  </si>
  <si>
    <t>http://bdsa.pathology.emory.edu:8080/#item/6731602a900c0c0559a28933</t>
  </si>
  <si>
    <t>6731602a900c0c0559a28933</t>
  </si>
  <si>
    <t>E10-125_pTDP_1M.svs</t>
  </si>
  <si>
    <t>http://bdsa.pathology.emory.edu:8080/#item/6731601b900c0c0559a28647</t>
  </si>
  <si>
    <t>6731601b900c0c0559a28647</t>
  </si>
  <si>
    <t>E10-125_pTDP_1N.svs</t>
  </si>
  <si>
    <t>http://bdsa.pathology.emory.edu:8080/#item/67316008900c0c0559a2817e</t>
  </si>
  <si>
    <t>67316008900c0c0559a2817e</t>
  </si>
  <si>
    <t>E10-125_pTDP_1O.svs</t>
  </si>
  <si>
    <t>http://bdsa.pathology.emory.edu:8080/#item/67315ffa900c0c0559a27dec</t>
  </si>
  <si>
    <t>67315ffa900c0c0559a27dec</t>
  </si>
  <si>
    <t>E10-125_pTDP_1P.svs</t>
  </si>
  <si>
    <t>http://bdsa.pathology.emory.edu:8080/#item/6731602c900c0c0559a289b0</t>
  </si>
  <si>
    <t>6731602c900c0c0559a289b0</t>
  </si>
  <si>
    <t>E10-125_pTDP_1Q.svs</t>
  </si>
  <si>
    <t>http://bdsa.pathology.emory.edu:8080/#item/67316019900c0c0559a28603</t>
  </si>
  <si>
    <t>67316019900c0c0559a28603</t>
  </si>
  <si>
    <t>E10-125_pTDP_1R.svs</t>
  </si>
  <si>
    <t>http://bdsa.pathology.emory.edu:8080/#item/67316006900c0c0559a2813c</t>
  </si>
  <si>
    <t>67316006900c0c0559a2813c</t>
  </si>
  <si>
    <t>E10-125_pTDP_1S.svs</t>
  </si>
  <si>
    <t>http://bdsa.pathology.emory.edu:8080/#item/67315ffb900c0c0559a27e27</t>
  </si>
  <si>
    <t>67315ffb900c0c0559a27e27</t>
  </si>
  <si>
    <t>E10-129_1A_pTDP.ndpi</t>
  </si>
  <si>
    <t>E10-129</t>
  </si>
  <si>
    <t>http://bdsa.pathology.emory.edu:8080/#item/67315c7a900c0c0559a1a7a3</t>
  </si>
  <si>
    <t>67315c7a900c0c0559a1a7a3</t>
  </si>
  <si>
    <t>E10-129_1B_pTDP.ndpi</t>
  </si>
  <si>
    <t>http://bdsa.pathology.emory.edu:8080/#item/67315c7a900c0c0559a1a76a</t>
  </si>
  <si>
    <t>67315c7a900c0c0559a1a76a</t>
  </si>
  <si>
    <t>E10-129_1C_pTDP-drop.ndpi</t>
  </si>
  <si>
    <t>http://bdsa.pathology.emory.edu:8080/#item/67315c83900c0c0559a1aa21</t>
  </si>
  <si>
    <t>67315c83900c0c0559a1aa21</t>
  </si>
  <si>
    <t>E10-129_1D_pTDP.ndpi</t>
  </si>
  <si>
    <t>http://bdsa.pathology.emory.edu:8080/#item/67315c79900c0c0559a1a70d</t>
  </si>
  <si>
    <t>67315c79900c0c0559a1a70d</t>
  </si>
  <si>
    <t>E10-129_1E_pTDP.ndpi</t>
  </si>
  <si>
    <t>http://bdsa.pathology.emory.edu:8080/#item/67315c78900c0c0559a1a6d1</t>
  </si>
  <si>
    <t>67315c78900c0c0559a1a6d1</t>
  </si>
  <si>
    <t>E10-129_1F_pTDP.ndpi</t>
  </si>
  <si>
    <t>http://bdsa.pathology.emory.edu:8080/#item/67315c77900c0c0559a1a6c9</t>
  </si>
  <si>
    <t>67315c77900c0c0559a1a6c9</t>
  </si>
  <si>
    <t>E10-129_1G_pTDP.ndpi</t>
  </si>
  <si>
    <t>http://bdsa.pathology.emory.edu:8080/#item/67315c76900c0c0559a1a6c5</t>
  </si>
  <si>
    <t>67315c76900c0c0559a1a6c5</t>
  </si>
  <si>
    <t>E10-129_1H_pTDP.ndpi</t>
  </si>
  <si>
    <t>H</t>
  </si>
  <si>
    <t>http://bdsa.pathology.emory.edu:8080/#item/67315c7f900c0c0559a1a927</t>
  </si>
  <si>
    <t>67315c7f900c0c0559a1a927</t>
  </si>
  <si>
    <t>E10-129_1I_pTDP.ndpi</t>
  </si>
  <si>
    <t>http://bdsa.pathology.emory.edu:8080/#item/67315c7f900c0c0559a1a963</t>
  </si>
  <si>
    <t>67315c7f900c0c0559a1a963</t>
  </si>
  <si>
    <t>E10-129_1J_pTDP.ndpi</t>
  </si>
  <si>
    <t>http://bdsa.pathology.emory.edu:8080/#item/67315c7e900c0c0559a1a8bf</t>
  </si>
  <si>
    <t>67315c7e900c0c0559a1a8bf</t>
  </si>
  <si>
    <t>E10-129_1K_pTDP.ndpi</t>
  </si>
  <si>
    <t>http://bdsa.pathology.emory.edu:8080/#item/67315c7e900c0c0559a1a8ef</t>
  </si>
  <si>
    <t>67315c7e900c0c0559a1a8ef</t>
  </si>
  <si>
    <t>E10-129_1L_pTDP.ndpi</t>
  </si>
  <si>
    <t>http://bdsa.pathology.emory.edu:8080/#item/67315c7c900c0c0559a1a859</t>
  </si>
  <si>
    <t>67315c7c900c0c0559a1a859</t>
  </si>
  <si>
    <t>E10-129_1M_pTDP.ndpi</t>
  </si>
  <si>
    <t>http://bdsa.pathology.emory.edu:8080/#item/67315c7d900c0c0559a1a8b6</t>
  </si>
  <si>
    <t>67315c7d900c0c0559a1a8b6</t>
  </si>
  <si>
    <t>E10-129_1N_pTDP.ndpi</t>
  </si>
  <si>
    <t>http://bdsa.pathology.emory.edu:8080/#item/67315c7b900c0c0559a1a7f1</t>
  </si>
  <si>
    <t>67315c7b900c0c0559a1a7f1</t>
  </si>
  <si>
    <t>E10-129_1O_pTDP.ndpi</t>
  </si>
  <si>
    <t>http://bdsa.pathology.emory.edu:8080/#item/67315c7c900c0c0559a1a834</t>
  </si>
  <si>
    <t>67315c7c900c0c0559a1a834</t>
  </si>
  <si>
    <t>E10-129_1P_pTDP_2.ndpi</t>
  </si>
  <si>
    <t>1P_2</t>
  </si>
  <si>
    <t>http://bdsa.pathology.emory.edu:8080/#item/67315c80900c0c0559a1a9ab</t>
  </si>
  <si>
    <t>67315c80900c0c0559a1a9ab</t>
  </si>
  <si>
    <t>E10-129_1Q_pTDP.ndpi</t>
  </si>
  <si>
    <t>http://bdsa.pathology.emory.edu:8080/#item/67315c81900c0c0559a1a9d5</t>
  </si>
  <si>
    <t>67315c81900c0c0559a1a9d5</t>
  </si>
  <si>
    <t>E10-129_1R_pTDP.ndpi</t>
  </si>
  <si>
    <t>http://bdsa.pathology.emory.edu:8080/#item/67315c81900c0c0559a1a9d7</t>
  </si>
  <si>
    <t>67315c81900c0c0559a1a9d7</t>
  </si>
  <si>
    <t>E10-129_1S_pTDP.ndpi</t>
  </si>
  <si>
    <t>http://bdsa.pathology.emory.edu:8080/#item/67315c82900c0c0559a1aa0e</t>
  </si>
  <si>
    <t>67315c82900c0c0559a1aa0e</t>
  </si>
  <si>
    <t>E10-129_1T_pTDP.ndpi</t>
  </si>
  <si>
    <t>http://bdsa.pathology.emory.edu:8080/#item/67315c80900c0c0559a1a96c</t>
  </si>
  <si>
    <t>67315c80900c0c0559a1a96c</t>
  </si>
  <si>
    <t>E10-13_pTDP_1A.svs</t>
  </si>
  <si>
    <t>E10-13</t>
  </si>
  <si>
    <t>http://bdsa.pathology.emory.edu:8080/#item/67316366900c0c0559a34d5d</t>
  </si>
  <si>
    <t>67316366900c0c0559a34d5d</t>
  </si>
  <si>
    <t>E10-13_pTDP_1B.svs</t>
  </si>
  <si>
    <t>http://bdsa.pathology.emory.edu:8080/#item/6731633e900c0c0559a34288</t>
  </si>
  <si>
    <t>6731633e900c0c0559a34288</t>
  </si>
  <si>
    <t>E10-13_pTDP_1C.svs</t>
  </si>
  <si>
    <t>http://bdsa.pathology.emory.edu:8080/#item/67316353900c0c0559a347eb</t>
  </si>
  <si>
    <t>67316353900c0c0559a347eb</t>
  </si>
  <si>
    <t>E10-13_pTDP_1D.svs</t>
  </si>
  <si>
    <t>http://bdsa.pathology.emory.edu:8080/#item/67316356900c0c0559a348cf</t>
  </si>
  <si>
    <t>67316356900c0c0559a348cf</t>
  </si>
  <si>
    <t>E10-13_pTDP_1P.svs</t>
  </si>
  <si>
    <t>http://bdsa.pathology.emory.edu:8080/#item/67316340900c0c0559a342d3</t>
  </si>
  <si>
    <t>67316340900c0c0559a342d3</t>
  </si>
  <si>
    <t>E10-13_pTDP_1R.svs</t>
  </si>
  <si>
    <t>http://bdsa.pathology.emory.edu:8080/#item/67316359900c0c0559a34a13</t>
  </si>
  <si>
    <t>67316359900c0c0559a34a13</t>
  </si>
  <si>
    <t>E10-13_pTDP_1R-001.svs</t>
  </si>
  <si>
    <t>http://bdsa.pathology.emory.edu:8080/#item/6731635b900c0c0559a34abb</t>
  </si>
  <si>
    <t>6731635b900c0c0559a34abb</t>
  </si>
  <si>
    <t>E10-13_pTDP_1S.svs</t>
  </si>
  <si>
    <t>http://bdsa.pathology.emory.edu:8080/#item/67316353900c0c0559a347c3</t>
  </si>
  <si>
    <t>67316353900c0c0559a347c3</t>
  </si>
  <si>
    <t>E10-13_pTDP_1S-001.svs</t>
  </si>
  <si>
    <t>http://bdsa.pathology.emory.edu:8080/#item/67316339900c0c0559a3418d</t>
  </si>
  <si>
    <t>67316339900c0c0559a3418d</t>
  </si>
  <si>
    <t>pTDP-1S</t>
  </si>
  <si>
    <t>E10-13_pTDP_1T.svs</t>
  </si>
  <si>
    <t>http://bdsa.pathology.emory.edu:8080/#item/67316356900c0c0559a348b1</t>
  </si>
  <si>
    <t>67316356900c0c0559a348b1</t>
  </si>
  <si>
    <t>E10-13_pTDP_1T-001.svs</t>
  </si>
  <si>
    <t>http://bdsa.pathology.emory.edu:8080/#item/67316364900c0c0559a34cfb</t>
  </si>
  <si>
    <t>67316364900c0c0559a34cfb</t>
  </si>
  <si>
    <t>pTDP-1T</t>
  </si>
  <si>
    <t>E10-137_1B_pTDP-drop.ndpi</t>
  </si>
  <si>
    <t>E10-137</t>
  </si>
  <si>
    <t>http://bdsa.pathology.emory.edu:8080/#item/67315b7f900c0c0559a166a5</t>
  </si>
  <si>
    <t>67315b7f900c0c0559a166a5</t>
  </si>
  <si>
    <t>E10-137_1C_pTDP.ndpi</t>
  </si>
  <si>
    <t>http://bdsa.pathology.emory.edu:8080/#item/67315b82900c0c0559a16707</t>
  </si>
  <si>
    <t>67315b82900c0c0559a16707</t>
  </si>
  <si>
    <t>E10-137_1D_pTDP.ndpi</t>
  </si>
  <si>
    <t>http://bdsa.pathology.emory.edu:8080/#item/67315b80900c0c0559a166cd</t>
  </si>
  <si>
    <t>67315b80900c0c0559a166cd</t>
  </si>
  <si>
    <t>E10-137_1E_pTDP.ndpi</t>
  </si>
  <si>
    <t>http://bdsa.pathology.emory.edu:8080/#item/67315b81900c0c0559a166e1</t>
  </si>
  <si>
    <t>67315b81900c0c0559a166e1</t>
  </si>
  <si>
    <t>E10-137_1J_pTDP.ndpi</t>
  </si>
  <si>
    <t>http://bdsa.pathology.emory.edu:8080/#item/67315b7e900c0c0559a1666c</t>
  </si>
  <si>
    <t>67315b7e900c0c0559a1666c</t>
  </si>
  <si>
    <t>E10-142_pTDP_1A.svs</t>
  </si>
  <si>
    <t>E10-142</t>
  </si>
  <si>
    <t>http://bdsa.pathology.emory.edu:8080/#item/67316394900c0c0559a3597f</t>
  </si>
  <si>
    <t>67316394900c0c0559a3597f</t>
  </si>
  <si>
    <t>E10-142_pTDP_1B.svs</t>
  </si>
  <si>
    <t>http://bdsa.pathology.emory.edu:8080/#item/6731638a900c0c0559a356d3</t>
  </si>
  <si>
    <t>6731638a900c0c0559a356d3</t>
  </si>
  <si>
    <t>E10-142_pTDP_1C.svs</t>
  </si>
  <si>
    <t>http://bdsa.pathology.emory.edu:8080/#item/67316382900c0c0559a35531</t>
  </si>
  <si>
    <t>67316382900c0c0559a35531</t>
  </si>
  <si>
    <t>E10-142_pTDP_1D.svs</t>
  </si>
  <si>
    <t>http://bdsa.pathology.emory.edu:8080/#item/67316384900c0c0559a355a3</t>
  </si>
  <si>
    <t>67316384900c0c0559a355a3</t>
  </si>
  <si>
    <t>E10-142_pTDP_1R.svs</t>
  </si>
  <si>
    <t>http://bdsa.pathology.emory.edu:8080/#item/673163a1900c0c0559a35d6c</t>
  </si>
  <si>
    <t>673163a1900c0c0559a35d6c</t>
  </si>
  <si>
    <t>E10-142_pTDP_1S.svs</t>
  </si>
  <si>
    <t>http://bdsa.pathology.emory.edu:8080/#item/6731639a900c0c0559a35b43</t>
  </si>
  <si>
    <t>6731639a900c0c0559a35b43</t>
  </si>
  <si>
    <t>E10-150_1A_pTDP.ndpi</t>
  </si>
  <si>
    <t>E10-150</t>
  </si>
  <si>
    <t>http://bdsa.pathology.emory.edu:8080/#item/67315ddd900c0c0559a1fa79</t>
  </si>
  <si>
    <t>67315ddd900c0c0559a1fa79</t>
  </si>
  <si>
    <t>E10-150_1B_pTDP.ndpi</t>
  </si>
  <si>
    <t>http://bdsa.pathology.emory.edu:8080/#item/67315ddf900c0c0559a1fab6</t>
  </si>
  <si>
    <t>67315ddf900c0c0559a1fab6</t>
  </si>
  <si>
    <t>E10-150_1C_pTDP.ndpi</t>
  </si>
  <si>
    <t>http://bdsa.pathology.emory.edu:8080/#item/67315dde900c0c0559a1fa7d</t>
  </si>
  <si>
    <t>67315dde900c0c0559a1fa7d</t>
  </si>
  <si>
    <t>E10-150_1D_pTDP.ndpi</t>
  </si>
  <si>
    <t>http://bdsa.pathology.emory.edu:8080/#item/67315de0900c0c0559a1fb29</t>
  </si>
  <si>
    <t>67315de0900c0c0559a1fb29</t>
  </si>
  <si>
    <t>E10-150_1E_pTDP.ndpi</t>
  </si>
  <si>
    <t>http://bdsa.pathology.emory.edu:8080/#item/67315de0900c0c0559a1fade</t>
  </si>
  <si>
    <t>67315de0900c0c0559a1fade</t>
  </si>
  <si>
    <t>E10-150_1F_pTDP.ndpi</t>
  </si>
  <si>
    <t>http://bdsa.pathology.emory.edu:8080/#item/67315de2900c0c0559a1fb33</t>
  </si>
  <si>
    <t>67315de2900c0c0559a1fb33</t>
  </si>
  <si>
    <t>E10-150_1G_pTDP.ndpi</t>
  </si>
  <si>
    <t>http://bdsa.pathology.emory.edu:8080/#item/67315de1900c0c0559a1fb2d</t>
  </si>
  <si>
    <t>67315de1900c0c0559a1fb2d</t>
  </si>
  <si>
    <t>E10-150_1H_pTDP.ndpi</t>
  </si>
  <si>
    <t>http://bdsa.pathology.emory.edu:8080/#item/67315dd8900c0c0559a1f978</t>
  </si>
  <si>
    <t>67315dd8900c0c0559a1f978</t>
  </si>
  <si>
    <t>E10-150_1I_pTDP.ndpi</t>
  </si>
  <si>
    <t>http://bdsa.pathology.emory.edu:8080/#item/67315dd9900c0c0559a1f990</t>
  </si>
  <si>
    <t>67315dd9900c0c0559a1f990</t>
  </si>
  <si>
    <t>E10-150_1J_pTDP.ndpi</t>
  </si>
  <si>
    <t>http://bdsa.pathology.emory.edu:8080/#item/67315dda900c0c0559a1f9cc</t>
  </si>
  <si>
    <t>67315dda900c0c0559a1f9cc</t>
  </si>
  <si>
    <t>E10-150_1L_pTDP.ndpi</t>
  </si>
  <si>
    <t>http://bdsa.pathology.emory.edu:8080/#item/67315ddb900c0c0559a1fa22</t>
  </si>
  <si>
    <t>67315ddb900c0c0559a1fa22</t>
  </si>
  <si>
    <t>E10-150_1M_pTDP.ndpi</t>
  </si>
  <si>
    <t>http://bdsa.pathology.emory.edu:8080/#item/67315ddc900c0c0559a1fa3a</t>
  </si>
  <si>
    <t>67315ddc900c0c0559a1fa3a</t>
  </si>
  <si>
    <t>E10-150_1N_pTDP.ndpi</t>
  </si>
  <si>
    <t>http://bdsa.pathology.emory.edu:8080/#item/67315ddc900c0c0559a1fa3e</t>
  </si>
  <si>
    <t>67315ddc900c0c0559a1fa3e</t>
  </si>
  <si>
    <t>E10-150_1O_pTDP.ndpi</t>
  </si>
  <si>
    <t>http://bdsa.pathology.emory.edu:8080/#item/67315ddd900c0c0559a1fa75</t>
  </si>
  <si>
    <t>67315ddd900c0c0559a1fa75</t>
  </si>
  <si>
    <t>E10-150_1P_pTDP.ndpi</t>
  </si>
  <si>
    <t>http://bdsa.pathology.emory.edu:8080/#item/67315dd5900c0c0559a1f8e1</t>
  </si>
  <si>
    <t>67315dd5900c0c0559a1f8e1</t>
  </si>
  <si>
    <t>E10-150_1Q_pTDP.ndpi</t>
  </si>
  <si>
    <t>http://bdsa.pathology.emory.edu:8080/#item/67315dd6900c0c0559a1f8e5</t>
  </si>
  <si>
    <t>67315dd6900c0c0559a1f8e5</t>
  </si>
  <si>
    <t>E10-150_1R_pTDP.ndpi</t>
  </si>
  <si>
    <t>http://bdsa.pathology.emory.edu:8080/#item/67315dd4900c0c0559a1f832</t>
  </si>
  <si>
    <t>67315dd4900c0c0559a1f832</t>
  </si>
  <si>
    <t>E10-150_1S_pTDP.ndpi</t>
  </si>
  <si>
    <t>http://bdsa.pathology.emory.edu:8080/#item/67315dd4900c0c0559a1f89b</t>
  </si>
  <si>
    <t>67315dd4900c0c0559a1f89b</t>
  </si>
  <si>
    <t>E10-150_1T_pTDP.ndpi</t>
  </si>
  <si>
    <t>http://bdsa.pathology.emory.edu:8080/#item/67315dd7900c0c0559a1f939</t>
  </si>
  <si>
    <t>67315dd7900c0c0559a1f939</t>
  </si>
  <si>
    <t>Dorsal root ganglion</t>
  </si>
  <si>
    <t>E10-150_1U_pTDP.ndpi</t>
  </si>
  <si>
    <t>http://bdsa.pathology.emory.edu:8080/#item/67315dd7900c0c0559a1f953</t>
  </si>
  <si>
    <t>67315dd7900c0c0559a1f953</t>
  </si>
  <si>
    <t>E10-150_1V_pTDP.ndpi</t>
  </si>
  <si>
    <t>http://bdsa.pathology.emory.edu:8080/#item/67315dd6900c0c0559a1f906</t>
  </si>
  <si>
    <t>67315dd6900c0c0559a1f906</t>
  </si>
  <si>
    <t>E10-151_1A_pTDP.ndpi</t>
  </si>
  <si>
    <t>E10-151</t>
  </si>
  <si>
    <t>http://bdsa.pathology.emory.edu:8080/#item/6731623f900c0c0559a308b5</t>
  </si>
  <si>
    <t>6731623f900c0c0559a308b5</t>
  </si>
  <si>
    <t>E10-151_1B_pTDP.ndpi</t>
  </si>
  <si>
    <t>http://bdsa.pathology.emory.edu:8080/#item/67316241900c0c0559a308c3</t>
  </si>
  <si>
    <t>67316241900c0c0559a308c3</t>
  </si>
  <si>
    <t>E10-151_1C_pTDP.ndpi</t>
  </si>
  <si>
    <t>http://bdsa.pathology.emory.edu:8080/#item/67316240900c0c0559a308bf</t>
  </si>
  <si>
    <t>67316240900c0c0559a308bf</t>
  </si>
  <si>
    <t>E10-151_1D_pTDP.ndpi</t>
  </si>
  <si>
    <t>http://bdsa.pathology.emory.edu:8080/#item/6731623d900c0c0559a307af</t>
  </si>
  <si>
    <t>6731623d900c0c0559a307af</t>
  </si>
  <si>
    <t>E10-151_1E_pTDP.ndpi</t>
  </si>
  <si>
    <t>http://bdsa.pathology.emory.edu:8080/#item/6731623c900c0c0559a3077f</t>
  </si>
  <si>
    <t>6731623c900c0c0559a3077f</t>
  </si>
  <si>
    <t>E10-151_1F_pTDP.ndpi</t>
  </si>
  <si>
    <t>http://bdsa.pathology.emory.edu:8080/#item/6731623e900c0c0559a30858</t>
  </si>
  <si>
    <t>6731623e900c0c0559a30858</t>
  </si>
  <si>
    <t>E10-151_1G_pTDP.ndpi</t>
  </si>
  <si>
    <t>http://bdsa.pathology.emory.edu:8080/#item/6731623e900c0c0559a30806</t>
  </si>
  <si>
    <t>6731623e900c0c0559a30806</t>
  </si>
  <si>
    <t>E10-151_1H_pTDP.ndpi</t>
  </si>
  <si>
    <t>http://bdsa.pathology.emory.edu:8080/#item/67316244900c0c0559a30977</t>
  </si>
  <si>
    <t>67316244900c0c0559a30977</t>
  </si>
  <si>
    <t>E10-151_1I_pTDP.ndpi</t>
  </si>
  <si>
    <t>http://bdsa.pathology.emory.edu:8080/#item/67316244900c0c0559a309a8</t>
  </si>
  <si>
    <t>67316244900c0c0559a309a8</t>
  </si>
  <si>
    <t>E10-151_1J_pTDP.ndpi</t>
  </si>
  <si>
    <t>http://bdsa.pathology.emory.edu:8080/#item/67316245900c0c0559a309ac</t>
  </si>
  <si>
    <t>67316245900c0c0559a309ac</t>
  </si>
  <si>
    <t>E10-151_1K_pTDP.ndpi</t>
  </si>
  <si>
    <t>http://bdsa.pathology.emory.edu:8080/#item/67316246900c0c0559a309e8</t>
  </si>
  <si>
    <t>67316246900c0c0559a309e8</t>
  </si>
  <si>
    <t>E10-151_1L_pTDP.ndpi</t>
  </si>
  <si>
    <t>http://bdsa.pathology.emory.edu:8080/#item/67316241900c0c0559a308e7</t>
  </si>
  <si>
    <t>67316241900c0c0559a308e7</t>
  </si>
  <si>
    <t>E10-151_1M_pTDP.ndpi</t>
  </si>
  <si>
    <t>http://bdsa.pathology.emory.edu:8080/#item/67316242900c0c0559a30934</t>
  </si>
  <si>
    <t>67316242900c0c0559a30934</t>
  </si>
  <si>
    <t>E10-151_1N_pTDP.ndpi</t>
  </si>
  <si>
    <t>http://bdsa.pathology.emory.edu:8080/#item/67316243900c0c0559a30938</t>
  </si>
  <si>
    <t>67316243900c0c0559a30938</t>
  </si>
  <si>
    <t>E10-151_1O_pTDP.ndpi</t>
  </si>
  <si>
    <t>http://bdsa.pathology.emory.edu:8080/#item/67316243900c0c0559a3093c</t>
  </si>
  <si>
    <t>67316243900c0c0559a3093c</t>
  </si>
  <si>
    <t>E10-151_1P_pTDP.ndpi</t>
  </si>
  <si>
    <t>http://bdsa.pathology.emory.edu:8080/#item/67316249900c0c0559a30ae5</t>
  </si>
  <si>
    <t>67316249900c0c0559a30ae5</t>
  </si>
  <si>
    <t>E10-151_1Q_pTDP.ndpi</t>
  </si>
  <si>
    <t>http://bdsa.pathology.emory.edu:8080/#item/6731624a900c0c0559a30b20</t>
  </si>
  <si>
    <t>6731624a900c0c0559a30b20</t>
  </si>
  <si>
    <t>E10-151_1R_pTDP.ndpi</t>
  </si>
  <si>
    <t>http://bdsa.pathology.emory.edu:8080/#item/67316248900c0c0559a30a8c</t>
  </si>
  <si>
    <t>67316248900c0c0559a30a8c</t>
  </si>
  <si>
    <t>E10-151_1S_pTDP.ndpi</t>
  </si>
  <si>
    <t>http://bdsa.pathology.emory.edu:8080/#item/67316249900c0c0559a30ac3</t>
  </si>
  <si>
    <t>67316249900c0c0559a30ac3</t>
  </si>
  <si>
    <t>E10-151_1T_pTDP.ndpi</t>
  </si>
  <si>
    <t>http://bdsa.pathology.emory.edu:8080/#item/67316247900c0c0559a30a4b</t>
  </si>
  <si>
    <t>67316247900c0c0559a30a4b</t>
  </si>
  <si>
    <t>E10-151_1U_pTDP.ndpi</t>
  </si>
  <si>
    <t>http://bdsa.pathology.emory.edu:8080/#item/67316248900c0c0559a30a8a</t>
  </si>
  <si>
    <t>67316248900c0c0559a30a8a</t>
  </si>
  <si>
    <t>E10-151_1V_pTDP.ndpi</t>
  </si>
  <si>
    <t>http://bdsa.pathology.emory.edu:8080/#item/67316247900c0c0559a30a27</t>
  </si>
  <si>
    <t>67316247900c0c0559a30a27</t>
  </si>
  <si>
    <t>E10-153_pTDP_1A.svs</t>
  </si>
  <si>
    <t>E10-153</t>
  </si>
  <si>
    <t>http://bdsa.pathology.emory.edu:8080/#item/67315bfa900c0c0559a1889a</t>
  </si>
  <si>
    <t>67315bfa900c0c0559a1889a</t>
  </si>
  <si>
    <t>E10-153_pTDP_1B.svs</t>
  </si>
  <si>
    <t>http://bdsa.pathology.emory.edu:8080/#item/67315be5900c0c0559a18322</t>
  </si>
  <si>
    <t>67315be5900c0c0559a18322</t>
  </si>
  <si>
    <t>E10-153_pTDP_1C.svs</t>
  </si>
  <si>
    <t>http://bdsa.pathology.emory.edu:8080/#item/67315bdb900c0c0559a18068</t>
  </si>
  <si>
    <t>67315bdb900c0c0559a18068</t>
  </si>
  <si>
    <t>E10-153_pTDP_1D.svs</t>
  </si>
  <si>
    <t>http://bdsa.pathology.emory.edu:8080/#item/67315bdb900c0c0559a1801f</t>
  </si>
  <si>
    <t>67315bdb900c0c0559a1801f</t>
  </si>
  <si>
    <t>E10-153_pTDP_1S.svs</t>
  </si>
  <si>
    <t>http://bdsa.pathology.emory.edu:8080/#item/67315bfc900c0c0559a189b9</t>
  </si>
  <si>
    <t>67315bfc900c0c0559a189b9</t>
  </si>
  <si>
    <t>E10-153_pTDP_1S-2.svs</t>
  </si>
  <si>
    <t>http://bdsa.pathology.emory.edu:8080/#item/67315be7900c0c0559a18343</t>
  </si>
  <si>
    <t>67315be7900c0c0559a18343</t>
  </si>
  <si>
    <t>E10-153_pTDP_1T.svs</t>
  </si>
  <si>
    <t>http://bdsa.pathology.emory.edu:8080/#item/67315c00900c0c0559a18a36</t>
  </si>
  <si>
    <t>67315c00900c0c0559a18a36</t>
  </si>
  <si>
    <t>E10-153_pTDP_1T-2.svs</t>
  </si>
  <si>
    <t>http://bdsa.pathology.emory.edu:8080/#item/67315bff900c0c0559a189fc</t>
  </si>
  <si>
    <t>67315bff900c0c0559a189fc</t>
  </si>
  <si>
    <t>E10-154_pTDP_1A.svs</t>
  </si>
  <si>
    <t>E10-154</t>
  </si>
  <si>
    <t>http://bdsa.pathology.emory.edu:8080/#item/67315c35900c0c0559a19866</t>
  </si>
  <si>
    <t>67315c35900c0c0559a19866</t>
  </si>
  <si>
    <t>E10-154_pTDP_1B.svs</t>
  </si>
  <si>
    <t>http://bdsa.pathology.emory.edu:8080/#item/67315c16900c0c0559a18fdc</t>
  </si>
  <si>
    <t>67315c16900c0c0559a18fdc</t>
  </si>
  <si>
    <t>E10-154_pTDP_1C.svs</t>
  </si>
  <si>
    <t>http://bdsa.pathology.emory.edu:8080/#item/67315c25900c0c0559a1938b</t>
  </si>
  <si>
    <t>67315c25900c0c0559a1938b</t>
  </si>
  <si>
    <t>E10-154_pTDP_1D.svs</t>
  </si>
  <si>
    <t>http://bdsa.pathology.emory.edu:8080/#item/67315c26900c0c0559a193b2</t>
  </si>
  <si>
    <t>67315c26900c0c0559a193b2</t>
  </si>
  <si>
    <t>E10-154_pTDP_1S.svs</t>
  </si>
  <si>
    <t>http://bdsa.pathology.emory.edu:8080/#item/67315c3b900c0c0559a199f2</t>
  </si>
  <si>
    <t>67315c3b900c0c0559a199f2</t>
  </si>
  <si>
    <t>E10-154_pTDP_1S-2.svs</t>
  </si>
  <si>
    <t>http://bdsa.pathology.emory.edu:8080/#item/67315c33900c0c0559a197d7</t>
  </si>
  <si>
    <t>67315c33900c0c0559a197d7</t>
  </si>
  <si>
    <t>E10-154_pTDP_1T.svs</t>
  </si>
  <si>
    <t>http://bdsa.pathology.emory.edu:8080/#item/67315c39900c0c0559a199af</t>
  </si>
  <si>
    <t>67315c39900c0c0559a199af</t>
  </si>
  <si>
    <t>E10-156_pTDP_1A.svs</t>
  </si>
  <si>
    <t>E10-156</t>
  </si>
  <si>
    <t>http://bdsa.pathology.emory.edu:8080/#item/67cb416765fd0aa58598d5f0</t>
  </si>
  <si>
    <t>67cb416765fd0aa58598d5f0</t>
  </si>
  <si>
    <t>E10-156_pTDP_1B.svs</t>
  </si>
  <si>
    <t>http://bdsa.pathology.emory.edu:8080/#item/67cb419265fd0aa58598d6ab</t>
  </si>
  <si>
    <t>67cb419265fd0aa58598d6ab</t>
  </si>
  <si>
    <t>E10-156_pTDP_1C.svs</t>
  </si>
  <si>
    <t>http://bdsa.pathology.emory.edu:8080/#item/67cb418265fd0aa58598d66b</t>
  </si>
  <si>
    <t>67cb418265fd0aa58598d66b</t>
  </si>
  <si>
    <t>E10-156_pTDP_1D.svs</t>
  </si>
  <si>
    <t>http://bdsa.pathology.emory.edu:8080/#item/67cb418465fd0aa58598d673</t>
  </si>
  <si>
    <t>67cb418465fd0aa58598d673</t>
  </si>
  <si>
    <t>E10-156_pTDP_1E.svs</t>
  </si>
  <si>
    <t>http://bdsa.pathology.emory.edu:8080/#item/67cb419265fd0aa58598d6a9</t>
  </si>
  <si>
    <t>67cb419265fd0aa58598d6a9</t>
  </si>
  <si>
    <t>E10-156_pTDP_1F.svs</t>
  </si>
  <si>
    <t>http://bdsa.pathology.emory.edu:8080/#item/67cb416a65fd0aa58598d5fa</t>
  </si>
  <si>
    <t>67cb416a65fd0aa58598d5fa</t>
  </si>
  <si>
    <t>E10-156_pTDP_1G.svs</t>
  </si>
  <si>
    <t>http://bdsa.pathology.emory.edu:8080/#item/67cb417865fd0aa58598d63a</t>
  </si>
  <si>
    <t>67cb417865fd0aa58598d63a</t>
  </si>
  <si>
    <t>E10-156_pTDP_1H.svs</t>
  </si>
  <si>
    <t>http://bdsa.pathology.emory.edu:8080/#item/67cb416565fd0aa58598d5e4</t>
  </si>
  <si>
    <t>67cb416565fd0aa58598d5e4</t>
  </si>
  <si>
    <t>E10-156_pTDP_1I.svs</t>
  </si>
  <si>
    <t>http://bdsa.pathology.emory.edu:8080/#item/67cb417b65fd0aa58598d64c</t>
  </si>
  <si>
    <t>67cb417b65fd0aa58598d64c</t>
  </si>
  <si>
    <t>E10-156_pTDP_1J.svs</t>
  </si>
  <si>
    <t>http://bdsa.pathology.emory.edu:8080/#item/67cb418765fd0aa58598d679</t>
  </si>
  <si>
    <t>67cb418765fd0aa58598d679</t>
  </si>
  <si>
    <t>E10-156_pTDP_1K.svs</t>
  </si>
  <si>
    <t>http://bdsa.pathology.emory.edu:8080/#item/67cb419065fd0aa58598d69f</t>
  </si>
  <si>
    <t>67cb419065fd0aa58598d69f</t>
  </si>
  <si>
    <t>E10-156_pTDP_1L.svs</t>
  </si>
  <si>
    <t>http://bdsa.pathology.emory.edu:8080/#item/67cb418e65fd0aa58598d699</t>
  </si>
  <si>
    <t>67cb418e65fd0aa58598d699</t>
  </si>
  <si>
    <t>E10-156_pTDP_1M.svs</t>
  </si>
  <si>
    <t>http://bdsa.pathology.emory.edu:8080/#item/67cb418865fd0aa58598d67c</t>
  </si>
  <si>
    <t>67cb418865fd0aa58598d67c</t>
  </si>
  <si>
    <t>E10-156_pTDP_1N.svs</t>
  </si>
  <si>
    <t>http://bdsa.pathology.emory.edu:8080/#item/67cb417a65fd0aa58598d642</t>
  </si>
  <si>
    <t>67cb417a65fd0aa58598d642</t>
  </si>
  <si>
    <t>E10-156_pTDP_1O.svs</t>
  </si>
  <si>
    <t>http://bdsa.pathology.emory.edu:8080/#item/67cb416665fd0aa58598d5ea</t>
  </si>
  <si>
    <t>67cb416665fd0aa58598d5ea</t>
  </si>
  <si>
    <t>E10-156_pTDP_1P.svs</t>
  </si>
  <si>
    <t>http://bdsa.pathology.emory.edu:8080/#item/67cb419865fd0aa58598d6bc</t>
  </si>
  <si>
    <t>67cb419865fd0aa58598d6bc</t>
  </si>
  <si>
    <t>E10-156_pTDP_1Q.svs</t>
  </si>
  <si>
    <t>http://bdsa.pathology.emory.edu:8080/#item/67cb417d65fd0aa58598d656</t>
  </si>
  <si>
    <t>67cb417d65fd0aa58598d656</t>
  </si>
  <si>
    <t>E10-156_pTDP_1R.svs</t>
  </si>
  <si>
    <t>http://bdsa.pathology.emory.edu:8080/#item/67cb417365fd0aa58598d623</t>
  </si>
  <si>
    <t>67cb417365fd0aa58598d623</t>
  </si>
  <si>
    <t>E10-156_pTDP_1S.svs</t>
  </si>
  <si>
    <t>http://bdsa.pathology.emory.edu:8080/#item/67cb416e65fd0aa58598d611</t>
  </si>
  <si>
    <t>67cb416e65fd0aa58598d611</t>
  </si>
  <si>
    <t>E10-156_pTDP_1S-2.svs</t>
  </si>
  <si>
    <t>http://bdsa.pathology.emory.edu:8080/#item/67cb417165fd0aa58598d61d</t>
  </si>
  <si>
    <t>67cb417165fd0aa58598d61d</t>
  </si>
  <si>
    <t>E10-156_pTDP_1S-3.svs</t>
  </si>
  <si>
    <t>1S-3</t>
  </si>
  <si>
    <t>http://bdsa.pathology.emory.edu:8080/#item/67cb416265fd0aa58598d5da</t>
  </si>
  <si>
    <t>67cb416265fd0aa58598d5da</t>
  </si>
  <si>
    <t>E10-156_pTDP_1T.svs</t>
  </si>
  <si>
    <t>http://bdsa.pathology.emory.edu:8080/#item/67cb416e65fd0aa58598d60d</t>
  </si>
  <si>
    <t>67cb416e65fd0aa58598d60d</t>
  </si>
  <si>
    <t>E10-156_pTDP_1T-2.svs</t>
  </si>
  <si>
    <t>http://bdsa.pathology.emory.edu:8080/#item/67cb418e65fd0aa58598d697</t>
  </si>
  <si>
    <t>67cb418e65fd0aa58598d697</t>
  </si>
  <si>
    <t>E10-156_pTDP_1T-3.svs</t>
  </si>
  <si>
    <t>1T-3</t>
  </si>
  <si>
    <t>http://bdsa.pathology.emory.edu:8080/#item/67cb419a65fd0aa58598d6c6</t>
  </si>
  <si>
    <t>67cb419a65fd0aa58598d6c6</t>
  </si>
  <si>
    <t>E10-160_1A_pTDP.ndpi</t>
  </si>
  <si>
    <t>E10-160</t>
  </si>
  <si>
    <t>http://bdsa.pathology.emory.edu:8080/#item/67315f91900c0c0559a26567</t>
  </si>
  <si>
    <t>67315f91900c0c0559a26567</t>
  </si>
  <si>
    <t>http://bdsa.pathology.emory.edu:8080/#item/67315f90900c0c0559a26547</t>
  </si>
  <si>
    <t>67315f90900c0c0559a26547</t>
  </si>
  <si>
    <t>http://bdsa.pathology.emory.edu:8080/#item/67315f91900c0c0559a2654b</t>
  </si>
  <si>
    <t>67315f91900c0c0559a2654b</t>
  </si>
  <si>
    <t>http://bdsa.pathology.emory.edu:8080/#item/67315f93900c0c0559a26624</t>
  </si>
  <si>
    <t>67315f93900c0c0559a26624</t>
  </si>
  <si>
    <t>http://bdsa.pathology.emory.edu:8080/#item/67315f94900c0c0559a26666</t>
  </si>
  <si>
    <t>67315f94900c0c0559a26666</t>
  </si>
  <si>
    <t>http://bdsa.pathology.emory.edu:8080/#item/67315f92900c0c0559a2659d</t>
  </si>
  <si>
    <t>67315f92900c0c0559a2659d</t>
  </si>
  <si>
    <t>http://bdsa.pathology.emory.edu:8080/#item/67315f92900c0c0559a265ec</t>
  </si>
  <si>
    <t>67315f92900c0c0559a265ec</t>
  </si>
  <si>
    <t>http://bdsa.pathology.emory.edu:8080/#item/67315f98900c0c0559a2670a</t>
  </si>
  <si>
    <t>67315f98900c0c0559a2670a</t>
  </si>
  <si>
    <t>http://bdsa.pathology.emory.edu:8080/#item/67315f96900c0c0559a26704</t>
  </si>
  <si>
    <t>67315f96900c0c0559a26704</t>
  </si>
  <si>
    <t>http://bdsa.pathology.emory.edu:8080/#item/67315f96900c0c0559a266d4</t>
  </si>
  <si>
    <t>67315f96900c0c0559a266d4</t>
  </si>
  <si>
    <t>http://bdsa.pathology.emory.edu:8080/#item/67315f95900c0c0559a266b4</t>
  </si>
  <si>
    <t>67315f95900c0c0559a266b4</t>
  </si>
  <si>
    <t>http://bdsa.pathology.emory.edu:8080/#item/67315f9a900c0c0559a2674c</t>
  </si>
  <si>
    <t>67315f9a900c0c0559a2674c</t>
  </si>
  <si>
    <t>http://bdsa.pathology.emory.edu:8080/#item/67315f99900c0c0559a26746</t>
  </si>
  <si>
    <t>67315f99900c0c0559a26746</t>
  </si>
  <si>
    <t>http://bdsa.pathology.emory.edu:8080/#item/67315f98900c0c0559a26712</t>
  </si>
  <si>
    <t>67315f98900c0c0559a26712</t>
  </si>
  <si>
    <t>http://bdsa.pathology.emory.edu:8080/#item/67315f98900c0c0559a2670f</t>
  </si>
  <si>
    <t>67315f98900c0c0559a2670f</t>
  </si>
  <si>
    <t>http://bdsa.pathology.emory.edu:8080/#item/67315f9c900c0c0559a267bc</t>
  </si>
  <si>
    <t>67315f9c900c0c0559a267bc</t>
  </si>
  <si>
    <t>http://bdsa.pathology.emory.edu:8080/#item/67315f9b900c0c0559a267b8</t>
  </si>
  <si>
    <t>67315f9b900c0c0559a267b8</t>
  </si>
  <si>
    <t>http://bdsa.pathology.emory.edu:8080/#item/67315f9d900c0c0559a267ef</t>
  </si>
  <si>
    <t>67315f9d900c0c0559a267ef</t>
  </si>
  <si>
    <t>http://bdsa.pathology.emory.edu:8080/#item/67315f9d900c0c0559a267c0</t>
  </si>
  <si>
    <t>67315f9d900c0c0559a267c0</t>
  </si>
  <si>
    <t>http://bdsa.pathology.emory.edu:8080/#item/67315f9e900c0c0559a26819</t>
  </si>
  <si>
    <t>67315f9e900c0c0559a26819</t>
  </si>
  <si>
    <t>E10-169_pTDP_1A.svs</t>
  </si>
  <si>
    <t>E10-169</t>
  </si>
  <si>
    <t>http://bdsa.pathology.emory.edu:8080/#item/673161d2900c0c0559a2ef1d</t>
  </si>
  <si>
    <t>673161d2900c0c0559a2ef1d</t>
  </si>
  <si>
    <t>E10-169_pTDP_1B.svs</t>
  </si>
  <si>
    <t>http://bdsa.pathology.emory.edu:8080/#item/673161e3900c0c0559a2f2fa</t>
  </si>
  <si>
    <t>673161e3900c0c0559a2f2fa</t>
  </si>
  <si>
    <t>E10-169_pTDP_1C.svs</t>
  </si>
  <si>
    <t>http://bdsa.pathology.emory.edu:8080/#item/673161ea900c0c0559a2f57c</t>
  </si>
  <si>
    <t>673161ea900c0c0559a2f57c</t>
  </si>
  <si>
    <t>E10-169_pTDP_1D.svs</t>
  </si>
  <si>
    <t>http://bdsa.pathology.emory.edu:8080/#item/673161e8900c0c0559a2f508</t>
  </si>
  <si>
    <t>673161e8900c0c0559a2f508</t>
  </si>
  <si>
    <t>E10-169_pTDP_1S.svs</t>
  </si>
  <si>
    <t>http://bdsa.pathology.emory.edu:8080/#item/673161cf900c0c0559a2ee9c</t>
  </si>
  <si>
    <t>673161cf900c0c0559a2ee9c</t>
  </si>
  <si>
    <t>E10-169_pTDP_1S-2.svs</t>
  </si>
  <si>
    <t>http://bdsa.pathology.emory.edu:8080/#item/673161df900c0c0559a2f1a0</t>
  </si>
  <si>
    <t>673161df900c0c0559a2f1a0</t>
  </si>
  <si>
    <t>E10-169_pTDP_1T.svs</t>
  </si>
  <si>
    <t>http://bdsa.pathology.emory.edu:8080/#item/673161cf900c0c0559a2eea2</t>
  </si>
  <si>
    <t>673161cf900c0c0559a2eea2</t>
  </si>
  <si>
    <t>E10-169_pTDP_1T-2.svs</t>
  </si>
  <si>
    <t>http://bdsa.pathology.emory.edu:8080/#item/673161cd900c0c0559a2ee48</t>
  </si>
  <si>
    <t>673161cd900c0c0559a2ee48</t>
  </si>
  <si>
    <t>E10-179_1A_pTDP.ndpi</t>
  </si>
  <si>
    <t>E10-179</t>
  </si>
  <si>
    <t>http://bdsa.pathology.emory.edu:8080/#item/673160b7900c0c0559a2aaa9</t>
  </si>
  <si>
    <t>673160b7900c0c0559a2aaa9</t>
  </si>
  <si>
    <t>E10-179_1B_pTDP.ndpi</t>
  </si>
  <si>
    <t>http://bdsa.pathology.emory.edu:8080/#item/673160b8900c0c0559a2aaef</t>
  </si>
  <si>
    <t>673160b8900c0c0559a2aaef</t>
  </si>
  <si>
    <t>E10-179_1C_pTDP.ndpi</t>
  </si>
  <si>
    <t>http://bdsa.pathology.emory.edu:8080/#item/673160b8900c0c0559a2ab17</t>
  </si>
  <si>
    <t>673160b8900c0c0559a2ab17</t>
  </si>
  <si>
    <t>E10-179_1D_pTDP.ndpi</t>
  </si>
  <si>
    <t>http://bdsa.pathology.emory.edu:8080/#item/673160b6900c0c0559a2aa75</t>
  </si>
  <si>
    <t>673160b6900c0c0559a2aa75</t>
  </si>
  <si>
    <t>E10-179_1S_pTDP.ndpi</t>
  </si>
  <si>
    <t>http://bdsa.pathology.emory.edu:8080/#item/673160bb900c0c0559a2abac</t>
  </si>
  <si>
    <t>673160bb900c0c0559a2abac</t>
  </si>
  <si>
    <t>E10-179_1T_pTDP.ndpi</t>
  </si>
  <si>
    <t>http://bdsa.pathology.emory.edu:8080/#item/673160ba900c0c0559a2ab6d</t>
  </si>
  <si>
    <t>673160ba900c0c0559a2ab6d</t>
  </si>
  <si>
    <t>E10-179_1U_pTDP.ndpi</t>
  </si>
  <si>
    <t>http://bdsa.pathology.emory.edu:8080/#item/673160ba900c0c0559a2ab91</t>
  </si>
  <si>
    <t>673160ba900c0c0559a2ab91</t>
  </si>
  <si>
    <t>Occipital pole</t>
  </si>
  <si>
    <t>E10-179_1V_pTDP.ndpi</t>
  </si>
  <si>
    <t>http://bdsa.pathology.emory.edu:8080/#item/673160b9900c0c0559a2ab4c</t>
  </si>
  <si>
    <t>673160b9900c0c0559a2ab4c</t>
  </si>
  <si>
    <t>Parieto-occipito cortex</t>
  </si>
  <si>
    <t>E10-22_pTDP_1A.svs</t>
  </si>
  <si>
    <t>E10-22</t>
  </si>
  <si>
    <t>http://bdsa.pathology.emory.edu:8080/#item/673160f3900c0c0559a2ba81</t>
  </si>
  <si>
    <t>673160f3900c0c0559a2ba81</t>
  </si>
  <si>
    <t>E10-22_pTDP_1B.svs</t>
  </si>
  <si>
    <t>http://bdsa.pathology.emory.edu:8080/#item/673160c9900c0c0559a2aeb6</t>
  </si>
  <si>
    <t>673160c9900c0c0559a2aeb6</t>
  </si>
  <si>
    <t>E10-22_pTDP_1C.svs</t>
  </si>
  <si>
    <t>http://bdsa.pathology.emory.edu:8080/#item/673160d4900c0c0559a2b272</t>
  </si>
  <si>
    <t>673160d4900c0c0559a2b272</t>
  </si>
  <si>
    <t>E10-22_pTDP_1D.svs</t>
  </si>
  <si>
    <t>http://bdsa.pathology.emory.edu:8080/#item/673160d6900c0c0559a2b2f2</t>
  </si>
  <si>
    <t>673160d6900c0c0559a2b2f2</t>
  </si>
  <si>
    <t>E10-22_pTDP_1E.svs</t>
  </si>
  <si>
    <t>http://bdsa.pathology.emory.edu:8080/#item/673160c8900c0c0559a2aeb4</t>
  </si>
  <si>
    <t>673160c8900c0c0559a2aeb4</t>
  </si>
  <si>
    <t>E10-22_pTDP_1F.svs</t>
  </si>
  <si>
    <t>http://bdsa.pathology.emory.edu:8080/#item/673160f4900c0c0559a2bacc</t>
  </si>
  <si>
    <t>673160f4900c0c0559a2bacc</t>
  </si>
  <si>
    <t>E10-22_pTDP_1G.svs</t>
  </si>
  <si>
    <t>http://bdsa.pathology.emory.edu:8080/#item/673160e9900c0c0559a2b857</t>
  </si>
  <si>
    <t>673160e9900c0c0559a2b857</t>
  </si>
  <si>
    <t>E10-22_pTDP_1H.svs</t>
  </si>
  <si>
    <t>http://bdsa.pathology.emory.edu:8080/#item/673160f2900c0c0559a2b9fa</t>
  </si>
  <si>
    <t>673160f2900c0c0559a2b9fa</t>
  </si>
  <si>
    <t>E10-22_pTDP_1I.svs</t>
  </si>
  <si>
    <t>http://bdsa.pathology.emory.edu:8080/#item/673160eb900c0c0559a2b896</t>
  </si>
  <si>
    <t>673160eb900c0c0559a2b896</t>
  </si>
  <si>
    <t>E10-22_pTDP_1J.svs</t>
  </si>
  <si>
    <t>http://bdsa.pathology.emory.edu:8080/#item/673160d7900c0c0559a2b33d</t>
  </si>
  <si>
    <t>673160d7900c0c0559a2b33d</t>
  </si>
  <si>
    <t>E10-22_pTDP_1K.svs</t>
  </si>
  <si>
    <t>http://bdsa.pathology.emory.edu:8080/#item/673160c6900c0c0559a2aea6</t>
  </si>
  <si>
    <t>673160c6900c0c0559a2aea6</t>
  </si>
  <si>
    <t>E10-22_pTDP_1L.svs</t>
  </si>
  <si>
    <t>http://bdsa.pathology.emory.edu:8080/#item/673160c5900c0c0559a2aea0</t>
  </si>
  <si>
    <t>673160c5900c0c0559a2aea0</t>
  </si>
  <si>
    <t>E10-22_pTDP_1M.svs</t>
  </si>
  <si>
    <t>http://bdsa.pathology.emory.edu:8080/#item/673160d8900c0c0559a2b3b3</t>
  </si>
  <si>
    <t>673160d8900c0c0559a2b3b3</t>
  </si>
  <si>
    <t>E10-22_pTDP_1N.svs</t>
  </si>
  <si>
    <t>http://bdsa.pathology.emory.edu:8080/#item/673160ea900c0c0559a2b874</t>
  </si>
  <si>
    <t>673160ea900c0c0559a2b874</t>
  </si>
  <si>
    <t>E10-22_pTDP_1Q.svs</t>
  </si>
  <si>
    <t>http://bdsa.pathology.emory.edu:8080/#item/673160d2900c0c0559a2b1ca</t>
  </si>
  <si>
    <t>673160d2900c0c0559a2b1ca</t>
  </si>
  <si>
    <t>E10-22_pTDP_1R.svs</t>
  </si>
  <si>
    <t>http://bdsa.pathology.emory.edu:8080/#item/673160e4900c0c0559a2b707</t>
  </si>
  <si>
    <t>673160e4900c0c0559a2b707</t>
  </si>
  <si>
    <t>E10-32_pTDP_1A.svs</t>
  </si>
  <si>
    <t>E10-32</t>
  </si>
  <si>
    <t>http://bdsa.pathology.emory.edu:8080/#item/673162b7900c0c0559a32483</t>
  </si>
  <si>
    <t>673162b7900c0c0559a32483</t>
  </si>
  <si>
    <t>E10-32_pTDP_1B.svs</t>
  </si>
  <si>
    <t>http://bdsa.pathology.emory.edu:8080/#item/673162a5900c0c0559a3206e</t>
  </si>
  <si>
    <t>673162a5900c0c0559a3206e</t>
  </si>
  <si>
    <t>E10-32_pTDP_1C.svs</t>
  </si>
  <si>
    <t>http://bdsa.pathology.emory.edu:8080/#item/6731628f900c0c0559a31af0</t>
  </si>
  <si>
    <t>6731628f900c0c0559a31af0</t>
  </si>
  <si>
    <t>E10-32_pTDP_1D.svs</t>
  </si>
  <si>
    <t>http://bdsa.pathology.emory.edu:8080/#item/6731628f900c0c0559a31ad8</t>
  </si>
  <si>
    <t>6731628f900c0c0559a31ad8</t>
  </si>
  <si>
    <t>E10-32_pTDP_1G.svs</t>
  </si>
  <si>
    <t>http://bdsa.pathology.emory.edu:8080/#item/673162d2900c0c0559a32a36</t>
  </si>
  <si>
    <t>673162d2900c0c0559a32a36</t>
  </si>
  <si>
    <t>E10-32_pTDP_1H.svs</t>
  </si>
  <si>
    <t>http://bdsa.pathology.emory.edu:8080/#item/673162b4900c0c0559a32344</t>
  </si>
  <si>
    <t>673162b4900c0c0559a32344</t>
  </si>
  <si>
    <t>E10-32_pTDP_1Q.svs</t>
  </si>
  <si>
    <t>http://bdsa.pathology.emory.edu:8080/#item/67316285900c0c0559a31865</t>
  </si>
  <si>
    <t>67316285900c0c0559a31865</t>
  </si>
  <si>
    <t>E10-32_pTDP_1Q-001.svs</t>
  </si>
  <si>
    <t>1Q-001</t>
  </si>
  <si>
    <t>http://bdsa.pathology.emory.edu:8080/#item/6731629b900c0c0559a31e2f</t>
  </si>
  <si>
    <t>6731629b900c0c0559a31e2f</t>
  </si>
  <si>
    <t>pTDP_1Q</t>
  </si>
  <si>
    <t>E10-32_pTDP_1S.svs</t>
  </si>
  <si>
    <t>http://bdsa.pathology.emory.edu:8080/#item/673162bf900c0c0559a325f3</t>
  </si>
  <si>
    <t>673162bf900c0c0559a325f3</t>
  </si>
  <si>
    <t>E10-32_pTDP_1S-001.svs</t>
  </si>
  <si>
    <t>http://bdsa.pathology.emory.edu:8080/#item/673162b5900c0c0559a3237a</t>
  </si>
  <si>
    <t>673162b5900c0c0559a3237a</t>
  </si>
  <si>
    <t>E10-32_pTDP_1T.svs</t>
  </si>
  <si>
    <t>http://bdsa.pathology.emory.edu:8080/#item/673162c0900c0c0559a325ff</t>
  </si>
  <si>
    <t>673162c0900c0c0559a325ff</t>
  </si>
  <si>
    <t>E10-32_pTDP_1W.svs</t>
  </si>
  <si>
    <t>1W</t>
  </si>
  <si>
    <t>http://bdsa.pathology.emory.edu:8080/#item/673162ad900c0c0559a3217d</t>
  </si>
  <si>
    <t>673162ad900c0c0559a3217d</t>
  </si>
  <si>
    <t>E10-32_pTDP_1X.svs</t>
  </si>
  <si>
    <t>1X</t>
  </si>
  <si>
    <t>http://bdsa.pathology.emory.edu:8080/#item/6731628a900c0c0559a31981</t>
  </si>
  <si>
    <t>6731628a900c0c0559a31981</t>
  </si>
  <si>
    <t>E10-33_pTDP_1A.svs</t>
  </si>
  <si>
    <t>E10-33</t>
  </si>
  <si>
    <t>http://bdsa.pathology.emory.edu:8080/#item/67315dfc900c0c0559a20085</t>
  </si>
  <si>
    <t>67315dfc900c0c0559a20085</t>
  </si>
  <si>
    <t>E10-33_pTDP_1B.svs</t>
  </si>
  <si>
    <t>http://bdsa.pathology.emory.edu:8080/#item/67315e13900c0c0559a20695</t>
  </si>
  <si>
    <t>67315e13900c0c0559a20695</t>
  </si>
  <si>
    <t>E10-33_pTDP_1C.svs</t>
  </si>
  <si>
    <t>http://bdsa.pathology.emory.edu:8080/#item/67315e22900c0c0559a20a4a</t>
  </si>
  <si>
    <t>67315e22900c0c0559a20a4a</t>
  </si>
  <si>
    <t>E10-33_pTDP_1D.svs</t>
  </si>
  <si>
    <t>http://bdsa.pathology.emory.edu:8080/#item/67315e24900c0c0559a20a82</t>
  </si>
  <si>
    <t>67315e24900c0c0559a20a82</t>
  </si>
  <si>
    <t>E10-33_pTDP_1E.svs</t>
  </si>
  <si>
    <t>http://bdsa.pathology.emory.edu:8080/#item/67315e12900c0c0559a20654</t>
  </si>
  <si>
    <t>67315e12900c0c0559a20654</t>
  </si>
  <si>
    <t>E10-33_pTDP_1F.svs</t>
  </si>
  <si>
    <t>http://bdsa.pathology.emory.edu:8080/#item/67315dfe900c0c0559a20106</t>
  </si>
  <si>
    <t>67315dfe900c0c0559a20106</t>
  </si>
  <si>
    <t>E10-33_pTDP_1G.svs</t>
  </si>
  <si>
    <t>http://bdsa.pathology.emory.edu:8080/#item/67315df0900c0c0559a1fec1</t>
  </si>
  <si>
    <t>67315df0900c0c0559a1fec1</t>
  </si>
  <si>
    <t>E10-33_pTDP_1H.svs</t>
  </si>
  <si>
    <t>http://bdsa.pathology.emory.edu:8080/#item/67315dfb900c0c0559a20053</t>
  </si>
  <si>
    <t>67315dfb900c0c0559a20053</t>
  </si>
  <si>
    <t>E10-33_pTDP_1I.svs</t>
  </si>
  <si>
    <t>http://bdsa.pathology.emory.edu:8080/#item/67315df3900c0c0559a1ff2e</t>
  </si>
  <si>
    <t>67315df3900c0c0559a1ff2e</t>
  </si>
  <si>
    <t>E10-33_pTDP_1J.svs</t>
  </si>
  <si>
    <t>http://bdsa.pathology.emory.edu:8080/#item/67315e25900c0c0559a20af7</t>
  </si>
  <si>
    <t>67315e25900c0c0559a20af7</t>
  </si>
  <si>
    <t>E10-33_pTDP_1K.svs</t>
  </si>
  <si>
    <t>http://bdsa.pathology.emory.edu:8080/#item/67315e11900c0c0559a20607</t>
  </si>
  <si>
    <t>67315e11900c0c0559a20607</t>
  </si>
  <si>
    <t>E10-33_pTDP_1L.svs</t>
  </si>
  <si>
    <t>http://bdsa.pathology.emory.edu:8080/#item/67315e0f900c0c0559a205a9</t>
  </si>
  <si>
    <t>67315e0f900c0c0559a205a9</t>
  </si>
  <si>
    <t>E10-33_pTDP_1M.svs</t>
  </si>
  <si>
    <t>http://bdsa.pathology.emory.edu:8080/#item/67315e26900c0c0559a20b39</t>
  </si>
  <si>
    <t>67315e26900c0c0559a20b39</t>
  </si>
  <si>
    <t>E10-33_pTDP_1P.svs</t>
  </si>
  <si>
    <t>http://bdsa.pathology.emory.edu:8080/#item/67315e15900c0c0559a20733</t>
  </si>
  <si>
    <t>67315e15900c0c0559a20733</t>
  </si>
  <si>
    <t>E10-33_pTDP_1P-001.svs</t>
  </si>
  <si>
    <t>1P-001</t>
  </si>
  <si>
    <t>http://bdsa.pathology.emory.edu:8080/#item/67315df8900c0c0559a1ffb6</t>
  </si>
  <si>
    <t>67315df8900c0c0559a1ffb6</t>
  </si>
  <si>
    <t>pTDP_1P</t>
  </si>
  <si>
    <t>E10-33_pTDP_1Q.svs</t>
  </si>
  <si>
    <t>http://bdsa.pathology.emory.edu:8080/#item/67315e1e900c0c0559a2096b</t>
  </si>
  <si>
    <t>67315e1e900c0c0559a2096b</t>
  </si>
  <si>
    <t>E10-33_pTDP_1R.svs</t>
  </si>
  <si>
    <t>http://bdsa.pathology.emory.edu:8080/#item/67315dec900c0c0559a1fd84</t>
  </si>
  <si>
    <t>67315dec900c0c0559a1fd84</t>
  </si>
  <si>
    <t>E10-33_pTDP_1R-001.svs</t>
  </si>
  <si>
    <t>http://bdsa.pathology.emory.edu:8080/#item/67315e23900c0c0559a20a4e</t>
  </si>
  <si>
    <t>67315e23900c0c0559a20a4e</t>
  </si>
  <si>
    <t>E10-33_pTDP_1S.svs</t>
  </si>
  <si>
    <t>http://bdsa.pathology.emory.edu:8080/#item/67315e01900c0c0559a201f1</t>
  </si>
  <si>
    <t>67315e01900c0c0559a201f1</t>
  </si>
  <si>
    <t>E10-33_pTDP_1S-001.svs</t>
  </si>
  <si>
    <t>http://bdsa.pathology.emory.edu:8080/#item/67315e0d900c0c0559a20568</t>
  </si>
  <si>
    <t>67315e0d900c0c0559a20568</t>
  </si>
  <si>
    <t>E10-38_1A_PTDP-43.ndpi</t>
  </si>
  <si>
    <t>E10-38</t>
  </si>
  <si>
    <t>http://bdsa.pathology.emory.edu:8080/#item/67316328900c0c0559a33d7e</t>
  </si>
  <si>
    <t>67316328900c0c0559a33d7e</t>
  </si>
  <si>
    <t>E10-38_1B_PTDP-43.ndpi</t>
  </si>
  <si>
    <t>http://bdsa.pathology.emory.edu:8080/#item/67316326900c0c0559a33d61</t>
  </si>
  <si>
    <t>67316326900c0c0559a33d61</t>
  </si>
  <si>
    <t>E10-38_1C_PTDP-43.ndpi</t>
  </si>
  <si>
    <t>http://bdsa.pathology.emory.edu:8080/#item/67316327900c0c0559a33d67</t>
  </si>
  <si>
    <t>67316327900c0c0559a33d67</t>
  </si>
  <si>
    <t>E10-38_1D_PTDP-43.ndpi</t>
  </si>
  <si>
    <t>http://bdsa.pathology.emory.edu:8080/#item/67316325900c0c0559a33d57</t>
  </si>
  <si>
    <t>67316325900c0c0559a33d57</t>
  </si>
  <si>
    <t>E10-38_1E_PTDP-43.ndpi</t>
  </si>
  <si>
    <t>http://bdsa.pathology.emory.edu:8080/#item/67316324900c0c0559a33d46</t>
  </si>
  <si>
    <t>67316324900c0c0559a33d46</t>
  </si>
  <si>
    <t>E10-38_1G_PTDP-43.ndpi</t>
  </si>
  <si>
    <t>http://bdsa.pathology.emory.edu:8080/#item/67316326900c0c0559a33d5d</t>
  </si>
  <si>
    <t>67316326900c0c0559a33d5d</t>
  </si>
  <si>
    <t>E10-38_1H_PTDP-43.ndpi</t>
  </si>
  <si>
    <t>http://bdsa.pathology.emory.edu:8080/#item/6731632a900c0c0559a33de3</t>
  </si>
  <si>
    <t>6731632a900c0c0559a33de3</t>
  </si>
  <si>
    <t>E10-38_1I_PTDP-43.ndpi</t>
  </si>
  <si>
    <t>http://bdsa.pathology.emory.edu:8080/#item/6731632b900c0c0559a33e14</t>
  </si>
  <si>
    <t>6731632b900c0c0559a33e14</t>
  </si>
  <si>
    <t>E10-38_1J_PTDP-43.ndpi</t>
  </si>
  <si>
    <t>http://bdsa.pathology.emory.edu:8080/#item/67316329900c0c0559a33dac</t>
  </si>
  <si>
    <t>67316329900c0c0559a33dac</t>
  </si>
  <si>
    <t>E10-38_1KPTDP-43.ndpi</t>
  </si>
  <si>
    <t>http://bdsa.pathology.emory.edu:8080/#item/67316328900c0c0559a33da4</t>
  </si>
  <si>
    <t>67316328900c0c0559a33da4</t>
  </si>
  <si>
    <t>E10-38_1L_PTDP-43.ndpi</t>
  </si>
  <si>
    <t>http://bdsa.pathology.emory.edu:8080/#item/6731632c900c0c0559a33e81</t>
  </si>
  <si>
    <t>6731632c900c0c0559a33e81</t>
  </si>
  <si>
    <t>E10-38_1M_PTDP-43.ndpi</t>
  </si>
  <si>
    <t>http://bdsa.pathology.emory.edu:8080/#item/6731632d900c0c0559a33eac</t>
  </si>
  <si>
    <t>6731632d900c0c0559a33eac</t>
  </si>
  <si>
    <t>E10-38_1N_PTDP-43.ndpi</t>
  </si>
  <si>
    <t>http://bdsa.pathology.emory.edu:8080/#item/6731632e900c0c0559a33ef8</t>
  </si>
  <si>
    <t>6731632e900c0c0559a33ef8</t>
  </si>
  <si>
    <t>E10-38_1Q_PTDP-43.ndpi</t>
  </si>
  <si>
    <t>http://bdsa.pathology.emory.edu:8080/#item/67316330900c0c0559a33f9e</t>
  </si>
  <si>
    <t>67316330900c0c0559a33f9e</t>
  </si>
  <si>
    <t>E10-38_1R_PTDP-43.ndpi</t>
  </si>
  <si>
    <t>http://bdsa.pathology.emory.edu:8080/#item/67316331900c0c0559a34020</t>
  </si>
  <si>
    <t>67316331900c0c0559a34020</t>
  </si>
  <si>
    <t>E10-38_1S_PTDP-43.ndpi</t>
  </si>
  <si>
    <t>http://bdsa.pathology.emory.edu:8080/#item/67316330900c0c0559a33fd7</t>
  </si>
  <si>
    <t>67316330900c0c0559a33fd7</t>
  </si>
  <si>
    <t>E10-38_1T_PTDP-43.ndpi</t>
  </si>
  <si>
    <t>http://bdsa.pathology.emory.edu:8080/#item/6731632f900c0c0559a33f50</t>
  </si>
  <si>
    <t>6731632f900c0c0559a33f50</t>
  </si>
  <si>
    <t>http://bdsa.pathology.emory.edu:8080/#item/6731632e900c0c0559a33efd</t>
  </si>
  <si>
    <t>6731632e900c0c0559a33efd</t>
  </si>
  <si>
    <t>http://bdsa.pathology.emory.edu:8080/#item/67316329900c0c0559a33da8</t>
  </si>
  <si>
    <t>67316329900c0c0559a33da8</t>
  </si>
  <si>
    <t>E10-48_1A_pTPD-43.ndpi</t>
  </si>
  <si>
    <t>E10-48</t>
  </si>
  <si>
    <t>http://bdsa.pathology.emory.edu:8080/#item/67316178900c0c0559a2da4a</t>
  </si>
  <si>
    <t>67316178900c0c0559a2da4a</t>
  </si>
  <si>
    <t>pTPD-43</t>
  </si>
  <si>
    <t>E10-48_1B_pTPD-43.ndpi</t>
  </si>
  <si>
    <t>http://bdsa.pathology.emory.edu:8080/#item/67316176900c0c0559a2d9d1</t>
  </si>
  <si>
    <t>67316176900c0c0559a2d9d1</t>
  </si>
  <si>
    <t>E10-48_1C_pTPD-43.ndpi</t>
  </si>
  <si>
    <t>http://bdsa.pathology.emory.edu:8080/#item/67316175900c0c0559a2d998</t>
  </si>
  <si>
    <t>67316175900c0c0559a2d998</t>
  </si>
  <si>
    <t>E10-48_1D_pTPD-43.ndpi</t>
  </si>
  <si>
    <t>http://bdsa.pathology.emory.edu:8080/#item/67316177900c0c0559a2d9f5</t>
  </si>
  <si>
    <t>67316177900c0c0559a2d9f5</t>
  </si>
  <si>
    <t>E10-48_1S_pTPD-43.ndpi</t>
  </si>
  <si>
    <t>http://bdsa.pathology.emory.edu:8080/#item/67316178900c0c0559a2da46</t>
  </si>
  <si>
    <t>67316178900c0c0559a2da46</t>
  </si>
  <si>
    <t>E10-56_1A_pTDP.ndpi</t>
  </si>
  <si>
    <t>E10-56</t>
  </si>
  <si>
    <t>http://bdsa.pathology.emory.edu:8080/#item/673163b6900c0c0559a361ba</t>
  </si>
  <si>
    <t>673163b6900c0c0559a361ba</t>
  </si>
  <si>
    <t>E10-56_1B_pTDP.ndpi</t>
  </si>
  <si>
    <t>http://bdsa.pathology.emory.edu:8080/#item/673163b5900c0c0559a36182</t>
  </si>
  <si>
    <t>673163b5900c0c0559a36182</t>
  </si>
  <si>
    <t>E10-56_1C_pTDP.ndpi</t>
  </si>
  <si>
    <t>http://bdsa.pathology.emory.edu:8080/#item/673163b5900c0c0559a361b6</t>
  </si>
  <si>
    <t>673163b5900c0c0559a361b6</t>
  </si>
  <si>
    <t>E10-56_1D_pTDP.ndpi</t>
  </si>
  <si>
    <t>http://bdsa.pathology.emory.edu:8080/#item/673163b6900c0c0559a361e5</t>
  </si>
  <si>
    <t>673163b6900c0c0559a361e5</t>
  </si>
  <si>
    <t>E10-56_1S_pTDP.ndpi</t>
  </si>
  <si>
    <t>http://bdsa.pathology.emory.edu:8080/#item/673163b7900c0c0559a3622e</t>
  </si>
  <si>
    <t>673163b7900c0c0559a3622e</t>
  </si>
  <si>
    <t>E10-56_1T_pTDP.ndpi</t>
  </si>
  <si>
    <t>http://bdsa.pathology.emory.edu:8080/#item/673163b8900c0c0559a36232</t>
  </si>
  <si>
    <t>673163b8900c0c0559a36232</t>
  </si>
  <si>
    <t>E10-63_1A_pTDP.ndpi</t>
  </si>
  <si>
    <t>E10-63</t>
  </si>
  <si>
    <t>http://bdsa.pathology.emory.edu:8080/#item/673160fc900c0c0559a2bcb9</t>
  </si>
  <si>
    <t>673160fc900c0c0559a2bcb9</t>
  </si>
  <si>
    <t>E10-63_1B_pTDP.ndpi</t>
  </si>
  <si>
    <t>http://bdsa.pathology.emory.edu:8080/#item/673160fd900c0c0559a2bcbe</t>
  </si>
  <si>
    <t>673160fd900c0c0559a2bcbe</t>
  </si>
  <si>
    <t>E10-63_1C_pTDP.ndpi</t>
  </si>
  <si>
    <t>http://bdsa.pathology.emory.edu:8080/#item/673160fd900c0c0559a2bcc4</t>
  </si>
  <si>
    <t>673160fd900c0c0559a2bcc4</t>
  </si>
  <si>
    <t>E10-63_1D_pTDP.ndpi</t>
  </si>
  <si>
    <t>http://bdsa.pathology.emory.edu:8080/#item/673160fe900c0c0559a2bcc7</t>
  </si>
  <si>
    <t>673160fe900c0c0559a2bcc7</t>
  </si>
  <si>
    <t>E10-66_pTDP_1A.svs</t>
  </si>
  <si>
    <t>E10-66</t>
  </si>
  <si>
    <t>http://bdsa.pathology.emory.edu:8080/#item/67315b07900c0c0559a149ac</t>
  </si>
  <si>
    <t>67315b07900c0c0559a149ac</t>
  </si>
  <si>
    <t>E10-66_pTDP_1B.svs</t>
  </si>
  <si>
    <t>http://bdsa.pathology.emory.edu:8080/#item/67315b00900c0c0559a1484e</t>
  </si>
  <si>
    <t>67315b00900c0c0559a1484e</t>
  </si>
  <si>
    <t>E10-66_pTDP_1C.svs</t>
  </si>
  <si>
    <t>http://bdsa.pathology.emory.edu:8080/#item/67315af0900c0c0559a1448f</t>
  </si>
  <si>
    <t>67315af0900c0c0559a1448f</t>
  </si>
  <si>
    <t>E10-66_pTDP_1D.svs</t>
  </si>
  <si>
    <t>http://bdsa.pathology.emory.edu:8080/#item/67315aee900c0c0559a14444</t>
  </si>
  <si>
    <t>67315aee900c0c0559a14444</t>
  </si>
  <si>
    <t>E10-77_pTDP_1A.svs</t>
  </si>
  <si>
    <t>E10-77</t>
  </si>
  <si>
    <t>http://bdsa.pathology.emory.edu:8080/#item/6731621a900c0c0559a2ffa6</t>
  </si>
  <si>
    <t>6731621a900c0c0559a2ffa6</t>
  </si>
  <si>
    <t>E10-77_pTDP_1B.svs</t>
  </si>
  <si>
    <t>http://bdsa.pathology.emory.edu:8080/#item/6731620d900c0c0559a2fd65</t>
  </si>
  <si>
    <t>6731620d900c0c0559a2fd65</t>
  </si>
  <si>
    <t>E10-77_pTDP_1C.svs</t>
  </si>
  <si>
    <t>http://bdsa.pathology.emory.edu:8080/#item/673161fd900c0c0559a2fa7f</t>
  </si>
  <si>
    <t>673161fd900c0c0559a2fa7f</t>
  </si>
  <si>
    <t>E10-77_pTDP_1D.svs</t>
  </si>
  <si>
    <t>http://bdsa.pathology.emory.edu:8080/#item/673161fc900c0c0559a2fa5b</t>
  </si>
  <si>
    <t>673161fc900c0c0559a2fa5b</t>
  </si>
  <si>
    <t>E10-77_pTDP_1S.svs</t>
  </si>
  <si>
    <t>http://bdsa.pathology.emory.edu:8080/#item/67316211900c0c0559a2fdfe</t>
  </si>
  <si>
    <t>67316211900c0c0559a2fdfe</t>
  </si>
  <si>
    <t>E10-77_pTDP_1T.svs</t>
  </si>
  <si>
    <t>http://bdsa.pathology.emory.edu:8080/#item/67316213900c0c0559a2fe68</t>
  </si>
  <si>
    <t>67316213900c0c0559a2fe68</t>
  </si>
  <si>
    <t>E10-77_pTDP_1T-001.svs</t>
  </si>
  <si>
    <t>http://bdsa.pathology.emory.edu:8080/#item/673161f8900c0c0559a2f8f9</t>
  </si>
  <si>
    <t>673161f8900c0c0559a2f8f9</t>
  </si>
  <si>
    <t>A10-81_1T_pTDP-43.ndpi</t>
  </si>
  <si>
    <t>E/A10-81</t>
  </si>
  <si>
    <t>http://bdsa.pathology.emory.edu:8080/#item/67315cdd900c0c0559a1bdef</t>
  </si>
  <si>
    <t>67315cdd900c0c0559a1bdef</t>
  </si>
  <si>
    <t>E10-81</t>
  </si>
  <si>
    <t>A10-81_1U_pTDP-43.ndpi</t>
  </si>
  <si>
    <t>http://bdsa.pathology.emory.edu:8080/#item/67315cde900c0c0559a1be1e</t>
  </si>
  <si>
    <t>67315cde900c0c0559a1be1e</t>
  </si>
  <si>
    <t>E10-81_1A_pTDP.ndpi</t>
  </si>
  <si>
    <t>http://bdsa.pathology.emory.edu:8080/#item/67315ce2900c0c0559a1bf0f</t>
  </si>
  <si>
    <t>67315ce2900c0c0559a1bf0f</t>
  </si>
  <si>
    <t>E10-81_1B_pTDP.ndpi</t>
  </si>
  <si>
    <t>http://bdsa.pathology.emory.edu:8080/#item/67315ce2900c0c0559a1beec</t>
  </si>
  <si>
    <t>67315ce2900c0c0559a1beec</t>
  </si>
  <si>
    <t>E10-81_1C_pTDP.ndpi</t>
  </si>
  <si>
    <t>http://bdsa.pathology.emory.edu:8080/#item/67315ce3900c0c0559a1bf5c</t>
  </si>
  <si>
    <t>67315ce3900c0c0559a1bf5c</t>
  </si>
  <si>
    <t>E10-81_1D_pTDP.ndpi</t>
  </si>
  <si>
    <t>http://bdsa.pathology.emory.edu:8080/#item/67315cdf900c0c0559a1be63</t>
  </si>
  <si>
    <t>67315cdf900c0c0559a1be63</t>
  </si>
  <si>
    <t>E10-81_1E_pTDP.ndpi</t>
  </si>
  <si>
    <t>http://bdsa.pathology.emory.edu:8080/#item/67315cdf900c0c0559a1be3d</t>
  </si>
  <si>
    <t>67315cdf900c0c0559a1be3d</t>
  </si>
  <si>
    <t>E10-81_1F_pTDP.ndpi</t>
  </si>
  <si>
    <t>http://bdsa.pathology.emory.edu:8080/#item/67315ce0900c0c0559a1be76</t>
  </si>
  <si>
    <t>67315ce0900c0c0559a1be76</t>
  </si>
  <si>
    <t>E10-81_1G_pTDP.ndpi</t>
  </si>
  <si>
    <t>http://bdsa.pathology.emory.edu:8080/#item/67315ce0900c0c0559a1bebd</t>
  </si>
  <si>
    <t>67315ce0900c0c0559a1bebd</t>
  </si>
  <si>
    <t>E10-81_1H_pTDP.ndpi</t>
  </si>
  <si>
    <t>http://bdsa.pathology.emory.edu:8080/#item/67315cda900c0c0559a1bd40</t>
  </si>
  <si>
    <t>67315cda900c0c0559a1bd40</t>
  </si>
  <si>
    <t>E10-81_1I_pTDP.ndpi</t>
  </si>
  <si>
    <t>http://bdsa.pathology.emory.edu:8080/#item/67315cda900c0c0559a1bd44</t>
  </si>
  <si>
    <t>67315cda900c0c0559a1bd44</t>
  </si>
  <si>
    <t>E10-81_1J_pTDP.ndpi</t>
  </si>
  <si>
    <t>http://bdsa.pathology.emory.edu:8080/#item/67315cd9900c0c0559a1bd3a</t>
  </si>
  <si>
    <t>67315cd9900c0c0559a1bd3a</t>
  </si>
  <si>
    <t>E10-81_1K_pTDP.ndpi</t>
  </si>
  <si>
    <t>http://bdsa.pathology.emory.edu:8080/#item/67315cd8900c0c0559a1bd36</t>
  </si>
  <si>
    <t>67315cd8900c0c0559a1bd36</t>
  </si>
  <si>
    <t>E10-81_1L_pTDP.ndpi</t>
  </si>
  <si>
    <t>http://bdsa.pathology.emory.edu:8080/#item/67315cdb900c0c0559a1bd7e</t>
  </si>
  <si>
    <t>67315cdb900c0c0559a1bd7e</t>
  </si>
  <si>
    <t>E10-81_1M_pTDP.ndpi</t>
  </si>
  <si>
    <t>http://bdsa.pathology.emory.edu:8080/#item/67315cdd900c0c0559a1bde9</t>
  </si>
  <si>
    <t>67315cdd900c0c0559a1bde9</t>
  </si>
  <si>
    <t>E10-81_1N_pTDP.ndpi</t>
  </si>
  <si>
    <t>http://bdsa.pathology.emory.edu:8080/#item/67315cde900c0c0559a1bdf3</t>
  </si>
  <si>
    <t>67315cde900c0c0559a1bdf3</t>
  </si>
  <si>
    <t>E10-81_1O_pTDP_for_marla_.ndpi</t>
  </si>
  <si>
    <t>http://bdsa.pathology.emory.edu:8080/#item/67315ce3900c0c0559a1bf7a</t>
  </si>
  <si>
    <t>67315ce3900c0c0559a1bf7a</t>
  </si>
  <si>
    <t>pTDP_for_marla_</t>
  </si>
  <si>
    <t>E10-81_1P_pTDP_formarla.ndpi</t>
  </si>
  <si>
    <t>http://bdsa.pathology.emory.edu:8080/#item/67315ce1900c0c0559a1bed3</t>
  </si>
  <si>
    <t>67315ce1900c0c0559a1bed3</t>
  </si>
  <si>
    <t>pTDP_formarla</t>
  </si>
  <si>
    <t>E10-81_1R_pTDP.ndpi</t>
  </si>
  <si>
    <t>http://bdsa.pathology.emory.edu:8080/#item/67315ce5900c0c0559a1bfed</t>
  </si>
  <si>
    <t>67315ce5900c0c0559a1bfed</t>
  </si>
  <si>
    <t>E10-81_1S_pTDP.ndpi</t>
  </si>
  <si>
    <t>http://bdsa.pathology.emory.edu:8080/#item/67315ce4900c0c0559a1bfb0</t>
  </si>
  <si>
    <t>67315ce4900c0c0559a1bfb0</t>
  </si>
  <si>
    <t>E10-81_1T_pTDP.ndpi</t>
  </si>
  <si>
    <t>1T-STAR</t>
  </si>
  <si>
    <t>http://bdsa.pathology.emory.edu:8080/#item/67315cdb900c0c0559a1bd6d</t>
  </si>
  <si>
    <t>67315cdb900c0c0559a1bd6d</t>
  </si>
  <si>
    <t>pTDP-43_star</t>
  </si>
  <si>
    <t>E10-81_1U_pTDP.ndpi</t>
  </si>
  <si>
    <t>http://bdsa.pathology.emory.edu:8080/#item/67315ce4900c0c0559a1bf87</t>
  </si>
  <si>
    <t>67315ce4900c0c0559a1bf87</t>
  </si>
  <si>
    <t>E10-83_pTDP_1A.svs</t>
  </si>
  <si>
    <t>E10-83</t>
  </si>
  <si>
    <t>http://bdsa.pathology.emory.edu:8080/#item/6731606d900c0c0559a297fb</t>
  </si>
  <si>
    <t>6731606d900c0c0559a297fb</t>
  </si>
  <si>
    <t>E10-83_pTDP_1B.svs</t>
  </si>
  <si>
    <t>http://bdsa.pathology.emory.edu:8080/#item/6731603b900c0c0559a28d98</t>
  </si>
  <si>
    <t>6731603b900c0c0559a28d98</t>
  </si>
  <si>
    <t>E10-83_pTDP_1C.svs</t>
  </si>
  <si>
    <t>http://bdsa.pathology.emory.edu:8080/#item/67316050900c0c0559a29216</t>
  </si>
  <si>
    <t>67316050900c0c0559a29216</t>
  </si>
  <si>
    <t>E10-83_pTDP_1D.svs</t>
  </si>
  <si>
    <t>http://bdsa.pathology.emory.edu:8080/#item/6731604e900c0c0559a29199</t>
  </si>
  <si>
    <t>6731604e900c0c0559a29199</t>
  </si>
  <si>
    <t>E10-83_pTDP_1E.svs</t>
  </si>
  <si>
    <t>http://bdsa.pathology.emory.edu:8080/#item/6731603b900c0c0559a28db5</t>
  </si>
  <si>
    <t>6731603b900c0c0559a28db5</t>
  </si>
  <si>
    <t>E10-83_pTDP_1F.svs</t>
  </si>
  <si>
    <t>http://bdsa.pathology.emory.edu:8080/#item/6731606c900c0c0559a29797</t>
  </si>
  <si>
    <t>6731606c900c0c0559a29797</t>
  </si>
  <si>
    <t>E10-83_pTDP_1G.svs</t>
  </si>
  <si>
    <t>http://bdsa.pathology.emory.edu:8080/#item/67316059900c0c0559a29389</t>
  </si>
  <si>
    <t>67316059900c0c0559a29389</t>
  </si>
  <si>
    <t>E10-83_pTDP_1H.svs</t>
  </si>
  <si>
    <t>http://bdsa.pathology.emory.edu:8080/#item/6731606a900c0c0559a2978a</t>
  </si>
  <si>
    <t>6731606a900c0c0559a2978a</t>
  </si>
  <si>
    <t>E10-83_pTDP_1I.svs</t>
  </si>
  <si>
    <t>http://bdsa.pathology.emory.edu:8080/#item/6731605a900c0c0559a293f9</t>
  </si>
  <si>
    <t>6731605a900c0c0559a293f9</t>
  </si>
  <si>
    <t>E10-83_pTDP_1J.svs</t>
  </si>
  <si>
    <t>http://bdsa.pathology.emory.edu:8080/#item/67316054900c0c0559a2928e</t>
  </si>
  <si>
    <t>67316054900c0c0559a2928e</t>
  </si>
  <si>
    <t>E10-83_pTDP_1K.svs</t>
  </si>
  <si>
    <t>http://bdsa.pathology.emory.edu:8080/#item/67316039900c0c0559a28d04</t>
  </si>
  <si>
    <t>67316039900c0c0559a28d04</t>
  </si>
  <si>
    <t>E10-83_pTDP_1L.svs</t>
  </si>
  <si>
    <t>http://bdsa.pathology.emory.edu:8080/#item/6731603a900c0c0559a28d40</t>
  </si>
  <si>
    <t>6731603a900c0c0559a28d40</t>
  </si>
  <si>
    <t>E10-83_pTDP_1M.svs</t>
  </si>
  <si>
    <t>http://bdsa.pathology.emory.edu:8080/#item/67316053900c0c0559a2928c</t>
  </si>
  <si>
    <t>67316053900c0c0559a2928c</t>
  </si>
  <si>
    <t>E10-83_pTDP_1N.svs</t>
  </si>
  <si>
    <t>http://bdsa.pathology.emory.edu:8080/#item/6731605d900c0c0559a29470</t>
  </si>
  <si>
    <t>6731605d900c0c0559a29470</t>
  </si>
  <si>
    <t>E10-83_pTDP_1O.svs</t>
  </si>
  <si>
    <t>http://bdsa.pathology.emory.edu:8080/#item/67316068900c0c0559a296ed</t>
  </si>
  <si>
    <t>67316068900c0c0559a296ed</t>
  </si>
  <si>
    <t>E10-83_pTDP_1P.svs</t>
  </si>
  <si>
    <t>http://bdsa.pathology.emory.edu:8080/#item/6731603f900c0c0559a28ec6</t>
  </si>
  <si>
    <t>6731603f900c0c0559a28ec6</t>
  </si>
  <si>
    <t>E10-83_pTDP_1Q.svs</t>
  </si>
  <si>
    <t>http://bdsa.pathology.emory.edu:8080/#item/6731604b900c0c0559a2908f</t>
  </si>
  <si>
    <t>6731604b900c0c0559a2908f</t>
  </si>
  <si>
    <t>E10-83_pTDP_1R.svs</t>
  </si>
  <si>
    <t>http://bdsa.pathology.emory.edu:8080/#item/67316056900c0c0559a292c3</t>
  </si>
  <si>
    <t>67316056900c0c0559a292c3</t>
  </si>
  <si>
    <t>E10-83_pTDP_1S.svs</t>
  </si>
  <si>
    <t>http://bdsa.pathology.emory.edu:8080/#item/67316070900c0c0559a298b3</t>
  </si>
  <si>
    <t>67316070900c0c0559a298b3</t>
  </si>
  <si>
    <t>E10-83_pTDP_1S-001.svs</t>
  </si>
  <si>
    <t>http://bdsa.pathology.emory.edu:8080/#item/6731603d900c0c0559a28e0c</t>
  </si>
  <si>
    <t>6731603d900c0c0559a28e0c</t>
  </si>
  <si>
    <t>1S-002</t>
  </si>
  <si>
    <t>http://bdsa.pathology.emory.edu:8080/#item/6731606f900c0c0559a298ab</t>
  </si>
  <si>
    <t>6731606f900c0c0559a298ab</t>
  </si>
  <si>
    <t>002</t>
  </si>
  <si>
    <t>E10-83_pTDP_1T.svs</t>
  </si>
  <si>
    <t>http://bdsa.pathology.emory.edu:8080/#item/67316071900c0c0559a298e5</t>
  </si>
  <si>
    <t>67316071900c0c0559a298e5</t>
  </si>
  <si>
    <t>E10-83_pTDP_1T-001.svs</t>
  </si>
  <si>
    <t>http://bdsa.pathology.emory.edu:8080/#item/6731605c900c0c0559a29444</t>
  </si>
  <si>
    <t>6731605c900c0c0559a29444</t>
  </si>
  <si>
    <t>E10-83_pTDP_1T-002.svs</t>
  </si>
  <si>
    <t>1T-002</t>
  </si>
  <si>
    <t>http://bdsa.pathology.emory.edu:8080/#item/67316052900c0c0559a29258</t>
  </si>
  <si>
    <t>67316052900c0c0559a29258</t>
  </si>
  <si>
    <t>E10-88_1A_pTDP-43.ndpi</t>
  </si>
  <si>
    <t>E10-88</t>
  </si>
  <si>
    <t>http://bdsa.pathology.emory.edu:8080/#item/67315b27900c0c0559a15161</t>
  </si>
  <si>
    <t>67315b27900c0c0559a15161</t>
  </si>
  <si>
    <t>E10-88_1B_pTDP-43.ndpi</t>
  </si>
  <si>
    <t>http://bdsa.pathology.emory.edu:8080/#item/67315b23900c0c0559a150aa</t>
  </si>
  <si>
    <t>67315b23900c0c0559a150aa</t>
  </si>
  <si>
    <t>E10-88_1C_pTDP-43.ndpi</t>
  </si>
  <si>
    <t>http://bdsa.pathology.emory.edu:8080/#item/67315b24900c0c0559a150e7</t>
  </si>
  <si>
    <t>67315b24900c0c0559a150e7</t>
  </si>
  <si>
    <t>E10-88_1D_pTDP-43.ndpi</t>
  </si>
  <si>
    <t>http://bdsa.pathology.emory.edu:8080/#item/67315b1f900c0c0559a14f53</t>
  </si>
  <si>
    <t>67315b1f900c0c0559a14f53</t>
  </si>
  <si>
    <t>E10-88_1E_pTDP-43.ndpi</t>
  </si>
  <si>
    <t>http://bdsa.pathology.emory.edu:8080/#item/67315b1d900c0c0559a14f02</t>
  </si>
  <si>
    <t>67315b1d900c0c0559a14f02</t>
  </si>
  <si>
    <t>E10-88_1F_pTDP-43.ndpi</t>
  </si>
  <si>
    <t>http://bdsa.pathology.emory.edu:8080/#item/67315b20900c0c0559a14fab</t>
  </si>
  <si>
    <t>67315b20900c0c0559a14fab</t>
  </si>
  <si>
    <t>E10-88_1G_pTDP-43.ndpi</t>
  </si>
  <si>
    <t>http://bdsa.pathology.emory.edu:8080/#item/67315b22900c0c0559a15046</t>
  </si>
  <si>
    <t>67315b22900c0c0559a15046</t>
  </si>
  <si>
    <t>E10-88_1H_pTDP-43.ndpi</t>
  </si>
  <si>
    <t>http://bdsa.pathology.emory.edu:8080/#item/67315b21900c0c0559a1502c</t>
  </si>
  <si>
    <t>67315b21900c0c0559a1502c</t>
  </si>
  <si>
    <t>E10-88_1I_pTDP-43.ndpi</t>
  </si>
  <si>
    <t>http://bdsa.pathology.emory.edu:8080/#item/67315b27900c0c0559a15165</t>
  </si>
  <si>
    <t>67315b27900c0c0559a15165</t>
  </si>
  <si>
    <t>E10-88_1J_pTDP-43.ndpi</t>
  </si>
  <si>
    <t>http://bdsa.pathology.emory.edu:8080/#item/67315b1e900c0c0559a14f06</t>
  </si>
  <si>
    <t>67315b1e900c0c0559a14f06</t>
  </si>
  <si>
    <t>E10-88_1K_pTDP-43.ndpi</t>
  </si>
  <si>
    <t>http://bdsa.pathology.emory.edu:8080/#item/67315b1f900c0c0559a14f70</t>
  </si>
  <si>
    <t>67315b1f900c0c0559a14f70</t>
  </si>
  <si>
    <t>E10-88_1L_pTDP-43.ndpi</t>
  </si>
  <si>
    <t>http://bdsa.pathology.emory.edu:8080/#item/67315b25900c0c0559a15101</t>
  </si>
  <si>
    <t>67315b25900c0c0559a15101</t>
  </si>
  <si>
    <t>E10-88_1M_pTDP-43.ndpi</t>
  </si>
  <si>
    <t>http://bdsa.pathology.emory.edu:8080/#item/67315b24900c0c0559a150e3</t>
  </si>
  <si>
    <t>67315b24900c0c0559a150e3</t>
  </si>
  <si>
    <t>E10-88_1N_pTDP-43.ndpi</t>
  </si>
  <si>
    <t>http://bdsa.pathology.emory.edu:8080/#item/67315b28900c0c0559a1519b</t>
  </si>
  <si>
    <t>67315b28900c0c0559a1519b</t>
  </si>
  <si>
    <t>E10-88_1O_pTDP-43.ndpi</t>
  </si>
  <si>
    <t>http://bdsa.pathology.emory.edu:8080/#item/67315b26900c0c0559a15126</t>
  </si>
  <si>
    <t>67315b26900c0c0559a15126</t>
  </si>
  <si>
    <t>E10-88_1R_pTDP-43.ndpi</t>
  </si>
  <si>
    <t>http://bdsa.pathology.emory.edu:8080/#item/67315b2a900c0c0559a15229</t>
  </si>
  <si>
    <t>67315b2a900c0c0559a15229</t>
  </si>
  <si>
    <t>E10-88_1S_pTDP-43.ndpi</t>
  </si>
  <si>
    <t>http://bdsa.pathology.emory.edu:8080/#item/67315b29900c0c0559a15204</t>
  </si>
  <si>
    <t>67315b29900c0c0559a15204</t>
  </si>
  <si>
    <t>E10-88_1T_pTDP-43.ndpi</t>
  </si>
  <si>
    <t>http://bdsa.pathology.emory.edu:8080/#item/67315b29900c0c0559a151c7</t>
  </si>
  <si>
    <t>67315b29900c0c0559a151c7</t>
  </si>
  <si>
    <t>OS-082310_pTDP_1.svs</t>
  </si>
  <si>
    <t>OS-082310</t>
  </si>
  <si>
    <t>http://bdsa.pathology.emory.edu:8080/#item/67315e9d900c0c0559a22870</t>
  </si>
  <si>
    <t>67315e9d900c0c0559a22870</t>
  </si>
  <si>
    <t>OS082310</t>
  </si>
  <si>
    <t>OS-082310_pTDP_2.svs</t>
  </si>
  <si>
    <t>http://bdsa.pathology.emory.edu:8080/#item/67315ece900c0c0559a23416</t>
  </si>
  <si>
    <t>67315ece900c0c0559a23416</t>
  </si>
  <si>
    <t>OS-082310_pTDP_3.svs</t>
  </si>
  <si>
    <t>http://bdsa.pathology.emory.edu:8080/#item/67315eba900c0c0559a22f3c</t>
  </si>
  <si>
    <t>67315eba900c0c0559a22f3c</t>
  </si>
  <si>
    <t>OS-082310_pTDP_4.svs</t>
  </si>
  <si>
    <t>http://bdsa.pathology.emory.edu:8080/#item/67315eb8900c0c0559a22e7c</t>
  </si>
  <si>
    <t>67315eb8900c0c0559a22e7c</t>
  </si>
  <si>
    <t>OS-082310_pTDP_5.svs</t>
  </si>
  <si>
    <t>http://bdsa.pathology.emory.edu:8080/#item/67315ece900c0c0559a2341a</t>
  </si>
  <si>
    <t>67315ece900c0c0559a2341a</t>
  </si>
  <si>
    <t>OS-082310_pTDP_6.svs</t>
  </si>
  <si>
    <t>http://bdsa.pathology.emory.edu:8080/#item/67315e9b900c0c0559a227f1</t>
  </si>
  <si>
    <t>67315e9b900c0c0559a227f1</t>
  </si>
  <si>
    <t>OS-082310_pTDP_7.svs</t>
  </si>
  <si>
    <t>http://bdsa.pathology.emory.edu:8080/#item/67315ea2900c0c0559a22998</t>
  </si>
  <si>
    <t>67315ea2900c0c0559a22998</t>
  </si>
  <si>
    <t>OS-082310_pTDP_8.svs</t>
  </si>
  <si>
    <t>http://bdsa.pathology.emory.edu:8080/#item/67315e9a900c0c0559a227bb</t>
  </si>
  <si>
    <t>67315e9a900c0c0559a227bb</t>
  </si>
  <si>
    <t>OS-082310_pTDP_9.svs</t>
  </si>
  <si>
    <t>http://bdsa.pathology.emory.edu:8080/#item/67315ea3900c0c0559a229d5</t>
  </si>
  <si>
    <t>67315ea3900c0c0559a229d5</t>
  </si>
  <si>
    <t>OS-082310_pTDP_10.svs</t>
  </si>
  <si>
    <t>http://bdsa.pathology.emory.edu:8080/#item/67315ec3900c0c0559a231b0</t>
  </si>
  <si>
    <t>67315ec3900c0c0559a231b0</t>
  </si>
  <si>
    <t>OS-082310_pTDP_11.svs</t>
  </si>
  <si>
    <t>http://bdsa.pathology.emory.edu:8080/#item/67315eb3900c0c0559a22d0e</t>
  </si>
  <si>
    <t>67315eb3900c0c0559a22d0e</t>
  </si>
  <si>
    <t>OS-082310_pTDP_12.svs</t>
  </si>
  <si>
    <t>http://bdsa.pathology.emory.edu:8080/#item/67315eae900c0c0559a22b8e</t>
  </si>
  <si>
    <t>67315eae900c0c0559a22b8e</t>
  </si>
  <si>
    <t>OS-082310_pTDP_13.svs</t>
  </si>
  <si>
    <t>http://bdsa.pathology.emory.edu:8080/#item/67315e9f900c0c0559a22897</t>
  </si>
  <si>
    <t>67315e9f900c0c0559a22897</t>
  </si>
  <si>
    <t>OS-082310_pTDP_14.svs</t>
  </si>
  <si>
    <t>http://bdsa.pathology.emory.edu:8080/#item/67315ea0900c0c0559a22926</t>
  </si>
  <si>
    <t>67315ea0900c0c0559a22926</t>
  </si>
  <si>
    <t>OS-082310_pTDP_15.svs</t>
  </si>
  <si>
    <t>http://bdsa.pathology.emory.edu:8080/#item/67315eae900c0c0559a22b8c</t>
  </si>
  <si>
    <t>67315eae900c0c0559a22b8c</t>
  </si>
  <si>
    <t>OS-082310_pTDP_16.svs</t>
  </si>
  <si>
    <t>http://bdsa.pathology.emory.edu:8080/#item/67315eb4900c0c0559a22d7a</t>
  </si>
  <si>
    <t>67315eb4900c0c0559a22d7a</t>
  </si>
  <si>
    <t>OS-082310_pTDP_17.svs</t>
  </si>
  <si>
    <t>http://bdsa.pathology.emory.edu:8080/#item/67315ec3900c0c0559a2316e</t>
  </si>
  <si>
    <t>67315ec3900c0c0559a2316e</t>
  </si>
  <si>
    <t>OS-082310_pTDP_18.svs</t>
  </si>
  <si>
    <t>http://bdsa.pathology.emory.edu:8080/#item/67315eb5900c0c0559a22db7</t>
  </si>
  <si>
    <t>67315eb5900c0c0559a22db7</t>
  </si>
  <si>
    <t>OS-082310_pTDP_19.svs</t>
  </si>
  <si>
    <t>http://bdsa.pathology.emory.edu:8080/#item/67315ec2900c0c0559a2312b</t>
  </si>
  <si>
    <t>67315ec2900c0c0559a2312b</t>
  </si>
  <si>
    <t>OS-082310_pTDP_20.svs</t>
  </si>
  <si>
    <t>http://bdsa.pathology.emory.edu:8080/#item/67315eb3900c0c0559a22d0a</t>
  </si>
  <si>
    <t>67315eb3900c0c0559a22d0a</t>
  </si>
  <si>
    <t>OS-082310_pTDP_21.svs</t>
  </si>
  <si>
    <t>http://bdsa.pathology.emory.edu:8080/#item/67315e9e900c0c0559a22874</t>
  </si>
  <si>
    <t>67315e9e900c0c0559a22874</t>
  </si>
  <si>
    <t>OS-082310_pTDP_22.svs</t>
  </si>
  <si>
    <t>http://bdsa.pathology.emory.edu:8080/#item/67315ec2900c0c0559a23100</t>
  </si>
  <si>
    <t>67315ec2900c0c0559a23100</t>
  </si>
  <si>
    <t>OS-082310_pTDP_23.svs</t>
  </si>
  <si>
    <t>http://bdsa.pathology.emory.edu:8080/#item/67315eb7900c0c0559a22e0e</t>
  </si>
  <si>
    <t>67315eb7900c0c0559a22e0e</t>
  </si>
  <si>
    <t>E09-8_1A_TDP_1_500.ndpi</t>
  </si>
  <si>
    <t>E09-08</t>
  </si>
  <si>
    <t>http://bdsa.pathology.emory.edu:8080/#item/67315876900c0c0559a0a99c</t>
  </si>
  <si>
    <t>67315876900c0c0559a0a99c</t>
  </si>
  <si>
    <t>TDP_1_500</t>
  </si>
  <si>
    <t>E09-8_1B_TDP_1_500.ndpi</t>
  </si>
  <si>
    <t>http://bdsa.pathology.emory.edu:8080/#item/67315876900c0c0559a0a992</t>
  </si>
  <si>
    <t>67315876900c0c0559a0a992</t>
  </si>
  <si>
    <t>TDB_1_500</t>
  </si>
  <si>
    <t>E09-8_1C_TDP_1_500.ndpi</t>
  </si>
  <si>
    <t>http://bdsa.pathology.emory.edu:8080/#item/67315878900c0c0559a0a9ad</t>
  </si>
  <si>
    <t>67315878900c0c0559a0a9ad</t>
  </si>
  <si>
    <t>E09-8_1D_TDP_1_500.ndpi</t>
  </si>
  <si>
    <t>http://bdsa.pathology.emory.edu:8080/#item/67315879900c0c0559a0a9d9</t>
  </si>
  <si>
    <t>67315879900c0c0559a0a9d9</t>
  </si>
  <si>
    <t>E09-8_1Q_TDP_1_500.ndpi</t>
  </si>
  <si>
    <t>http://bdsa.pathology.emory.edu:8080/#item/67315877900c0c0559a0a9a0</t>
  </si>
  <si>
    <t>67315877900c0c0559a0a9a0</t>
  </si>
  <si>
    <t>E09-8_1R_TDP_1_500.ndpi</t>
  </si>
  <si>
    <t>http://bdsa.pathology.emory.edu:8080/#item/67315875900c0c0559a0a933</t>
  </si>
  <si>
    <t>67315875900c0c0559a0a933</t>
  </si>
  <si>
    <t>E09-110_pTDP_1A.svs</t>
  </si>
  <si>
    <t>E09-110</t>
  </si>
  <si>
    <t>http://bdsa.pathology.emory.edu:8080/#item/673157bb900c0c0559a07fe7</t>
  </si>
  <si>
    <t>673157bb900c0c0559a07fe7</t>
  </si>
  <si>
    <t>E09-110_pTDP_1B.svs</t>
  </si>
  <si>
    <t>http://bdsa.pathology.emory.edu:8080/#item/673157a5900c0c0559a07a87</t>
  </si>
  <si>
    <t>673157a5900c0c0559a07a87</t>
  </si>
  <si>
    <t>E09-110_pTDP_1C.svs</t>
  </si>
  <si>
    <t>http://bdsa.pathology.emory.edu:8080/#item/673157a1900c0c0559a07935</t>
  </si>
  <si>
    <t>673157a1900c0c0559a07935</t>
  </si>
  <si>
    <t>E09-110_pTDP_1D.svs</t>
  </si>
  <si>
    <t>http://bdsa.pathology.emory.edu:8080/#item/673157a0900c0c0559a078ca</t>
  </si>
  <si>
    <t>673157a0900c0c0559a078ca</t>
  </si>
  <si>
    <t>E09-110_pTDP_1E.svs</t>
  </si>
  <si>
    <t>http://bdsa.pathology.emory.edu:8080/#item/673157a6900c0c0559a07afb</t>
  </si>
  <si>
    <t>673157a6900c0c0559a07afb</t>
  </si>
  <si>
    <t>E09-110_pTDP_1F.svs</t>
  </si>
  <si>
    <t>http://bdsa.pathology.emory.edu:8080/#item/673157b9900c0c0559a07f75</t>
  </si>
  <si>
    <t>673157b9900c0c0559a07f75</t>
  </si>
  <si>
    <t>E09-110_pTDP_1G.svs</t>
  </si>
  <si>
    <t>http://bdsa.pathology.emory.edu:8080/#item/673157ce900c0c0559a084f0</t>
  </si>
  <si>
    <t>673157ce900c0c0559a084f0</t>
  </si>
  <si>
    <t>E09-110_pTDP_1H.svs</t>
  </si>
  <si>
    <t>http://bdsa.pathology.emory.edu:8080/#item/673157bd900c0c0559a0807a</t>
  </si>
  <si>
    <t>673157bd900c0c0559a0807a</t>
  </si>
  <si>
    <t>E09-110_pTDP_1I.svs</t>
  </si>
  <si>
    <t>http://bdsa.pathology.emory.edu:8080/#item/673157cb900c0c0559a08442</t>
  </si>
  <si>
    <t>673157cb900c0c0559a08442</t>
  </si>
  <si>
    <t>E09-110_pTDP_1J.svs</t>
  </si>
  <si>
    <t>http://bdsa.pathology.emory.edu:8080/#item/6731579f900c0c0559a078bd</t>
  </si>
  <si>
    <t>6731579f900c0c0559a078bd</t>
  </si>
  <si>
    <t>E09-110_pTDP_1K.svs</t>
  </si>
  <si>
    <t>http://bdsa.pathology.emory.edu:8080/#item/673157a8900c0c0559a07b6d</t>
  </si>
  <si>
    <t>673157a8900c0c0559a07b6d</t>
  </si>
  <si>
    <t>E09-110_pTDP_1L.svs</t>
  </si>
  <si>
    <t>http://bdsa.pathology.emory.edu:8080/#item/673157a9900c0c0559a07b7c</t>
  </si>
  <si>
    <t>673157a9900c0c0559a07b7c</t>
  </si>
  <si>
    <t>E09-110_pTDP_1M.svs</t>
  </si>
  <si>
    <t>http://bdsa.pathology.emory.edu:8080/#item/6731579d900c0c0559a0787e</t>
  </si>
  <si>
    <t>6731579d900c0c0559a0787e</t>
  </si>
  <si>
    <t>E09-110_pTDP_1P.svs</t>
  </si>
  <si>
    <t>http://bdsa.pathology.emory.edu:8080/#item/673157ab900c0c0559a07c12</t>
  </si>
  <si>
    <t>673157ab900c0c0559a07c12</t>
  </si>
  <si>
    <t>E09-110_pTDP_1Q.svs</t>
  </si>
  <si>
    <t>http://bdsa.pathology.emory.edu:8080/#item/6731579d900c0c0559a0783d</t>
  </si>
  <si>
    <t>6731579d900c0c0559a0783d</t>
  </si>
  <si>
    <t>E09-110_pTDP_1R.svs</t>
  </si>
  <si>
    <t>http://bdsa.pathology.emory.edu:8080/#item/673157ca900c0c0559a08406</t>
  </si>
  <si>
    <t>673157ca900c0c0559a08406</t>
  </si>
  <si>
    <t>E09-110_pTDP_1R-001.svs</t>
  </si>
  <si>
    <t>http://bdsa.pathology.emory.edu:8080/#item/6731579c900c0c0559a077db</t>
  </si>
  <si>
    <t>6731579c900c0c0559a077db</t>
  </si>
  <si>
    <t>E09-110_pTDP_1S.svs</t>
  </si>
  <si>
    <t>http://bdsa.pathology.emory.edu:8080/#item/673157be900c0c0559a080e7</t>
  </si>
  <si>
    <t>673157be900c0c0559a080e7</t>
  </si>
  <si>
    <t>E09-126_pTDP_1A.svs</t>
  </si>
  <si>
    <t>E09-126</t>
  </si>
  <si>
    <t>http://bdsa.pathology.emory.edu:8080/#item/67315700900c0c0559a051dd</t>
  </si>
  <si>
    <t>67315700900c0c0559a051dd</t>
  </si>
  <si>
    <t>E09-126_pTDP_1B.svs</t>
  </si>
  <si>
    <t>http://bdsa.pathology.emory.edu:8080/#item/6731571b900c0c0559a0583c</t>
  </si>
  <si>
    <t>6731571b900c0c0559a0583c</t>
  </si>
  <si>
    <t>E09-126_pTDP_1C.svs</t>
  </si>
  <si>
    <t>http://bdsa.pathology.emory.edu:8080/#item/67315712900c0c0559a05689</t>
  </si>
  <si>
    <t>67315712900c0c0559a05689</t>
  </si>
  <si>
    <t>E09-126_pTDP_1D.svs</t>
  </si>
  <si>
    <t>http://bdsa.pathology.emory.edu:8080/#item/67315712900c0c0559a0568d</t>
  </si>
  <si>
    <t>67315712900c0c0559a0568d</t>
  </si>
  <si>
    <t>E09-126_pTDP_1J.svs</t>
  </si>
  <si>
    <t>http://bdsa.pathology.emory.edu:8080/#item/67315713900c0c0559a05695</t>
  </si>
  <si>
    <t>67315713900c0c0559a05695</t>
  </si>
  <si>
    <t>E09-126_pTDP_1P.svs</t>
  </si>
  <si>
    <t>http://bdsa.pathology.emory.edu:8080/#item/6731571f900c0c0559a058bf</t>
  </si>
  <si>
    <t>6731571f900c0c0559a058bf</t>
  </si>
  <si>
    <t>E09-126_pTDP_1R.svs</t>
  </si>
  <si>
    <t>http://bdsa.pathology.emory.edu:8080/#item/67315709900c0c0559a054ad</t>
  </si>
  <si>
    <t>67315709900c0c0559a054ad</t>
  </si>
  <si>
    <t>E09-126_pTDP_1R-001.svs</t>
  </si>
  <si>
    <t>http://bdsa.pathology.emory.edu:8080/#item/67315726900c0c0559a059d1</t>
  </si>
  <si>
    <t>67315726900c0c0559a059d1</t>
  </si>
  <si>
    <t>E09-128_pTDP_1A.svs</t>
  </si>
  <si>
    <t>E09-128</t>
  </si>
  <si>
    <t>http://bdsa.pathology.emory.edu:8080/#item/67315770900c0c0559a06bb9</t>
  </si>
  <si>
    <t>67315770900c0c0559a06bb9</t>
  </si>
  <si>
    <t>E09-128_pTDP_1B.svs</t>
  </si>
  <si>
    <t>http://bdsa.pathology.emory.edu:8080/#item/67315798900c0c0559a077c0</t>
  </si>
  <si>
    <t>67315798900c0c0559a077c0</t>
  </si>
  <si>
    <t>E09-128_pTDP_1C.svs</t>
  </si>
  <si>
    <t>http://bdsa.pathology.emory.edu:8080/#item/67315788900c0c0559a072e7</t>
  </si>
  <si>
    <t>67315788900c0c0559a072e7</t>
  </si>
  <si>
    <t>E09-128_pTDP_1D.svs</t>
  </si>
  <si>
    <t>http://bdsa.pathology.emory.edu:8080/#item/67315789900c0c0559a072ed</t>
  </si>
  <si>
    <t>67315789900c0c0559a072ed</t>
  </si>
  <si>
    <t>E09-128_pTDP_1G.svs</t>
  </si>
  <si>
    <t>http://bdsa.pathology.emory.edu:8080/#item/67315777900c0c0559a06d84</t>
  </si>
  <si>
    <t>67315777900c0c0559a06d84</t>
  </si>
  <si>
    <t>E09-128_pTDP_1Q.svs</t>
  </si>
  <si>
    <t>http://bdsa.pathology.emory.edu:8080/#item/6731578d900c0c0559a073d8</t>
  </si>
  <si>
    <t>6731578d900c0c0559a073d8</t>
  </si>
  <si>
    <t>E09-128_pTDP_1Q-001.svs</t>
  </si>
  <si>
    <t>http://bdsa.pathology.emory.edu:8080/#item/67315772900c0c0559a06cbe</t>
  </si>
  <si>
    <t>67315772900c0c0559a06cbe</t>
  </si>
  <si>
    <t>E09-128_pTDP_1S.svs</t>
  </si>
  <si>
    <t>http://bdsa.pathology.emory.edu:8080/#item/6731576b900c0c0559a069f6</t>
  </si>
  <si>
    <t>6731576b900c0c0559a069f6</t>
  </si>
  <si>
    <t>E09-128_pTDP_1.svs</t>
  </si>
  <si>
    <t>http://bdsa.pathology.emory.edu:8080/#item/6731576a900c0c0559a0698c</t>
  </si>
  <si>
    <t>6731576a900c0c0559a0698c</t>
  </si>
  <si>
    <t>E09-128_pTDP_1T-001.svs</t>
  </si>
  <si>
    <t>http://bdsa.pathology.emory.edu:8080/#item/67315781900c0c0559a0702e</t>
  </si>
  <si>
    <t>67315781900c0c0559a0702e</t>
  </si>
  <si>
    <t>E09-131_pTDP_1A.svs</t>
  </si>
  <si>
    <t>E09-131</t>
  </si>
  <si>
    <t>http://bdsa.pathology.emory.edu:8080/#item/67315835900c0c0559a09afa</t>
  </si>
  <si>
    <t>67315835900c0c0559a09afa</t>
  </si>
  <si>
    <t>E09-131_pTDP_1B.svs</t>
  </si>
  <si>
    <t>http://bdsa.pathology.emory.edu:8080/#item/67315801900c0c0559a090af</t>
  </si>
  <si>
    <t>67315801900c0c0559a090af</t>
  </si>
  <si>
    <t>E09-131_pTDP_1C.svs</t>
  </si>
  <si>
    <t>http://bdsa.pathology.emory.edu:8080/#item/6731580c900c0c0559a09243</t>
  </si>
  <si>
    <t>6731580c900c0c0559a09243</t>
  </si>
  <si>
    <t>E09-131_pTDP_1D.svs</t>
  </si>
  <si>
    <t>http://bdsa.pathology.emory.edu:8080/#item/6731580b900c0c0559a091c7</t>
  </si>
  <si>
    <t>6731580b900c0c0559a091c7</t>
  </si>
  <si>
    <t>E09-131_pTDP_1E.svs</t>
  </si>
  <si>
    <t>http://bdsa.pathology.emory.edu:8080/#item/67315802900c0c0559a090f6</t>
  </si>
  <si>
    <t>67315802900c0c0559a090f6</t>
  </si>
  <si>
    <t>E09-131_pTDP_1F.svs</t>
  </si>
  <si>
    <t>http://bdsa.pathology.emory.edu:8080/#item/67315833900c0c0559a09ac1</t>
  </si>
  <si>
    <t>67315833900c0c0559a09ac1</t>
  </si>
  <si>
    <t>E09-131_pTDP_1G.svs</t>
  </si>
  <si>
    <t>http://bdsa.pathology.emory.edu:8080/#item/67315822900c0c0559a0980f</t>
  </si>
  <si>
    <t>67315822900c0c0559a0980f</t>
  </si>
  <si>
    <t>E09-131_pTDP_1H.svs</t>
  </si>
  <si>
    <t>http://bdsa.pathology.emory.edu:8080/#item/67315832900c0c0559a09ab8</t>
  </si>
  <si>
    <t>67315832900c0c0559a09ab8</t>
  </si>
  <si>
    <t>E09-131_pTDP_1I.svs</t>
  </si>
  <si>
    <t>http://bdsa.pathology.emory.edu:8080/#item/67315823900c0c0559a09843</t>
  </si>
  <si>
    <t>67315823900c0c0559a09843</t>
  </si>
  <si>
    <t>E09-131_pTDP_1J.svs</t>
  </si>
  <si>
    <t>http://bdsa.pathology.emory.edu:8080/#item/67315810900c0c0559a09386</t>
  </si>
  <si>
    <t>67315810900c0c0559a09386</t>
  </si>
  <si>
    <t>E09-131_pTDP_1K.svs</t>
  </si>
  <si>
    <t>http://bdsa.pathology.emory.edu:8080/#item/67315800900c0c0559a09043</t>
  </si>
  <si>
    <t>67315800900c0c0559a09043</t>
  </si>
  <si>
    <t>E09-131_pTDP_1L.svs</t>
  </si>
  <si>
    <t>http://bdsa.pathology.emory.edu:8080/#item/67315800900c0c0559a0907e</t>
  </si>
  <si>
    <t>67315800900c0c0559a0907e</t>
  </si>
  <si>
    <t>E09-131_pTDP_1M.svs</t>
  </si>
  <si>
    <t>http://bdsa.pathology.emory.edu:8080/#item/6731580e900c0c0559a092df</t>
  </si>
  <si>
    <t>6731580e900c0c0559a092df</t>
  </si>
  <si>
    <t>E09-131_pTDP_1P.svs</t>
  </si>
  <si>
    <t>http://bdsa.pathology.emory.edu:8080/#item/673157fc900c0c0559a08f26</t>
  </si>
  <si>
    <t>673157fc900c0c0559a08f26</t>
  </si>
  <si>
    <t>E09-131_pTDP_1Q.svs</t>
  </si>
  <si>
    <t>http://bdsa.pathology.emory.edu:8080/#item/67315811900c0c0559a093c4</t>
  </si>
  <si>
    <t>67315811900c0c0559a093c4</t>
  </si>
  <si>
    <t>E09-131_pTDP_1R.svs</t>
  </si>
  <si>
    <t>http://bdsa.pathology.emory.edu:8080/#item/67315826900c0c0559a098ec</t>
  </si>
  <si>
    <t>67315826900c0c0559a098ec</t>
  </si>
  <si>
    <t>E09-131_pTDP_1R-001.svs</t>
  </si>
  <si>
    <t>http://bdsa.pathology.emory.edu:8080/#item/67315803900c0c0559a09100</t>
  </si>
  <si>
    <t>67315803900c0c0559a09100</t>
  </si>
  <si>
    <t>E09-136_16_PTDP.svs</t>
  </si>
  <si>
    <t>E09-136</t>
  </si>
  <si>
    <t>http://bdsa.pathology.emory.edu:8080/#item/6731594f900c0c0559a0e199</t>
  </si>
  <si>
    <t>6731594f900c0c0559a0e199</t>
  </si>
  <si>
    <t>E09-136_18_PTDP.svs</t>
  </si>
  <si>
    <t>http://bdsa.pathology.emory.edu:8080/#item/67315945900c0c0559a0df2b</t>
  </si>
  <si>
    <t>67315945900c0c0559a0df2b</t>
  </si>
  <si>
    <t>E09-136_1A_PTDP.svs</t>
  </si>
  <si>
    <t>http://bdsa.pathology.emory.edu:8080/#item/67315951900c0c0559a0e1e0</t>
  </si>
  <si>
    <t>67315951900c0c0559a0e1e0</t>
  </si>
  <si>
    <t>E09-136_1B_PTDP.svs</t>
  </si>
  <si>
    <t>http://bdsa.pathology.emory.edu:8080/#item/6731595c900c0c0559a0e46f</t>
  </si>
  <si>
    <t>6731595c900c0c0559a0e46f</t>
  </si>
  <si>
    <t>E09-136_1C_PTDP.svs</t>
  </si>
  <si>
    <t>http://bdsa.pathology.emory.edu:8080/#item/67315969900c0c0559a0e717</t>
  </si>
  <si>
    <t>67315969900c0c0559a0e717</t>
  </si>
  <si>
    <t>E09-136_1D_PTDP.svs</t>
  </si>
  <si>
    <t>http://bdsa.pathology.emory.edu:8080/#item/6731596f900c0c0559a0e7f4</t>
  </si>
  <si>
    <t>6731596f900c0c0559a0e7f4</t>
  </si>
  <si>
    <t>E09-136_1R_PTDP.svs</t>
  </si>
  <si>
    <t>http://bdsa.pathology.emory.edu:8080/#item/67315966900c0c0559a0e6ad</t>
  </si>
  <si>
    <t>67315966900c0c0559a0e6ad</t>
  </si>
  <si>
    <t>E09-138_pTDP_1A.svs</t>
  </si>
  <si>
    <t>E09-138</t>
  </si>
  <si>
    <t>http://bdsa.pathology.emory.edu:8080/#item/673155ba900c0c0559a0029b</t>
  </si>
  <si>
    <t>673155ba900c0c0559a0029b</t>
  </si>
  <si>
    <t>E09-138_pTDP_1B.svs</t>
  </si>
  <si>
    <t>http://bdsa.pathology.emory.edu:8080/#item/673155b0900c0c0559a00014</t>
  </si>
  <si>
    <t>673155b0900c0c0559a00014</t>
  </si>
  <si>
    <t>E09-138_pTDP_1C.svs</t>
  </si>
  <si>
    <t>http://bdsa.pathology.emory.edu:8080/#item/673155a9900c0c05599ffd7c</t>
  </si>
  <si>
    <t>673155a9900c0c05599ffd7c</t>
  </si>
  <si>
    <t>E09-138_pTDP_1D.svs</t>
  </si>
  <si>
    <t>http://bdsa.pathology.emory.edu:8080/#item/673155a7900c0c05599ffca6</t>
  </si>
  <si>
    <t>673155a7900c0c05599ffca6</t>
  </si>
  <si>
    <t>E09-138_pTDP_1E.svs</t>
  </si>
  <si>
    <t>http://bdsa.pathology.emory.edu:8080/#item/673155b2900c0c0559a00021</t>
  </si>
  <si>
    <t>673155b2900c0c0559a00021</t>
  </si>
  <si>
    <t>E09-138_pTDP_1F.svs</t>
  </si>
  <si>
    <t>http://bdsa.pathology.emory.edu:8080/#item/673155b7900c0c0559a00234</t>
  </si>
  <si>
    <t>673155b7900c0c0559a00234</t>
  </si>
  <si>
    <t>E09-138_pTDP_1G.svs</t>
  </si>
  <si>
    <t>http://bdsa.pathology.emory.edu:8080/#item/673155ce900c0c0559a007c3</t>
  </si>
  <si>
    <t>673155ce900c0c0559a007c3</t>
  </si>
  <si>
    <t>E09-138_pTDP_1H.svs</t>
  </si>
  <si>
    <t>http://bdsa.pathology.emory.edu:8080/#item/673155be900c0c0559a003cb</t>
  </si>
  <si>
    <t>673155be900c0c0559a003cb</t>
  </si>
  <si>
    <t>E09-138_pTDP_1I.svs</t>
  </si>
  <si>
    <t>http://bdsa.pathology.emory.edu:8080/#item/673155ca900c0c0559a006d5</t>
  </si>
  <si>
    <t>673155ca900c0c0559a006d5</t>
  </si>
  <si>
    <t>E09-138_pTDP_1J.svs</t>
  </si>
  <si>
    <t>http://bdsa.pathology.emory.edu:8080/#item/673155a5900c0c05599ffc49</t>
  </si>
  <si>
    <t>673155a5900c0c05599ffc49</t>
  </si>
  <si>
    <t>E09-138_pTDP_1Q.svs</t>
  </si>
  <si>
    <t>http://bdsa.pathology.emory.edu:8080/#item/673155a0900c0c05599ffb26</t>
  </si>
  <si>
    <t>673155a0900c0c05599ffb26</t>
  </si>
  <si>
    <t>E09-138_pTDP_1S.svs</t>
  </si>
  <si>
    <t>http://bdsa.pathology.emory.edu:8080/#item/673155c0900c0c0559a00468</t>
  </si>
  <si>
    <t>673155c0900c0c0559a00468</t>
  </si>
  <si>
    <t>E09-138_pTDP_1S-001.svs</t>
  </si>
  <si>
    <t>http://bdsa.pathology.emory.edu:8080/#item/673155a1900c0c05599ffb50</t>
  </si>
  <si>
    <t>673155a1900c0c05599ffb50</t>
  </si>
  <si>
    <t>E09-155_1A_US_pTDP.ndpi</t>
  </si>
  <si>
    <t>E09-155</t>
  </si>
  <si>
    <t>http://bdsa.pathology.emory.edu:8080/#item/67315730900c0c0559a05c65</t>
  </si>
  <si>
    <t>67315730900c0c0559a05c65</t>
  </si>
  <si>
    <t>E09-155_1B_US_pTDP.ndpi</t>
  </si>
  <si>
    <t>http://bdsa.pathology.emory.edu:8080/#item/67315731900c0c0559a05cd3</t>
  </si>
  <si>
    <t>67315731900c0c0559a05cd3</t>
  </si>
  <si>
    <t>P-TDP</t>
  </si>
  <si>
    <t>E09-155_1C_US_pTDP.ndpi</t>
  </si>
  <si>
    <t>http://bdsa.pathology.emory.edu:8080/#item/67315733900c0c0559a05d4c</t>
  </si>
  <si>
    <t>67315733900c0c0559a05d4c</t>
  </si>
  <si>
    <t>p-TDP</t>
  </si>
  <si>
    <t>E09-155_1D_US_pTDP.ndpi</t>
  </si>
  <si>
    <t>http://bdsa.pathology.emory.edu:8080/#item/67315732900c0c0559a05cd7</t>
  </si>
  <si>
    <t>67315732900c0c0559a05cd7</t>
  </si>
  <si>
    <t>E09-155_1E_US_pTDP.ndpi</t>
  </si>
  <si>
    <t>http://bdsa.pathology.emory.edu:8080/#item/67315735900c0c0559a05dec</t>
  </si>
  <si>
    <t>67315735900c0c0559a05dec</t>
  </si>
  <si>
    <t>E09-155_1F_US_pTDP.ndpi</t>
  </si>
  <si>
    <t>http://bdsa.pathology.emory.edu:8080/#item/67315731900c0c0559a05c8c</t>
  </si>
  <si>
    <t>67315731900c0c0559a05c8c</t>
  </si>
  <si>
    <t>E09-155_1H_US_pTDP.ndpi</t>
  </si>
  <si>
    <t>http://bdsa.pathology.emory.edu:8080/#item/67315733900c0c0559a05cf2</t>
  </si>
  <si>
    <t>67315733900c0c0559a05cf2</t>
  </si>
  <si>
    <t>E09-155_1R_US_pTDP.ndpi</t>
  </si>
  <si>
    <t>http://bdsa.pathology.emory.edu:8080/#item/67315734900c0c0559a05d89</t>
  </si>
  <si>
    <t>67315734900c0c0559a05d89</t>
  </si>
  <si>
    <t>E09-155_1S_US_pTDP.ndpi</t>
  </si>
  <si>
    <t>http://bdsa.pathology.emory.edu:8080/#item/67315734900c0c0559a05dc6</t>
  </si>
  <si>
    <t>67315734900c0c0559a05dc6</t>
  </si>
  <si>
    <t>E09-157_pTDP_1A.svs</t>
  </si>
  <si>
    <t>E09-157</t>
  </si>
  <si>
    <t>http://bdsa.pathology.emory.edu:8080/#item/67315a65900c0c0559a12270</t>
  </si>
  <si>
    <t>67315a65900c0c0559a12270</t>
  </si>
  <si>
    <t>E09-157_pTDP_1B.svs</t>
  </si>
  <si>
    <t>http://bdsa.pathology.emory.edu:8080/#item/67315a4b900c0c0559a11bc0</t>
  </si>
  <si>
    <t>67315a4b900c0c0559a11bc0</t>
  </si>
  <si>
    <t>E09-157_pTDP_1C.svs</t>
  </si>
  <si>
    <t>http://bdsa.pathology.emory.edu:8080/#item/67315a59900c0c0559a11f9b</t>
  </si>
  <si>
    <t>67315a59900c0c0559a11f9b</t>
  </si>
  <si>
    <t>E09-157_pTDP_1D.svs</t>
  </si>
  <si>
    <t>http://bdsa.pathology.emory.edu:8080/#item/67315a5b900c0c0559a12026</t>
  </si>
  <si>
    <t>67315a5b900c0c0559a12026</t>
  </si>
  <si>
    <t>E09-175_pTDP_1P.svs</t>
  </si>
  <si>
    <t>E09-175</t>
  </si>
  <si>
    <t>http://bdsa.pathology.emory.edu:8080/#item/67315a45900c0c0559a11a30</t>
  </si>
  <si>
    <t>67315a45900c0c0559a11a30</t>
  </si>
  <si>
    <t>E09-175_pTDP_1R.svs</t>
  </si>
  <si>
    <t>http://bdsa.pathology.emory.edu:8080/#item/67315a64900c0c0559a1226e</t>
  </si>
  <si>
    <t>67315a64900c0c0559a1226e</t>
  </si>
  <si>
    <t>E09-175_pTDP_1R-001.svs</t>
  </si>
  <si>
    <t>http://bdsa.pathology.emory.edu:8080/#item/67315a64900c0c0559a12268</t>
  </si>
  <si>
    <t>67315a64900c0c0559a12268</t>
  </si>
  <si>
    <t>E09-158_pTDP_1A.svs</t>
  </si>
  <si>
    <t>E09-158</t>
  </si>
  <si>
    <t>http://bdsa.pathology.emory.edu:8080/#item/67315985900c0c0559a0ec95</t>
  </si>
  <si>
    <t>67315985900c0c0559a0ec95</t>
  </si>
  <si>
    <t>E09-158_pTDP_1B.svs</t>
  </si>
  <si>
    <t>http://bdsa.pathology.emory.edu:8080/#item/673159a4900c0c0559a0f3d1</t>
  </si>
  <si>
    <t>673159a4900c0c0559a0f3d1</t>
  </si>
  <si>
    <t>E09-158_pTDP_1C.svs</t>
  </si>
  <si>
    <t>http://bdsa.pathology.emory.edu:8080/#item/67315995900c0c0559a0f104</t>
  </si>
  <si>
    <t>67315995900c0c0559a0f104</t>
  </si>
  <si>
    <t>E09-158_pTDP_1D.svs</t>
  </si>
  <si>
    <t>http://bdsa.pathology.emory.edu:8080/#item/67315996900c0c0559a0f115</t>
  </si>
  <si>
    <t>67315996900c0c0559a0f115</t>
  </si>
  <si>
    <t>E09-158_pTDP_1P.svs</t>
  </si>
  <si>
    <t>http://bdsa.pathology.emory.edu:8080/#item/673159a0900c0c0559a0f34a</t>
  </si>
  <si>
    <t>673159a0900c0c0559a0f34a</t>
  </si>
  <si>
    <t>E09-158_pTDP_1R.svs</t>
  </si>
  <si>
    <t>http://bdsa.pathology.emory.edu:8080/#item/67315993900c0c0559a0f057</t>
  </si>
  <si>
    <t>67315993900c0c0559a0f057</t>
  </si>
  <si>
    <t>E09-158_pTDP_1R-001.svs</t>
  </si>
  <si>
    <t>http://bdsa.pathology.emory.edu:8080/#item/673159a9900c0c0559a0f4ed</t>
  </si>
  <si>
    <t>673159a9900c0c0559a0f4ed</t>
  </si>
  <si>
    <t>E09-158_pTDP_1S.svs</t>
  </si>
  <si>
    <t>http://bdsa.pathology.emory.edu:8080/#item/67315982900c0c0559a0ec14</t>
  </si>
  <si>
    <t>67315982900c0c0559a0ec14</t>
  </si>
  <si>
    <t>E09-158_pTDP_1S-001.svs</t>
  </si>
  <si>
    <t>http://bdsa.pathology.emory.edu:8080/#item/67315996900c0c0559a0f108</t>
  </si>
  <si>
    <t>67315996900c0c0559a0f108</t>
  </si>
  <si>
    <t>E09-164_1A_pTDP-43.ndpi</t>
  </si>
  <si>
    <t>E09-164</t>
  </si>
  <si>
    <t>http://bdsa.pathology.emory.edu:8080/#item/67315593900c0c05599ff7ee</t>
  </si>
  <si>
    <t>67315593900c0c05599ff7ee</t>
  </si>
  <si>
    <t>E09-164_1B_pTDP-43.ndpi</t>
  </si>
  <si>
    <t>http://bdsa.pathology.emory.edu:8080/#item/67315594900c0c05599ff823</t>
  </si>
  <si>
    <t>67315594900c0c05599ff823</t>
  </si>
  <si>
    <t>E09-164_1C_pTDP-43.ndpi</t>
  </si>
  <si>
    <t>http://bdsa.pathology.emory.edu:8080/#item/67315598900c0c05599ff989</t>
  </si>
  <si>
    <t>67315598900c0c05599ff989</t>
  </si>
  <si>
    <t>E09-164_1D_pTDP-43.ndpi</t>
  </si>
  <si>
    <t>http://bdsa.pathology.emory.edu:8080/#item/67315592900c0c05599ff7b2</t>
  </si>
  <si>
    <t>67315592900c0c05599ff7b2</t>
  </si>
  <si>
    <t>E09-164_1E_pTDP-43.ndpi</t>
  </si>
  <si>
    <t>http://bdsa.pathology.emory.edu:8080/#item/67315592900c0c05599ff79f</t>
  </si>
  <si>
    <t>67315592900c0c05599ff79f</t>
  </si>
  <si>
    <t>E09-164_1F_pTDP-43.ndpi</t>
  </si>
  <si>
    <t>http://bdsa.pathology.emory.edu:8080/#item/67315590900c0c05599ff732</t>
  </si>
  <si>
    <t>67315590900c0c05599ff732</t>
  </si>
  <si>
    <t>E09-164_1G_pTDP-43.ndpi</t>
  </si>
  <si>
    <t>http://bdsa.pathology.emory.edu:8080/#item/67315591900c0c05599ff74d</t>
  </si>
  <si>
    <t>67315591900c0c05599ff74d</t>
  </si>
  <si>
    <t>E09-164_1H_pTDP-43.ndpi</t>
  </si>
  <si>
    <t>http://bdsa.pathology.emory.edu:8080/#item/67315595900c0c05599ff84b</t>
  </si>
  <si>
    <t>67315595900c0c05599ff84b</t>
  </si>
  <si>
    <t>E09-164_1I_pTDP-43.ndpi</t>
  </si>
  <si>
    <t>http://bdsa.pathology.emory.edu:8080/#item/67315595900c0c05599ff860</t>
  </si>
  <si>
    <t>67315595900c0c05599ff860</t>
  </si>
  <si>
    <t>A-09-164-1J_pTDP-43.ndpi</t>
  </si>
  <si>
    <t>E/A-09-164</t>
  </si>
  <si>
    <t>http://bdsa.pathology.emory.edu:8080/#item/67315598900c0c05599ff946</t>
  </si>
  <si>
    <t>67315598900c0c05599ff946</t>
  </si>
  <si>
    <t>A-09-164-1K_pTDP-43.ndpi</t>
  </si>
  <si>
    <t>http://bdsa.pathology.emory.edu:8080/#item/6731558f900c0c05599ff70a</t>
  </si>
  <si>
    <t>6731558f900c0c05599ff70a</t>
  </si>
  <si>
    <t>A-09-164-1L_pTDP-43.ndpi</t>
  </si>
  <si>
    <t>http://bdsa.pathology.emory.edu:8080/#item/67315596900c0c05599ff8ac</t>
  </si>
  <si>
    <t>67315596900c0c05599ff8ac</t>
  </si>
  <si>
    <t>A-09-164-1M_pTDP-43.ndpi</t>
  </si>
  <si>
    <t>http://bdsa.pathology.emory.edu:8080/#item/67315595900c0c05599ff849</t>
  </si>
  <si>
    <t>67315595900c0c05599ff849</t>
  </si>
  <si>
    <t>A-09-164-1N_pTDP-43.ndpi</t>
  </si>
  <si>
    <t>http://bdsa.pathology.emory.edu:8080/#item/67315596900c0c05599ff8ce</t>
  </si>
  <si>
    <t>67315596900c0c05599ff8ce</t>
  </si>
  <si>
    <t>A-09-164-1O_pTDP-43.ndpi</t>
  </si>
  <si>
    <t>http://bdsa.pathology.emory.edu:8080/#item/67315597900c0c05599ff901</t>
  </si>
  <si>
    <t>67315597900c0c05599ff901</t>
  </si>
  <si>
    <t>A-09-164-1P_pTDP-43.ndpi</t>
  </si>
  <si>
    <t>http://bdsa.pathology.emory.edu:8080/#item/6731558e900c0c05599ff64c</t>
  </si>
  <si>
    <t>6731558e900c0c05599ff64c</t>
  </si>
  <si>
    <t>A-09-164-1Q_pTDP-43.ndpi</t>
  </si>
  <si>
    <t>http://bdsa.pathology.emory.edu:8080/#item/6731558d900c0c05599ff617</t>
  </si>
  <si>
    <t>6731558d900c0c05599ff617</t>
  </si>
  <si>
    <t>A-09-164-1R_pTDP-43.ndpi</t>
  </si>
  <si>
    <t>http://bdsa.pathology.emory.edu:8080/#item/6731558e900c0c05599ff67c</t>
  </si>
  <si>
    <t>6731558e900c0c05599ff67c</t>
  </si>
  <si>
    <t>A-09-164-1S_pTDP-43.ndpi</t>
  </si>
  <si>
    <t>http://bdsa.pathology.emory.edu:8080/#item/6731558f900c0c05599ff6cf</t>
  </si>
  <si>
    <t>6731558f900c0c05599ff6cf</t>
  </si>
  <si>
    <t>A-09-164-1T_pTDP-43.ndpi</t>
  </si>
  <si>
    <t>http://bdsa.pathology.emory.edu:8080/#item/67315590900c0c05599ff72e</t>
  </si>
  <si>
    <t>67315590900c0c05599ff72e</t>
  </si>
  <si>
    <t>E09-170_pTDP_1A.svs</t>
  </si>
  <si>
    <t>E09-170</t>
  </si>
  <si>
    <t>http://bdsa.pathology.emory.edu:8080/#item/6731561f900c0c0559a01a4f</t>
  </si>
  <si>
    <t>6731561f900c0c0559a01a4f</t>
  </si>
  <si>
    <t>E09-170_pTDP_1B.svs</t>
  </si>
  <si>
    <t>http://bdsa.pathology.emory.edu:8080/#item/6731560a900c0c0559a01590</t>
  </si>
  <si>
    <t>6731560a900c0c0559a01590</t>
  </si>
  <si>
    <t>E09-170_pTDP_1C.svs</t>
  </si>
  <si>
    <t>http://bdsa.pathology.emory.edu:8080/#item/67315601900c0c0559a013f3</t>
  </si>
  <si>
    <t>67315601900c0c0559a013f3</t>
  </si>
  <si>
    <t>E09-170_pTDP_1D.svs</t>
  </si>
  <si>
    <t>http://bdsa.pathology.emory.edu:8080/#item/67315600900c0c0559a013b4</t>
  </si>
  <si>
    <t>67315600900c0c0559a013b4</t>
  </si>
  <si>
    <t>E09-170_pTDP_1P.svs</t>
  </si>
  <si>
    <t>http://bdsa.pathology.emory.edu:8080/#item/67315611900c0c0559a01725</t>
  </si>
  <si>
    <t>67315611900c0c0559a01725</t>
  </si>
  <si>
    <t>E09-170_pTDP_1R.svs</t>
  </si>
  <si>
    <t>http://bdsa.pathology.emory.edu:8080/#item/6731562e900c0c0559a01de1</t>
  </si>
  <si>
    <t>6731562e900c0c0559a01de1</t>
  </si>
  <si>
    <t>E09-170_pTDP_1R-001.svs</t>
  </si>
  <si>
    <t>http://bdsa.pathology.emory.edu:8080/#item/67315601900c0c0559a013ef</t>
  </si>
  <si>
    <t>67315601900c0c0559a013ef</t>
  </si>
  <si>
    <t>E09-170_pTDP_1S.svs</t>
  </si>
  <si>
    <t>http://bdsa.pathology.emory.edu:8080/#item/67315623900c0c0559a01af5</t>
  </si>
  <si>
    <t>67315623900c0c0559a01af5</t>
  </si>
  <si>
    <t>E09-181_pTDP_1A.svs</t>
  </si>
  <si>
    <t>E09-181</t>
  </si>
  <si>
    <t>http://bdsa.pathology.emory.edu:8080/#item/67315aa8900c0c0559a13417</t>
  </si>
  <si>
    <t>67315aa8900c0c0559a13417</t>
  </si>
  <si>
    <t>E09-181_pTDP_1B.svs</t>
  </si>
  <si>
    <t>http://bdsa.pathology.emory.edu:8080/#item/67315a7c900c0c0559a12855</t>
  </si>
  <si>
    <t>67315a7c900c0c0559a12855</t>
  </si>
  <si>
    <t>E09-181_pTDP_1C.svs</t>
  </si>
  <si>
    <t>http://bdsa.pathology.emory.edu:8080/#item/67315a8b900c0c0559a12bb8</t>
  </si>
  <si>
    <t>67315a8b900c0c0559a12bb8</t>
  </si>
  <si>
    <t>E09-181_pTDP_1D.svs</t>
  </si>
  <si>
    <t>http://bdsa.pathology.emory.edu:8080/#item/67315a8b900c0c0559a12be6</t>
  </si>
  <si>
    <t>67315a8b900c0c0559a12be6</t>
  </si>
  <si>
    <t>E09-181_pTDP_1Q.svs</t>
  </si>
  <si>
    <t>http://bdsa.pathology.emory.edu:8080/#item/67315a92900c0c0559a12dd0</t>
  </si>
  <si>
    <t>67315a92900c0c0559a12dd0</t>
  </si>
  <si>
    <t>E09-181_pTDP_1S.svs</t>
  </si>
  <si>
    <t>http://bdsa.pathology.emory.edu:8080/#item/67315aa3900c0c0559a132fc</t>
  </si>
  <si>
    <t>67315aa3900c0c0559a132fc</t>
  </si>
  <si>
    <t>E09-181_pTDP_1S-001.svs</t>
  </si>
  <si>
    <t>http://bdsa.pathology.emory.edu:8080/#item/67315a82900c0c0559a129b4</t>
  </si>
  <si>
    <t>67315a82900c0c0559a129b4</t>
  </si>
  <si>
    <t>E09-35_pTDP_1A.svs</t>
  </si>
  <si>
    <t>E09-35</t>
  </si>
  <si>
    <t>http://bdsa.pathology.emory.edu:8080/#item/67315a0c900c0c0559a10d76</t>
  </si>
  <si>
    <t>67315a0c900c0c0559a10d76</t>
  </si>
  <si>
    <t>E09-35_pTDP_1A-001.svs</t>
  </si>
  <si>
    <t>http://bdsa.pathology.emory.edu:8080/#item/67315a11900c0c0559a10e49</t>
  </si>
  <si>
    <t>67315a11900c0c0559a10e49</t>
  </si>
  <si>
    <t>E09-35_pTDP_1B.svs</t>
  </si>
  <si>
    <t>http://bdsa.pathology.emory.edu:8080/#item/67315a1a900c0c0559a110e9</t>
  </si>
  <si>
    <t>67315a1a900c0c0559a110e9</t>
  </si>
  <si>
    <t>E09-35_pTDP_1C.svs</t>
  </si>
  <si>
    <t>http://bdsa.pathology.emory.edu:8080/#item/67315a28900c0c0559a11578</t>
  </si>
  <si>
    <t>67315a28900c0c0559a11578</t>
  </si>
  <si>
    <t>E09-35_pTDP_1D.svs</t>
  </si>
  <si>
    <t>http://bdsa.pathology.emory.edu:8080/#item/67315a29900c0c0559a115ab</t>
  </si>
  <si>
    <t>67315a29900c0c0559a115ab</t>
  </si>
  <si>
    <t>E09-35_pTDP_1E.svs</t>
  </si>
  <si>
    <t>http://bdsa.pathology.emory.edu:8080/#item/67315a19900c0c0559a11087</t>
  </si>
  <si>
    <t>67315a19900c0c0559a11087</t>
  </si>
  <si>
    <t>E09-35_pTDP_1F.svs</t>
  </si>
  <si>
    <t>http://bdsa.pathology.emory.edu:8080/#item/67315a0e900c0c0559a10dea</t>
  </si>
  <si>
    <t>67315a0e900c0c0559a10dea</t>
  </si>
  <si>
    <t>E09-35_pTDP_1G.svs</t>
  </si>
  <si>
    <t>http://bdsa.pathology.emory.edu:8080/#item/673159f7900c0c0559a108e6</t>
  </si>
  <si>
    <t>673159f7900c0c0559a108e6</t>
  </si>
  <si>
    <t>E09-35_pTDP_1H.svs</t>
  </si>
  <si>
    <t>http://bdsa.pathology.emory.edu:8080/#item/67315a11900c0c0559a10e5d</t>
  </si>
  <si>
    <t>67315a11900c0c0559a10e5d</t>
  </si>
  <si>
    <t>E09-35_pTDP_1I.svs</t>
  </si>
  <si>
    <t>http://bdsa.pathology.emory.edu:8080/#item/673159f7900c0c0559a1089c</t>
  </si>
  <si>
    <t>673159f7900c0c0559a1089c</t>
  </si>
  <si>
    <t>E09-35_pTDP_1J.svs</t>
  </si>
  <si>
    <t>http://bdsa.pathology.emory.edu:8080/#item/67315a26900c0c0559a114df</t>
  </si>
  <si>
    <t>67315a26900c0c0559a114df</t>
  </si>
  <si>
    <t>E09-35_pTDP_1K.svs</t>
  </si>
  <si>
    <t>http://bdsa.pathology.emory.edu:8080/#item/67315a1b900c0c0559a11183</t>
  </si>
  <si>
    <t>67315a1b900c0c0559a11183</t>
  </si>
  <si>
    <t>E09-35_pTDP_1L.svs</t>
  </si>
  <si>
    <t>http://bdsa.pathology.emory.edu:8080/#item/67315a1a900c0c0559a11146</t>
  </si>
  <si>
    <t>67315a1a900c0c0559a11146</t>
  </si>
  <si>
    <t>E09-35_pTDP_1M.svs</t>
  </si>
  <si>
    <t>http://bdsa.pathology.emory.edu:8080/#item/67315a27900c0c0559a11534</t>
  </si>
  <si>
    <t>67315a27900c0c0559a11534</t>
  </si>
  <si>
    <t>E09-35_pTDP_1O.svs</t>
  </si>
  <si>
    <t>http://bdsa.pathology.emory.edu:8080/#item/67315a12900c0c0559a10edd</t>
  </si>
  <si>
    <t>67315a12900c0c0559a10edd</t>
  </si>
  <si>
    <t>E09-35_pTDP_1P.svs</t>
  </si>
  <si>
    <t>http://bdsa.pathology.emory.edu:8080/#item/67315a14900c0c0559a10f7f</t>
  </si>
  <si>
    <t>67315a14900c0c0559a10f7f</t>
  </si>
  <si>
    <t>E09-35_pTDP_1P-001.svs</t>
  </si>
  <si>
    <t>http://bdsa.pathology.emory.edu:8080/#item/673159ef900c0c0559a10694</t>
  </si>
  <si>
    <t>673159ef900c0c0559a10694</t>
  </si>
  <si>
    <t>E09-35_pTDP_1Q.svs</t>
  </si>
  <si>
    <t>http://bdsa.pathology.emory.edu:8080/#item/67315a2e900c0c0559a11673</t>
  </si>
  <si>
    <t>67315a2e900c0c0559a11673</t>
  </si>
  <si>
    <t>E09-35_pTDP_1Q-001.svs</t>
  </si>
  <si>
    <t>http://bdsa.pathology.emory.edu:8080/#item/67315a0f900c0c0559a10e26</t>
  </si>
  <si>
    <t>67315a0f900c0c0559a10e26</t>
  </si>
  <si>
    <t>E09-35_pTDP_1R.svs</t>
  </si>
  <si>
    <t>http://bdsa.pathology.emory.edu:8080/#item/673159fa900c0c0559a10960</t>
  </si>
  <si>
    <t>673159fa900c0c0559a10960</t>
  </si>
  <si>
    <t>E09-35_pTDP_1S.svs</t>
  </si>
  <si>
    <t>http://bdsa.pathology.emory.edu:8080/#item/67315a08900c0c0559a10c27</t>
  </si>
  <si>
    <t>67315a08900c0c0559a10c27</t>
  </si>
  <si>
    <t>E09-35_pTDP_1S-001.svs</t>
  </si>
  <si>
    <t>http://bdsa.pathology.emory.edu:8080/#item/67315a24900c0c0559a1142e</t>
  </si>
  <si>
    <t>67315a24900c0c0559a1142e</t>
  </si>
  <si>
    <t>A-09-35-1S_pTDP_1to10k.ndpi</t>
  </si>
  <si>
    <t>E/A-09-35</t>
  </si>
  <si>
    <t>http://bdsa.pathology.emory.edu:8080/#item/67315a3f900c0c0559a11910</t>
  </si>
  <si>
    <t>67315a3f900c0c0559a11910</t>
  </si>
  <si>
    <t>A09-35_1F_pTDP_1to10k.ndpi</t>
  </si>
  <si>
    <t>E/A09-35</t>
  </si>
  <si>
    <t>http://bdsa.pathology.emory.edu:8080/#item/67315a3c900c0c0559a11894</t>
  </si>
  <si>
    <t>67315a3c900c0c0559a11894</t>
  </si>
  <si>
    <t>A09-35_1G_pTDP_1to10k.ndpi</t>
  </si>
  <si>
    <t>http://bdsa.pathology.emory.edu:8080/#item/67315a3d900c0c0559a118d1</t>
  </si>
  <si>
    <t>67315a3d900c0c0559a118d1</t>
  </si>
  <si>
    <t>A09-35_1S_pTDP_1to10k.ndpi</t>
  </si>
  <si>
    <t>http://bdsa.pathology.emory.edu:8080/#item/67315a3f900c0c0559a11914</t>
  </si>
  <si>
    <t>67315a3f900c0c0559a11914</t>
  </si>
  <si>
    <t>E09-35_1_pTDP.ndpi</t>
  </si>
  <si>
    <t>http://bdsa.pathology.emory.edu:8080/#item/67315a3b900c0c0559a1188c</t>
  </si>
  <si>
    <t>67315a3b900c0c0559a1188c</t>
  </si>
  <si>
    <t>E09-35_1C_pTDP_1to10k.ndpi</t>
  </si>
  <si>
    <t>http://bdsa.pathology.emory.edu:8080/#item/67315a3a900c0c0559a11858</t>
  </si>
  <si>
    <t>67315a3a900c0c0559a11858</t>
  </si>
  <si>
    <t>E09-35_1D_pTDP_1to10k.ndpi</t>
  </si>
  <si>
    <t>http://bdsa.pathology.emory.edu:8080/#item/67315a3d900c0c0559a118cd</t>
  </si>
  <si>
    <t>67315a3d900c0c0559a118cd</t>
  </si>
  <si>
    <t>E09-35_1K_pTDP_1to10k.ndpi</t>
  </si>
  <si>
    <t>http://bdsa.pathology.emory.edu:8080/#item/67315a3e900c0c0559a118fe</t>
  </si>
  <si>
    <t>67315a3e900c0c0559a118fe</t>
  </si>
  <si>
    <t>E09-35_1P_pTDP_1to10k.ndpi</t>
  </si>
  <si>
    <t>http://bdsa.pathology.emory.edu:8080/#item/67315a40900c0c0559a1194b</t>
  </si>
  <si>
    <t>67315a40900c0c0559a1194b</t>
  </si>
  <si>
    <t>E09-44_pTDP_1B.svs</t>
  </si>
  <si>
    <t>E09-44</t>
  </si>
  <si>
    <t>http://bdsa.pathology.emory.edu:8080/#item/67315657900c0c0559a02b3a</t>
  </si>
  <si>
    <t>67315657900c0c0559a02b3a</t>
  </si>
  <si>
    <t>http://bdsa.pathology.emory.edu:8080/#item/6731566a900c0c0559a03060</t>
  </si>
  <si>
    <t>6731566a900c0c0559a03060</t>
  </si>
  <si>
    <t>http://bdsa.pathology.emory.edu:8080/#item/6731565d900c0c0559a02c7d</t>
  </si>
  <si>
    <t>6731565d900c0c0559a02c7d</t>
  </si>
  <si>
    <t>http://bdsa.pathology.emory.edu:8080/#item/67315638900c0c0559a020eb</t>
  </si>
  <si>
    <t>67315638900c0c0559a020eb</t>
  </si>
  <si>
    <t>E09-65_pTDP_1B.svs</t>
  </si>
  <si>
    <t>E09-65</t>
  </si>
  <si>
    <t>http://bdsa.pathology.emory.edu:8080/#item/67315681900c0c0559a03661</t>
  </si>
  <si>
    <t>67315681900c0c0559a03661</t>
  </si>
  <si>
    <t>E09-65_pTDP_1N.svs</t>
  </si>
  <si>
    <t>http://bdsa.pathology.emory.edu:8080/#item/67315690900c0c0559a038d1</t>
  </si>
  <si>
    <t>67315690900c0c0559a038d1</t>
  </si>
  <si>
    <t>E09-65_pTDP_1P.svs</t>
  </si>
  <si>
    <t>http://bdsa.pathology.emory.edu:8080/#item/6731567f900c0c0559a03605</t>
  </si>
  <si>
    <t>6731567f900c0c0559a03605</t>
  </si>
  <si>
    <t>E09-75_pTDP_1B.svs</t>
  </si>
  <si>
    <t>E09-75</t>
  </si>
  <si>
    <t>http://bdsa.pathology.emory.edu:8080/#item/67315857900c0c0559a0a2dc</t>
  </si>
  <si>
    <t>67315857900c0c0559a0a2dc</t>
  </si>
  <si>
    <t>E09-75_pTDP_1O.svs</t>
  </si>
  <si>
    <t>http://bdsa.pathology.emory.edu:8080/#item/67315846900c0c0559a09fa2</t>
  </si>
  <si>
    <t>67315846900c0c0559a09fa2</t>
  </si>
  <si>
    <t>E09-75_pTDP_1Q.svs</t>
  </si>
  <si>
    <t>http://bdsa.pathology.emory.edu:8080/#item/67315865900c0c0559a0a5b9</t>
  </si>
  <si>
    <t>67315865900c0c0559a0a5b9</t>
  </si>
  <si>
    <t>E09-77_pTDP_1A.svs</t>
  </si>
  <si>
    <t>E09-77</t>
  </si>
  <si>
    <t>http://bdsa.pathology.emory.edu:8080/#item/673159d0900c0c0559a0fe48</t>
  </si>
  <si>
    <t>673159d0900c0c0559a0fe48</t>
  </si>
  <si>
    <t>E09-77_pTDP_1C.svs</t>
  </si>
  <si>
    <t>http://bdsa.pathology.emory.edu:8080/#item/673159bb900c0c0559a0f91d</t>
  </si>
  <si>
    <t>673159bb900c0c0559a0f91d</t>
  </si>
  <si>
    <t>E09-77_pTDP_1D.svs</t>
  </si>
  <si>
    <t>http://bdsa.pathology.emory.edu:8080/#item/673159b9900c0c0559a0f911</t>
  </si>
  <si>
    <t>673159b9900c0c0559a0f911</t>
  </si>
  <si>
    <t>E09-77_pTDP_1G.svs</t>
  </si>
  <si>
    <t>http://bdsa.pathology.emory.edu:8080/#item/673159e3900c0c0559a103f1</t>
  </si>
  <si>
    <t>673159e3900c0c0559a103f1</t>
  </si>
  <si>
    <t>E09-77_pTDP_1P.svs</t>
  </si>
  <si>
    <t>http://bdsa.pathology.emory.edu:8080/#item/673159cb900c0c0559a0fcf3</t>
  </si>
  <si>
    <t>673159cb900c0c0559a0fcf3</t>
  </si>
  <si>
    <t>E09-77_pTDP_1Q.svs</t>
  </si>
  <si>
    <t>http://bdsa.pathology.emory.edu:8080/#item/673159b4900c0c0559a0f7ef</t>
  </si>
  <si>
    <t>673159b4900c0c0559a0f7ef</t>
  </si>
  <si>
    <t>E09-77_pTDP_1R.svs</t>
  </si>
  <si>
    <t>http://bdsa.pathology.emory.edu:8080/#item/673159dd900c0c0559a102a4</t>
  </si>
  <si>
    <t>673159dd900c0c0559a102a4</t>
  </si>
  <si>
    <t>E09-81_1A_pTDP.ndpi</t>
  </si>
  <si>
    <t>E09-81</t>
  </si>
  <si>
    <t>http://bdsa.pathology.emory.edu:8080/#item/673156ed900c0c0559a04c6b</t>
  </si>
  <si>
    <t>673156ed900c0c0559a04c6b</t>
  </si>
  <si>
    <t>E09-81_1B_pTDP.ndpi</t>
  </si>
  <si>
    <t>http://bdsa.pathology.emory.edu:8080/#item/673156ec900c0c0559a04c4c</t>
  </si>
  <si>
    <t>673156ec900c0c0559a04c4c</t>
  </si>
  <si>
    <t>E09-81_1C_pTDP.ndpi</t>
  </si>
  <si>
    <t>http://bdsa.pathology.emory.edu:8080/#item/673156eb900c0c0559a04c32</t>
  </si>
  <si>
    <t>673156eb900c0c0559a04c32</t>
  </si>
  <si>
    <t>E09-81_1D_pTDP.ndpi</t>
  </si>
  <si>
    <t>http://bdsa.pathology.emory.edu:8080/#item/673156eb900c0c0559a04c11</t>
  </si>
  <si>
    <t>673156eb900c0c0559a04c11</t>
  </si>
  <si>
    <t>E09-81_1E_pTDP.ndpi</t>
  </si>
  <si>
    <t>http://bdsa.pathology.emory.edu:8080/#item/673156e9900c0c0559a04bac</t>
  </si>
  <si>
    <t>673156e9900c0c0559a04bac</t>
  </si>
  <si>
    <t>E09-81_1F_pTDP.ndpi</t>
  </si>
  <si>
    <t>http://bdsa.pathology.emory.edu:8080/#item/673156e8900c0c0559a04b61</t>
  </si>
  <si>
    <t>673156e8900c0c0559a04b61</t>
  </si>
  <si>
    <t>E09-81_1G_pTDP.ndpi</t>
  </si>
  <si>
    <t>http://bdsa.pathology.emory.edu:8080/#item/673156e6900c0c0559a04b50</t>
  </si>
  <si>
    <t>673156e6900c0c0559a04b50</t>
  </si>
  <si>
    <t>E09-81_1H_pTDP.ndpi</t>
  </si>
  <si>
    <t>http://bdsa.pathology.emory.edu:8080/#item/673156f6900c0c0559a04e59</t>
  </si>
  <si>
    <t>673156f6900c0c0559a04e59</t>
  </si>
  <si>
    <t>E09-81_1I_pTDP.ndpi</t>
  </si>
  <si>
    <t>http://bdsa.pathology.emory.edu:8080/#item/673156f7900c0c0559a04ec3</t>
  </si>
  <si>
    <t>673156f7900c0c0559a04ec3</t>
  </si>
  <si>
    <t>E09-81_1J_pTDP.ndpi</t>
  </si>
  <si>
    <t>http://bdsa.pathology.emory.edu:8080/#item/673156f2900c0c0559a04d4c</t>
  </si>
  <si>
    <t>673156f2900c0c0559a04d4c</t>
  </si>
  <si>
    <t>E09-81_1K_pTDP.ndpi</t>
  </si>
  <si>
    <t>http://bdsa.pathology.emory.edu:8080/#item/673156f4900c0c0559a04ded</t>
  </si>
  <si>
    <t>673156f4900c0c0559a04ded</t>
  </si>
  <si>
    <t>E09-81_1L_pTDP.ndpi</t>
  </si>
  <si>
    <t>http://bdsa.pathology.emory.edu:8080/#item/673156f2900c0c0559a04d40</t>
  </si>
  <si>
    <t>673156f2900c0c0559a04d40</t>
  </si>
  <si>
    <t>E09-81_1M_pTDP.ndpi</t>
  </si>
  <si>
    <t>http://bdsa.pathology.emory.edu:8080/#item/673156f2900c0c0559a04d44</t>
  </si>
  <si>
    <t>673156f2900c0c0559a04d44</t>
  </si>
  <si>
    <t>E09-81_1N_pTDP.ndpi</t>
  </si>
  <si>
    <t>http://bdsa.pathology.emory.edu:8080/#item/673156ef900c0c0559a04cc5</t>
  </si>
  <si>
    <t>673156ef900c0c0559a04cc5</t>
  </si>
  <si>
    <t>E09-81_1O_pTDP.ndpi</t>
  </si>
  <si>
    <t>http://bdsa.pathology.emory.edu:8080/#item/673156f1900c0c0559a04d08</t>
  </si>
  <si>
    <t>673156f1900c0c0559a04d08</t>
  </si>
  <si>
    <t>E09-81_1P_pTDP.ndpi</t>
  </si>
  <si>
    <t>http://bdsa.pathology.emory.edu:8080/#item/673156df900c0c0559a04993</t>
  </si>
  <si>
    <t>673156df900c0c0559a04993</t>
  </si>
  <si>
    <t>E09-81_1Q_pTDP.ndpi</t>
  </si>
  <si>
    <t>http://bdsa.pathology.emory.edu:8080/#item/673156e1900c0c0559a049ef</t>
  </si>
  <si>
    <t>673156e1900c0c0559a049ef</t>
  </si>
  <si>
    <t>E09-81_1R_pTDP.ndpi</t>
  </si>
  <si>
    <t>http://bdsa.pathology.emory.edu:8080/#item/673156e2900c0c0559a04a07</t>
  </si>
  <si>
    <t>673156e2900c0c0559a04a07</t>
  </si>
  <si>
    <t>E09-81_1S_pTDP.ndpi</t>
  </si>
  <si>
    <t>http://bdsa.pathology.emory.edu:8080/#item/673156e3900c0c0559a04a3c</t>
  </si>
  <si>
    <t>673156e3900c0c0559a04a3c</t>
  </si>
  <si>
    <t>E09-91_pTDP_1A.svs</t>
  </si>
  <si>
    <t>E09-91</t>
  </si>
  <si>
    <t>http://bdsa.pathology.emory.edu:8080/#item/6731590f900c0c0559a0d011</t>
  </si>
  <si>
    <t>6731590f900c0c0559a0d011</t>
  </si>
  <si>
    <t>E09-91_pTDP_1B.svs</t>
  </si>
  <si>
    <t>http://bdsa.pathology.emory.edu:8080/#item/67315918900c0c0559a0d355</t>
  </si>
  <si>
    <t>67315918900c0c0559a0d355</t>
  </si>
  <si>
    <t>E09-91_pTDP_1C.svs</t>
  </si>
  <si>
    <t>http://bdsa.pathology.emory.edu:8080/#item/6731592a900c0c0559a0d7b9</t>
  </si>
  <si>
    <t>6731592a900c0c0559a0d7b9</t>
  </si>
  <si>
    <t>E09-91_pTDP_1D.svs</t>
  </si>
  <si>
    <t>http://bdsa.pathology.emory.edu:8080/#item/6731592d900c0c0559a0d8d7</t>
  </si>
  <si>
    <t>6731592d900c0c0559a0d8d7</t>
  </si>
  <si>
    <t>E09-91_pTDP_1E.svs</t>
  </si>
  <si>
    <t>http://bdsa.pathology.emory.edu:8080/#item/67315917900c0c0559a0d351</t>
  </si>
  <si>
    <t>67315917900c0c0559a0d351</t>
  </si>
  <si>
    <t>E09-91_pTDP_1F.svs</t>
  </si>
  <si>
    <t>http://bdsa.pathology.emory.edu:8080/#item/67315911900c0c0559a0d0f1</t>
  </si>
  <si>
    <t>67315911900c0c0559a0d0f1</t>
  </si>
  <si>
    <t>E09-91_pTDP_1G.svs</t>
  </si>
  <si>
    <t>http://bdsa.pathology.emory.edu:8080/#item/67315908900c0c0559a0ce4f</t>
  </si>
  <si>
    <t>67315908900c0c0559a0ce4f</t>
  </si>
  <si>
    <t>E09-91_pTDP_1H.svs</t>
  </si>
  <si>
    <t>http://bdsa.pathology.emory.edu:8080/#item/67315912900c0c0559a0d184</t>
  </si>
  <si>
    <t>67315912900c0c0559a0d184</t>
  </si>
  <si>
    <t>E09-91_pTDP_1I.svs</t>
  </si>
  <si>
    <t>http://bdsa.pathology.emory.edu:8080/#item/67315906900c0c0559a0cde2</t>
  </si>
  <si>
    <t>67315906900c0c0559a0cde2</t>
  </si>
  <si>
    <t>E09-91_pTDP_1J.svs</t>
  </si>
  <si>
    <t>http://bdsa.pathology.emory.edu:8080/#item/67315929900c0c0559a0d6f0</t>
  </si>
  <si>
    <t>67315929900c0c0559a0d6f0</t>
  </si>
  <si>
    <t>E09-91_pTDP_1K.svs</t>
  </si>
  <si>
    <t>http://bdsa.pathology.emory.edu:8080/#item/6731591d900c0c0559a0d495</t>
  </si>
  <si>
    <t>6731591d900c0c0559a0d495</t>
  </si>
  <si>
    <t>E09-91_pTDP_1L.svs</t>
  </si>
  <si>
    <t>http://bdsa.pathology.emory.edu:8080/#item/6731591a900c0c0559a0d42f</t>
  </si>
  <si>
    <t>6731591a900c0c0559a0d42f</t>
  </si>
  <si>
    <t>E09-91_pTDP_1M.svs</t>
  </si>
  <si>
    <t>http://bdsa.pathology.emory.edu:8080/#item/67315929900c0c0559a0d6fb</t>
  </si>
  <si>
    <t>67315929900c0c0559a0d6fb</t>
  </si>
  <si>
    <t>E09-91_pTDP_1N.svs</t>
  </si>
  <si>
    <t>http://bdsa.pathology.emory.edu:8080/#item/67315905900c0c0559a0cd81</t>
  </si>
  <si>
    <t>67315905900c0c0559a0cd81</t>
  </si>
  <si>
    <t>E09-91_pTDP_1O.svs</t>
  </si>
  <si>
    <t>http://bdsa.pathology.emory.edu:8080/#item/67315913900c0c0559a0d1a5</t>
  </si>
  <si>
    <t>67315913900c0c0559a0d1a5</t>
  </si>
  <si>
    <t>E09-91_pTDP_1P.svs</t>
  </si>
  <si>
    <t>http://bdsa.pathology.emory.edu:8080/#item/6731591e900c0c0559a0d4da</t>
  </si>
  <si>
    <t>6731591e900c0c0559a0d4da</t>
  </si>
  <si>
    <t>E09-91_pTDP_1Q.svs</t>
  </si>
  <si>
    <t>http://bdsa.pathology.emory.edu:8080/#item/67315927900c0c0559a0d6b0</t>
  </si>
  <si>
    <t>67315927900c0c0559a0d6b0</t>
  </si>
  <si>
    <t>E09-97_pTDP_1A.svs</t>
  </si>
  <si>
    <t>E09-97</t>
  </si>
  <si>
    <t>http://bdsa.pathology.emory.edu:8080/#item/67315ac2900c0c0559a13a07</t>
  </si>
  <si>
    <t>67315ac2900c0c0559a13a07</t>
  </si>
  <si>
    <t>E09-97_pTDP_1B.svs</t>
  </si>
  <si>
    <t>http://bdsa.pathology.emory.edu:8080/#item/67315ad3900c0c0559a13d7e</t>
  </si>
  <si>
    <t>67315ad3900c0c0559a13d7e</t>
  </si>
  <si>
    <t>E09-97_pTDP_1C.svs</t>
  </si>
  <si>
    <t>http://bdsa.pathology.emory.edu:8080/#item/67315ae8900c0c0559a1423e</t>
  </si>
  <si>
    <t>67315ae8900c0c0559a1423e</t>
  </si>
  <si>
    <t>E09-97_pTDP_1Q.svs</t>
  </si>
  <si>
    <t>http://bdsa.pathology.emory.edu:8080/#item/67315ae3900c0c0559a140ba</t>
  </si>
  <si>
    <t>67315ae3900c0c0559a140ba</t>
  </si>
  <si>
    <t>E09-97_pTDP_1S.svs</t>
  </si>
  <si>
    <t>http://bdsa.pathology.emory.edu:8080/#item/67315ac5900c0c0559a13af3</t>
  </si>
  <si>
    <t>67315ac5900c0c0559a13af3</t>
  </si>
  <si>
    <t>E09-97_pTDP_1S-001.svs</t>
  </si>
  <si>
    <t>http://bdsa.pathology.emory.edu:8080/#item/67315ac2900c0c0559a13a2a</t>
  </si>
  <si>
    <t>67315ac2900c0c0559a13a2a</t>
  </si>
  <si>
    <t>OS-102109_pTDP_1.svs</t>
  </si>
  <si>
    <t>OS-102109</t>
  </si>
  <si>
    <t>http://bdsa.pathology.emory.edu:8080/#item/673157f2900c0c0559a08c81</t>
  </si>
  <si>
    <t>673157f2900c0c0559a08c81</t>
  </si>
  <si>
    <t>OS-102109_pTDP_2.svs</t>
  </si>
  <si>
    <t>http://bdsa.pathology.emory.edu:8080/#item/673157d0900c0c0559a085ae</t>
  </si>
  <si>
    <t>673157d0900c0c0559a085ae</t>
  </si>
  <si>
    <t>OS-102109_pTDP_3.svs</t>
  </si>
  <si>
    <t>http://bdsa.pathology.emory.edu:8080/#item/673157df900c0c0559a08875</t>
  </si>
  <si>
    <t>673157df900c0c0559a08875</t>
  </si>
  <si>
    <t>OS-102109_pTDP_4.svs</t>
  </si>
  <si>
    <t>http://bdsa.pathology.emory.edu:8080/#item/673157e1900c0c0559a088e1</t>
  </si>
  <si>
    <t>673157e1900c0c0559a088e1</t>
  </si>
  <si>
    <t>OS-102109_pTDP_5.svs</t>
  </si>
  <si>
    <t>http://bdsa.pathology.emory.edu:8080/#item/673157cf900c0c0559a08577</t>
  </si>
  <si>
    <t>673157cf900c0c0559a08577</t>
  </si>
  <si>
    <t>OS-102109_pTDP_6.svs</t>
  </si>
  <si>
    <t>http://bdsa.pathology.emory.edu:8080/#item/673157f3900c0c0559a08cbd</t>
  </si>
  <si>
    <t>673157f3900c0c0559a08cbd</t>
  </si>
  <si>
    <t>E08-02_pTDP_1A.svs</t>
  </si>
  <si>
    <t>E08-02</t>
  </si>
  <si>
    <t>http://bdsa.pathology.emory.edu:8080/#item/67cb672a65fd0aa5859961be</t>
  </si>
  <si>
    <t>67cb672a65fd0aa5859961be</t>
  </si>
  <si>
    <t>E08-02_pTDP_1B.svs</t>
  </si>
  <si>
    <t>http://bdsa.pathology.emory.edu:8080/#item/67cb673d65fd0aa585996218</t>
  </si>
  <si>
    <t>67cb673d65fd0aa585996218</t>
  </si>
  <si>
    <t>E08-02_pTDP_1C.svs</t>
  </si>
  <si>
    <t>http://bdsa.pathology.emory.edu:8080/#item/67cb673865fd0aa5859961ff</t>
  </si>
  <si>
    <t>67cb673865fd0aa5859961ff</t>
  </si>
  <si>
    <t>E08-02_pTDP_1D.svs</t>
  </si>
  <si>
    <t>http://bdsa.pathology.emory.edu:8080/#item/67cb673865fd0aa5859961fd</t>
  </si>
  <si>
    <t>67cb673865fd0aa5859961fd</t>
  </si>
  <si>
    <t>E08-101_1O_PTDP.svs</t>
  </si>
  <si>
    <t>E08-101</t>
  </si>
  <si>
    <t>http://bdsa.pathology.emory.edu:8080/#item/6731bbff900c0c0559b6fd1d</t>
  </si>
  <si>
    <t>6731bbff900c0c0559b6fd1d</t>
  </si>
  <si>
    <t>E08-101_1Q_PTDP.svs</t>
  </si>
  <si>
    <t>http://bdsa.pathology.emory.edu:8080/#item/6731bc00900c0c0559b6fd1f</t>
  </si>
  <si>
    <t>6731bc00900c0c0559b6fd1f</t>
  </si>
  <si>
    <t>E08-102_pTDP_1A.svs</t>
  </si>
  <si>
    <t>E08-102</t>
  </si>
  <si>
    <t>http://bdsa.pathology.emory.edu:8080/#item/67cb699565fd0aa585996be7</t>
  </si>
  <si>
    <t>67cb699565fd0aa585996be7</t>
  </si>
  <si>
    <t>E08-102_pTDP_1O.svs</t>
  </si>
  <si>
    <t>http://bdsa.pathology.emory.edu:8080/#item/67cb699665fd0aa585996beb</t>
  </si>
  <si>
    <t>67cb699665fd0aa585996beb</t>
  </si>
  <si>
    <t>E08-102_pTDP_1Q.svs</t>
  </si>
  <si>
    <t>http://bdsa.pathology.emory.edu:8080/#item/67cb69a865fd0aa585996c39</t>
  </si>
  <si>
    <t>67cb69a865fd0aa585996c39</t>
  </si>
  <si>
    <t>E08-104_pTDP_1A.svs</t>
  </si>
  <si>
    <t>E08-104</t>
  </si>
  <si>
    <t>http://bdsa.pathology.emory.edu:8080/#item/67cb674865fd0aa58599624b</t>
  </si>
  <si>
    <t>67cb674865fd0aa58599624b</t>
  </si>
  <si>
    <t>E08-104_pTDP_1B.svs</t>
  </si>
  <si>
    <t>http://bdsa.pathology.emory.edu:8080/#item/67cb677465fd0aa585996315</t>
  </si>
  <si>
    <t>67cb677465fd0aa585996315</t>
  </si>
  <si>
    <t>E08-104_pTDP_1C.svs</t>
  </si>
  <si>
    <t>http://bdsa.pathology.emory.edu:8080/#item/67cb676565fd0aa5859962d8</t>
  </si>
  <si>
    <t>67cb676565fd0aa5859962d8</t>
  </si>
  <si>
    <t>E08-104_pTDP_1D.svs</t>
  </si>
  <si>
    <t>http://bdsa.pathology.emory.edu:8080/#item/67cb676a65fd0aa5859962e4</t>
  </si>
  <si>
    <t>67cb676a65fd0aa5859962e4</t>
  </si>
  <si>
    <t>E08-104_pTDP_1O.svs</t>
  </si>
  <si>
    <t>http://bdsa.pathology.emory.edu:8080/#item/67cb674a65fd0aa585996255</t>
  </si>
  <si>
    <t>67cb674a65fd0aa585996255</t>
  </si>
  <si>
    <t>E08-104_pTDP_1Q.svs</t>
  </si>
  <si>
    <t>http://bdsa.pathology.emory.edu:8080/#item/67cb676b65fd0aa5859962ea</t>
  </si>
  <si>
    <t>67cb676b65fd0aa5859962ea</t>
  </si>
  <si>
    <t>E08-106_pTDP_1B.svs</t>
  </si>
  <si>
    <t>E08-106</t>
  </si>
  <si>
    <t>http://bdsa.pathology.emory.edu:8080/#item/67cb678e65fd0aa585996392</t>
  </si>
  <si>
    <t>67cb678e65fd0aa585996392</t>
  </si>
  <si>
    <t>E08-106_pTDP_1R.svs</t>
  </si>
  <si>
    <t>http://bdsa.pathology.emory.edu:8080/#item/67cb67b865fd0aa585996450</t>
  </si>
  <si>
    <t>67cb67b865fd0aa585996450</t>
  </si>
  <si>
    <t>E08-108_pTDP_1A.svs</t>
  </si>
  <si>
    <t>E08-108</t>
  </si>
  <si>
    <t>http://bdsa.pathology.emory.edu:8080/#item/67cb69c365fd0aa585996cba</t>
  </si>
  <si>
    <t>67cb69c365fd0aa585996cba</t>
  </si>
  <si>
    <t>E08-108_pTDP_1B.svs</t>
  </si>
  <si>
    <t>http://bdsa.pathology.emory.edu:8080/#item/67cb69c865fd0aa585996cd4</t>
  </si>
  <si>
    <t>67cb69c865fd0aa585996cd4</t>
  </si>
  <si>
    <t>E08-108_pTDP_1C.svs</t>
  </si>
  <si>
    <t>http://bdsa.pathology.emory.edu:8080/#item/67cb69d165fd0aa585996cf7</t>
  </si>
  <si>
    <t>67cb69d165fd0aa585996cf7</t>
  </si>
  <si>
    <t>E08-108_pTDP_1D.svs</t>
  </si>
  <si>
    <t>http://bdsa.pathology.emory.edu:8080/#item/67cb69d265fd0aa585996cf9</t>
  </si>
  <si>
    <t>67cb69d265fd0aa585996cf9</t>
  </si>
  <si>
    <t>E08-108_pTDP_1O.svs</t>
  </si>
  <si>
    <t>http://bdsa.pathology.emory.edu:8080/#item/67cb69c565fd0aa585996cc2</t>
  </si>
  <si>
    <t>67cb69c565fd0aa585996cc2</t>
  </si>
  <si>
    <t>E08-109_pTDP_1A.svs</t>
  </si>
  <si>
    <t>E08-109</t>
  </si>
  <si>
    <t>http://bdsa.pathology.emory.edu:8080/#item/67cb65f665fd0aa585995c23</t>
  </si>
  <si>
    <t>67cb65f665fd0aa585995c23</t>
  </si>
  <si>
    <t>E08-109_pTDP_1C.svs</t>
  </si>
  <si>
    <t>http://bdsa.pathology.emory.edu:8080/#item/67cb65e465fd0aa585995bcd</t>
  </si>
  <si>
    <t>67cb65e465fd0aa585995bcd</t>
  </si>
  <si>
    <t>E08-109_pTDP_1P.svs</t>
  </si>
  <si>
    <t>http://bdsa.pathology.emory.edu:8080/#item/67cb65d865fd0aa585995b96</t>
  </si>
  <si>
    <t>67cb65d865fd0aa585995b96</t>
  </si>
  <si>
    <t>E08-109_pTDP_1Q.svs</t>
  </si>
  <si>
    <t>http://bdsa.pathology.emory.edu:8080/#item/67cb65e165fd0aa585995bc3</t>
  </si>
  <si>
    <t>67cb65e165fd0aa585995bc3</t>
  </si>
  <si>
    <t>E08-109_pTDP_1R.svs</t>
  </si>
  <si>
    <t>http://bdsa.pathology.emory.edu:8080/#item/67cb65e865fd0aa585995be1</t>
  </si>
  <si>
    <t>67cb65e865fd0aa585995be1</t>
  </si>
  <si>
    <t>E08-109_pTDP_1S.svs</t>
  </si>
  <si>
    <t>http://bdsa.pathology.emory.edu:8080/#item/67cb65fb65fd0aa585995c39</t>
  </si>
  <si>
    <t>67cb65fb65fd0aa585995c39</t>
  </si>
  <si>
    <t>E08-112_PTDP_1A.svs</t>
  </si>
  <si>
    <t>E08-112</t>
  </si>
  <si>
    <t>http://bdsa.pathology.emory.edu:8080/#item/67cb68a165fd0aa58599679c</t>
  </si>
  <si>
    <t>67cb68a165fd0aa58599679c</t>
  </si>
  <si>
    <t>E08-112_PTDP_1B.svs</t>
  </si>
  <si>
    <t>http://bdsa.pathology.emory.edu:8080/#item/67cb689f65fd0aa585996790</t>
  </si>
  <si>
    <t>67cb689f65fd0aa585996790</t>
  </si>
  <si>
    <t>E08-112_PTDP_1P.svs</t>
  </si>
  <si>
    <t>http://bdsa.pathology.emory.edu:8080/#item/67cb689b65fd0aa585996780</t>
  </si>
  <si>
    <t>67cb689b65fd0aa585996780</t>
  </si>
  <si>
    <t>E08-112_PTDP_1R-001.svs</t>
  </si>
  <si>
    <t>http://bdsa.pathology.emory.edu:8080/#item/67cb689f65fd0aa585996792</t>
  </si>
  <si>
    <t>67cb689f65fd0aa585996792</t>
  </si>
  <si>
    <t>E08-112_PTDP_1R.svs</t>
  </si>
  <si>
    <t>http://bdsa.pathology.emory.edu:8080/#item/67cb68ac65fd0aa5859967d1</t>
  </si>
  <si>
    <t>67cb68ac65fd0aa5859967d1</t>
  </si>
  <si>
    <t>E08-119_PTDP_10.svs</t>
  </si>
  <si>
    <t>E08-119</t>
  </si>
  <si>
    <t>http://bdsa.pathology.emory.edu:8080/#item/67cb653065fd0aa585995879</t>
  </si>
  <si>
    <t>67cb653065fd0aa585995879</t>
  </si>
  <si>
    <t>E08-119_PTDP_11.svs</t>
  </si>
  <si>
    <t>http://bdsa.pathology.emory.edu:8080/#item/67cb654365fd0aa5859958d1</t>
  </si>
  <si>
    <t>67cb654365fd0aa5859958d1</t>
  </si>
  <si>
    <t>E08-119_PTDP_12.svs</t>
  </si>
  <si>
    <t>http://bdsa.pathology.emory.edu:8080/#item/67cb654a65fd0aa5859958f8</t>
  </si>
  <si>
    <t>67cb654a65fd0aa5859958f8</t>
  </si>
  <si>
    <t>E08-119_PTDP_13.svs</t>
  </si>
  <si>
    <t>http://bdsa.pathology.emory.edu:8080/#item/67cb655465fd0aa585995925</t>
  </si>
  <si>
    <t>67cb655465fd0aa585995925</t>
  </si>
  <si>
    <t>E08-119_pTDP_1A.svs</t>
  </si>
  <si>
    <t>http://bdsa.pathology.emory.edu:8080/#item/67cb654f65fd0aa585995915</t>
  </si>
  <si>
    <t>67cb654f65fd0aa585995915</t>
  </si>
  <si>
    <t>E08-119_pTDP_1B.svs</t>
  </si>
  <si>
    <t>http://bdsa.pathology.emory.edu:8080/#item/67cb653965fd0aa5859958aa</t>
  </si>
  <si>
    <t>67cb653965fd0aa5859958aa</t>
  </si>
  <si>
    <t>E08-119_pTDP_1C.svs</t>
  </si>
  <si>
    <t>http://bdsa.pathology.emory.edu:8080/#item/67cb654e65fd0aa58599590a</t>
  </si>
  <si>
    <t>67cb654e65fd0aa58599590a</t>
  </si>
  <si>
    <t>E08-119_pTDP_1D.svs</t>
  </si>
  <si>
    <t>http://bdsa.pathology.emory.edu:8080/#item/67cb654e65fd0aa58599590f</t>
  </si>
  <si>
    <t>67cb654e65fd0aa58599590f</t>
  </si>
  <si>
    <t>E08-119_pTDP_1E.svs</t>
  </si>
  <si>
    <t>http://bdsa.pathology.emory.edu:8080/#item/67cb656065fd0aa585995958</t>
  </si>
  <si>
    <t>67cb656065fd0aa585995958</t>
  </si>
  <si>
    <t>E08-119_pTDP_1G.svs</t>
  </si>
  <si>
    <t>http://bdsa.pathology.emory.edu:8080/#item/67cb653965fd0aa5859958a6</t>
  </si>
  <si>
    <t>67cb653965fd0aa5859958a6</t>
  </si>
  <si>
    <t>E08-119_pTDP_1H.svs</t>
  </si>
  <si>
    <t>http://bdsa.pathology.emory.edu:8080/#item/67cb652c65fd0aa585995869</t>
  </si>
  <si>
    <t>67cb652c65fd0aa585995869</t>
  </si>
  <si>
    <t>E08-119_pTDP_1I.svs</t>
  </si>
  <si>
    <t>http://bdsa.pathology.emory.edu:8080/#item/67cb653765fd0aa58599589e</t>
  </si>
  <si>
    <t>67cb653765fd0aa58599589e</t>
  </si>
  <si>
    <t>E08-119_pTDP_1N.svs</t>
  </si>
  <si>
    <t>http://bdsa.pathology.emory.edu:8080/#item/67cb653665fd0aa585995898</t>
  </si>
  <si>
    <t>67cb653665fd0aa585995898</t>
  </si>
  <si>
    <t>E08-119_pTDP_1O.svs</t>
  </si>
  <si>
    <t>http://bdsa.pathology.emory.edu:8080/#item/67cb652d65fd0aa58599586d</t>
  </si>
  <si>
    <t>67cb652d65fd0aa58599586d</t>
  </si>
  <si>
    <t>E08-119_pTDP_1P.svs</t>
  </si>
  <si>
    <t>http://bdsa.pathology.emory.edu:8080/#item/67cb655e65fd0aa58599594e</t>
  </si>
  <si>
    <t>67cb655e65fd0aa58599594e</t>
  </si>
  <si>
    <t>E08-119_pTDP_1Q.svs</t>
  </si>
  <si>
    <t>http://bdsa.pathology.emory.edu:8080/#item/67cb655265fd0aa58599591d</t>
  </si>
  <si>
    <t>67cb655265fd0aa58599591d</t>
  </si>
  <si>
    <t>E08-119_pTDP_1R-001.svs</t>
  </si>
  <si>
    <t>http://bdsa.pathology.emory.edu:8080/#item/67cb654c65fd0aa585995900</t>
  </si>
  <si>
    <t>67cb654c65fd0aa585995900</t>
  </si>
  <si>
    <t>E08-119_pTDP_1R.svs</t>
  </si>
  <si>
    <t>http://bdsa.pathology.emory.edu:8080/#item/67cb653c65fd0aa5859958b7</t>
  </si>
  <si>
    <t>67cb653c65fd0aa5859958b7</t>
  </si>
  <si>
    <t>E08-119_1_pTDP_1to10k.ndpi</t>
  </si>
  <si>
    <t>http://bdsa.pathology.emory.edu:8080/#item/6731ba93900c0c0559b6cf86</t>
  </si>
  <si>
    <t>6731ba93900c0c0559b6cf86</t>
  </si>
  <si>
    <t>E08-119_10_pTDP_1to10k.ndpi</t>
  </si>
  <si>
    <t>http://bdsa.pathology.emory.edu:8080/#item/6731ba88900c0c0559b6ccbc</t>
  </si>
  <si>
    <t>6731ba88900c0c0559b6ccbc</t>
  </si>
  <si>
    <t>E08-119_11_pTDP_1to10k.ndpi</t>
  </si>
  <si>
    <t>http://bdsa.pathology.emory.edu:8080/#item/6731ba89900c0c0559b6cd0e</t>
  </si>
  <si>
    <t>6731ba89900c0c0559b6cd0e</t>
  </si>
  <si>
    <t>E08-119_12_pTDP_1to10k.ndpi</t>
  </si>
  <si>
    <t>http://bdsa.pathology.emory.edu:8080/#item/6731ba86900c0c0559b6cc50</t>
  </si>
  <si>
    <t>6731ba86900c0c0559b6cc50</t>
  </si>
  <si>
    <t>E08-119_13_pTDP_1to10k.ndpi</t>
  </si>
  <si>
    <t>http://bdsa.pathology.emory.edu:8080/#item/6731ba87900c0c0559b6cc7f</t>
  </si>
  <si>
    <t>6731ba87900c0c0559b6cc7f</t>
  </si>
  <si>
    <t>E08-119_15_pTDP_1to10k.ndpi</t>
  </si>
  <si>
    <t>http://bdsa.pathology.emory.edu:8080/#item/6731ba85900c0c0559b6cc3f</t>
  </si>
  <si>
    <t>6731ba85900c0c0559b6cc3f</t>
  </si>
  <si>
    <t>E08-119_16_pTDP_1to10k.ndpi</t>
  </si>
  <si>
    <t>http://bdsa.pathology.emory.edu:8080/#item/6731ba84900c0c0559b6cc05</t>
  </si>
  <si>
    <t>6731ba84900c0c0559b6cc05</t>
  </si>
  <si>
    <t>E08-119_16_pTDP.ndpi</t>
  </si>
  <si>
    <t>http://bdsa.pathology.emory.edu:8080/#item/6731ba8f900c0c0559b6ce83</t>
  </si>
  <si>
    <t>6731ba8f900c0c0559b6ce83</t>
  </si>
  <si>
    <t>E08-119_17_pTDP_1to10k.ndpi</t>
  </si>
  <si>
    <t>http://bdsa.pathology.emory.edu:8080/#item/6731ba83900c0c0559b6cbff</t>
  </si>
  <si>
    <t>6731ba83900c0c0559b6cbff</t>
  </si>
  <si>
    <t>E08-119_1D_pTDP_1to10k.ndpi</t>
  </si>
  <si>
    <t>http://bdsa.pathology.emory.edu:8080/#item/6731ba92900c0c0559b6cf37</t>
  </si>
  <si>
    <t>6731ba92900c0c0559b6cf37</t>
  </si>
  <si>
    <t>E08-119_1E_pTDP_1to10k.ndpi</t>
  </si>
  <si>
    <t>http://bdsa.pathology.emory.edu:8080/#item/6731ba91900c0c0559b6ced5</t>
  </si>
  <si>
    <t>6731ba91900c0c0559b6ced5</t>
  </si>
  <si>
    <t>E08-119_1E_pTDP.ndpi</t>
  </si>
  <si>
    <t>http://bdsa.pathology.emory.edu:8080/#item/6731ba8f900c0c0559b6ce7e</t>
  </si>
  <si>
    <t>6731ba8f900c0c0559b6ce7e</t>
  </si>
  <si>
    <t>E08-119_1L_pTDP_1to10k.ndpi</t>
  </si>
  <si>
    <t>http://bdsa.pathology.emory.edu:8080/#item/6731ba88900c0c0559b6ccb7</t>
  </si>
  <si>
    <t>6731ba88900c0c0559b6ccb7</t>
  </si>
  <si>
    <t>E08-119_1N_pTDP_1to10k.ndpi</t>
  </si>
  <si>
    <t>http://bdsa.pathology.emory.edu:8080/#item/6731ba89900c0c0559b6ccf9</t>
  </si>
  <si>
    <t>6731ba89900c0c0559b6ccf9</t>
  </si>
  <si>
    <t>E08-119_7_pTDP_1to10k.ndpi</t>
  </si>
  <si>
    <t>http://bdsa.pathology.emory.edu:8080/#item/6731ba8c900c0c0559b6cd86</t>
  </si>
  <si>
    <t>6731ba8c900c0c0559b6cd86</t>
  </si>
  <si>
    <t>E08-119_1B_pTDP_1to10k.ndpi</t>
  </si>
  <si>
    <t>http://bdsa.pathology.emory.edu:8080/#item/6731ba8e900c0c0559b6ce7a</t>
  </si>
  <si>
    <t>6731ba8e900c0c0559b6ce7a</t>
  </si>
  <si>
    <t>E08-119_1B_pTDP.ndpi</t>
  </si>
  <si>
    <t>http://bdsa.pathology.emory.edu:8080/#item/6731ba8b900c0c0559b6cd63</t>
  </si>
  <si>
    <t>6731ba8b900c0c0559b6cd63</t>
  </si>
  <si>
    <t>E08-119_1C_pTDP_1to10k.ndpi</t>
  </si>
  <si>
    <t>http://bdsa.pathology.emory.edu:8080/#item/6731ba8d900c0c0559b6ce43</t>
  </si>
  <si>
    <t>6731ba8d900c0c0559b6ce43</t>
  </si>
  <si>
    <t>E08-119_1C_pTDP.ndpi</t>
  </si>
  <si>
    <t>http://bdsa.pathology.emory.edu:8080/#item/6731ba8d900c0c0559b6cdfc</t>
  </si>
  <si>
    <t>6731ba8d900c0c0559b6cdfc</t>
  </si>
  <si>
    <t>E08-119-1H_pTDP_1to10k.ndpi</t>
  </si>
  <si>
    <t>http://bdsa.pathology.emory.edu:8080/#item/6731ba86900c0c0559b6cc43</t>
  </si>
  <si>
    <t>6731ba86900c0c0559b6cc43</t>
  </si>
  <si>
    <t>E08-119-1H_pTDP.ndpi</t>
  </si>
  <si>
    <t>http://bdsa.pathology.emory.edu:8080/#item/6731ba90900c0c0559b6cebc</t>
  </si>
  <si>
    <t>6731ba90900c0c0559b6cebc</t>
  </si>
  <si>
    <t>E08-119_1I_pTDP.ndpi</t>
  </si>
  <si>
    <t>http://bdsa.pathology.emory.edu:8080/#item/6731ba90900c0c0559b6ce9c</t>
  </si>
  <si>
    <t>6731ba90900c0c0559b6ce9c</t>
  </si>
  <si>
    <t>E08-119_1N_pTDP.ndpi</t>
  </si>
  <si>
    <t>http://bdsa.pathology.emory.edu:8080/#item/6731ba91900c0c0559b6cf0a</t>
  </si>
  <si>
    <t>6731ba91900c0c0559b6cf0a</t>
  </si>
  <si>
    <t>E08-119-1R_pTDP_1to10k.ndpi</t>
  </si>
  <si>
    <t>http://bdsa.pathology.emory.edu:8080/#item/6731ba8a900c0c0559b6cd34</t>
  </si>
  <si>
    <t>6731ba8a900c0c0559b6cd34</t>
  </si>
  <si>
    <t>E08-119_1R_pTDP.ndpi</t>
  </si>
  <si>
    <t>http://bdsa.pathology.emory.edu:8080/#item/6731ba84900c0c0559b6cc09</t>
  </si>
  <si>
    <t>6731ba84900c0c0559b6cc09</t>
  </si>
  <si>
    <t>E08-125_pTDP_2H.svs</t>
  </si>
  <si>
    <t>E08-125</t>
  </si>
  <si>
    <t>http://bdsa.pathology.emory.edu:8080/#item/67cb66f165fd0aa58599608e</t>
  </si>
  <si>
    <t>67cb66f165fd0aa58599608e</t>
  </si>
  <si>
    <t>E08-125_pTDP_2I-001.svs</t>
  </si>
  <si>
    <t>2I-001</t>
  </si>
  <si>
    <t>http://bdsa.pathology.emory.edu:8080/#item/67cb66e165fd0aa585996045</t>
  </si>
  <si>
    <t>67cb66e165fd0aa585996045</t>
  </si>
  <si>
    <t>E08-125_pTDP_2I.svs</t>
  </si>
  <si>
    <t>http://bdsa.pathology.emory.edu:8080/#item/67cb66ed65fd0aa58599607a</t>
  </si>
  <si>
    <t>67cb66ed65fd0aa58599607a</t>
  </si>
  <si>
    <t>E08-125_pTDP_2J.svs</t>
  </si>
  <si>
    <t>http://bdsa.pathology.emory.edu:8080/#item/67cb66e565fd0aa585996057</t>
  </si>
  <si>
    <t>67cb66e565fd0aa585996057</t>
  </si>
  <si>
    <t>E08-125_pTDP_2K.svs</t>
  </si>
  <si>
    <t>http://bdsa.pathology.emory.edu:8080/#item/67cb66de65fd0aa585996038</t>
  </si>
  <si>
    <t>67cb66de65fd0aa585996038</t>
  </si>
  <si>
    <t>E08-125_pTDP_2L.svs</t>
  </si>
  <si>
    <t>http://bdsa.pathology.emory.edu:8080/#item/67cb66df65fd0aa58599603a</t>
  </si>
  <si>
    <t>67cb66df65fd0aa58599603a</t>
  </si>
  <si>
    <t>E08-137_pTDP_1A.svs</t>
  </si>
  <si>
    <t>E08-137</t>
  </si>
  <si>
    <t>http://bdsa.pathology.emory.edu:8080/#item/67cb68ec65fd0aa5859968f7</t>
  </si>
  <si>
    <t>67cb68ec65fd0aa5859968f7</t>
  </si>
  <si>
    <t>E08-137_pTDP_1C.svs</t>
  </si>
  <si>
    <t>http://bdsa.pathology.emory.edu:8080/#item/67cb68fa65fd0aa585996930</t>
  </si>
  <si>
    <t>67cb68fa65fd0aa585996930</t>
  </si>
  <si>
    <t>E08-137_pTDP_1O.svs</t>
  </si>
  <si>
    <t>http://bdsa.pathology.emory.edu:8080/#item/67cb68e865fd0aa5859968e6</t>
  </si>
  <si>
    <t>67cb68e865fd0aa5859968e6</t>
  </si>
  <si>
    <t>E08-137_pTDP_1Q.svs</t>
  </si>
  <si>
    <t>http://bdsa.pathology.emory.edu:8080/#item/67cb68fc65fd0aa58599693e</t>
  </si>
  <si>
    <t>67cb68fc65fd0aa58599693e</t>
  </si>
  <si>
    <t>E08-142_pTDP_1B.svs</t>
  </si>
  <si>
    <t>E08-142</t>
  </si>
  <si>
    <t>http://bdsa.pathology.emory.edu:8080/#item/67cb658565fd0aa5859959fd</t>
  </si>
  <si>
    <t>67cb658565fd0aa5859959fd</t>
  </si>
  <si>
    <t>E08-142_pTDP_1O.svs</t>
  </si>
  <si>
    <t>http://bdsa.pathology.emory.edu:8080/#item/67cb656865fd0aa585995984</t>
  </si>
  <si>
    <t>67cb656865fd0aa585995984</t>
  </si>
  <si>
    <t>E08-142_pTDP_1Q.svs</t>
  </si>
  <si>
    <t>http://bdsa.pathology.emory.edu:8080/#item/67cb657a65fd0aa5859959d2</t>
  </si>
  <si>
    <t>67cb657a65fd0aa5859959d2</t>
  </si>
  <si>
    <t>E08-146_1_pTDP.ndpi</t>
  </si>
  <si>
    <t>E08-146</t>
  </si>
  <si>
    <t>http://bdsa.pathology.emory.edu:8080/#item/6731ba9c900c0c0559b6d1fd</t>
  </si>
  <si>
    <t>6731ba9c900c0c0559b6d1fd</t>
  </si>
  <si>
    <t>E08-146_1B_pTDP_1to10k.ndpi</t>
  </si>
  <si>
    <t>http://bdsa.pathology.emory.edu:8080/#item/6731ba9d900c0c0559b6d265</t>
  </si>
  <si>
    <t>6731ba9d900c0c0559b6d265</t>
  </si>
  <si>
    <t>E08-146_1C_pTDP_1to10k.ndpi</t>
  </si>
  <si>
    <t>http://bdsa.pathology.emory.edu:8080/#item/6731ba9e900c0c0559b6d2aa</t>
  </si>
  <si>
    <t>6731ba9e900c0c0559b6d2aa</t>
  </si>
  <si>
    <t>E08-146_1D_pTDP_1to10k.ndpi</t>
  </si>
  <si>
    <t>http://bdsa.pathology.emory.edu:8080/#item/6731baa0900c0c0559b6d377</t>
  </si>
  <si>
    <t>6731baa0900c0c0559b6d377</t>
  </si>
  <si>
    <t>E08-146_1F_pTDP_1to10k.ndpi</t>
  </si>
  <si>
    <t>http://bdsa.pathology.emory.edu:8080/#item/6731ba9f900c0c0559b6d32f</t>
  </si>
  <si>
    <t>6731ba9f900c0c0559b6d32f</t>
  </si>
  <si>
    <t>E08-146_1F_UNST_pTDP_1to10k.ndpi</t>
  </si>
  <si>
    <t>1F_UNST</t>
  </si>
  <si>
    <t>http://bdsa.pathology.emory.edu:8080/#item/6731baa1900c0c0559b6d3b6</t>
  </si>
  <si>
    <t>6731baa1900c0c0559b6d3b6</t>
  </si>
  <si>
    <t>UNST_pTDP_1to10k</t>
  </si>
  <si>
    <t>E08-146_1G_pTDP_1to10k.ndpi</t>
  </si>
  <si>
    <t>http://bdsa.pathology.emory.edu:8080/#item/6731ba9f900c0c0559b6d2e7</t>
  </si>
  <si>
    <t>6731ba9f900c0c0559b6d2e7</t>
  </si>
  <si>
    <t>E08-146_1H_pTDP_1to10k.ndpi</t>
  </si>
  <si>
    <t>http://bdsa.pathology.emory.edu:8080/#item/6731ba97900c0c0559b6d07a</t>
  </si>
  <si>
    <t>6731ba97900c0c0559b6d07a</t>
  </si>
  <si>
    <t>E08-146_1I_pTDP_1to10k.ndpi</t>
  </si>
  <si>
    <t>http://bdsa.pathology.emory.edu:8080/#item/6731ba9c900c0c0559b6d22d</t>
  </si>
  <si>
    <t>6731ba9c900c0c0559b6d22d</t>
  </si>
  <si>
    <t>pTDP_1to10k(2)</t>
  </si>
  <si>
    <t>E08-146_1J_pTDP_1to10k.ndpi</t>
  </si>
  <si>
    <t>http://bdsa.pathology.emory.edu:8080/#item/6731ba97900c0c0559b6d0b0</t>
  </si>
  <si>
    <t>6731ba97900c0c0559b6d0b0</t>
  </si>
  <si>
    <t>E08-146_1K_pTDP_1to10k.ndpi</t>
  </si>
  <si>
    <t>http://bdsa.pathology.emory.edu:8080/#item/6731ba98900c0c0559b6d0cf</t>
  </si>
  <si>
    <t>6731ba98900c0c0559b6d0cf</t>
  </si>
  <si>
    <t>E08-146_1L_pTDP_1to10k.ndpi</t>
  </si>
  <si>
    <t>http://bdsa.pathology.emory.edu:8080/#item/6731ba99900c0c0559b6d10f</t>
  </si>
  <si>
    <t>6731ba99900c0c0559b6d10f</t>
  </si>
  <si>
    <t>E08-146_1O_pTDP_1to10k.ndpi</t>
  </si>
  <si>
    <t>http://bdsa.pathology.emory.edu:8080/#item/6731ba9a900c0c0559b6d140</t>
  </si>
  <si>
    <t>6731ba9a900c0c0559b6d140</t>
  </si>
  <si>
    <t>E08-146_1P_pTDP_1to10k.ndpi</t>
  </si>
  <si>
    <t>http://bdsa.pathology.emory.edu:8080/#item/6731ba9a900c0c0559b6d173</t>
  </si>
  <si>
    <t>6731ba9a900c0c0559b6d173</t>
  </si>
  <si>
    <t>E08-146_1S_pTDP_1to10k.ndpi</t>
  </si>
  <si>
    <t>http://bdsa.pathology.emory.edu:8080/#item/6731ba9b900c0c0559b6d1b4</t>
  </si>
  <si>
    <t>6731ba9b900c0c0559b6d1b4</t>
  </si>
  <si>
    <t>E08-158_pTDP_1A.svs</t>
  </si>
  <si>
    <t>E08-158</t>
  </si>
  <si>
    <t>http://bdsa.pathology.emory.edu:8080/#item/67cb671a65fd0aa58599615d</t>
  </si>
  <si>
    <t>67cb671a65fd0aa58599615d</t>
  </si>
  <si>
    <t>E08-158_pTDP_1O.svs</t>
  </si>
  <si>
    <t>http://bdsa.pathology.emory.edu:8080/#item/67cb671865fd0aa585996155</t>
  </si>
  <si>
    <t>67cb671865fd0aa585996155</t>
  </si>
  <si>
    <t>E08-158_pTDP_1Q.svs</t>
  </si>
  <si>
    <t>http://bdsa.pathology.emory.edu:8080/#item/67cb670865fd0aa585996110</t>
  </si>
  <si>
    <t>67cb670865fd0aa585996110</t>
  </si>
  <si>
    <t>E08-162_CON_PTDP.svs</t>
  </si>
  <si>
    <t>E08-162</t>
  </si>
  <si>
    <t>CON</t>
  </si>
  <si>
    <t>http://bdsa.pathology.emory.edu:8080/#item/6731bb75900c0c0559b6fb16</t>
  </si>
  <si>
    <t>6731bb75900c0c0559b6fb16</t>
  </si>
  <si>
    <t>E08-162_1A_PTDP-001.svs</t>
  </si>
  <si>
    <t>http://bdsa.pathology.emory.edu:8080/#item/6731bb71900c0c0559b6fb07</t>
  </si>
  <si>
    <t>6731bb71900c0c0559b6fb07</t>
  </si>
  <si>
    <t>E08-162_1A_PTDP-002.svs</t>
  </si>
  <si>
    <t>1A-002</t>
  </si>
  <si>
    <t>http://bdsa.pathology.emory.edu:8080/#item/6731bb28900c0c0559b6f560</t>
  </si>
  <si>
    <t>6731bb28900c0c0559b6f560</t>
  </si>
  <si>
    <t>E08-162_1A_PTDP-003.svs</t>
  </si>
  <si>
    <t>1A-003</t>
  </si>
  <si>
    <t>http://bdsa.pathology.emory.edu:8080/#item/6731bb4b900c0c0559b6fa89</t>
  </si>
  <si>
    <t>6731bb4b900c0c0559b6fa89</t>
  </si>
  <si>
    <t>E08-162_1A_PTDP.svs</t>
  </si>
  <si>
    <t>http://bdsa.pathology.emory.edu:8080/#item/6731bb2e900c0c0559b6f6d8</t>
  </si>
  <si>
    <t>6731bb2e900c0c0559b6f6d8</t>
  </si>
  <si>
    <t>E08-162_1B_PTDP.svs</t>
  </si>
  <si>
    <t>http://bdsa.pathology.emory.edu:8080/#item/6731bb73900c0c0559b6fb12</t>
  </si>
  <si>
    <t>6731bb73900c0c0559b6fb12</t>
  </si>
  <si>
    <t>E08-162_1C_PTDP.svs</t>
  </si>
  <si>
    <t>http://bdsa.pathology.emory.edu:8080/#item/6731bb5b900c0c0559b6fabc</t>
  </si>
  <si>
    <t>6731bb5b900c0c0559b6fabc</t>
  </si>
  <si>
    <t>E08-162_1D_PTDP.svs</t>
  </si>
  <si>
    <t>http://bdsa.pathology.emory.edu:8080/#item/6731bb6d900c0c0559b6fafb</t>
  </si>
  <si>
    <t>6731bb6d900c0c0559b6fafb</t>
  </si>
  <si>
    <t>E08-162_1E_PTDP-001.svs</t>
  </si>
  <si>
    <t>1E-001</t>
  </si>
  <si>
    <t>http://bdsa.pathology.emory.edu:8080/#item/6731bbc6900c0c0559b6fc23</t>
  </si>
  <si>
    <t>6731bbc6900c0c0559b6fc23</t>
  </si>
  <si>
    <t>E08-162_1E_PTDP.svs</t>
  </si>
  <si>
    <t>http://bdsa.pathology.emory.edu:8080/#item/6731bbc0900c0c0559b6fc0e</t>
  </si>
  <si>
    <t>6731bbc0900c0c0559b6fc0e</t>
  </si>
  <si>
    <t>E08-162_1F_PTDP.svs</t>
  </si>
  <si>
    <t>http://bdsa.pathology.emory.edu:8080/#item/6731bb1f900c0c0559b6f384</t>
  </si>
  <si>
    <t>6731bb1f900c0c0559b6f384</t>
  </si>
  <si>
    <t>E08-162_1G_PTDP-001.svs</t>
  </si>
  <si>
    <t>1G-001</t>
  </si>
  <si>
    <t>http://bdsa.pathology.emory.edu:8080/#item/6731bbc1900c0c0559b6fc14</t>
  </si>
  <si>
    <t>6731bbc1900c0c0559b6fc14</t>
  </si>
  <si>
    <t>E08-162_1G_PTDP.svs</t>
  </si>
  <si>
    <t>http://bdsa.pathology.emory.edu:8080/#item/6731bb35900c0c0559b6f8bc</t>
  </si>
  <si>
    <t>6731bb35900c0c0559b6f8bc</t>
  </si>
  <si>
    <t>E08-162_1H_PTDP.svs</t>
  </si>
  <si>
    <t>http://bdsa.pathology.emory.edu:8080/#item/6731bb35900c0c0559b6f8e5</t>
  </si>
  <si>
    <t>6731bb35900c0c0559b6f8e5</t>
  </si>
  <si>
    <t>E08-162_1I_PTDP-001.svs</t>
  </si>
  <si>
    <t>1I-001</t>
  </si>
  <si>
    <t>http://bdsa.pathology.emory.edu:8080/#item/6731bb62900c0c0559b6fad3</t>
  </si>
  <si>
    <t>6731bb62900c0c0559b6fad3</t>
  </si>
  <si>
    <t>E08-162_1I_PTDP-002.svs</t>
  </si>
  <si>
    <t>1I-002</t>
  </si>
  <si>
    <t>http://bdsa.pathology.emory.edu:8080/#item/6731bb37900c0c0559b6f95e</t>
  </si>
  <si>
    <t>6731bb37900c0c0559b6f95e</t>
  </si>
  <si>
    <t>E08-162_1I_PTDP-003.svs</t>
  </si>
  <si>
    <t>1I-003</t>
  </si>
  <si>
    <t>http://bdsa.pathology.emory.edu:8080/#item/6731bb20900c0c0559b6f3ca</t>
  </si>
  <si>
    <t>6731bb20900c0c0559b6f3ca</t>
  </si>
  <si>
    <t>E08-162_1I_PTDP.svs</t>
  </si>
  <si>
    <t>http://bdsa.pathology.emory.edu:8080/#item/6731bb1d900c0c0559b6f34e</t>
  </si>
  <si>
    <t>6731bb1d900c0c0559b6f34e</t>
  </si>
  <si>
    <t>E08-162_1J_PTDP.svs</t>
  </si>
  <si>
    <t>http://bdsa.pathology.emory.edu:8080/#item/6731bbbf900c0c0559b6fc0c</t>
  </si>
  <si>
    <t>6731bbbf900c0c0559b6fc0c</t>
  </si>
  <si>
    <t>E08-162_1K_PTDP-001.svs</t>
  </si>
  <si>
    <t>1K-001</t>
  </si>
  <si>
    <t>http://bdsa.pathology.emory.edu:8080/#item/6731bb69900c0c0559b6faf3</t>
  </si>
  <si>
    <t>6731bb69900c0c0559b6faf3</t>
  </si>
  <si>
    <t>E08-162_1K_PTDP.svs</t>
  </si>
  <si>
    <t>http://bdsa.pathology.emory.edu:8080/#item/6731bb6d900c0c0559b6fafd</t>
  </si>
  <si>
    <t>6731bb6d900c0c0559b6fafd</t>
  </si>
  <si>
    <t>E08-162_1L_PTDP-001.svs</t>
  </si>
  <si>
    <t>1L-001</t>
  </si>
  <si>
    <t>http://bdsa.pathology.emory.edu:8080/#item/6731bb52900c0c0559b6fa9f</t>
  </si>
  <si>
    <t>6731bb52900c0c0559b6fa9f</t>
  </si>
  <si>
    <t>E08-162_1L_PTDP.svs</t>
  </si>
  <si>
    <t>http://bdsa.pathology.emory.edu:8080/#item/6731bb5a900c0c0559b6faba</t>
  </si>
  <si>
    <t>6731bb5a900c0c0559b6faba</t>
  </si>
  <si>
    <t>E08-162_1M_PTDP-001.svs</t>
  </si>
  <si>
    <t>1M-001</t>
  </si>
  <si>
    <t>http://bdsa.pathology.emory.edu:8080/#item/6731bb59900c0c0559b6fab6</t>
  </si>
  <si>
    <t>6731bb59900c0c0559b6fab6</t>
  </si>
  <si>
    <t>E08-162_1M_PTDP.svs</t>
  </si>
  <si>
    <t>http://bdsa.pathology.emory.edu:8080/#item/6731bb74900c0c0559b6fb14</t>
  </si>
  <si>
    <t>6731bb74900c0c0559b6fb14</t>
  </si>
  <si>
    <t>E08-162_1N_PTDP-001.svs</t>
  </si>
  <si>
    <t>1N-001</t>
  </si>
  <si>
    <t>http://bdsa.pathology.emory.edu:8080/#item/6731bb4f900c0c0559b6fa97</t>
  </si>
  <si>
    <t>6731bb4f900c0c0559b6fa97</t>
  </si>
  <si>
    <t>E08-162_1N_PTDP.svs</t>
  </si>
  <si>
    <t>http://bdsa.pathology.emory.edu:8080/#item/6731bb2f900c0c0559b6f730</t>
  </si>
  <si>
    <t>6731bb2f900c0c0559b6f730</t>
  </si>
  <si>
    <t>E08-162_1O_PTDP.svs</t>
  </si>
  <si>
    <t>http://bdsa.pathology.emory.edu:8080/#item/6731bb43900c0c0559b6fa72</t>
  </si>
  <si>
    <t>6731bb43900c0c0559b6fa72</t>
  </si>
  <si>
    <t>E08-162_1P_PTDP-001.svs</t>
  </si>
  <si>
    <t>http://bdsa.pathology.emory.edu:8080/#item/6731bb21900c0c0559b6f430</t>
  </si>
  <si>
    <t>6731bb21900c0c0559b6f430</t>
  </si>
  <si>
    <t>E08-162_1P_PTDP.svs</t>
  </si>
  <si>
    <t>http://bdsa.pathology.emory.edu:8080/#item/6731bb32900c0c0559b6f841</t>
  </si>
  <si>
    <t>6731bb32900c0c0559b6f841</t>
  </si>
  <si>
    <t>E08-162_1Q_PTDP-001.svs</t>
  </si>
  <si>
    <t>http://bdsa.pathology.emory.edu:8080/#item/6731bb26900c0c0559b6f508</t>
  </si>
  <si>
    <t>6731bb26900c0c0559b6f508</t>
  </si>
  <si>
    <t>E08-162_1Q_PTDP.svs</t>
  </si>
  <si>
    <t>http://bdsa.pathology.emory.edu:8080/#item/6731bb42900c0c0559b6fa70</t>
  </si>
  <si>
    <t>6731bb42900c0c0559b6fa70</t>
  </si>
  <si>
    <t>E08-162_1R_PTDP-001.svs</t>
  </si>
  <si>
    <t>http://bdsa.pathology.emory.edu:8080/#item/6731bb1c900c0c0559b6f2d8</t>
  </si>
  <si>
    <t>6731bb1c900c0c0559b6f2d8</t>
  </si>
  <si>
    <t>E08-162_1R_PTDP.svs</t>
  </si>
  <si>
    <t>http://bdsa.pathology.emory.edu:8080/#item/6731bb58900c0c0559b6fab4</t>
  </si>
  <si>
    <t>6731bb58900c0c0559b6fab4</t>
  </si>
  <si>
    <t>E08-162_1S_PTDP-001.svs</t>
  </si>
  <si>
    <t>http://bdsa.pathology.emory.edu:8080/#item/6731bb13900c0c0559b6f0a4</t>
  </si>
  <si>
    <t>6731bb13900c0c0559b6f0a4</t>
  </si>
  <si>
    <t>E08-162_1S_PTDP.svs</t>
  </si>
  <si>
    <t>http://bdsa.pathology.emory.edu:8080/#item/6731bb75900c0c0559b6fb18</t>
  </si>
  <si>
    <t>6731bb75900c0c0559b6fb18</t>
  </si>
  <si>
    <t>E08-162_1T_PTDP.svs</t>
  </si>
  <si>
    <t>http://bdsa.pathology.emory.edu:8080/#item/6731bbc1900c0c0559b6fc12</t>
  </si>
  <si>
    <t>6731bbc1900c0c0559b6fc12</t>
  </si>
  <si>
    <t>E08-162_1U_PTDP.svs</t>
  </si>
  <si>
    <t>http://bdsa.pathology.emory.edu:8080/#item/6731bb6b900c0c0559b6faf7</t>
  </si>
  <si>
    <t>6731bb6b900c0c0559b6faf7</t>
  </si>
  <si>
    <t>E08-162_22_PTDP.svs</t>
  </si>
  <si>
    <t>http://bdsa.pathology.emory.edu:8080/#item/6731bbc7900c0c0559b6fc27</t>
  </si>
  <si>
    <t>6731bbc7900c0c0559b6fc27</t>
  </si>
  <si>
    <t>E08-19_pTDP_1B.svs</t>
  </si>
  <si>
    <t>E08-19</t>
  </si>
  <si>
    <t>http://bdsa.pathology.emory.edu:8080/#item/67cb683165fd0aa585996562</t>
  </si>
  <si>
    <t>67cb683165fd0aa585996562</t>
  </si>
  <si>
    <t>E08-25_pTDP_1A.svs</t>
  </si>
  <si>
    <t>E08-25</t>
  </si>
  <si>
    <t>http://bdsa.pathology.emory.edu:8080/#item/67cb695c65fd0aa585996aed</t>
  </si>
  <si>
    <t>67cb695c65fd0aa585996aed</t>
  </si>
  <si>
    <t>E08-41_pTDP_1A.svs</t>
  </si>
  <si>
    <t>E08-41</t>
  </si>
  <si>
    <t>http://bdsa.pathology.emory.edu:8080/#item/67cb698165fd0aa585996b8f</t>
  </si>
  <si>
    <t>67cb698165fd0aa585996b8f</t>
  </si>
  <si>
    <t>E08-45_pTDP_1A.svs</t>
  </si>
  <si>
    <t>E08-45</t>
  </si>
  <si>
    <t>http://bdsa.pathology.emory.edu:8080/#item/67cb67dd65fd0aa5859964f1</t>
  </si>
  <si>
    <t>67cb67dd65fd0aa5859964f1</t>
  </si>
  <si>
    <t>E08-45_pTDP_1B.svs</t>
  </si>
  <si>
    <t>http://bdsa.pathology.emory.edu:8080/#item/67cb67bc65fd0aa585996466</t>
  </si>
  <si>
    <t>67cb67bc65fd0aa585996466</t>
  </si>
  <si>
    <t>E08-45_pTDP_1C.svs</t>
  </si>
  <si>
    <t>http://bdsa.pathology.emory.edu:8080/#item/67cb67c965fd0aa58599649f</t>
  </si>
  <si>
    <t>67cb67c965fd0aa58599649f</t>
  </si>
  <si>
    <t>E08-45_pTDP_1D.svs</t>
  </si>
  <si>
    <t>http://bdsa.pathology.emory.edu:8080/#item/67cb67c965fd0aa58599649d</t>
  </si>
  <si>
    <t>67cb67c965fd0aa58599649d</t>
  </si>
  <si>
    <t>E08-53_1A_PTDP.svs</t>
  </si>
  <si>
    <t>E08-53</t>
  </si>
  <si>
    <t>http://bdsa.pathology.emory.edu:8080/#item/6731bab2900c0c0559b6d875</t>
  </si>
  <si>
    <t>6731bab2900c0c0559b6d875</t>
  </si>
  <si>
    <t>E08-53_1B_PTDP.svs</t>
  </si>
  <si>
    <t>http://bdsa.pathology.emory.edu:8080/#item/6731bac8900c0c0559b6dc8b</t>
  </si>
  <si>
    <t>6731bac8900c0c0559b6dc8b</t>
  </si>
  <si>
    <t>E08-61_pTDP_1A.svs</t>
  </si>
  <si>
    <t>E08-61</t>
  </si>
  <si>
    <t>http://bdsa.pathology.emory.edu:8080/#item/6731baf4900c0c0559b6e788</t>
  </si>
  <si>
    <t>6731baf4900c0c0559b6e788</t>
  </si>
  <si>
    <t>E08-61_pTDP_1B.svs</t>
  </si>
  <si>
    <t>http://bdsa.pathology.emory.edu:8080/#item/6731bae1900c0c0559b6e2a7</t>
  </si>
  <si>
    <t>6731bae1900c0c0559b6e2a7</t>
  </si>
  <si>
    <t>E08-61_pTDP_1C-001.svs</t>
  </si>
  <si>
    <t>http://bdsa.pathology.emory.edu:8080/#item/6731bae9900c0c0559b6e4da</t>
  </si>
  <si>
    <t>6731bae9900c0c0559b6e4da</t>
  </si>
  <si>
    <t>E08-61_pTDP_1C.svs</t>
  </si>
  <si>
    <t>http://bdsa.pathology.emory.edu:8080/#item/6731badc900c0c0559b6e14a</t>
  </si>
  <si>
    <t>6731badc900c0c0559b6e14a</t>
  </si>
  <si>
    <t>E08-61_pTDP_1D.svs</t>
  </si>
  <si>
    <t>http://bdsa.pathology.emory.edu:8080/#item/6731badb900c0c0559b6e146</t>
  </si>
  <si>
    <t>6731badb900c0c0559b6e146</t>
  </si>
  <si>
    <t>E08-67_PTDP_18.svs</t>
  </si>
  <si>
    <t>E08-67</t>
  </si>
  <si>
    <t>http://bdsa.pathology.emory.edu:8080/#item/67cb692565fd0aa5859969f8</t>
  </si>
  <si>
    <t>67cb692565fd0aa5859969f8</t>
  </si>
  <si>
    <t>E08-67_PTDP_1A.svs</t>
  </si>
  <si>
    <t>http://bdsa.pathology.emory.edu:8080/#item/67cb691665fd0aa5859969b5</t>
  </si>
  <si>
    <t>67cb691665fd0aa5859969b5</t>
  </si>
  <si>
    <t>E08-67_PTDP_1C.svs</t>
  </si>
  <si>
    <t>http://bdsa.pathology.emory.edu:8080/#item/67cb692d65fd0aa585996a1b</t>
  </si>
  <si>
    <t>67cb692d65fd0aa585996a1b</t>
  </si>
  <si>
    <t>E08-72_pTDP_1A.svs</t>
  </si>
  <si>
    <t>E08-72</t>
  </si>
  <si>
    <t>E08-72_pTDP_1B.svs</t>
  </si>
  <si>
    <t>http://bdsa.pathology.emory.edu:8080/#item/67cb660465fd0aa585995c64</t>
  </si>
  <si>
    <t>67cb660465fd0aa585995c64</t>
  </si>
  <si>
    <t>E08-85_pTDP_1A.svs</t>
  </si>
  <si>
    <t>E08-85</t>
  </si>
  <si>
    <t>http://bdsa.pathology.emory.edu:8080/#item/67cb669365fd0aa585995edf</t>
  </si>
  <si>
    <t>67cb669365fd0aa585995edf</t>
  </si>
  <si>
    <t>E08-85_pTDP_1B.svs</t>
  </si>
  <si>
    <t>http://bdsa.pathology.emory.edu:8080/#item/67cb668f65fd0aa585995ecb</t>
  </si>
  <si>
    <t>67cb668f65fd0aa585995ecb</t>
  </si>
  <si>
    <t>E08-85_pTDP_1C.svs</t>
  </si>
  <si>
    <t>http://bdsa.pathology.emory.edu:8080/#item/67cb668665fd0aa585995ea2</t>
  </si>
  <si>
    <t>67cb668665fd0aa585995ea2</t>
  </si>
  <si>
    <t>E08-86_pTDP_2A.svs</t>
  </si>
  <si>
    <t>E08-86</t>
  </si>
  <si>
    <t>http://bdsa.pathology.emory.edu:8080/#item/67cb651765fd0aa5859957eb</t>
  </si>
  <si>
    <t>67cb651765fd0aa5859957eb</t>
  </si>
  <si>
    <t>E08-86_pTDP_2M.svs</t>
  </si>
  <si>
    <t>http://bdsa.pathology.emory.edu:8080/#item/67cb64f465fd0aa585995750</t>
  </si>
  <si>
    <t>67cb64f465fd0aa585995750</t>
  </si>
  <si>
    <t>E08-86_pTDP_2N.svs</t>
  </si>
  <si>
    <t>http://bdsa.pathology.emory.edu:8080/#item/67cb64fe65fd0aa585995779</t>
  </si>
  <si>
    <t>67cb64fe65fd0aa585995779</t>
  </si>
  <si>
    <t>E08-86_pTDP_2O.svs</t>
  </si>
  <si>
    <t>http://bdsa.pathology.emory.edu:8080/#item/67cb651a65fd0aa5859957f5</t>
  </si>
  <si>
    <t>67cb651a65fd0aa5859957f5</t>
  </si>
  <si>
    <t>E08-86_pTDP_2R-001.svs</t>
  </si>
  <si>
    <t>2R-001</t>
  </si>
  <si>
    <t>http://bdsa.pathology.emory.edu:8080/#item/67cb64f065fd0aa58599573d</t>
  </si>
  <si>
    <t>67cb64f065fd0aa58599573d</t>
  </si>
  <si>
    <t>E08-86_pTDP_2R.svs</t>
  </si>
  <si>
    <t>http://bdsa.pathology.emory.edu:8080/#item/67cb650765fd0aa58599579f</t>
  </si>
  <si>
    <t>67cb650765fd0aa58599579f</t>
  </si>
  <si>
    <t>E08-86_pTDP_2S-001.svs</t>
  </si>
  <si>
    <t>2S-001</t>
  </si>
  <si>
    <t>http://bdsa.pathology.emory.edu:8080/#item/67cb64e965fd0aa58599571f</t>
  </si>
  <si>
    <t>67cb64e965fd0aa58599571f</t>
  </si>
  <si>
    <t>E08-86_pTDP_2S.svs</t>
  </si>
  <si>
    <t>http://bdsa.pathology.emory.edu:8080/#item/67cb651165fd0aa5859957cc</t>
  </si>
  <si>
    <t>67cb651165fd0aa5859957cc</t>
  </si>
  <si>
    <t>E08-86_pTDP_2T-001.svs</t>
  </si>
  <si>
    <t>2T-001</t>
  </si>
  <si>
    <t>http://bdsa.pathology.emory.edu:8080/#item/67cb650465fd0aa585995795</t>
  </si>
  <si>
    <t>67cb650465fd0aa585995795</t>
  </si>
  <si>
    <t>E08-86_pTDP_2T.svs</t>
  </si>
  <si>
    <t>2T</t>
  </si>
  <si>
    <t>http://bdsa.pathology.emory.edu:8080/#item/67cb651165fd0aa5859957d1</t>
  </si>
  <si>
    <t>67cb651165fd0aa5859957d1</t>
  </si>
  <si>
    <t>E08-86_pTDP_Cb-001.svs</t>
  </si>
  <si>
    <t>Cb-001</t>
  </si>
  <si>
    <t>http://bdsa.pathology.emory.edu:8080/#item/67cb64ea65fd0aa585995723</t>
  </si>
  <si>
    <t>67cb64ea65fd0aa585995723</t>
  </si>
  <si>
    <t>E08-86_pTDP_Cb.svs</t>
  </si>
  <si>
    <t>Cb</t>
  </si>
  <si>
    <t>http://bdsa.pathology.emory.edu:8080/#item/67cb650e65fd0aa5859957bc</t>
  </si>
  <si>
    <t>67cb650e65fd0aa5859957bc</t>
  </si>
  <si>
    <t>E08-88_pTDP_1A-001.svs</t>
  </si>
  <si>
    <t>E08-88</t>
  </si>
  <si>
    <t>http://bdsa.pathology.emory.edu:8080/#item/67cb66d965fd0aa58599601e</t>
  </si>
  <si>
    <t>67cb66d965fd0aa58599601e</t>
  </si>
  <si>
    <t>E08-88_pTDP_1A.svs</t>
  </si>
  <si>
    <t>http://bdsa.pathology.emory.edu:8080/#item/67cb66ba65fd0aa585995f91</t>
  </si>
  <si>
    <t>67cb66ba65fd0aa585995f91</t>
  </si>
  <si>
    <t>E08-88_pTDP_1O.svs</t>
  </si>
  <si>
    <t>http://bdsa.pathology.emory.edu:8080/#item/67cb66bc65fd0aa585995f99</t>
  </si>
  <si>
    <t>67cb66bc65fd0aa585995f99</t>
  </si>
  <si>
    <t>E08-88_pTDP_1P.svs</t>
  </si>
  <si>
    <t>http://bdsa.pathology.emory.edu:8080/#item/67cb66c765fd0aa585995fca</t>
  </si>
  <si>
    <t>67cb66c765fd0aa585995fca</t>
  </si>
  <si>
    <t>E08-88_pTDP_1Q.svs</t>
  </si>
  <si>
    <t>http://bdsa.pathology.emory.edu:8080/#item/67cb66dc65fd0aa58599602c</t>
  </si>
  <si>
    <t>67cb66dc65fd0aa58599602c</t>
  </si>
  <si>
    <t>E08-88_pTDP_1R.svs</t>
  </si>
  <si>
    <t>http://bdsa.pathology.emory.edu:8080/#item/67cb66ac65fd0aa585995f4c</t>
  </si>
  <si>
    <t>67cb66ac65fd0aa585995f4c</t>
  </si>
  <si>
    <t>E08-97_pTDP_1A.svs</t>
  </si>
  <si>
    <t>E08-97</t>
  </si>
  <si>
    <t>http://bdsa.pathology.emory.edu:8080/#item/67cb6a0b65fd0aa585996e09</t>
  </si>
  <si>
    <t>67cb6a0b65fd0aa585996e09</t>
  </si>
  <si>
    <t>E08-97_pTDP_1B.svs</t>
  </si>
  <si>
    <t>http://bdsa.pathology.emory.edu:8080/#item/67cb69e165fd0aa585996d40</t>
  </si>
  <si>
    <t>67cb69e165fd0aa585996d40</t>
  </si>
  <si>
    <t>E08-97_pTDP_1C.svs</t>
  </si>
  <si>
    <t>http://bdsa.pathology.emory.edu:8080/#item/67cb69eb65fd0aa585996d71</t>
  </si>
  <si>
    <t>67cb69eb65fd0aa585996d71</t>
  </si>
  <si>
    <t>E08-97_pTDP_1D.svs</t>
  </si>
  <si>
    <t>http://bdsa.pathology.emory.edu:8080/#item/67cb69ea65fd0aa585996d6d</t>
  </si>
  <si>
    <t>67cb69ea65fd0aa585996d6d</t>
  </si>
  <si>
    <t>E08-97_pTDP_1O.svs</t>
  </si>
  <si>
    <t>http://bdsa.pathology.emory.edu:8080/#item/67cb6a0c65fd0aa585996e0f</t>
  </si>
  <si>
    <t>67cb6a0c65fd0aa585996e0f</t>
  </si>
  <si>
    <t>E08-97_pTDP_1Q.svs</t>
  </si>
  <si>
    <t>http://bdsa.pathology.emory.edu:8080/#item/67cb69ee65fd0aa585996d82</t>
  </si>
  <si>
    <t>67cb69ee65fd0aa585996d82</t>
  </si>
  <si>
    <t>E07-03_pTDP_1A-001.svs</t>
  </si>
  <si>
    <t>E07-03</t>
  </si>
  <si>
    <t>http://bdsa.pathology.emory.edu:8080/#item/67315097900c0c05599ebffa</t>
  </si>
  <si>
    <t>67315097900c0c05599ebffa</t>
  </si>
  <si>
    <t>E07-03_pTDP_1A.svs</t>
  </si>
  <si>
    <t>http://bdsa.pathology.emory.edu:8080/#item/67315084900c0c05599ebb3f</t>
  </si>
  <si>
    <t>67315084900c0c05599ebb3f</t>
  </si>
  <si>
    <t>E07-03_pTDP_1B.svs</t>
  </si>
  <si>
    <t>http://bdsa.pathology.emory.edu:8080/#item/673150b1900c0c05599ec621</t>
  </si>
  <si>
    <t>673150b1900c0c05599ec621</t>
  </si>
  <si>
    <t>E07-03_pTDP_1C.svs</t>
  </si>
  <si>
    <t>http://bdsa.pathology.emory.edu:8080/#item/6731509b900c0c05599ec07d</t>
  </si>
  <si>
    <t>6731509b900c0c05599ec07d</t>
  </si>
  <si>
    <t>E07-03_pTDP_1D.svs</t>
  </si>
  <si>
    <t>http://bdsa.pathology.emory.edu:8080/#item/67315099900c0c05599ec039</t>
  </si>
  <si>
    <t>67315099900c0c05599ec039</t>
  </si>
  <si>
    <t>E07-03_pTDP_1G.svs</t>
  </si>
  <si>
    <t>http://bdsa.pathology.emory.edu:8080/#item/67315090900c0c05599ebdca</t>
  </si>
  <si>
    <t>67315090900c0c05599ebdca</t>
  </si>
  <si>
    <t>E07-03_pTDP_1K.svs</t>
  </si>
  <si>
    <t>http://bdsa.pathology.emory.edu:8080/#item/673150ae900c0c05599ec5a8</t>
  </si>
  <si>
    <t>673150ae900c0c05599ec5a8</t>
  </si>
  <si>
    <t>E07-03_pTDP_1P-001.svs</t>
  </si>
  <si>
    <t>http://bdsa.pathology.emory.edu:8080/#item/67315077900c0c05599eb8c7</t>
  </si>
  <si>
    <t>67315077900c0c05599eb8c7</t>
  </si>
  <si>
    <t>E07-03_pTDP_1P.svs</t>
  </si>
  <si>
    <t>http://bdsa.pathology.emory.edu:8080/#item/673150ad900c0c05599ec597</t>
  </si>
  <si>
    <t>673150ad900c0c05599ec597</t>
  </si>
  <si>
    <t>E07-03_pTDP_1Q-001.svs</t>
  </si>
  <si>
    <t>http://bdsa.pathology.emory.edu:8080/#item/67315094900c0c05599ebf3d</t>
  </si>
  <si>
    <t>67315094900c0c05599ebf3d</t>
  </si>
  <si>
    <t>E07-03_pTDP_1Q.svs</t>
  </si>
  <si>
    <t>http://bdsa.pathology.emory.edu:8080/#item/6731509d900c0c05599ec0ea</t>
  </si>
  <si>
    <t>6731509d900c0c05599ec0ea</t>
  </si>
  <si>
    <t>E07-03_pTDP_1R.svs</t>
  </si>
  <si>
    <t>http://bdsa.pathology.emory.edu:8080/#item/67315095900c0c05599ebfac</t>
  </si>
  <si>
    <t>67315095900c0c05599ebfac</t>
  </si>
  <si>
    <t>E07-03_pTDP_1S.svs</t>
  </si>
  <si>
    <t>http://bdsa.pathology.emory.edu:8080/#item/6731507e900c0c05599eba43</t>
  </si>
  <si>
    <t>6731507e900c0c05599eba43</t>
  </si>
  <si>
    <t>E07-03_pTDP_1T.svs</t>
  </si>
  <si>
    <t>http://bdsa.pathology.emory.edu:8080/#item/67315080900c0c05599eba82</t>
  </si>
  <si>
    <t>67315080900c0c05599eba82</t>
  </si>
  <si>
    <t>E07-12_pTDP_1B.svs</t>
  </si>
  <si>
    <t>E07-12</t>
  </si>
  <si>
    <t>http://bdsa.pathology.emory.edu:8080/#item/67315131900c0c05599ee8a1</t>
  </si>
  <si>
    <t>67315131900c0c05599ee8a1</t>
  </si>
  <si>
    <t>E07-135_pTDP_1A.svs</t>
  </si>
  <si>
    <t>E07-135</t>
  </si>
  <si>
    <t>http://bdsa.pathology.emory.edu:8080/#item/673151d3900c0c05599f106a</t>
  </si>
  <si>
    <t>673151d3900c0c05599f106a</t>
  </si>
  <si>
    <t>E07-135_pTDP_1B.svs</t>
  </si>
  <si>
    <t>http://bdsa.pathology.emory.edu:8080/#item/673151d6900c0c05599f1122</t>
  </si>
  <si>
    <t>673151d6900c0c05599f1122</t>
  </si>
  <si>
    <t>E07-135_pTDP_1C.svs</t>
  </si>
  <si>
    <t>http://bdsa.pathology.emory.edu:8080/#item/673151e6900c0c05599f1490</t>
  </si>
  <si>
    <t>673151e6900c0c05599f1490</t>
  </si>
  <si>
    <t>E07-135_pTDP_1D.svs</t>
  </si>
  <si>
    <t>http://bdsa.pathology.emory.edu:8080/#item/673151e4900c0c05599f141c</t>
  </si>
  <si>
    <t>673151e4900c0c05599f141c</t>
  </si>
  <si>
    <t>E07-146_pTDP_1A.svs</t>
  </si>
  <si>
    <t>E07-146</t>
  </si>
  <si>
    <t>http://bdsa.pathology.emory.edu:8080/#item/67315199900c0c05599f01ae</t>
  </si>
  <si>
    <t>67315199900c0c05599f01ae</t>
  </si>
  <si>
    <t>E07-151_pTDP_1B.svs</t>
  </si>
  <si>
    <t>E07-151</t>
  </si>
  <si>
    <t>http://bdsa.pathology.emory.edu:8080/#item/673151a5900c0c05599f052d</t>
  </si>
  <si>
    <t>673151a5900c0c05599f052d</t>
  </si>
  <si>
    <t>E07-179_pTDP_1A.svs</t>
  </si>
  <si>
    <t>E07-179</t>
  </si>
  <si>
    <t>http://bdsa.pathology.emory.edu:8080/#item/6731511f900c0c05599ee3bf</t>
  </si>
  <si>
    <t>6731511f900c0c05599ee3bf</t>
  </si>
  <si>
    <t>E07-184_pTDP_1A.svs</t>
  </si>
  <si>
    <t>E07-184</t>
  </si>
  <si>
    <t>http://bdsa.pathology.emory.edu:8080/#item/673150f8900c0c05599ed9be</t>
  </si>
  <si>
    <t>673150f8900c0c05599ed9be</t>
  </si>
  <si>
    <t>E07-185_pTDP_1A.svs</t>
  </si>
  <si>
    <t>E07-185</t>
  </si>
  <si>
    <t>http://bdsa.pathology.emory.edu:8080/#item/67314f82900c0c05599e7a14</t>
  </si>
  <si>
    <t>67314f82900c0c05599e7a14</t>
  </si>
  <si>
    <t>E07-185_pTDP_1B.svs</t>
  </si>
  <si>
    <t>http://bdsa.pathology.emory.edu:8080/#item/67314f9b900c0c05599e80a3</t>
  </si>
  <si>
    <t>67314f9b900c0c05599e80a3</t>
  </si>
  <si>
    <t>E07-185_pTDP_1C.svs</t>
  </si>
  <si>
    <t>http://bdsa.pathology.emory.edu:8080/#item/67314f8d900c0c05599e7cd6</t>
  </si>
  <si>
    <t>67314f8d900c0c05599e7cd6</t>
  </si>
  <si>
    <t>E07-185_pTDP_1D.svs</t>
  </si>
  <si>
    <t>http://bdsa.pathology.emory.edu:8080/#item/67314f8e900c0c05599e7dbf</t>
  </si>
  <si>
    <t>67314f8e900c0c05599e7dbf</t>
  </si>
  <si>
    <t>E07-186_pTDP_1A.svs</t>
  </si>
  <si>
    <t>E07-186</t>
  </si>
  <si>
    <t>http://bdsa.pathology.emory.edu:8080/#item/673150db900c0c05599ed11e</t>
  </si>
  <si>
    <t>673150db900c0c05599ed11e</t>
  </si>
  <si>
    <t>E07-186_pTDP_1B.svs</t>
  </si>
  <si>
    <t>http://bdsa.pathology.emory.edu:8080/#item/673150be900c0c05599eca18</t>
  </si>
  <si>
    <t>673150be900c0c05599eca18</t>
  </si>
  <si>
    <t>E07-186_pTDP_1C.svs</t>
  </si>
  <si>
    <t>http://bdsa.pathology.emory.edu:8080/#item/673150c5900c0c05599ecbe2</t>
  </si>
  <si>
    <t>673150c5900c0c05599ecbe2</t>
  </si>
  <si>
    <t>E07-186_pTDP_1D.svs</t>
  </si>
  <si>
    <t>http://bdsa.pathology.emory.edu:8080/#item/673150c6900c0c05599ecc1a</t>
  </si>
  <si>
    <t>673150c6900c0c05599ecc1a</t>
  </si>
  <si>
    <t>E07-188_pTDP_1B.svs</t>
  </si>
  <si>
    <t>E07-188</t>
  </si>
  <si>
    <t>http://bdsa.pathology.emory.edu:8080/#item/67314f09900c0c05599e5c89</t>
  </si>
  <si>
    <t>67314f09900c0c05599e5c89</t>
  </si>
  <si>
    <t>E07-191_pTDP_1A.svs</t>
  </si>
  <si>
    <t>E07-191</t>
  </si>
  <si>
    <t>http://bdsa.pathology.emory.edu:8080/#item/67314f6c900c0c05599e74c6</t>
  </si>
  <si>
    <t>67314f6c900c0c05599e74c6</t>
  </si>
  <si>
    <t>E07-24_pTDP_1A.svs</t>
  </si>
  <si>
    <t>E07-24</t>
  </si>
  <si>
    <t>http://bdsa.pathology.emory.edu:8080/#item/67315205900c0c05599f1c93</t>
  </si>
  <si>
    <t>67315205900c0c05599f1c93</t>
  </si>
  <si>
    <t>E07-24_pTDP_1B.svs</t>
  </si>
  <si>
    <t>http://bdsa.pathology.emory.edu:8080/#item/673151f8900c0c05599f18dd</t>
  </si>
  <si>
    <t>673151f8900c0c05599f18dd</t>
  </si>
  <si>
    <t>E07-24_pTDP_1C.svs</t>
  </si>
  <si>
    <t>http://bdsa.pathology.emory.edu:8080/#item/673151f2900c0c05599f1749</t>
  </si>
  <si>
    <t>673151f2900c0c05599f1749</t>
  </si>
  <si>
    <t>E07-26_pTDP_1A.svs</t>
  </si>
  <si>
    <t>E07-26</t>
  </si>
  <si>
    <t>http://bdsa.pathology.emory.edu:8080/#item/67314f2a900c0c05599e63e7</t>
  </si>
  <si>
    <t>67314f2a900c0c05599e63e7</t>
  </si>
  <si>
    <t>E07-36_pTDP_1A.svs</t>
  </si>
  <si>
    <t>E07-36</t>
  </si>
  <si>
    <t>http://bdsa.pathology.emory.edu:8080/#item/67314fe2900c0c05599e926e</t>
  </si>
  <si>
    <t>67314fe2900c0c05599e926e</t>
  </si>
  <si>
    <t>E07-38_pTDP_1A-001.svs</t>
  </si>
  <si>
    <t>E07-38</t>
  </si>
  <si>
    <t>http://bdsa.pathology.emory.edu:8080/#item/67314fa5900c0c05599e83a6</t>
  </si>
  <si>
    <t>67314fa5900c0c05599e83a6</t>
  </si>
  <si>
    <t>E07-38_pTDP_1A.svs</t>
  </si>
  <si>
    <t>http://bdsa.pathology.emory.edu:8080/#item/67314fb9900c0c05599e8816</t>
  </si>
  <si>
    <t>67314fb9900c0c05599e8816</t>
  </si>
  <si>
    <t>E07-38_pTDP_1B.svs</t>
  </si>
  <si>
    <t>http://bdsa.pathology.emory.edu:8080/#item/67314faa900c0c05599e8490</t>
  </si>
  <si>
    <t>67314faa900c0c05599e8490</t>
  </si>
  <si>
    <t>E07-38_pTDP_1C.svs</t>
  </si>
  <si>
    <t>http://bdsa.pathology.emory.edu:8080/#item/67314fa3900c0c05599e82f9</t>
  </si>
  <si>
    <t>67314fa3900c0c05599e82f9</t>
  </si>
  <si>
    <t>E07-38_pTDP_1D.svs</t>
  </si>
  <si>
    <t>http://bdsa.pathology.emory.edu:8080/#item/67314fa4900c0c05599e8301</t>
  </si>
  <si>
    <t>67314fa4900c0c05599e8301</t>
  </si>
  <si>
    <t>E07-48_pTDP_1A.svs</t>
  </si>
  <si>
    <t>E07-48</t>
  </si>
  <si>
    <t>http://bdsa.pathology.emory.edu:8080/#item/67314ecd900c0c05599e4e18</t>
  </si>
  <si>
    <t>67314ecd900c0c05599e4e18</t>
  </si>
  <si>
    <t>E07-48_pTDP_1B-001.svs</t>
  </si>
  <si>
    <t>1B-001</t>
  </si>
  <si>
    <t>http://bdsa.pathology.emory.edu:8080/#item/67314eb6900c0c05599e48eb</t>
  </si>
  <si>
    <t>67314eb6900c0c05599e48eb</t>
  </si>
  <si>
    <t>E07-48_pTDP_1B.svs</t>
  </si>
  <si>
    <t>http://bdsa.pathology.emory.edu:8080/#item/67314e7f900c0c05599e3b7a</t>
  </si>
  <si>
    <t>67314e7f900c0c05599e3b7a</t>
  </si>
  <si>
    <t>E07-48_pTDP_1C-001.svs</t>
  </si>
  <si>
    <t>http://bdsa.pathology.emory.edu:8080/#item/67314ebb900c0c05599e4a04</t>
  </si>
  <si>
    <t>67314ebb900c0c05599e4a04</t>
  </si>
  <si>
    <t>E07-48_pTDP_1C.svs</t>
  </si>
  <si>
    <t>http://bdsa.pathology.emory.edu:8080/#item/67314e90900c0c05599e3fd2</t>
  </si>
  <si>
    <t>67314e90900c0c05599e3fd2</t>
  </si>
  <si>
    <t>E07-48_pTDP_1D-001.svs</t>
  </si>
  <si>
    <t>http://bdsa.pathology.emory.edu:8080/#item/67314ea4900c0c05599e44b4</t>
  </si>
  <si>
    <t>67314ea4900c0c05599e44b4</t>
  </si>
  <si>
    <t>E07-48_pTDP_1D.svs</t>
  </si>
  <si>
    <t>http://bdsa.pathology.emory.edu:8080/#item/67314e93900c0c05599e40a7</t>
  </si>
  <si>
    <t>67314e93900c0c05599e40a7</t>
  </si>
  <si>
    <t>E07-48_pTDP_1E.svs</t>
  </si>
  <si>
    <t>http://bdsa.pathology.emory.edu:8080/#item/67314e7f900c0c05599e3b46</t>
  </si>
  <si>
    <t>67314e7f900c0c05599e3b46</t>
  </si>
  <si>
    <t>E07-48_pTDP_1H.svs</t>
  </si>
  <si>
    <t>http://bdsa.pathology.emory.edu:8080/#item/67314ebc900c0c05599e4a43</t>
  </si>
  <si>
    <t>67314ebc900c0c05599e4a43</t>
  </si>
  <si>
    <t>E07-48_pTDP_1I.svs</t>
  </si>
  <si>
    <t>http://bdsa.pathology.emory.edu:8080/#item/67314eb6900c0c05599e4923</t>
  </si>
  <si>
    <t>67314eb6900c0c05599e4923</t>
  </si>
  <si>
    <t>E07-48_pTDP_1J-001.svs</t>
  </si>
  <si>
    <t>1J-001</t>
  </si>
  <si>
    <t>http://bdsa.pathology.emory.edu:8080/#item/67314eb5900c0c05599e48e7</t>
  </si>
  <si>
    <t>67314eb5900c0c05599e48e7</t>
  </si>
  <si>
    <t>pTDP_1J</t>
  </si>
  <si>
    <t>E07-48_pTDP_1J.svs</t>
  </si>
  <si>
    <t>http://bdsa.pathology.emory.edu:8080/#item/67314e94900c0c05599e4131</t>
  </si>
  <si>
    <t>67314e94900c0c05599e4131</t>
  </si>
  <si>
    <t>E07-48_pTDP_1K.svs</t>
  </si>
  <si>
    <t>http://bdsa.pathology.emory.edu:8080/#item/67314e7d900c0c05599e3b0b</t>
  </si>
  <si>
    <t>67314e7d900c0c05599e3b0b</t>
  </si>
  <si>
    <t>E07-48_pTDP_1L-001.svs</t>
  </si>
  <si>
    <t>http://bdsa.pathology.emory.edu:8080/#item/67314ea3900c0c05599e44b1</t>
  </si>
  <si>
    <t>67314ea3900c0c05599e44b1</t>
  </si>
  <si>
    <t>pTDP_1L</t>
  </si>
  <si>
    <t>E07-48_pTDP_1L.svs</t>
  </si>
  <si>
    <t>http://bdsa.pathology.emory.edu:8080/#item/67314e7b900c0c05599e3ada</t>
  </si>
  <si>
    <t>67314e7b900c0c05599e3ada</t>
  </si>
  <si>
    <t>E07-48_pTDP_1N.svs</t>
  </si>
  <si>
    <t>http://bdsa.pathology.emory.edu:8080/#item/67314eb3900c0c05599e480c</t>
  </si>
  <si>
    <t>67314eb3900c0c05599e480c</t>
  </si>
  <si>
    <t>E07-48_pTDP_1O.svs</t>
  </si>
  <si>
    <t>http://bdsa.pathology.emory.edu:8080/#item/67314ebc900c0c05599e4a45</t>
  </si>
  <si>
    <t>67314ebc900c0c05599e4a45</t>
  </si>
  <si>
    <t>E07-48_pTDP_1P.svs</t>
  </si>
  <si>
    <t>http://bdsa.pathology.emory.edu:8080/#item/67314e82900c0c05599e3c14</t>
  </si>
  <si>
    <t>67314e82900c0c05599e3c14</t>
  </si>
  <si>
    <t>E07-48_pTDP_1Q.svs</t>
  </si>
  <si>
    <t>http://bdsa.pathology.emory.edu:8080/#item/67314e8a900c0c05599e3e05</t>
  </si>
  <si>
    <t>67314e8a900c0c05599e3e05</t>
  </si>
  <si>
    <t>E07-52_pTDP_1A.svs</t>
  </si>
  <si>
    <t>E07-52</t>
  </si>
  <si>
    <t>http://bdsa.pathology.emory.edu:8080/#item/67314ff5900c0c05599e9754</t>
  </si>
  <si>
    <t>67314ff5900c0c05599e9754</t>
  </si>
  <si>
    <t>E07-52_pTDP_1B.svs</t>
  </si>
  <si>
    <t>http://bdsa.pathology.emory.edu:8080/#item/67314fff900c0c05599e999a</t>
  </si>
  <si>
    <t>67314fff900c0c05599e999a</t>
  </si>
  <si>
    <t>E07-70_pTDP_1A.svs</t>
  </si>
  <si>
    <t>E07-70</t>
  </si>
  <si>
    <t>http://bdsa.pathology.emory.edu:8080/#item/67314edd900c0c05599e5187</t>
  </si>
  <si>
    <t>67314edd900c0c05599e5187</t>
  </si>
  <si>
    <t>E07-70_pTDP_1B.svs</t>
  </si>
  <si>
    <t>http://bdsa.pathology.emory.edu:8080/#item/67314ef6900c0c05599e5819</t>
  </si>
  <si>
    <t>67314ef6900c0c05599e5819</t>
  </si>
  <si>
    <t>E07-81_pTDP_1A.svs</t>
  </si>
  <si>
    <t>E07-81</t>
  </si>
  <si>
    <t>http://bdsa.pathology.emory.edu:8080/#item/6731515b900c0c05599ef34f</t>
  </si>
  <si>
    <t>6731515b900c0c05599ef34f</t>
  </si>
  <si>
    <t>E07-81_pTDP_1B.svs</t>
  </si>
  <si>
    <t>http://bdsa.pathology.emory.edu:8080/#item/67315173900c0c05599ef85b</t>
  </si>
  <si>
    <t>67315173900c0c05599ef85b</t>
  </si>
  <si>
    <t>E07-81_pTDP_1C.svs</t>
  </si>
  <si>
    <t>http://bdsa.pathology.emory.edu:8080/#item/67315165900c0c05599ef595</t>
  </si>
  <si>
    <t>67315165900c0c05599ef595</t>
  </si>
  <si>
    <t>E07-84_pTDP_1A.svs</t>
  </si>
  <si>
    <t>E07-84</t>
  </si>
  <si>
    <t>http://bdsa.pathology.emory.edu:8080/#item/6731503f900c0c05599ea91b</t>
  </si>
  <si>
    <t>6731503f900c0c05599ea91b</t>
  </si>
  <si>
    <t>E07-85_LIKELY_pTDP_1G.svs</t>
  </si>
  <si>
    <t>E07-85</t>
  </si>
  <si>
    <t>LIKELY_1G</t>
  </si>
  <si>
    <t>http://bdsa.pathology.emory.edu:8080/#item/6731524e900c0c05599f2d84</t>
  </si>
  <si>
    <t>6731524e900c0c05599f2d84</t>
  </si>
  <si>
    <t>LIKELY_pTDP</t>
  </si>
  <si>
    <t>E07-85_LIKELY_pTDP_1H.svs</t>
  </si>
  <si>
    <t>LIKELY_1H</t>
  </si>
  <si>
    <t>http://bdsa.pathology.emory.edu:8080/#item/67315229900c0c05599f25a8</t>
  </si>
  <si>
    <t>67315229900c0c05599f25a8</t>
  </si>
  <si>
    <t>E07-85_LIKELY_pTDP_1M.svs</t>
  </si>
  <si>
    <t>LIKELY_1M</t>
  </si>
  <si>
    <t>http://bdsa.pathology.emory.edu:8080/#item/67315258900c0c05599f30d8</t>
  </si>
  <si>
    <t>67315258900c0c05599f30d8</t>
  </si>
  <si>
    <t>E07-85_pTDP_1A-001.svs</t>
  </si>
  <si>
    <t>http://bdsa.pathology.emory.edu:8080/#item/6731524d900c0c05599f2d41</t>
  </si>
  <si>
    <t>6731524d900c0c05599f2d41</t>
  </si>
  <si>
    <t>E07-85_pTDP_1A.svs</t>
  </si>
  <si>
    <t>http://bdsa.pathology.emory.edu:8080/#item/67315279900c0c05599f3825</t>
  </si>
  <si>
    <t>67315279900c0c05599f3825</t>
  </si>
  <si>
    <t>E07-85_pTDP_1B-001.svs</t>
  </si>
  <si>
    <t>http://bdsa.pathology.emory.edu:8080/#item/6731526e900c0c05599f3556</t>
  </si>
  <si>
    <t>6731526e900c0c05599f3556</t>
  </si>
  <si>
    <t>E07-85_pTDP_1B.svs</t>
  </si>
  <si>
    <t>http://bdsa.pathology.emory.edu:8080/#item/6731521f900c0c05599f230f</t>
  </si>
  <si>
    <t>6731521f900c0c05599f230f</t>
  </si>
  <si>
    <t>E07-85_pTDP_1C-001.svs</t>
  </si>
  <si>
    <t>http://bdsa.pathology.emory.edu:8080/#item/67315261900c0c05599f3302</t>
  </si>
  <si>
    <t>67315261900c0c05599f3302</t>
  </si>
  <si>
    <t>E07-85_pTDP_1C.svs</t>
  </si>
  <si>
    <t>http://bdsa.pathology.emory.edu:8080/#item/67315244900c0c05599f2b7f</t>
  </si>
  <si>
    <t>67315244900c0c05599f2b7f</t>
  </si>
  <si>
    <t>E07-85_pTDP_1D-001.svs</t>
  </si>
  <si>
    <t>http://bdsa.pathology.emory.edu:8080/#item/67315219900c0c05599f219c</t>
  </si>
  <si>
    <t>67315219900c0c05599f219c</t>
  </si>
  <si>
    <t>E07-85_pTDP_1D.svs</t>
  </si>
  <si>
    <t>http://bdsa.pathology.emory.edu:8080/#item/67315242900c0c05599f2ad4</t>
  </si>
  <si>
    <t>67315242900c0c05599f2ad4</t>
  </si>
  <si>
    <t>E07-85_pTDP_1E-001.svs</t>
  </si>
  <si>
    <t>http://bdsa.pathology.emory.edu:8080/#item/6731524c900c0c05599f2cd7</t>
  </si>
  <si>
    <t>6731524c900c0c05599f2cd7</t>
  </si>
  <si>
    <t>E07-85_pTDP_1E.svs</t>
  </si>
  <si>
    <t>http://bdsa.pathology.emory.edu:8080/#item/6731521f900c0c05599f232d</t>
  </si>
  <si>
    <t>6731521f900c0c05599f232d</t>
  </si>
  <si>
    <t>E07-85_pTDP_1G.svs</t>
  </si>
  <si>
    <t>http://bdsa.pathology.emory.edu:8080/#item/67315262900c0c05599f3312</t>
  </si>
  <si>
    <t>67315262900c0c05599f3312</t>
  </si>
  <si>
    <t>E07-85_pTDP_1O.svs</t>
  </si>
  <si>
    <t>http://bdsa.pathology.emory.edu:8080/#item/67315279900c0c05599f3868</t>
  </si>
  <si>
    <t>67315279900c0c05599f3868</t>
  </si>
  <si>
    <t>E07-85_pTDP_1P-001.svs</t>
  </si>
  <si>
    <t>http://bdsa.pathology.emory.edu:8080/#item/6731521b900c0c05599f224a</t>
  </si>
  <si>
    <t>6731521b900c0c05599f224a</t>
  </si>
  <si>
    <t>E07-85_pTDP_1P.svs</t>
  </si>
  <si>
    <t>http://bdsa.pathology.emory.edu:8080/#item/6731521a900c0c05599f21a2</t>
  </si>
  <si>
    <t>6731521a900c0c05599f21a2</t>
  </si>
  <si>
    <t>E07-85_pTDP_1Q.svs</t>
  </si>
  <si>
    <t>http://bdsa.pathology.emory.edu:8080/#item/6731524a900c0c05599f2c3f</t>
  </si>
  <si>
    <t>6731524a900c0c05599f2c3f</t>
  </si>
  <si>
    <t>E07-85_pTDP_1R.svs</t>
  </si>
  <si>
    <t>http://bdsa.pathology.emory.edu:8080/#item/67315267900c0c05599f336a</t>
  </si>
  <si>
    <t>67315267900c0c05599f336a</t>
  </si>
  <si>
    <t>E07-85_pTDP_1S.svs</t>
  </si>
  <si>
    <t>http://bdsa.pathology.emory.edu:8080/#item/67315273900c0c05599f36b5</t>
  </si>
  <si>
    <t>67315273900c0c05599f36b5</t>
  </si>
  <si>
    <t>E07-85_pTDP_1T.svs</t>
  </si>
  <si>
    <t>http://bdsa.pathology.emory.edu:8080/#item/67315274900c0c05599f3722</t>
  </si>
  <si>
    <t>67315274900c0c05599f3722</t>
  </si>
  <si>
    <t>E07-85_pTDP_1U.svs</t>
  </si>
  <si>
    <t>http://bdsa.pathology.emory.edu:8080/#item/67315265900c0c05599f3360</t>
  </si>
  <si>
    <t>67315265900c0c05599f3360</t>
  </si>
  <si>
    <t>E07-85_pTDP_1V-001.svs</t>
  </si>
  <si>
    <t>1V-001</t>
  </si>
  <si>
    <t>http://bdsa.pathology.emory.edu:8080/#item/67315268900c0c05599f33bb</t>
  </si>
  <si>
    <t>67315268900c0c05599f33bb</t>
  </si>
  <si>
    <t>pTDP_1V</t>
  </si>
  <si>
    <t>E07-85_pTDP_1V.svs</t>
  </si>
  <si>
    <t>http://bdsa.pathology.emory.edu:8080/#item/6731524b900c0c05599f2c7f</t>
  </si>
  <si>
    <t>6731524b900c0c05599f2c7f</t>
  </si>
  <si>
    <t>E07-85_pTDP_1W.svs</t>
  </si>
  <si>
    <t>http://bdsa.pathology.emory.edu:8080/#item/67315217900c0c05599f215d</t>
  </si>
  <si>
    <t>67315217900c0c05599f215d</t>
  </si>
  <si>
    <t>E07-96_pTDP_1A.svs</t>
  </si>
  <si>
    <t>E07-96</t>
  </si>
  <si>
    <t>http://bdsa.pathology.emory.edu:8080/#item/67315284900c0c05599f3ad3</t>
  </si>
  <si>
    <t>67315284900c0c05599f3ad3</t>
  </si>
  <si>
    <t>E07-96_pTDP_1B.svs</t>
  </si>
  <si>
    <t>http://bdsa.pathology.emory.edu:8080/#item/67315292900c0c05599f3edb</t>
  </si>
  <si>
    <t>67315292900c0c05599f3edb</t>
  </si>
  <si>
    <t>E07-96_pTDP_1C.svs</t>
  </si>
  <si>
    <t>http://bdsa.pathology.emory.edu:8080/#item/6731529c900c0c05599f4065</t>
  </si>
  <si>
    <t>6731529c900c0c05599f4065</t>
  </si>
  <si>
    <t>E06-06_1A_pTDP.ndpi</t>
  </si>
  <si>
    <t>E06-06</t>
  </si>
  <si>
    <t>http://bdsa.pathology.emory.edu:8080/#item/6731789f900c0c0559a83c21</t>
  </si>
  <si>
    <t>6731789f900c0c0559a83c21</t>
  </si>
  <si>
    <t>E06-06_1B_pTDP.ndpi</t>
  </si>
  <si>
    <t>http://bdsa.pathology.emory.edu:8080/#item/673178a0900c0c0559a83c55</t>
  </si>
  <si>
    <t>673178a0900c0c0559a83c55</t>
  </si>
  <si>
    <t>E06-06_1C_pTDP.ndpi</t>
  </si>
  <si>
    <t>http://bdsa.pathology.emory.edu:8080/#item/673178a0900c0c0559a83c8b</t>
  </si>
  <si>
    <t>673178a0900c0c0559a83c8b</t>
  </si>
  <si>
    <t>E06-06_1D_pTDP.ndpi</t>
  </si>
  <si>
    <t>http://bdsa.pathology.emory.edu:8080/#item/673178a1900c0c0559a83c8f</t>
  </si>
  <si>
    <t>673178a1900c0c0559a83c8f</t>
  </si>
  <si>
    <t>E06-06_1E_pTDP.ndpi</t>
  </si>
  <si>
    <t>http://bdsa.pathology.emory.edu:8080/#item/673178a2900c0c0559a83cce</t>
  </si>
  <si>
    <t>673178a2900c0c0559a83cce</t>
  </si>
  <si>
    <t>E06-06_1F_pTDP.ndpi</t>
  </si>
  <si>
    <t>http://bdsa.pathology.emory.edu:8080/#item/673178a3900c0c0559a83cd9</t>
  </si>
  <si>
    <t>673178a3900c0c0559a83cd9</t>
  </si>
  <si>
    <t>E06-103_pTDP_1A.svs</t>
  </si>
  <si>
    <t>E06-103</t>
  </si>
  <si>
    <t>http://bdsa.pathology.emory.edu:8080/#item/67317355900c0c0559a6fae4</t>
  </si>
  <si>
    <t>67317355900c0c0559a6fae4</t>
  </si>
  <si>
    <t>E06-103_pTDP_1B.svs</t>
  </si>
  <si>
    <t>http://bdsa.pathology.emory.edu:8080/#item/6731733b900c0c0559a6f2cc</t>
  </si>
  <si>
    <t>6731733b900c0c0559a6f2cc</t>
  </si>
  <si>
    <t>E06-105_pTDP_1B.svs</t>
  </si>
  <si>
    <t>E06-105</t>
  </si>
  <si>
    <t>http://bdsa.pathology.emory.edu:8080/#item/67317690900c0c0559a7bd7c</t>
  </si>
  <si>
    <t>67317690900c0c0559a7bd7c</t>
  </si>
  <si>
    <t>E06-112_pTDP_1A-001.svs</t>
  </si>
  <si>
    <t>E06-112</t>
  </si>
  <si>
    <t>http://bdsa.pathology.emory.edu:8080/#item/67cb5c3b65fd0aa585992950</t>
  </si>
  <si>
    <t>67cb5c3b65fd0aa585992950</t>
  </si>
  <si>
    <t>E06-112_pTDP_1A.svs</t>
  </si>
  <si>
    <t>http://bdsa.pathology.emory.edu:8080/#item/67cb5c5a65fd0aa5859929ce</t>
  </si>
  <si>
    <t>67cb5c5a65fd0aa5859929ce</t>
  </si>
  <si>
    <t>E06-112_pTDP_1B-001.svs</t>
  </si>
  <si>
    <t>http://bdsa.pathology.emory.edu:8080/#item/67cb5c5265fd0aa5859929b2</t>
  </si>
  <si>
    <t>67cb5c5265fd0aa5859929b2</t>
  </si>
  <si>
    <t>E06-112_pTDP_1B.svs</t>
  </si>
  <si>
    <t>http://bdsa.pathology.emory.edu:8080/#item/67cb5c4365fd0aa585992970</t>
  </si>
  <si>
    <t>67cb5c4365fd0aa585992970</t>
  </si>
  <si>
    <t>E06-112_pTDP_1C-001.svs</t>
  </si>
  <si>
    <t>http://bdsa.pathology.emory.edu:8080/#item/67cb5c6765fd0aa585992a15</t>
  </si>
  <si>
    <t>67cb5c6765fd0aa585992a15</t>
  </si>
  <si>
    <t>E06-112_pTDP_1C.svs</t>
  </si>
  <si>
    <t>http://bdsa.pathology.emory.edu:8080/#item/67cb5c3665fd0aa58599293b</t>
  </si>
  <si>
    <t>67cb5c3665fd0aa58599293b</t>
  </si>
  <si>
    <t>E06-112_pTDP_1D.svs</t>
  </si>
  <si>
    <t>http://bdsa.pathology.emory.edu:8080/#item/67cb5c3665fd0aa58599293f</t>
  </si>
  <si>
    <t>67cb5c3665fd0aa58599293f</t>
  </si>
  <si>
    <t>E06-112_pTDP_1E.svs</t>
  </si>
  <si>
    <t>http://bdsa.pathology.emory.edu:8080/#item/67cb5c3f65fd0aa585992962</t>
  </si>
  <si>
    <t>67cb5c3f65fd0aa585992962</t>
  </si>
  <si>
    <t>E06-112_pTDP_1G.svs</t>
  </si>
  <si>
    <t>http://bdsa.pathology.emory.edu:8080/#item/67cb5c7365fd0aa585992a56</t>
  </si>
  <si>
    <t>67cb5c7365fd0aa585992a56</t>
  </si>
  <si>
    <t>E06-112_pTDP_1H.svs</t>
  </si>
  <si>
    <t>http://bdsa.pathology.emory.edu:8080/#item/67cb5c5b65fd0aa5859929d7</t>
  </si>
  <si>
    <t>67cb5c5b65fd0aa5859929d7</t>
  </si>
  <si>
    <t>E06-112_pTDP_1I-001.svs</t>
  </si>
  <si>
    <t>http://bdsa.pathology.emory.edu:8080/#item/67cb5c3b65fd0aa585992952</t>
  </si>
  <si>
    <t>67cb5c3b65fd0aa585992952</t>
  </si>
  <si>
    <t>E06-112_pTDP_1I.svs</t>
  </si>
  <si>
    <t>http://bdsa.pathology.emory.edu:8080/#item/67cb5c6d65fd0aa585992a3b</t>
  </si>
  <si>
    <t>67cb5c6d65fd0aa585992a3b</t>
  </si>
  <si>
    <t>E06-112_pTDP_1J.svs</t>
  </si>
  <si>
    <t>http://bdsa.pathology.emory.edu:8080/#item/67cb5c3165fd0aa585992925</t>
  </si>
  <si>
    <t>67cb5c3165fd0aa585992925</t>
  </si>
  <si>
    <t>E06-112_pTDP_1K.svs</t>
  </si>
  <si>
    <t>http://bdsa.pathology.emory.edu:8080/#item/67cb5c4565fd0aa58599297a</t>
  </si>
  <si>
    <t>67cb5c4565fd0aa58599297a</t>
  </si>
  <si>
    <t>E06-112_pTDP_1L.svs</t>
  </si>
  <si>
    <t>http://bdsa.pathology.emory.edu:8080/#item/67cb5c4465fd0aa585992978</t>
  </si>
  <si>
    <t>67cb5c4465fd0aa585992978</t>
  </si>
  <si>
    <t>E06-112_pTDP_1M.svs</t>
  </si>
  <si>
    <t>http://bdsa.pathology.emory.edu:8080/#item/67cb5c3465fd0aa585992935</t>
  </si>
  <si>
    <t>67cb5c3465fd0aa585992935</t>
  </si>
  <si>
    <t>E06-112_pTDP_1N.svs</t>
  </si>
  <si>
    <t>http://bdsa.pathology.emory.edu:8080/#item/67cb5c6c65fd0aa585992a37</t>
  </si>
  <si>
    <t>67cb5c6c65fd0aa585992a37</t>
  </si>
  <si>
    <t>E06-112_pTDP_1O.svs</t>
  </si>
  <si>
    <t>http://bdsa.pathology.emory.edu:8080/#item/67cb5c5e65fd0aa5859929e3</t>
  </si>
  <si>
    <t>67cb5c5e65fd0aa5859929e3</t>
  </si>
  <si>
    <t>E06-112_pTDP_1P.svs</t>
  </si>
  <si>
    <t>http://bdsa.pathology.emory.edu:8080/#item/67cb5c4765fd0aa585992985</t>
  </si>
  <si>
    <t>67cb5c4765fd0aa585992985</t>
  </si>
  <si>
    <t>E06-114_pTDP_2B.svs</t>
  </si>
  <si>
    <t>E06-114</t>
  </si>
  <si>
    <t>http://bdsa.pathology.emory.edu:8080/#item/67317588900c0c0559a77f9d</t>
  </si>
  <si>
    <t>67317588900c0c0559a77f9d</t>
  </si>
  <si>
    <t>E06-114_pTDP_2C.svs</t>
  </si>
  <si>
    <t>http://bdsa.pathology.emory.edu:8080/#item/6731758e900c0c0559a780b1</t>
  </si>
  <si>
    <t>6731758e900c0c0559a780b1</t>
  </si>
  <si>
    <t>E06-119_pTDP_1A.svs</t>
  </si>
  <si>
    <t>E06-119</t>
  </si>
  <si>
    <t>http://bdsa.pathology.emory.edu:8080/#item/67317505900c0c0559a75d9c</t>
  </si>
  <si>
    <t>67317505900c0c0559a75d9c</t>
  </si>
  <si>
    <t>E06-128_1_PTDP-001.svs</t>
  </si>
  <si>
    <t>E06-128</t>
  </si>
  <si>
    <t>http://bdsa.pathology.emory.edu:8080/#item/673173dc900c0c0559a719ff</t>
  </si>
  <si>
    <t>673173dc900c0c0559a719ff</t>
  </si>
  <si>
    <t>E06-128_1_PTDP.svs</t>
  </si>
  <si>
    <t>http://bdsa.pathology.emory.edu:8080/#item/673173b3900c0c0559a710a0</t>
  </si>
  <si>
    <t>673173b3900c0c0559a710a0</t>
  </si>
  <si>
    <t>E06-128_2_PTDP.svs</t>
  </si>
  <si>
    <t>http://bdsa.pathology.emory.edu:8080/#item/673173db900c0c0559a719fb</t>
  </si>
  <si>
    <t>673173db900c0c0559a719fb</t>
  </si>
  <si>
    <t>E06-128_3_PTDP.svs</t>
  </si>
  <si>
    <t>http://bdsa.pathology.emory.edu:8080/#item/673173d1900c0c0559a717ba</t>
  </si>
  <si>
    <t>673173d1900c0c0559a717ba</t>
  </si>
  <si>
    <t>E06-128_4_PTDP.svs</t>
  </si>
  <si>
    <t>http://bdsa.pathology.emory.edu:8080/#item/673173cc900c0c0559a71702</t>
  </si>
  <si>
    <t>673173cc900c0c0559a71702</t>
  </si>
  <si>
    <t>E06-13_1A_PTDP.svs</t>
  </si>
  <si>
    <t>E06-13</t>
  </si>
  <si>
    <t>http://bdsa.pathology.emory.edu:8080/#item/673175e2900c0c0559a794f6</t>
  </si>
  <si>
    <t>673175e2900c0c0559a794f6</t>
  </si>
  <si>
    <t>E06-135_pTDP_1A.svs</t>
  </si>
  <si>
    <t>E06-135</t>
  </si>
  <si>
    <t>http://bdsa.pathology.emory.edu:8080/#item/67317630900c0c0559a7a8e4</t>
  </si>
  <si>
    <t>67317630900c0c0559a7a8e4</t>
  </si>
  <si>
    <t>E06-135_pTDP_1B.svs</t>
  </si>
  <si>
    <t>http://bdsa.pathology.emory.edu:8080/#item/67317613900c0c0559a7a1ae</t>
  </si>
  <si>
    <t>67317613900c0c0559a7a1ae</t>
  </si>
  <si>
    <t>E06-135_pTDP_1C.svs</t>
  </si>
  <si>
    <t>http://bdsa.pathology.emory.edu:8080/#item/6731761e900c0c0559a7a4c9</t>
  </si>
  <si>
    <t>6731761e900c0c0559a7a4c9</t>
  </si>
  <si>
    <t>E06-135_pTDP_1D.svs</t>
  </si>
  <si>
    <t>http://bdsa.pathology.emory.edu:8080/#item/6731761f900c0c0559a7a4cd</t>
  </si>
  <si>
    <t>6731761f900c0c0559a7a4cd</t>
  </si>
  <si>
    <t>E06-15_1A_PTDP.svs</t>
  </si>
  <si>
    <t>E06-15</t>
  </si>
  <si>
    <t>http://bdsa.pathology.emory.edu:8080/#item/67317927900c0c0559a859e0</t>
  </si>
  <si>
    <t>67317927900c0c0559a859e0</t>
  </si>
  <si>
    <t>E06-154_pTDP_1A-001.svs</t>
  </si>
  <si>
    <t>E06-154</t>
  </si>
  <si>
    <t>http://bdsa.pathology.emory.edu:8080/#item/67317795900c0c0559a7fb82</t>
  </si>
  <si>
    <t>67317795900c0c0559a7fb82</t>
  </si>
  <si>
    <t>E06-154_pTDP_1A.svs</t>
  </si>
  <si>
    <t>http://bdsa.pathology.emory.edu:8080/#item/6731778c900c0c0559a7fa35</t>
  </si>
  <si>
    <t>6731778c900c0c0559a7fa35</t>
  </si>
  <si>
    <t>E06-154_pTDP_1B.svs</t>
  </si>
  <si>
    <t>http://bdsa.pathology.emory.edu:8080/#item/6731777d900c0c0559a7f707</t>
  </si>
  <si>
    <t>6731777d900c0c0559a7f707</t>
  </si>
  <si>
    <t>E06-154_pTDP_1C.svs</t>
  </si>
  <si>
    <t>http://bdsa.pathology.emory.edu:8080/#item/67317773900c0c0559a7f50a</t>
  </si>
  <si>
    <t>67317773900c0c0559a7f50a</t>
  </si>
  <si>
    <t>E06-154_pTDP_1D.svs</t>
  </si>
  <si>
    <t>http://bdsa.pathology.emory.edu:8080/#item/67317775900c0c0559a7f593</t>
  </si>
  <si>
    <t>67317775900c0c0559a7f593</t>
  </si>
  <si>
    <t>E06-155_1A_PTDP.svs</t>
  </si>
  <si>
    <t>E06-155</t>
  </si>
  <si>
    <t>http://bdsa.pathology.emory.edu:8080/#item/67317428900c0c0559a72a62</t>
  </si>
  <si>
    <t>67317428900c0c0559a72a62</t>
  </si>
  <si>
    <t>E06-160_pTDP_1A-001.svs</t>
  </si>
  <si>
    <t>E06-160</t>
  </si>
  <si>
    <t>http://bdsa.pathology.emory.edu:8080/#item/673174a8900c0c0559a748c8</t>
  </si>
  <si>
    <t>673174a8900c0c0559a748c8</t>
  </si>
  <si>
    <t>E06-160_pTDP_1A.svs</t>
  </si>
  <si>
    <t>http://bdsa.pathology.emory.edu:8080/#item/673174aa900c0c0559a74981</t>
  </si>
  <si>
    <t>673174aa900c0c0559a74981</t>
  </si>
  <si>
    <t>E06-160_pTDP_1B.svs</t>
  </si>
  <si>
    <t>http://bdsa.pathology.emory.edu:8080/#item/673174b4900c0c0559a74bf0</t>
  </si>
  <si>
    <t>673174b4900c0c0559a74bf0</t>
  </si>
  <si>
    <t>E06-160_pTDP_1C.svs</t>
  </si>
  <si>
    <t>http://bdsa.pathology.emory.edu:8080/#item/673174bc900c0c0559a74dc0</t>
  </si>
  <si>
    <t>673174bc900c0c0559a74dc0</t>
  </si>
  <si>
    <t>E06-160_pTDP_1D.svs</t>
  </si>
  <si>
    <t>http://bdsa.pathology.emory.edu:8080/#item/673174bb900c0c0559a74db4</t>
  </si>
  <si>
    <t>673174bb900c0c0559a74db4</t>
  </si>
  <si>
    <t>E06-160_pTDP_1E.svs</t>
  </si>
  <si>
    <t>http://bdsa.pathology.emory.edu:8080/#item/673174b4900c0c0559a74c2e</t>
  </si>
  <si>
    <t>673174b4900c0c0559a74c2e</t>
  </si>
  <si>
    <t>E06-160_pTDP_1G.svs</t>
  </si>
  <si>
    <t>http://bdsa.pathology.emory.edu:8080/#item/67317483900c0c0559a73fe9</t>
  </si>
  <si>
    <t>67317483900c0c0559a73fe9</t>
  </si>
  <si>
    <t>E06-160_pTDP_1H.svs</t>
  </si>
  <si>
    <t>http://bdsa.pathology.emory.edu:8080/#item/673174a9900c0c0559a74932</t>
  </si>
  <si>
    <t>673174a9900c0c0559a74932</t>
  </si>
  <si>
    <t>E06-160_pTDP_1I.svs</t>
  </si>
  <si>
    <t>http://bdsa.pathology.emory.edu:8080/#item/67317484900c0c0559a7401e</t>
  </si>
  <si>
    <t>67317484900c0c0559a7401e</t>
  </si>
  <si>
    <t>E06-160_pTDP_1J.svs</t>
  </si>
  <si>
    <t>http://bdsa.pathology.emory.edu:8080/#item/673174be900c0c0559a74e1a</t>
  </si>
  <si>
    <t>673174be900c0c0559a74e1a</t>
  </si>
  <si>
    <t>E06-160_pTDP_1K.svs</t>
  </si>
  <si>
    <t>http://bdsa.pathology.emory.edu:8080/#item/673174b0900c0c0559a74b4c</t>
  </si>
  <si>
    <t>673174b0900c0c0559a74b4c</t>
  </si>
  <si>
    <t>E06-160_pTDP_1L.svs</t>
  </si>
  <si>
    <t>http://bdsa.pathology.emory.edu:8080/#item/673174b3900c0c0559a74bec</t>
  </si>
  <si>
    <t>673174b3900c0c0559a74bec</t>
  </si>
  <si>
    <t>E06-160_pTDP_1M.svs</t>
  </si>
  <si>
    <t>http://bdsa.pathology.emory.edu:8080/#item/673174bd900c0c0559a74dd1</t>
  </si>
  <si>
    <t>673174bd900c0c0559a74dd1</t>
  </si>
  <si>
    <t>E06-160_pTDP_1N.svs</t>
  </si>
  <si>
    <t>http://bdsa.pathology.emory.edu:8080/#item/67317486900c0c0559a7402b</t>
  </si>
  <si>
    <t>67317486900c0c0559a7402b</t>
  </si>
  <si>
    <t>E06-160_pTDP_1P.svs</t>
  </si>
  <si>
    <t>http://bdsa.pathology.emory.edu:8080/#item/673174af900c0c0559a74b3d</t>
  </si>
  <si>
    <t>673174af900c0c0559a74b3d</t>
  </si>
  <si>
    <t>E06-160_pTDP_1Q.svs</t>
  </si>
  <si>
    <t>http://bdsa.pathology.emory.edu:8080/#item/673174bf900c0c0559a74ecb</t>
  </si>
  <si>
    <t>673174bf900c0c0559a74ecb</t>
  </si>
  <si>
    <t>E06-160_pTDP_1R.svs</t>
  </si>
  <si>
    <t>http://bdsa.pathology.emory.edu:8080/#item/67317489900c0c0559a74097</t>
  </si>
  <si>
    <t>67317489900c0c0559a74097</t>
  </si>
  <si>
    <t>E06-160_pTDP_1S.svs</t>
  </si>
  <si>
    <t>http://bdsa.pathology.emory.edu:8080/#item/673174a6900c0c0559a74821</t>
  </si>
  <si>
    <t>673174a6900c0c0559a74821</t>
  </si>
  <si>
    <t>E06-169_pTDP_1A-001.svs</t>
  </si>
  <si>
    <t>E06-169</t>
  </si>
  <si>
    <t>http://bdsa.pathology.emory.edu:8080/#item/673175d0900c0c0559a79179</t>
  </si>
  <si>
    <t>673175d0900c0c0559a79179</t>
  </si>
  <si>
    <t>E06-169_pTDP_1A.svs</t>
  </si>
  <si>
    <t>http://bdsa.pathology.emory.edu:8080/#item/673175c5900c0c0559a78e1c</t>
  </si>
  <si>
    <t>673175c5900c0c0559a78e1c</t>
  </si>
  <si>
    <t>E06-169_pTDP_1B.svs</t>
  </si>
  <si>
    <t>http://bdsa.pathology.emory.edu:8080/#item/673175cc900c0c0559a7902a</t>
  </si>
  <si>
    <t>673175cc900c0c0559a7902a</t>
  </si>
  <si>
    <t>E06-190_pTDP_1A.svs</t>
  </si>
  <si>
    <t>E06-190</t>
  </si>
  <si>
    <t>http://bdsa.pathology.emory.edu:8080/#item/67317366900c0c0559a6fe23</t>
  </si>
  <si>
    <t>67317366900c0c0559a6fe23</t>
  </si>
  <si>
    <t>E06-191_pTDP_1A-001.svs</t>
  </si>
  <si>
    <t>E06-191</t>
  </si>
  <si>
    <t>http://bdsa.pathology.emory.edu:8080/#item/673177b3900c0c0559a80238</t>
  </si>
  <si>
    <t>673177b3900c0c0559a80238</t>
  </si>
  <si>
    <t>E06-191_pTDP_1A.svs</t>
  </si>
  <si>
    <t>http://bdsa.pathology.emory.edu:8080/#item/673177d4900c0c0559a80c16</t>
  </si>
  <si>
    <t>673177d4900c0c0559a80c16</t>
  </si>
  <si>
    <t>E06-191_pTDP_1B.svs</t>
  </si>
  <si>
    <t>http://bdsa.pathology.emory.edu:8080/#item/673177a4900c0c0559a7ff14</t>
  </si>
  <si>
    <t>673177a4900c0c0559a7ff14</t>
  </si>
  <si>
    <t>E06-191_pTDP_1C.svs</t>
  </si>
  <si>
    <t>http://bdsa.pathology.emory.edu:8080/#item/673177ac900c0c0559a80142</t>
  </si>
  <si>
    <t>673177ac900c0c0559a80142</t>
  </si>
  <si>
    <t>E06-191_pTDP_1D.svs</t>
  </si>
  <si>
    <t>http://bdsa.pathology.emory.edu:8080/#item/673177a9900c0c0559a80084</t>
  </si>
  <si>
    <t>673177a9900c0c0559a80084</t>
  </si>
  <si>
    <t>E06-191_pTDP_1H-001.svs</t>
  </si>
  <si>
    <t>1H-001</t>
  </si>
  <si>
    <t>http://bdsa.pathology.emory.edu:8080/#item/673177a1900c0c0559a7fe3e</t>
  </si>
  <si>
    <t>673177a1900c0c0559a7fe3e</t>
  </si>
  <si>
    <t>pTDP_1H</t>
  </si>
  <si>
    <t>E06-191_pTDP_1H.svs</t>
  </si>
  <si>
    <t>http://bdsa.pathology.emory.edu:8080/#item/673177d3900c0c0559a80ba4</t>
  </si>
  <si>
    <t>673177d3900c0c0559a80ba4</t>
  </si>
  <si>
    <t>E06-191_pTDP_1Q.svs</t>
  </si>
  <si>
    <t>http://bdsa.pathology.emory.edu:8080/#item/673177af900c0c0559a801a7</t>
  </si>
  <si>
    <t>673177af900c0c0559a801a7</t>
  </si>
  <si>
    <t>E06-191_pTDP_1R.svs</t>
  </si>
  <si>
    <t>http://bdsa.pathology.emory.edu:8080/#item/673177c4900c0c0559a80788</t>
  </si>
  <si>
    <t>673177c4900c0c0559a80788</t>
  </si>
  <si>
    <t>E06-191_pTDP_1S.svs</t>
  </si>
  <si>
    <t>http://bdsa.pathology.emory.edu:8080/#item/673177cf900c0c0559a80aad</t>
  </si>
  <si>
    <t>673177cf900c0c0559a80aad</t>
  </si>
  <si>
    <t>E06-191_pTDP_1T.svs</t>
  </si>
  <si>
    <t>http://bdsa.pathology.emory.edu:8080/#item/673177cf900c0c0559a80aca</t>
  </si>
  <si>
    <t>673177cf900c0c0559a80aca</t>
  </si>
  <si>
    <t>E06-191_pTDP_1U.svs</t>
  </si>
  <si>
    <t>http://bdsa.pathology.emory.edu:8080/#item/673177c0900c0c0559a805b6</t>
  </si>
  <si>
    <t>673177c0900c0c0559a805b6</t>
  </si>
  <si>
    <t>E06-37_pTDP_1A.svs</t>
  </si>
  <si>
    <t>E06-37</t>
  </si>
  <si>
    <t>http://bdsa.pathology.emory.edu:8080/#item/6731771b900c0c0559a7dee2</t>
  </si>
  <si>
    <t>6731771b900c0c0559a7dee2</t>
  </si>
  <si>
    <t>E06-40_pTDP_1A-001.svs</t>
  </si>
  <si>
    <t>E06-40</t>
  </si>
  <si>
    <t>http://bdsa.pathology.emory.edu:8080/#item/6731776a900c0c0559a7f26b</t>
  </si>
  <si>
    <t>6731776a900c0c0559a7f26b</t>
  </si>
  <si>
    <t>E06-40_pTDP_1A.svs</t>
  </si>
  <si>
    <t>http://bdsa.pathology.emory.edu:8080/#item/6731772d900c0c0559a7e31d</t>
  </si>
  <si>
    <t>6731772d900c0c0559a7e31d</t>
  </si>
  <si>
    <t>E06-40_pTDP_1B-001.svs</t>
  </si>
  <si>
    <t>http://bdsa.pathology.emory.edu:8080/#item/6731773c900c0c0559a7e77d</t>
  </si>
  <si>
    <t>6731773c900c0c0559a7e77d</t>
  </si>
  <si>
    <t>E06-40_pTDP_1B.svs</t>
  </si>
  <si>
    <t>http://bdsa.pathology.emory.edu:8080/#item/6731775a900c0c0559a7ef2e</t>
  </si>
  <si>
    <t>6731775a900c0c0559a7ef2e</t>
  </si>
  <si>
    <t>E06-40_pTDP_1C-001.svs</t>
  </si>
  <si>
    <t>http://bdsa.pathology.emory.edu:8080/#item/67317734900c0c0559a7e50c</t>
  </si>
  <si>
    <t>67317734900c0c0559a7e50c</t>
  </si>
  <si>
    <t>E06-40_pTDP_1C.svs</t>
  </si>
  <si>
    <t>http://bdsa.pathology.emory.edu:8080/#item/67317751900c0c0559a7ed1d</t>
  </si>
  <si>
    <t>67317751900c0c0559a7ed1d</t>
  </si>
  <si>
    <t>E06-40_pTDP_1D.svs</t>
  </si>
  <si>
    <t>http://bdsa.pathology.emory.edu:8080/#item/6731774f900c0c0559a7eca7</t>
  </si>
  <si>
    <t>6731774f900c0c0559a7eca7</t>
  </si>
  <si>
    <t>E06-40_pTDP_1E.svs</t>
  </si>
  <si>
    <t>http://bdsa.pathology.emory.edu:8080/#item/6731775b900c0c0559a7ef30</t>
  </si>
  <si>
    <t>6731775b900c0c0559a7ef30</t>
  </si>
  <si>
    <t>E06-40_pTDP_1H.svs</t>
  </si>
  <si>
    <t>http://bdsa.pathology.emory.edu:8080/#item/67317730900c0c0559a7e3b8</t>
  </si>
  <si>
    <t>67317730900c0c0559a7e3b8</t>
  </si>
  <si>
    <t>E06-40_pTDP_1O.svs</t>
  </si>
  <si>
    <t>http://bdsa.pathology.emory.edu:8080/#item/6731772e900c0c0559a7e3a8</t>
  </si>
  <si>
    <t>6731772e900c0c0559a7e3a8</t>
  </si>
  <si>
    <t>E06-40_pTDP_1P.svs</t>
  </si>
  <si>
    <t>http://bdsa.pathology.emory.edu:8080/#item/6731775f900c0c0559a7f053</t>
  </si>
  <si>
    <t>6731775f900c0c0559a7f053</t>
  </si>
  <si>
    <t>E06-40_pTDP_1Q-001.svs</t>
  </si>
  <si>
    <t>http://bdsa.pathology.emory.edu:8080/#item/67317762900c0c0559a7f169</t>
  </si>
  <si>
    <t>67317762900c0c0559a7f169</t>
  </si>
  <si>
    <t>E06-40_pTDP_1Q.svs</t>
  </si>
  <si>
    <t>http://bdsa.pathology.emory.edu:8080/#item/6731774b900c0c0559a7ebb2</t>
  </si>
  <si>
    <t>6731774b900c0c0559a7ebb2</t>
  </si>
  <si>
    <t>E06-40_pTDP_1R-001.svs</t>
  </si>
  <si>
    <t>http://bdsa.pathology.emory.edu:8080/#item/6731773f900c0c0559a7e890</t>
  </si>
  <si>
    <t>6731773f900c0c0559a7e890</t>
  </si>
  <si>
    <t>E06-40_pTDP_1R.svs</t>
  </si>
  <si>
    <t>http://bdsa.pathology.emory.edu:8080/#item/67317742900c0c0559a7e995</t>
  </si>
  <si>
    <t>67317742900c0c0559a7e995</t>
  </si>
  <si>
    <t>E06-40_pTDP_1S-001.svs</t>
  </si>
  <si>
    <t>http://bdsa.pathology.emory.edu:8080/#item/67317735900c0c0559a7e588</t>
  </si>
  <si>
    <t>67317735900c0c0559a7e588</t>
  </si>
  <si>
    <t>E06-40_pTDP_1S.svs</t>
  </si>
  <si>
    <t>http://bdsa.pathology.emory.edu:8080/#item/67317732900c0c0559a7e457</t>
  </si>
  <si>
    <t>67317732900c0c0559a7e457</t>
  </si>
  <si>
    <t>E06-41_2A_PTDP.svs</t>
  </si>
  <si>
    <t>E06-41</t>
  </si>
  <si>
    <t>http://bdsa.pathology.emory.edu:8080/#item/673173ac900c0c0559a70e3d</t>
  </si>
  <si>
    <t>673173ac900c0c0559a70e3d</t>
  </si>
  <si>
    <t>E06-41_3F_PTDP.svs</t>
  </si>
  <si>
    <t>http://bdsa.pathology.emory.edu:8080/#item/673173a6900c0c0559a70d7e</t>
  </si>
  <si>
    <t>673173a6900c0c0559a70d7e</t>
  </si>
  <si>
    <t>E06-48_pTDP_1A-001.svs</t>
  </si>
  <si>
    <t>E06-48</t>
  </si>
  <si>
    <t>http://bdsa.pathology.emory.edu:8080/#item/67317524900c0c0559a76604</t>
  </si>
  <si>
    <t>67317524900c0c0559a76604</t>
  </si>
  <si>
    <t>E06-48_pTDP_1A-002.svs</t>
  </si>
  <si>
    <t>http://bdsa.pathology.emory.edu:8080/#item/67317533900c0c0559a769d4</t>
  </si>
  <si>
    <t>67317533900c0c0559a769d4</t>
  </si>
  <si>
    <t>E06-48_pTDP_1A.svs</t>
  </si>
  <si>
    <t>http://bdsa.pathology.emory.edu:8080/#item/6731753b900c0c0559a76ba0</t>
  </si>
  <si>
    <t>6731753b900c0c0559a76ba0</t>
  </si>
  <si>
    <t>E06-48_pTDP_1B.svs</t>
  </si>
  <si>
    <t>http://bdsa.pathology.emory.edu:8080/#item/67317522900c0c0559a765fa</t>
  </si>
  <si>
    <t>67317522900c0c0559a765fa</t>
  </si>
  <si>
    <t>E06-48_pTDP_1C.svs</t>
  </si>
  <si>
    <t>http://bdsa.pathology.emory.edu:8080/#item/67317528900c0c0559a76758</t>
  </si>
  <si>
    <t>67317528900c0c0559a76758</t>
  </si>
  <si>
    <t>E06-48_pTDP_1D.svs</t>
  </si>
  <si>
    <t>http://bdsa.pathology.emory.edu:8080/#item/67317529900c0c0559a76794</t>
  </si>
  <si>
    <t>67317529900c0c0559a76794</t>
  </si>
  <si>
    <t>E06-50_pTDP_2A-001.svs</t>
  </si>
  <si>
    <t>E06-50</t>
  </si>
  <si>
    <t>2A-001</t>
  </si>
  <si>
    <t>http://bdsa.pathology.emory.edu:8080/#item/673178f6900c0c0559a85052</t>
  </si>
  <si>
    <t>673178f6900c0c0559a85052</t>
  </si>
  <si>
    <t>pTDP_2A</t>
  </si>
  <si>
    <t>E06-50_pTDP_2A.svs</t>
  </si>
  <si>
    <t>http://bdsa.pathology.emory.edu:8080/#item/673178f7900c0c0559a85087</t>
  </si>
  <si>
    <t>673178f7900c0c0559a85087</t>
  </si>
  <si>
    <t>E06-50_pTDP_2B.svs</t>
  </si>
  <si>
    <t>http://bdsa.pathology.emory.edu:8080/#item/673178db900c0c0559a848e9</t>
  </si>
  <si>
    <t>673178db900c0c0559a848e9</t>
  </si>
  <si>
    <t>E06-50_pTDP_2C.svs</t>
  </si>
  <si>
    <t>http://bdsa.pathology.emory.edu:8080/#item/673178d0900c0c0559a846d0</t>
  </si>
  <si>
    <t>673178d0900c0c0559a846d0</t>
  </si>
  <si>
    <t>E06-50_pTDP_2D.svs</t>
  </si>
  <si>
    <t>http://bdsa.pathology.emory.edu:8080/#item/673178ce900c0c0559a84663</t>
  </si>
  <si>
    <t>673178ce900c0c0559a84663</t>
  </si>
  <si>
    <t>E06-50_pTDP_2R.svs</t>
  </si>
  <si>
    <t>http://bdsa.pathology.emory.edu:8080/#item/67317905900c0c0559a8530a</t>
  </si>
  <si>
    <t>67317905900c0c0559a8530a</t>
  </si>
  <si>
    <t>E06-50_pTDP_2S.svs</t>
  </si>
  <si>
    <t>http://bdsa.pathology.emory.edu:8080/#item/673178fb900c0c0559a8518a</t>
  </si>
  <si>
    <t>E06-50_pTDP_2X.svs</t>
  </si>
  <si>
    <t>2X</t>
  </si>
  <si>
    <t>http://bdsa.pathology.emory.edu:8080/#item/673178cb900c0c0559a845b6</t>
  </si>
  <si>
    <t>673178cb900c0c0559a845b6</t>
  </si>
  <si>
    <t>E06-50_pTDP_2Y.svs</t>
  </si>
  <si>
    <t>2Y</t>
  </si>
  <si>
    <t>http://bdsa.pathology.emory.edu:8080/#item/673178e0900c0c0559a84a89</t>
  </si>
  <si>
    <t>673178e0900c0c0559a84a89</t>
  </si>
  <si>
    <t>E06-52_pTDP_1B.svs</t>
  </si>
  <si>
    <t>E06-52</t>
  </si>
  <si>
    <t>http://bdsa.pathology.emory.edu:8080/#item/67317314900c0c0559a6eac4</t>
  </si>
  <si>
    <t>67317314900c0c0559a6eac4</t>
  </si>
  <si>
    <t>E06-54_pTDP_1A.svs</t>
  </si>
  <si>
    <t>E06-54</t>
  </si>
  <si>
    <t>http://bdsa.pathology.emory.edu:8080/#item/6731765a900c0c0559a7b18a</t>
  </si>
  <si>
    <t>6731765a900c0c0559a7b18a</t>
  </si>
  <si>
    <t>E06-61_pTDP_1A.svs</t>
  </si>
  <si>
    <t>E06-61</t>
  </si>
  <si>
    <t>http://bdsa.pathology.emory.edu:8080/#item/673177e0900c0c0559a80f93</t>
  </si>
  <si>
    <t>673177e0900c0c0559a80f93</t>
  </si>
  <si>
    <t>E06-91_pTDP_1.svs</t>
  </si>
  <si>
    <t>E06-91</t>
  </si>
  <si>
    <t>http://bdsa.pathology.emory.edu:8080/#item/673176f5900c0c0559a7d5b4</t>
  </si>
  <si>
    <t>673176f5900c0c0559a7d5b4</t>
  </si>
  <si>
    <t>E06-91_pTDP_1A.svs</t>
  </si>
  <si>
    <t>http://bdsa.pathology.emory.edu:8080/#item/673176de900c0c0559a7cf6f</t>
  </si>
  <si>
    <t>673176de900c0c0559a7cf6f</t>
  </si>
  <si>
    <t>E-06-97-1-TDP43.ndpi</t>
  </si>
  <si>
    <t>E-06-97</t>
  </si>
  <si>
    <t>http://bdsa.pathology.emory.edu:8080/#item/67317420900c0c0559a727ee</t>
  </si>
  <si>
    <t>67317420900c0c0559a727ee</t>
  </si>
  <si>
    <t>E06-97</t>
  </si>
  <si>
    <t>E05-108-EtT-TDP43.ndpi</t>
  </si>
  <si>
    <t>E05-108</t>
  </si>
  <si>
    <t>EtT</t>
  </si>
  <si>
    <t>http://bdsa.pathology.emory.edu:8080/#item/67317423900c0c0559a728d7</t>
  </si>
  <si>
    <t>67317423900c0c0559a728d7</t>
  </si>
  <si>
    <t>E06-97_3F_TDP43.ndpi</t>
  </si>
  <si>
    <t>http://bdsa.pathology.emory.edu:8080/#item/67317420900c0c0559a7281c</t>
  </si>
  <si>
    <t>67317420900c0c0559a7281c</t>
  </si>
  <si>
    <t>E06-97_4T_TDP43.ndpi</t>
  </si>
  <si>
    <t>http://bdsa.pathology.emory.edu:8080/#item/67317421900c0c0559a7286b</t>
  </si>
  <si>
    <t>67317421900c0c0559a7286b</t>
  </si>
  <si>
    <t>E06-97_5P_TDP43.ndpi</t>
  </si>
  <si>
    <t>5P</t>
  </si>
  <si>
    <t>http://bdsa.pathology.emory.edu:8080/#item/67317422900c0c0559a72892</t>
  </si>
  <si>
    <t>67317422900c0c0559a72892</t>
  </si>
  <si>
    <t>E06-97-19-TDP43.ndpi</t>
  </si>
  <si>
    <t>http://bdsa.pathology.emory.edu:8080/#item/67317424900c0c0559a72941</t>
  </si>
  <si>
    <t>67317424900c0c0559a72941</t>
  </si>
  <si>
    <t>E06-97-20-TDP-43.ndpi</t>
  </si>
  <si>
    <t>http://bdsa.pathology.emory.edu:8080/#item/67317425900c0c0559a7295b</t>
  </si>
  <si>
    <t>67317425900c0c0559a7295b</t>
  </si>
  <si>
    <t>E06-97-7LPR-TDP-43.ndpi</t>
  </si>
  <si>
    <t>7LPR</t>
  </si>
  <si>
    <t>http://bdsa.pathology.emory.edu:8080/#item/67317422900c0c0559a72881</t>
  </si>
  <si>
    <t>67317422900c0c0559a72881</t>
  </si>
  <si>
    <t>7LPR-TDP</t>
  </si>
  <si>
    <t>E06-97-BRPR-TDP43.ndpi</t>
  </si>
  <si>
    <t>BRPR</t>
  </si>
  <si>
    <t>http://bdsa.pathology.emory.edu:8080/#item/67317424900c0c0559a72957</t>
  </si>
  <si>
    <t>67317424900c0c0559a72957</t>
  </si>
  <si>
    <t>E06-98_pTDP_1A-001.svs</t>
  </si>
  <si>
    <t>E06-98</t>
  </si>
  <si>
    <t>http://bdsa.pathology.emory.edu:8080/#item/6731782f900c0c0559a822e1</t>
  </si>
  <si>
    <t>6731782f900c0c0559a822e1</t>
  </si>
  <si>
    <t>E06-98_pTDP_1A.svs</t>
  </si>
  <si>
    <t>http://bdsa.pathology.emory.edu:8080/#item/67317835900c0c0559a823fe</t>
  </si>
  <si>
    <t>67317835900c0c0559a823fe</t>
  </si>
  <si>
    <t>E06-98_pTDP_1B-001.svs</t>
  </si>
  <si>
    <t>http://bdsa.pathology.emory.edu:8080/#item/6731784c900c0c0559a82838</t>
  </si>
  <si>
    <t>6731784c900c0c0559a82838</t>
  </si>
  <si>
    <t>E06-98_pTDP_1B.svs</t>
  </si>
  <si>
    <t>http://bdsa.pathology.emory.edu:8080/#item/67317850900c0c0559a82921</t>
  </si>
  <si>
    <t>67317850900c0c0559a82921</t>
  </si>
  <si>
    <t>E06-98_pTDP_1C-001.svs</t>
  </si>
  <si>
    <t>http://bdsa.pathology.emory.edu:8080/#item/6731784f900c0c0559a82900</t>
  </si>
  <si>
    <t>6731784f900c0c0559a82900</t>
  </si>
  <si>
    <t>E06-98_pTDP_1C.svs</t>
  </si>
  <si>
    <t>http://bdsa.pathology.emory.edu:8080/#item/67317849900c0c0559a827ee</t>
  </si>
  <si>
    <t>67317849900c0c0559a827ee</t>
  </si>
  <si>
    <t>E06-98_pTDP_1D-001.svs</t>
  </si>
  <si>
    <t>http://bdsa.pathology.emory.edu:8080/#item/6731783f900c0c0559a82649</t>
  </si>
  <si>
    <t>6731783f900c0c0559a82649</t>
  </si>
  <si>
    <t>E06-98_pTDP_1D.svs</t>
  </si>
  <si>
    <t>http://bdsa.pathology.emory.edu:8080/#item/67317848900c0c0559a827ea</t>
  </si>
  <si>
    <t>67317848900c0c0559a827ea</t>
  </si>
  <si>
    <t>Average of Age at Death/Bx</t>
  </si>
  <si>
    <t>Grand Total</t>
  </si>
  <si>
    <t>Count of Brain Region ID</t>
  </si>
  <si>
    <t>Count of Clin Dx</t>
  </si>
  <si>
    <t>Count of Race</t>
  </si>
  <si>
    <t>Count of Sex</t>
  </si>
  <si>
    <t>￼</t>
  </si>
  <si>
    <t>Average of Age at Onset</t>
  </si>
  <si>
    <t>Count of Primary Neuropathologic Diagnosis</t>
  </si>
  <si>
    <t>Patients</t>
  </si>
  <si>
    <t>Primary neuropathologic dx</t>
  </si>
  <si>
    <t>LATE Stage</t>
  </si>
  <si>
    <t>LATE-NC (Stage 1)</t>
  </si>
  <si>
    <t>LATE-NC (Stage 2)</t>
  </si>
  <si>
    <t>LATE-NC (Stage 3)</t>
  </si>
  <si>
    <t>Cluster #</t>
  </si>
  <si>
    <t>Bad</t>
  </si>
  <si>
    <t>Debris</t>
  </si>
  <si>
    <t>TDP +?</t>
  </si>
  <si>
    <t>cNCI (compact neuronal cytoplasmic inclusions)</t>
  </si>
  <si>
    <t>dNCI (diffuse granular morphology of neuronal cytoplasmic inclusions)</t>
  </si>
  <si>
    <t>sDN (short dystrophic neurites)</t>
  </si>
  <si>
    <t>lDN (long dystrophic neurites)</t>
  </si>
  <si>
    <t>NII (lentiform neuronal intranuclear inclusions)</t>
  </si>
  <si>
    <t>ThD (delicate small TDP-43-ir threads)</t>
  </si>
  <si>
    <t>Revisit ?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</si>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</sst>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0" fillId="0" borderId="0" xfId="0" quotePrefix="1"/>
    <xf numFmtId="0" fontId="0" fillId="33" borderId="0" xfId="0" applyFill="1"/>
    <xf numFmtId="0" fontId="0" fillId="33" borderId="0" xfId="0" quotePrefix="1" applyFill="1"/>
    <xf numFmtId="16" fontId="0" fillId="33" borderId="0" xfId="0" applyNumberFormat="1" applyFill="1"/>
    <xf numFmtId="0" fontId="0" fillId="0" borderId="0" xfId="0" pivotButton="1"/>
    <xf numFmtId="14" fontId="0" fillId="0" borderId="0" xfId="0" applyNumberFormat="1"/>
    <xf numFmtId="0" fontId="0" fillId="0" borderId="10" xfId="0" applyBorder="1"/>
    <xf numFmtId="0" fontId="0" fillId="34" borderId="0" xfId="0" applyFill="1"/>
    <xf numFmtId="0" fontId="0" fillId="34" borderId="10" xfId="0" applyFill="1" applyBorder="1"/>
    <xf numFmtId="0" fontId="0" fillId="35" borderId="0" xfId="0" applyFill="1"/>
    <xf numFmtId="0" fontId="0" fillId="35" borderId="10" xfId="0" applyFill="1" applyBorder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Sheet1!$A$1915</c:f>
              <c:strCache>
                <c:ptCount val="1"/>
                <c:pt idx="0">
                  <c:v>72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xVal>
            <c:strRef>
              <c:f>Sheet1!$B$2:$B$1914</c:f>
              <c:strCache>
                <c:ptCount val="1913"/>
                <c:pt idx="0">
                  <c:v>IV</c:v>
                </c:pt>
                <c:pt idx="1">
                  <c:v>IV</c:v>
                </c:pt>
                <c:pt idx="2">
                  <c:v>V</c:v>
                </c:pt>
                <c:pt idx="3">
                  <c:v>V</c:v>
                </c:pt>
                <c:pt idx="4">
                  <c:v>V</c:v>
                </c:pt>
                <c:pt idx="5">
                  <c:v>V</c:v>
                </c:pt>
                <c:pt idx="6">
                  <c:v>V</c:v>
                </c:pt>
                <c:pt idx="7">
                  <c:v>V</c:v>
                </c:pt>
                <c:pt idx="8">
                  <c:v>V</c:v>
                </c:pt>
                <c:pt idx="9">
                  <c:v>V</c:v>
                </c:pt>
                <c:pt idx="10">
                  <c:v>V</c:v>
                </c:pt>
                <c:pt idx="11">
                  <c:v>V</c:v>
                </c:pt>
                <c:pt idx="12">
                  <c:v>V</c:v>
                </c:pt>
                <c:pt idx="13">
                  <c:v>VI</c:v>
                </c:pt>
                <c:pt idx="14">
                  <c:v>VI</c:v>
                </c:pt>
                <c:pt idx="15">
                  <c:v>VI</c:v>
                </c:pt>
                <c:pt idx="16">
                  <c:v>VI</c:v>
                </c:pt>
                <c:pt idx="17">
                  <c:v>VI</c:v>
                </c:pt>
                <c:pt idx="18">
                  <c:v>V</c:v>
                </c:pt>
                <c:pt idx="19">
                  <c:v>V</c:v>
                </c:pt>
                <c:pt idx="20">
                  <c:v>V</c:v>
                </c:pt>
                <c:pt idx="21">
                  <c:v>V</c:v>
                </c:pt>
                <c:pt idx="22">
                  <c:v>V</c:v>
                </c:pt>
                <c:pt idx="23">
                  <c:v>V</c:v>
                </c:pt>
                <c:pt idx="24">
                  <c:v>V</c:v>
                </c:pt>
                <c:pt idx="25">
                  <c:v>V</c:v>
                </c:pt>
                <c:pt idx="26">
                  <c:v>VI</c:v>
                </c:pt>
                <c:pt idx="27">
                  <c:v>VI</c:v>
                </c:pt>
                <c:pt idx="28">
                  <c:v>VI</c:v>
                </c:pt>
                <c:pt idx="29">
                  <c:v>VI</c:v>
                </c:pt>
                <c:pt idx="30">
                  <c:v>VI</c:v>
                </c:pt>
                <c:pt idx="31">
                  <c:v>VI</c:v>
                </c:pt>
                <c:pt idx="32">
                  <c:v>VI</c:v>
                </c:pt>
                <c:pt idx="33">
                  <c:v>VI</c:v>
                </c:pt>
                <c:pt idx="34">
                  <c:v>VI</c:v>
                </c:pt>
                <c:pt idx="35">
                  <c:v>VI</c:v>
                </c:pt>
                <c:pt idx="36">
                  <c:v>VI</c:v>
                </c:pt>
                <c:pt idx="37">
                  <c:v>VI</c:v>
                </c:pt>
                <c:pt idx="38">
                  <c:v>VI</c:v>
                </c:pt>
                <c:pt idx="39">
                  <c:v>VI</c:v>
                </c:pt>
                <c:pt idx="40">
                  <c:v>VI</c:v>
                </c:pt>
                <c:pt idx="41">
                  <c:v>VI</c:v>
                </c:pt>
                <c:pt idx="42">
                  <c:v>VI</c:v>
                </c:pt>
                <c:pt idx="43">
                  <c:v>VI</c:v>
                </c:pt>
                <c:pt idx="44">
                  <c:v>VI</c:v>
                </c:pt>
                <c:pt idx="45">
                  <c:v>VI</c:v>
                </c:pt>
                <c:pt idx="46">
                  <c:v>VI</c:v>
                </c:pt>
                <c:pt idx="47">
                  <c:v>VI</c:v>
                </c:pt>
                <c:pt idx="48">
                  <c:v>VI</c:v>
                </c:pt>
                <c:pt idx="49">
                  <c:v>VI</c:v>
                </c:pt>
                <c:pt idx="50">
                  <c:v>VI</c:v>
                </c:pt>
                <c:pt idx="51">
                  <c:v>VI</c:v>
                </c:pt>
                <c:pt idx="52">
                  <c:v>VI</c:v>
                </c:pt>
                <c:pt idx="53">
                  <c:v>VI</c:v>
                </c:pt>
                <c:pt idx="54">
                  <c:v>VI</c:v>
                </c:pt>
                <c:pt idx="55">
                  <c:v>VI</c:v>
                </c:pt>
                <c:pt idx="56">
                  <c:v>VI</c:v>
                </c:pt>
                <c:pt idx="57">
                  <c:v>VI</c:v>
                </c:pt>
                <c:pt idx="58">
                  <c:v>VI</c:v>
                </c:pt>
                <c:pt idx="59">
                  <c:v>VI</c:v>
                </c:pt>
                <c:pt idx="60">
                  <c:v>VI</c:v>
                </c:pt>
                <c:pt idx="61">
                  <c:v>VI</c:v>
                </c:pt>
                <c:pt idx="62">
                  <c:v>VI</c:v>
                </c:pt>
                <c:pt idx="63">
                  <c:v>VI</c:v>
                </c:pt>
                <c:pt idx="64">
                  <c:v>VI</c:v>
                </c:pt>
                <c:pt idx="65">
                  <c:v>VI</c:v>
                </c:pt>
                <c:pt idx="66">
                  <c:v>VI</c:v>
                </c:pt>
                <c:pt idx="67">
                  <c:v>VI</c:v>
                </c:pt>
                <c:pt idx="68">
                  <c:v>VI</c:v>
                </c:pt>
                <c:pt idx="69">
                  <c:v>IV</c:v>
                </c:pt>
                <c:pt idx="70">
                  <c:v>IV</c:v>
                </c:pt>
                <c:pt idx="71">
                  <c:v>V</c:v>
                </c:pt>
                <c:pt idx="72">
                  <c:v>VI</c:v>
                </c:pt>
                <c:pt idx="73">
                  <c:v>VI</c:v>
                </c:pt>
                <c:pt idx="74">
                  <c:v>VI</c:v>
                </c:pt>
                <c:pt idx="75">
                  <c:v>VI</c:v>
                </c:pt>
                <c:pt idx="76">
                  <c:v>VI</c:v>
                </c:pt>
                <c:pt idx="77">
                  <c:v>VI</c:v>
                </c:pt>
                <c:pt idx="78">
                  <c:v>VI</c:v>
                </c:pt>
                <c:pt idx="79">
                  <c:v>VI</c:v>
                </c:pt>
                <c:pt idx="80">
                  <c:v>VI</c:v>
                </c:pt>
                <c:pt idx="81">
                  <c:v>VI</c:v>
                </c:pt>
                <c:pt idx="82">
                  <c:v>VI</c:v>
                </c:pt>
                <c:pt idx="83">
                  <c:v>VI</c:v>
                </c:pt>
                <c:pt idx="84">
                  <c:v>VI</c:v>
                </c:pt>
                <c:pt idx="85">
                  <c:v>VI</c:v>
                </c:pt>
                <c:pt idx="86">
                  <c:v>VI</c:v>
                </c:pt>
                <c:pt idx="87">
                  <c:v>VI</c:v>
                </c:pt>
                <c:pt idx="88">
                  <c:v>VI</c:v>
                </c:pt>
                <c:pt idx="89">
                  <c:v>VI</c:v>
                </c:pt>
                <c:pt idx="90">
                  <c:v>VI</c:v>
                </c:pt>
                <c:pt idx="91">
                  <c:v>VI</c:v>
                </c:pt>
                <c:pt idx="92">
                  <c:v>VI</c:v>
                </c:pt>
                <c:pt idx="93">
                  <c:v>na</c:v>
                </c:pt>
                <c:pt idx="94">
                  <c:v>na</c:v>
                </c:pt>
                <c:pt idx="95">
                  <c:v>na</c:v>
                </c:pt>
                <c:pt idx="96">
                  <c:v>na</c:v>
                </c:pt>
                <c:pt idx="97">
                  <c:v>na</c:v>
                </c:pt>
                <c:pt idx="98">
                  <c:v>II</c:v>
                </c:pt>
                <c:pt idx="99">
                  <c:v>II</c:v>
                </c:pt>
                <c:pt idx="100">
                  <c:v>I</c:v>
                </c:pt>
                <c:pt idx="101">
                  <c:v>I</c:v>
                </c:pt>
                <c:pt idx="102">
                  <c:v>I</c:v>
                </c:pt>
                <c:pt idx="103">
                  <c:v>I</c:v>
                </c:pt>
                <c:pt idx="104">
                  <c:v>I</c:v>
                </c:pt>
                <c:pt idx="105">
                  <c:v>I</c:v>
                </c:pt>
                <c:pt idx="106">
                  <c:v>I</c:v>
                </c:pt>
                <c:pt idx="107">
                  <c:v>I</c:v>
                </c:pt>
                <c:pt idx="108">
                  <c:v>VI</c:v>
                </c:pt>
                <c:pt idx="109">
                  <c:v>VI</c:v>
                </c:pt>
                <c:pt idx="110">
                  <c:v>VI</c:v>
                </c:pt>
                <c:pt idx="111">
                  <c:v>VI</c:v>
                </c:pt>
                <c:pt idx="112">
                  <c:v>VI</c:v>
                </c:pt>
                <c:pt idx="113">
                  <c:v>VI</c:v>
                </c:pt>
                <c:pt idx="114">
                  <c:v>VI</c:v>
                </c:pt>
                <c:pt idx="115">
                  <c:v>VI</c:v>
                </c:pt>
                <c:pt idx="116">
                  <c:v>VI</c:v>
                </c:pt>
                <c:pt idx="117">
                  <c:v>VI</c:v>
                </c:pt>
                <c:pt idx="118">
                  <c:v>VI</c:v>
                </c:pt>
                <c:pt idx="119">
                  <c:v>VI</c:v>
                </c:pt>
                <c:pt idx="120">
                  <c:v>VI</c:v>
                </c:pt>
                <c:pt idx="121">
                  <c:v>VI</c:v>
                </c:pt>
                <c:pt idx="122">
                  <c:v>VI</c:v>
                </c:pt>
                <c:pt idx="123">
                  <c:v>III</c:v>
                </c:pt>
                <c:pt idx="124">
                  <c:v>III</c:v>
                </c:pt>
                <c:pt idx="125">
                  <c:v>III</c:v>
                </c:pt>
                <c:pt idx="126">
                  <c:v>III</c:v>
                </c:pt>
                <c:pt idx="127">
                  <c:v>III</c:v>
                </c:pt>
                <c:pt idx="128">
                  <c:v>III</c:v>
                </c:pt>
                <c:pt idx="129">
                  <c:v>III</c:v>
                </c:pt>
                <c:pt idx="130">
                  <c:v>VI</c:v>
                </c:pt>
                <c:pt idx="131">
                  <c:v>VI</c:v>
                </c:pt>
                <c:pt idx="132">
                  <c:v>VI</c:v>
                </c:pt>
                <c:pt idx="133">
                  <c:v>VI</c:v>
                </c:pt>
                <c:pt idx="134">
                  <c:v>III</c:v>
                </c:pt>
                <c:pt idx="135">
                  <c:v>III</c:v>
                </c:pt>
                <c:pt idx="136">
                  <c:v>III</c:v>
                </c:pt>
                <c:pt idx="137">
                  <c:v>III</c:v>
                </c:pt>
                <c:pt idx="138">
                  <c:v>V</c:v>
                </c:pt>
                <c:pt idx="139">
                  <c:v>V</c:v>
                </c:pt>
                <c:pt idx="140">
                  <c:v>V</c:v>
                </c:pt>
                <c:pt idx="141">
                  <c:v>V</c:v>
                </c:pt>
                <c:pt idx="142">
                  <c:v>V</c:v>
                </c:pt>
                <c:pt idx="143">
                  <c:v>V</c:v>
                </c:pt>
                <c:pt idx="144">
                  <c:v>V</c:v>
                </c:pt>
                <c:pt idx="145">
                  <c:v>V</c:v>
                </c:pt>
                <c:pt idx="146">
                  <c:v>III</c:v>
                </c:pt>
                <c:pt idx="147">
                  <c:v>III</c:v>
                </c:pt>
                <c:pt idx="148">
                  <c:v>III</c:v>
                </c:pt>
                <c:pt idx="149">
                  <c:v>III</c:v>
                </c:pt>
                <c:pt idx="150">
                  <c:v>III</c:v>
                </c:pt>
                <c:pt idx="151">
                  <c:v>III</c:v>
                </c:pt>
                <c:pt idx="152">
                  <c:v>III</c:v>
                </c:pt>
                <c:pt idx="153">
                  <c:v>III</c:v>
                </c:pt>
                <c:pt idx="154">
                  <c:v>IV</c:v>
                </c:pt>
                <c:pt idx="155">
                  <c:v>III</c:v>
                </c:pt>
                <c:pt idx="156">
                  <c:v>III</c:v>
                </c:pt>
                <c:pt idx="157">
                  <c:v>III</c:v>
                </c:pt>
                <c:pt idx="158">
                  <c:v>III</c:v>
                </c:pt>
                <c:pt idx="159">
                  <c:v>VI</c:v>
                </c:pt>
                <c:pt idx="160">
                  <c:v>VI</c:v>
                </c:pt>
                <c:pt idx="161">
                  <c:v>VI</c:v>
                </c:pt>
                <c:pt idx="162">
                  <c:v>VI</c:v>
                </c:pt>
                <c:pt idx="163">
                  <c:v>VI</c:v>
                </c:pt>
                <c:pt idx="164">
                  <c:v>VI</c:v>
                </c:pt>
                <c:pt idx="165">
                  <c:v>VI</c:v>
                </c:pt>
                <c:pt idx="166">
                  <c:v>VI</c:v>
                </c:pt>
                <c:pt idx="167">
                  <c:v>VI</c:v>
                </c:pt>
                <c:pt idx="168">
                  <c:v>VI</c:v>
                </c:pt>
                <c:pt idx="169">
                  <c:v>VI</c:v>
                </c:pt>
                <c:pt idx="170">
                  <c:v>VI</c:v>
                </c:pt>
                <c:pt idx="171">
                  <c:v>VI</c:v>
                </c:pt>
                <c:pt idx="172">
                  <c:v>VI</c:v>
                </c:pt>
                <c:pt idx="173">
                  <c:v>VI</c:v>
                </c:pt>
                <c:pt idx="174">
                  <c:v>VI</c:v>
                </c:pt>
                <c:pt idx="175">
                  <c:v>VI</c:v>
                </c:pt>
                <c:pt idx="176">
                  <c:v>VI</c:v>
                </c:pt>
                <c:pt idx="177">
                  <c:v>VI</c:v>
                </c:pt>
                <c:pt idx="178">
                  <c:v>VI</c:v>
                </c:pt>
                <c:pt idx="179">
                  <c:v>VI</c:v>
                </c:pt>
                <c:pt idx="180">
                  <c:v>VI</c:v>
                </c:pt>
                <c:pt idx="181">
                  <c:v>VI</c:v>
                </c:pt>
                <c:pt idx="182">
                  <c:v>VI</c:v>
                </c:pt>
                <c:pt idx="183">
                  <c:v>VI</c:v>
                </c:pt>
                <c:pt idx="184">
                  <c:v>VI</c:v>
                </c:pt>
                <c:pt idx="185">
                  <c:v>VI</c:v>
                </c:pt>
                <c:pt idx="186">
                  <c:v>VI</c:v>
                </c:pt>
                <c:pt idx="187">
                  <c:v>VI</c:v>
                </c:pt>
                <c:pt idx="188">
                  <c:v>VI</c:v>
                </c:pt>
                <c:pt idx="189">
                  <c:v>VI</c:v>
                </c:pt>
                <c:pt idx="190">
                  <c:v>VI</c:v>
                </c:pt>
                <c:pt idx="191">
                  <c:v>VI</c:v>
                </c:pt>
                <c:pt idx="192">
                  <c:v>VI</c:v>
                </c:pt>
                <c:pt idx="193">
                  <c:v>VI</c:v>
                </c:pt>
                <c:pt idx="194">
                  <c:v>III</c:v>
                </c:pt>
                <c:pt idx="195">
                  <c:v>III</c:v>
                </c:pt>
                <c:pt idx="196">
                  <c:v>III</c:v>
                </c:pt>
                <c:pt idx="197">
                  <c:v>III</c:v>
                </c:pt>
                <c:pt idx="198">
                  <c:v>III</c:v>
                </c:pt>
                <c:pt idx="199">
                  <c:v>III</c:v>
                </c:pt>
                <c:pt idx="200">
                  <c:v>III</c:v>
                </c:pt>
                <c:pt idx="201">
                  <c:v>III</c:v>
                </c:pt>
                <c:pt idx="202">
                  <c:v>III</c:v>
                </c:pt>
                <c:pt idx="203">
                  <c:v>III</c:v>
                </c:pt>
                <c:pt idx="204">
                  <c:v>III</c:v>
                </c:pt>
                <c:pt idx="205">
                  <c:v>III</c:v>
                </c:pt>
                <c:pt idx="206">
                  <c:v>III</c:v>
                </c:pt>
                <c:pt idx="207">
                  <c:v>V</c:v>
                </c:pt>
                <c:pt idx="208">
                  <c:v>V</c:v>
                </c:pt>
                <c:pt idx="209">
                  <c:v>V</c:v>
                </c:pt>
                <c:pt idx="210">
                  <c:v>V</c:v>
                </c:pt>
                <c:pt idx="211">
                  <c:v>V</c:v>
                </c:pt>
                <c:pt idx="212">
                  <c:v>V</c:v>
                </c:pt>
                <c:pt idx="213">
                  <c:v>V</c:v>
                </c:pt>
                <c:pt idx="214">
                  <c:v>V</c:v>
                </c:pt>
                <c:pt idx="215">
                  <c:v>V</c:v>
                </c:pt>
                <c:pt idx="216">
                  <c:v>V</c:v>
                </c:pt>
                <c:pt idx="217">
                  <c:v>V</c:v>
                </c:pt>
                <c:pt idx="218">
                  <c:v>V</c:v>
                </c:pt>
                <c:pt idx="219">
                  <c:v>V</c:v>
                </c:pt>
                <c:pt idx="220">
                  <c:v>V</c:v>
                </c:pt>
                <c:pt idx="221">
                  <c:v>V</c:v>
                </c:pt>
                <c:pt idx="222">
                  <c:v>V</c:v>
                </c:pt>
                <c:pt idx="223">
                  <c:v>V</c:v>
                </c:pt>
                <c:pt idx="224">
                  <c:v>V</c:v>
                </c:pt>
                <c:pt idx="225">
                  <c:v>V</c:v>
                </c:pt>
                <c:pt idx="226">
                  <c:v>V</c:v>
                </c:pt>
                <c:pt idx="227">
                  <c:v>V</c:v>
                </c:pt>
                <c:pt idx="228">
                  <c:v>V</c:v>
                </c:pt>
                <c:pt idx="229">
                  <c:v>V</c:v>
                </c:pt>
                <c:pt idx="230">
                  <c:v>III</c:v>
                </c:pt>
                <c:pt idx="231">
                  <c:v>III</c:v>
                </c:pt>
                <c:pt idx="232">
                  <c:v>III</c:v>
                </c:pt>
                <c:pt idx="233">
                  <c:v>III</c:v>
                </c:pt>
                <c:pt idx="234">
                  <c:v>III</c:v>
                </c:pt>
                <c:pt idx="235">
                  <c:v>IV</c:v>
                </c:pt>
                <c:pt idx="236">
                  <c:v>IV</c:v>
                </c:pt>
                <c:pt idx="237">
                  <c:v>II</c:v>
                </c:pt>
                <c:pt idx="238">
                  <c:v>II</c:v>
                </c:pt>
                <c:pt idx="239">
                  <c:v>II</c:v>
                </c:pt>
                <c:pt idx="240">
                  <c:v>II</c:v>
                </c:pt>
                <c:pt idx="241">
                  <c:v>II</c:v>
                </c:pt>
                <c:pt idx="242">
                  <c:v>VI</c:v>
                </c:pt>
                <c:pt idx="243">
                  <c:v>VI</c:v>
                </c:pt>
                <c:pt idx="244">
                  <c:v>VI</c:v>
                </c:pt>
                <c:pt idx="245">
                  <c:v>VI</c:v>
                </c:pt>
                <c:pt idx="246">
                  <c:v>VI</c:v>
                </c:pt>
                <c:pt idx="247">
                  <c:v>III</c:v>
                </c:pt>
                <c:pt idx="248">
                  <c:v>III</c:v>
                </c:pt>
                <c:pt idx="249">
                  <c:v>III</c:v>
                </c:pt>
                <c:pt idx="250">
                  <c:v>III</c:v>
                </c:pt>
                <c:pt idx="251">
                  <c:v>V</c:v>
                </c:pt>
                <c:pt idx="252">
                  <c:v>V</c:v>
                </c:pt>
                <c:pt idx="253">
                  <c:v>V</c:v>
                </c:pt>
                <c:pt idx="254">
                  <c:v>V</c:v>
                </c:pt>
                <c:pt idx="255">
                  <c:v>V</c:v>
                </c:pt>
                <c:pt idx="256">
                  <c:v>V</c:v>
                </c:pt>
                <c:pt idx="257">
                  <c:v>III</c:v>
                </c:pt>
                <c:pt idx="258">
                  <c:v>III</c:v>
                </c:pt>
                <c:pt idx="259">
                  <c:v>III</c:v>
                </c:pt>
                <c:pt idx="260">
                  <c:v>III</c:v>
                </c:pt>
                <c:pt idx="261">
                  <c:v>III</c:v>
                </c:pt>
                <c:pt idx="262">
                  <c:v>III</c:v>
                </c:pt>
                <c:pt idx="263">
                  <c:v>III</c:v>
                </c:pt>
                <c:pt idx="264">
                  <c:v>III</c:v>
                </c:pt>
                <c:pt idx="265">
                  <c:v>III</c:v>
                </c:pt>
                <c:pt idx="266">
                  <c:v>III</c:v>
                </c:pt>
                <c:pt idx="267">
                  <c:v>III</c:v>
                </c:pt>
                <c:pt idx="268">
                  <c:v>III</c:v>
                </c:pt>
                <c:pt idx="269">
                  <c:v>III</c:v>
                </c:pt>
                <c:pt idx="270">
                  <c:v>III</c:v>
                </c:pt>
                <c:pt idx="271">
                  <c:v>III</c:v>
                </c:pt>
                <c:pt idx="272">
                  <c:v>III</c:v>
                </c:pt>
                <c:pt idx="273">
                  <c:v>III</c:v>
                </c:pt>
                <c:pt idx="274">
                  <c:v>III</c:v>
                </c:pt>
                <c:pt idx="275">
                  <c:v>III</c:v>
                </c:pt>
                <c:pt idx="276">
                  <c:v>III</c:v>
                </c:pt>
                <c:pt idx="277">
                  <c:v>III</c:v>
                </c:pt>
                <c:pt idx="278">
                  <c:v>III</c:v>
                </c:pt>
                <c:pt idx="279">
                  <c:v>III</c:v>
                </c:pt>
                <c:pt idx="280">
                  <c:v>III</c:v>
                </c:pt>
                <c:pt idx="281">
                  <c:v>III</c:v>
                </c:pt>
                <c:pt idx="282">
                  <c:v>III</c:v>
                </c:pt>
                <c:pt idx="283">
                  <c:v>III</c:v>
                </c:pt>
                <c:pt idx="284">
                  <c:v>III</c:v>
                </c:pt>
                <c:pt idx="285">
                  <c:v>na</c:v>
                </c:pt>
                <c:pt idx="286">
                  <c:v>na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na</c:v>
                </c:pt>
                <c:pt idx="294">
                  <c:v>na</c:v>
                </c:pt>
                <c:pt idx="295">
                  <c:v>na</c:v>
                </c:pt>
                <c:pt idx="296">
                  <c:v>na</c:v>
                </c:pt>
                <c:pt idx="297">
                  <c:v>na</c:v>
                </c:pt>
                <c:pt idx="298">
                  <c:v>na</c:v>
                </c:pt>
                <c:pt idx="299">
                  <c:v>na</c:v>
                </c:pt>
                <c:pt idx="300">
                  <c:v>na</c:v>
                </c:pt>
                <c:pt idx="301">
                  <c:v>na</c:v>
                </c:pt>
                <c:pt idx="302">
                  <c:v>na</c:v>
                </c:pt>
                <c:pt idx="303">
                  <c:v>na</c:v>
                </c:pt>
                <c:pt idx="304">
                  <c:v>na</c:v>
                </c:pt>
                <c:pt idx="305">
                  <c:v>na</c:v>
                </c:pt>
                <c:pt idx="306">
                  <c:v>na</c:v>
                </c:pt>
                <c:pt idx="307">
                  <c:v>na</c:v>
                </c:pt>
                <c:pt idx="308">
                  <c:v>I</c:v>
                </c:pt>
                <c:pt idx="309">
                  <c:v>I</c:v>
                </c:pt>
                <c:pt idx="310">
                  <c:v>I</c:v>
                </c:pt>
                <c:pt idx="311">
                  <c:v>I</c:v>
                </c:pt>
                <c:pt idx="312">
                  <c:v>II</c:v>
                </c:pt>
                <c:pt idx="313">
                  <c:v>II</c:v>
                </c:pt>
                <c:pt idx="314">
                  <c:v>II</c:v>
                </c:pt>
                <c:pt idx="315">
                  <c:v>II</c:v>
                </c:pt>
                <c:pt idx="316">
                  <c:v>IV</c:v>
                </c:pt>
                <c:pt idx="317">
                  <c:v>IV</c:v>
                </c:pt>
                <c:pt idx="318">
                  <c:v>IV</c:v>
                </c:pt>
                <c:pt idx="319">
                  <c:v>IV</c:v>
                </c:pt>
                <c:pt idx="320">
                  <c:v>IV</c:v>
                </c:pt>
                <c:pt idx="321">
                  <c:v>IV</c:v>
                </c:pt>
                <c:pt idx="322">
                  <c:v>IV</c:v>
                </c:pt>
                <c:pt idx="323">
                  <c:v>IV</c:v>
                </c:pt>
                <c:pt idx="324">
                  <c:v>IV</c:v>
                </c:pt>
                <c:pt idx="325">
                  <c:v>III</c:v>
                </c:pt>
                <c:pt idx="326">
                  <c:v>III</c:v>
                </c:pt>
                <c:pt idx="327">
                  <c:v>III</c:v>
                </c:pt>
                <c:pt idx="328">
                  <c:v>III</c:v>
                </c:pt>
                <c:pt idx="329">
                  <c:v>III</c:v>
                </c:pt>
                <c:pt idx="330">
                  <c:v>III</c:v>
                </c:pt>
                <c:pt idx="331">
                  <c:v>III</c:v>
                </c:pt>
                <c:pt idx="332">
                  <c:v>III</c:v>
                </c:pt>
                <c:pt idx="333">
                  <c:v>V</c:v>
                </c:pt>
                <c:pt idx="334">
                  <c:v>V</c:v>
                </c:pt>
                <c:pt idx="335">
                  <c:v>I</c:v>
                </c:pt>
                <c:pt idx="336">
                  <c:v>I</c:v>
                </c:pt>
                <c:pt idx="337">
                  <c:v>I</c:v>
                </c:pt>
                <c:pt idx="338">
                  <c:v>I</c:v>
                </c:pt>
                <c:pt idx="339">
                  <c:v>I</c:v>
                </c:pt>
                <c:pt idx="340">
                  <c:v>I</c:v>
                </c:pt>
                <c:pt idx="341">
                  <c:v>I</c:v>
                </c:pt>
                <c:pt idx="342">
                  <c:v>I</c:v>
                </c:pt>
                <c:pt idx="343">
                  <c:v>I</c:v>
                </c:pt>
                <c:pt idx="344">
                  <c:v>I</c:v>
                </c:pt>
                <c:pt idx="345">
                  <c:v>I</c:v>
                </c:pt>
                <c:pt idx="346">
                  <c:v>I</c:v>
                </c:pt>
                <c:pt idx="347">
                  <c:v>I</c:v>
                </c:pt>
                <c:pt idx="348">
                  <c:v>I</c:v>
                </c:pt>
                <c:pt idx="349">
                  <c:v>I</c:v>
                </c:pt>
                <c:pt idx="350">
                  <c:v>I</c:v>
                </c:pt>
                <c:pt idx="351">
                  <c:v>I</c:v>
                </c:pt>
                <c:pt idx="352">
                  <c:v>I</c:v>
                </c:pt>
                <c:pt idx="353">
                  <c:v>I</c:v>
                </c:pt>
                <c:pt idx="354">
                  <c:v>I</c:v>
                </c:pt>
                <c:pt idx="355">
                  <c:v>I</c:v>
                </c:pt>
                <c:pt idx="356">
                  <c:v>I</c:v>
                </c:pt>
                <c:pt idx="357">
                  <c:v>I</c:v>
                </c:pt>
                <c:pt idx="358">
                  <c:v>III</c:v>
                </c:pt>
                <c:pt idx="359">
                  <c:v>VI</c:v>
                </c:pt>
                <c:pt idx="360">
                  <c:v>VI</c:v>
                </c:pt>
                <c:pt idx="361">
                  <c:v>VI</c:v>
                </c:pt>
                <c:pt idx="362">
                  <c:v>VI</c:v>
                </c:pt>
                <c:pt idx="363">
                  <c:v>VI</c:v>
                </c:pt>
                <c:pt idx="364">
                  <c:v>VI</c:v>
                </c:pt>
                <c:pt idx="365">
                  <c:v>VI</c:v>
                </c:pt>
                <c:pt idx="366">
                  <c:v>VI</c:v>
                </c:pt>
                <c:pt idx="367">
                  <c:v>VI</c:v>
                </c:pt>
                <c:pt idx="368">
                  <c:v>VI</c:v>
                </c:pt>
                <c:pt idx="369">
                  <c:v>VI</c:v>
                </c:pt>
                <c:pt idx="370">
                  <c:v>VI</c:v>
                </c:pt>
                <c:pt idx="371">
                  <c:v>VI</c:v>
                </c:pt>
                <c:pt idx="372">
                  <c:v>VI</c:v>
                </c:pt>
                <c:pt idx="373">
                  <c:v>VI</c:v>
                </c:pt>
                <c:pt idx="374">
                  <c:v>VI</c:v>
                </c:pt>
                <c:pt idx="375">
                  <c:v>VI</c:v>
                </c:pt>
                <c:pt idx="376">
                  <c:v>VI</c:v>
                </c:pt>
                <c:pt idx="377">
                  <c:v>IV</c:v>
                </c:pt>
                <c:pt idx="378">
                  <c:v>IV</c:v>
                </c:pt>
                <c:pt idx="379">
                  <c:v>IV</c:v>
                </c:pt>
                <c:pt idx="380">
                  <c:v>IV</c:v>
                </c:pt>
                <c:pt idx="381">
                  <c:v>IV</c:v>
                </c:pt>
                <c:pt idx="382">
                  <c:v>IV</c:v>
                </c:pt>
                <c:pt idx="383">
                  <c:v>IV</c:v>
                </c:pt>
                <c:pt idx="384">
                  <c:v>III</c:v>
                </c:pt>
                <c:pt idx="385">
                  <c:v>III</c:v>
                </c:pt>
                <c:pt idx="386">
                  <c:v>III</c:v>
                </c:pt>
                <c:pt idx="387">
                  <c:v>IV</c:v>
                </c:pt>
                <c:pt idx="388">
                  <c:v>IV</c:v>
                </c:pt>
                <c:pt idx="389">
                  <c:v>IV</c:v>
                </c:pt>
                <c:pt idx="390">
                  <c:v>IV</c:v>
                </c:pt>
                <c:pt idx="391">
                  <c:v>IV</c:v>
                </c:pt>
                <c:pt idx="392">
                  <c:v>IV</c:v>
                </c:pt>
                <c:pt idx="393">
                  <c:v>IV</c:v>
                </c:pt>
                <c:pt idx="394">
                  <c:v>IV</c:v>
                </c:pt>
                <c:pt idx="395">
                  <c:v>I</c:v>
                </c:pt>
                <c:pt idx="396">
                  <c:v>I</c:v>
                </c:pt>
                <c:pt idx="397">
                  <c:v>I</c:v>
                </c:pt>
                <c:pt idx="398">
                  <c:v>I</c:v>
                </c:pt>
                <c:pt idx="399">
                  <c:v>I</c:v>
                </c:pt>
                <c:pt idx="400">
                  <c:v>I</c:v>
                </c:pt>
                <c:pt idx="401">
                  <c:v>I</c:v>
                </c:pt>
                <c:pt idx="402">
                  <c:v>I</c:v>
                </c:pt>
                <c:pt idx="403">
                  <c:v>I</c:v>
                </c:pt>
                <c:pt idx="404">
                  <c:v>na</c:v>
                </c:pt>
                <c:pt idx="405">
                  <c:v>na</c:v>
                </c:pt>
                <c:pt idx="406">
                  <c:v>na</c:v>
                </c:pt>
                <c:pt idx="407">
                  <c:v>na</c:v>
                </c:pt>
                <c:pt idx="408">
                  <c:v>na</c:v>
                </c:pt>
                <c:pt idx="409">
                  <c:v>na</c:v>
                </c:pt>
                <c:pt idx="410">
                  <c:v>na</c:v>
                </c:pt>
                <c:pt idx="411">
                  <c:v>na</c:v>
                </c:pt>
                <c:pt idx="412">
                  <c:v>na</c:v>
                </c:pt>
                <c:pt idx="413">
                  <c:v>na</c:v>
                </c:pt>
                <c:pt idx="414">
                  <c:v>na</c:v>
                </c:pt>
                <c:pt idx="415">
                  <c:v>na</c:v>
                </c:pt>
                <c:pt idx="416">
                  <c:v>na</c:v>
                </c:pt>
                <c:pt idx="417">
                  <c:v>na</c:v>
                </c:pt>
                <c:pt idx="418">
                  <c:v>na</c:v>
                </c:pt>
                <c:pt idx="419">
                  <c:v>na</c:v>
                </c:pt>
                <c:pt idx="420">
                  <c:v>na</c:v>
                </c:pt>
                <c:pt idx="421">
                  <c:v>na</c:v>
                </c:pt>
                <c:pt idx="422">
                  <c:v>na</c:v>
                </c:pt>
                <c:pt idx="423">
                  <c:v>VI</c:v>
                </c:pt>
                <c:pt idx="424">
                  <c:v>VI</c:v>
                </c:pt>
                <c:pt idx="425">
                  <c:v>VI</c:v>
                </c:pt>
                <c:pt idx="426">
                  <c:v>VI</c:v>
                </c:pt>
                <c:pt idx="427">
                  <c:v>VI</c:v>
                </c:pt>
                <c:pt idx="428">
                  <c:v>VI</c:v>
                </c:pt>
                <c:pt idx="429">
                  <c:v>VI</c:v>
                </c:pt>
                <c:pt idx="430">
                  <c:v>VI</c:v>
                </c:pt>
                <c:pt idx="431">
                  <c:v>VI</c:v>
                </c:pt>
                <c:pt idx="432">
                  <c:v>VI</c:v>
                </c:pt>
                <c:pt idx="433">
                  <c:v>VI</c:v>
                </c:pt>
                <c:pt idx="434">
                  <c:v>VI</c:v>
                </c:pt>
                <c:pt idx="435">
                  <c:v>VI</c:v>
                </c:pt>
                <c:pt idx="436">
                  <c:v>VI</c:v>
                </c:pt>
                <c:pt idx="437">
                  <c:v>VI</c:v>
                </c:pt>
                <c:pt idx="438">
                  <c:v>VI</c:v>
                </c:pt>
                <c:pt idx="439">
                  <c:v>VI</c:v>
                </c:pt>
                <c:pt idx="440">
                  <c:v>VI</c:v>
                </c:pt>
                <c:pt idx="441">
                  <c:v>VI</c:v>
                </c:pt>
                <c:pt idx="442">
                  <c:v>VI</c:v>
                </c:pt>
                <c:pt idx="443">
                  <c:v>VI</c:v>
                </c:pt>
                <c:pt idx="444">
                  <c:v>VI</c:v>
                </c:pt>
                <c:pt idx="445">
                  <c:v>VI</c:v>
                </c:pt>
                <c:pt idx="446">
                  <c:v>VI</c:v>
                </c:pt>
                <c:pt idx="447">
                  <c:v>VI</c:v>
                </c:pt>
                <c:pt idx="448">
                  <c:v>VI</c:v>
                </c:pt>
                <c:pt idx="449">
                  <c:v>VI</c:v>
                </c:pt>
                <c:pt idx="450">
                  <c:v>VI</c:v>
                </c:pt>
                <c:pt idx="451">
                  <c:v>VI</c:v>
                </c:pt>
                <c:pt idx="452">
                  <c:v>VI</c:v>
                </c:pt>
                <c:pt idx="453">
                  <c:v>VI</c:v>
                </c:pt>
                <c:pt idx="454">
                  <c:v>VI</c:v>
                </c:pt>
                <c:pt idx="455">
                  <c:v>VI</c:v>
                </c:pt>
                <c:pt idx="456">
                  <c:v>VI</c:v>
                </c:pt>
                <c:pt idx="457">
                  <c:v>VI</c:v>
                </c:pt>
                <c:pt idx="458">
                  <c:v>VI</c:v>
                </c:pt>
                <c:pt idx="459">
                  <c:v>VI</c:v>
                </c:pt>
                <c:pt idx="460">
                  <c:v>VI</c:v>
                </c:pt>
                <c:pt idx="461">
                  <c:v>VI</c:v>
                </c:pt>
                <c:pt idx="462">
                  <c:v>VI</c:v>
                </c:pt>
                <c:pt idx="463">
                  <c:v>VI</c:v>
                </c:pt>
                <c:pt idx="464">
                  <c:v>VI</c:v>
                </c:pt>
                <c:pt idx="465">
                  <c:v>VI</c:v>
                </c:pt>
                <c:pt idx="466">
                  <c:v>VI</c:v>
                </c:pt>
                <c:pt idx="467">
                  <c:v>VI</c:v>
                </c:pt>
                <c:pt idx="468">
                  <c:v>VI</c:v>
                </c:pt>
                <c:pt idx="469">
                  <c:v>VI</c:v>
                </c:pt>
                <c:pt idx="470">
                  <c:v>VI</c:v>
                </c:pt>
                <c:pt idx="471">
                  <c:v>VI</c:v>
                </c:pt>
                <c:pt idx="472">
                  <c:v>VI</c:v>
                </c:pt>
                <c:pt idx="473">
                  <c:v>VI</c:v>
                </c:pt>
                <c:pt idx="474">
                  <c:v>VI</c:v>
                </c:pt>
                <c:pt idx="475">
                  <c:v>VI</c:v>
                </c:pt>
                <c:pt idx="476">
                  <c:v>VI</c:v>
                </c:pt>
                <c:pt idx="477">
                  <c:v>VI</c:v>
                </c:pt>
                <c:pt idx="478">
                  <c:v>V</c:v>
                </c:pt>
                <c:pt idx="479">
                  <c:v>V</c:v>
                </c:pt>
                <c:pt idx="480">
                  <c:v>V</c:v>
                </c:pt>
                <c:pt idx="481">
                  <c:v>V</c:v>
                </c:pt>
                <c:pt idx="482">
                  <c:v>V</c:v>
                </c:pt>
                <c:pt idx="483">
                  <c:v>V</c:v>
                </c:pt>
                <c:pt idx="484">
                  <c:v>V</c:v>
                </c:pt>
                <c:pt idx="485">
                  <c:v>V</c:v>
                </c:pt>
                <c:pt idx="486">
                  <c:v>V</c:v>
                </c:pt>
                <c:pt idx="487">
                  <c:v>V</c:v>
                </c:pt>
                <c:pt idx="488">
                  <c:v>VI</c:v>
                </c:pt>
                <c:pt idx="489">
                  <c:v>I</c:v>
                </c:pt>
                <c:pt idx="490">
                  <c:v>I</c:v>
                </c:pt>
                <c:pt idx="491">
                  <c:v>I</c:v>
                </c:pt>
                <c:pt idx="492">
                  <c:v>I</c:v>
                </c:pt>
                <c:pt idx="493">
                  <c:v>I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VI</c:v>
                </c:pt>
                <c:pt idx="510">
                  <c:v>VI</c:v>
                </c:pt>
                <c:pt idx="511">
                  <c:v>VI</c:v>
                </c:pt>
                <c:pt idx="512">
                  <c:v>VI</c:v>
                </c:pt>
                <c:pt idx="513">
                  <c:v>VI</c:v>
                </c:pt>
                <c:pt idx="514">
                  <c:v>VI</c:v>
                </c:pt>
                <c:pt idx="515">
                  <c:v>VI</c:v>
                </c:pt>
                <c:pt idx="516">
                  <c:v>II</c:v>
                </c:pt>
                <c:pt idx="517">
                  <c:v>II</c:v>
                </c:pt>
                <c:pt idx="518">
                  <c:v>II</c:v>
                </c:pt>
                <c:pt idx="519">
                  <c:v>III</c:v>
                </c:pt>
                <c:pt idx="520">
                  <c:v>III</c:v>
                </c:pt>
                <c:pt idx="521">
                  <c:v>III</c:v>
                </c:pt>
                <c:pt idx="522">
                  <c:v>III</c:v>
                </c:pt>
                <c:pt idx="523">
                  <c:v>VI</c:v>
                </c:pt>
                <c:pt idx="524">
                  <c:v>VI</c:v>
                </c:pt>
                <c:pt idx="525">
                  <c:v>VI</c:v>
                </c:pt>
                <c:pt idx="526">
                  <c:v>VI</c:v>
                </c:pt>
                <c:pt idx="527">
                  <c:v>VI</c:v>
                </c:pt>
                <c:pt idx="528">
                  <c:v>VI</c:v>
                </c:pt>
                <c:pt idx="529">
                  <c:v>VI</c:v>
                </c:pt>
                <c:pt idx="530">
                  <c:v>VI</c:v>
                </c:pt>
                <c:pt idx="531">
                  <c:v>IV</c:v>
                </c:pt>
                <c:pt idx="532">
                  <c:v>IV</c:v>
                </c:pt>
                <c:pt idx="533">
                  <c:v>IV</c:v>
                </c:pt>
                <c:pt idx="534">
                  <c:v>IV</c:v>
                </c:pt>
                <c:pt idx="535">
                  <c:v>IV</c:v>
                </c:pt>
                <c:pt idx="536">
                  <c:v>VI</c:v>
                </c:pt>
                <c:pt idx="537">
                  <c:v>VI</c:v>
                </c:pt>
                <c:pt idx="538">
                  <c:v>VI</c:v>
                </c:pt>
                <c:pt idx="539">
                  <c:v>VI</c:v>
                </c:pt>
                <c:pt idx="540">
                  <c:v>VI</c:v>
                </c:pt>
                <c:pt idx="541">
                  <c:v>VI</c:v>
                </c:pt>
                <c:pt idx="542">
                  <c:v>VI</c:v>
                </c:pt>
                <c:pt idx="543">
                  <c:v>VI</c:v>
                </c:pt>
                <c:pt idx="544">
                  <c:v>VI</c:v>
                </c:pt>
                <c:pt idx="545">
                  <c:v>VI</c:v>
                </c:pt>
                <c:pt idx="546">
                  <c:v>III</c:v>
                </c:pt>
                <c:pt idx="547">
                  <c:v>III</c:v>
                </c:pt>
                <c:pt idx="548">
                  <c:v>III</c:v>
                </c:pt>
                <c:pt idx="549">
                  <c:v>III</c:v>
                </c:pt>
                <c:pt idx="550">
                  <c:v>III</c:v>
                </c:pt>
                <c:pt idx="551">
                  <c:v>III</c:v>
                </c:pt>
                <c:pt idx="552">
                  <c:v>III</c:v>
                </c:pt>
                <c:pt idx="553">
                  <c:v>III</c:v>
                </c:pt>
                <c:pt idx="554">
                  <c:v>III</c:v>
                </c:pt>
                <c:pt idx="555">
                  <c:v>III</c:v>
                </c:pt>
                <c:pt idx="556">
                  <c:v>III</c:v>
                </c:pt>
                <c:pt idx="557">
                  <c:v>VI</c:v>
                </c:pt>
                <c:pt idx="558">
                  <c:v>VI</c:v>
                </c:pt>
                <c:pt idx="559">
                  <c:v>VI</c:v>
                </c:pt>
                <c:pt idx="560">
                  <c:v>VI</c:v>
                </c:pt>
                <c:pt idx="561">
                  <c:v>VI</c:v>
                </c:pt>
                <c:pt idx="562">
                  <c:v>VI</c:v>
                </c:pt>
                <c:pt idx="563">
                  <c:v>VI</c:v>
                </c:pt>
                <c:pt idx="564">
                  <c:v>VI</c:v>
                </c:pt>
                <c:pt idx="565">
                  <c:v>VI</c:v>
                </c:pt>
                <c:pt idx="566">
                  <c:v>VI</c:v>
                </c:pt>
                <c:pt idx="567">
                  <c:v>na</c:v>
                </c:pt>
                <c:pt idx="568">
                  <c:v>na</c:v>
                </c:pt>
                <c:pt idx="569">
                  <c:v>na</c:v>
                </c:pt>
                <c:pt idx="570">
                  <c:v>na</c:v>
                </c:pt>
                <c:pt idx="571">
                  <c:v>na</c:v>
                </c:pt>
                <c:pt idx="572">
                  <c:v>na</c:v>
                </c:pt>
                <c:pt idx="573">
                  <c:v>na</c:v>
                </c:pt>
                <c:pt idx="574">
                  <c:v>na</c:v>
                </c:pt>
                <c:pt idx="575">
                  <c:v>na</c:v>
                </c:pt>
                <c:pt idx="576">
                  <c:v>na</c:v>
                </c:pt>
                <c:pt idx="577">
                  <c:v>VI</c:v>
                </c:pt>
                <c:pt idx="578">
                  <c:v>VI</c:v>
                </c:pt>
                <c:pt idx="579">
                  <c:v>VI</c:v>
                </c:pt>
                <c:pt idx="580">
                  <c:v>VI</c:v>
                </c:pt>
                <c:pt idx="581">
                  <c:v>VI</c:v>
                </c:pt>
                <c:pt idx="582">
                  <c:v>VI</c:v>
                </c:pt>
                <c:pt idx="583">
                  <c:v>VI</c:v>
                </c:pt>
                <c:pt idx="584">
                  <c:v>VI</c:v>
                </c:pt>
                <c:pt idx="585">
                  <c:v>VI</c:v>
                </c:pt>
                <c:pt idx="586">
                  <c:v>VI</c:v>
                </c:pt>
                <c:pt idx="587">
                  <c:v>VI</c:v>
                </c:pt>
                <c:pt idx="588">
                  <c:v>VI</c:v>
                </c:pt>
                <c:pt idx="589">
                  <c:v>VI</c:v>
                </c:pt>
                <c:pt idx="590">
                  <c:v>VI</c:v>
                </c:pt>
                <c:pt idx="591">
                  <c:v>na</c:v>
                </c:pt>
                <c:pt idx="592">
                  <c:v>na</c:v>
                </c:pt>
                <c:pt idx="593">
                  <c:v>na</c:v>
                </c:pt>
                <c:pt idx="594">
                  <c:v>na</c:v>
                </c:pt>
                <c:pt idx="595">
                  <c:v>na</c:v>
                </c:pt>
                <c:pt idx="596">
                  <c:v>na</c:v>
                </c:pt>
                <c:pt idx="597">
                  <c:v>na</c:v>
                </c:pt>
                <c:pt idx="598">
                  <c:v>na</c:v>
                </c:pt>
                <c:pt idx="599">
                  <c:v>na</c:v>
                </c:pt>
                <c:pt idx="600">
                  <c:v>na</c:v>
                </c:pt>
                <c:pt idx="601">
                  <c:v>na</c:v>
                </c:pt>
                <c:pt idx="602">
                  <c:v>na</c:v>
                </c:pt>
                <c:pt idx="603">
                  <c:v>na</c:v>
                </c:pt>
                <c:pt idx="604">
                  <c:v>na</c:v>
                </c:pt>
                <c:pt idx="605">
                  <c:v>III</c:v>
                </c:pt>
                <c:pt idx="606">
                  <c:v>III</c:v>
                </c:pt>
                <c:pt idx="607">
                  <c:v>III</c:v>
                </c:pt>
                <c:pt idx="608">
                  <c:v>III</c:v>
                </c:pt>
                <c:pt idx="609">
                  <c:v>III</c:v>
                </c:pt>
                <c:pt idx="610">
                  <c:v>III</c:v>
                </c:pt>
                <c:pt idx="611">
                  <c:v>III</c:v>
                </c:pt>
                <c:pt idx="612">
                  <c:v>III</c:v>
                </c:pt>
                <c:pt idx="613">
                  <c:v>III</c:v>
                </c:pt>
                <c:pt idx="614">
                  <c:v>III</c:v>
                </c:pt>
                <c:pt idx="615">
                  <c:v>III</c:v>
                </c:pt>
                <c:pt idx="616">
                  <c:v>III</c:v>
                </c:pt>
                <c:pt idx="617">
                  <c:v>III</c:v>
                </c:pt>
                <c:pt idx="618">
                  <c:v>III</c:v>
                </c:pt>
                <c:pt idx="619">
                  <c:v>III</c:v>
                </c:pt>
                <c:pt idx="620">
                  <c:v>III</c:v>
                </c:pt>
                <c:pt idx="621">
                  <c:v>III</c:v>
                </c:pt>
                <c:pt idx="622">
                  <c:v>I</c:v>
                </c:pt>
                <c:pt idx="623">
                  <c:v>I</c:v>
                </c:pt>
                <c:pt idx="624">
                  <c:v>I</c:v>
                </c:pt>
                <c:pt idx="625">
                  <c:v>I</c:v>
                </c:pt>
                <c:pt idx="626">
                  <c:v>I</c:v>
                </c:pt>
                <c:pt idx="627">
                  <c:v>I</c:v>
                </c:pt>
                <c:pt idx="628">
                  <c:v>I</c:v>
                </c:pt>
                <c:pt idx="629">
                  <c:v>I</c:v>
                </c:pt>
                <c:pt idx="630">
                  <c:v>VI</c:v>
                </c:pt>
                <c:pt idx="631">
                  <c:v>VI</c:v>
                </c:pt>
                <c:pt idx="632">
                  <c:v>VI</c:v>
                </c:pt>
                <c:pt idx="633">
                  <c:v>VI</c:v>
                </c:pt>
                <c:pt idx="634">
                  <c:v>VI</c:v>
                </c:pt>
                <c:pt idx="635">
                  <c:v>VI</c:v>
                </c:pt>
                <c:pt idx="636">
                  <c:v>I</c:v>
                </c:pt>
                <c:pt idx="637">
                  <c:v>I</c:v>
                </c:pt>
                <c:pt idx="638">
                  <c:v>I</c:v>
                </c:pt>
                <c:pt idx="639">
                  <c:v>I</c:v>
                </c:pt>
                <c:pt idx="640">
                  <c:v>I</c:v>
                </c:pt>
                <c:pt idx="641">
                  <c:v>I</c:v>
                </c:pt>
                <c:pt idx="642">
                  <c:v>I</c:v>
                </c:pt>
                <c:pt idx="643">
                  <c:v>I</c:v>
                </c:pt>
                <c:pt idx="644">
                  <c:v>I</c:v>
                </c:pt>
                <c:pt idx="645">
                  <c:v>I</c:v>
                </c:pt>
                <c:pt idx="646">
                  <c:v>I</c:v>
                </c:pt>
                <c:pt idx="647">
                  <c:v>I</c:v>
                </c:pt>
                <c:pt idx="648">
                  <c:v>I</c:v>
                </c:pt>
                <c:pt idx="649">
                  <c:v>I</c:v>
                </c:pt>
                <c:pt idx="650">
                  <c:v>I</c:v>
                </c:pt>
                <c:pt idx="651">
                  <c:v>VI</c:v>
                </c:pt>
                <c:pt idx="652">
                  <c:v>III</c:v>
                </c:pt>
                <c:pt idx="653">
                  <c:v>II</c:v>
                </c:pt>
                <c:pt idx="654">
                  <c:v>II</c:v>
                </c:pt>
                <c:pt idx="655">
                  <c:v>II</c:v>
                </c:pt>
                <c:pt idx="656">
                  <c:v>II</c:v>
                </c:pt>
                <c:pt idx="657">
                  <c:v>II</c:v>
                </c:pt>
                <c:pt idx="658">
                  <c:v>II</c:v>
                </c:pt>
                <c:pt idx="659">
                  <c:v>II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IV</c:v>
                </c:pt>
                <c:pt idx="668">
                  <c:v>IV</c:v>
                </c:pt>
                <c:pt idx="669">
                  <c:v>IV</c:v>
                </c:pt>
                <c:pt idx="670">
                  <c:v>IV</c:v>
                </c:pt>
                <c:pt idx="671">
                  <c:v>IV</c:v>
                </c:pt>
                <c:pt idx="672">
                  <c:v>IV</c:v>
                </c:pt>
                <c:pt idx="673">
                  <c:v>V</c:v>
                </c:pt>
                <c:pt idx="674">
                  <c:v>V</c:v>
                </c:pt>
                <c:pt idx="675">
                  <c:v>VI</c:v>
                </c:pt>
                <c:pt idx="676">
                  <c:v>VI</c:v>
                </c:pt>
                <c:pt idx="677">
                  <c:v>VI</c:v>
                </c:pt>
                <c:pt idx="678">
                  <c:v>VI</c:v>
                </c:pt>
                <c:pt idx="679">
                  <c:v>VI</c:v>
                </c:pt>
                <c:pt idx="680">
                  <c:v>VI</c:v>
                </c:pt>
                <c:pt idx="681">
                  <c:v>VI</c:v>
                </c:pt>
                <c:pt idx="682">
                  <c:v>VI</c:v>
                </c:pt>
                <c:pt idx="683">
                  <c:v>VI</c:v>
                </c:pt>
                <c:pt idx="684">
                  <c:v>VI</c:v>
                </c:pt>
                <c:pt idx="685">
                  <c:v>VI</c:v>
                </c:pt>
                <c:pt idx="686">
                  <c:v>VI</c:v>
                </c:pt>
                <c:pt idx="687">
                  <c:v>VI</c:v>
                </c:pt>
                <c:pt idx="688">
                  <c:v>VI</c:v>
                </c:pt>
                <c:pt idx="689">
                  <c:v>VI</c:v>
                </c:pt>
                <c:pt idx="690">
                  <c:v>V</c:v>
                </c:pt>
                <c:pt idx="691">
                  <c:v>V</c:v>
                </c:pt>
                <c:pt idx="692">
                  <c:v>V</c:v>
                </c:pt>
                <c:pt idx="693">
                  <c:v>V</c:v>
                </c:pt>
                <c:pt idx="694">
                  <c:v>V</c:v>
                </c:pt>
                <c:pt idx="695">
                  <c:v>V</c:v>
                </c:pt>
                <c:pt idx="696">
                  <c:v>VI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IV</c:v>
                </c:pt>
                <c:pt idx="705">
                  <c:v>IV</c:v>
                </c:pt>
                <c:pt idx="706">
                  <c:v>IV</c:v>
                </c:pt>
                <c:pt idx="707">
                  <c:v>IV</c:v>
                </c:pt>
                <c:pt idx="708">
                  <c:v>IV</c:v>
                </c:pt>
                <c:pt idx="709">
                  <c:v>IV</c:v>
                </c:pt>
                <c:pt idx="710">
                  <c:v>IV</c:v>
                </c:pt>
                <c:pt idx="711">
                  <c:v>na</c:v>
                </c:pt>
                <c:pt idx="712">
                  <c:v>na</c:v>
                </c:pt>
                <c:pt idx="713">
                  <c:v>na</c:v>
                </c:pt>
                <c:pt idx="714">
                  <c:v>na</c:v>
                </c:pt>
                <c:pt idx="715">
                  <c:v>na</c:v>
                </c:pt>
                <c:pt idx="716">
                  <c:v>na</c:v>
                </c:pt>
                <c:pt idx="717">
                  <c:v>na</c:v>
                </c:pt>
                <c:pt idx="718">
                  <c:v>na</c:v>
                </c:pt>
                <c:pt idx="719">
                  <c:v>na</c:v>
                </c:pt>
                <c:pt idx="720">
                  <c:v>na</c:v>
                </c:pt>
                <c:pt idx="721">
                  <c:v>na</c:v>
                </c:pt>
                <c:pt idx="722">
                  <c:v>na</c:v>
                </c:pt>
                <c:pt idx="723">
                  <c:v>na</c:v>
                </c:pt>
                <c:pt idx="724">
                  <c:v>na</c:v>
                </c:pt>
                <c:pt idx="725">
                  <c:v>I</c:v>
                </c:pt>
                <c:pt idx="726">
                  <c:v>I</c:v>
                </c:pt>
                <c:pt idx="727">
                  <c:v>I</c:v>
                </c:pt>
                <c:pt idx="728">
                  <c:v>I</c:v>
                </c:pt>
                <c:pt idx="729">
                  <c:v>II</c:v>
                </c:pt>
                <c:pt idx="730">
                  <c:v>II</c:v>
                </c:pt>
                <c:pt idx="731">
                  <c:v>II</c:v>
                </c:pt>
                <c:pt idx="732">
                  <c:v>na</c:v>
                </c:pt>
                <c:pt idx="733">
                  <c:v>na</c:v>
                </c:pt>
                <c:pt idx="734">
                  <c:v>na</c:v>
                </c:pt>
                <c:pt idx="735">
                  <c:v>na</c:v>
                </c:pt>
                <c:pt idx="736">
                  <c:v>na</c:v>
                </c:pt>
                <c:pt idx="737">
                  <c:v>II</c:v>
                </c:pt>
                <c:pt idx="738">
                  <c:v>II</c:v>
                </c:pt>
                <c:pt idx="739">
                  <c:v>II</c:v>
                </c:pt>
                <c:pt idx="740">
                  <c:v>II</c:v>
                </c:pt>
                <c:pt idx="741">
                  <c:v>II</c:v>
                </c:pt>
                <c:pt idx="742">
                  <c:v>II</c:v>
                </c:pt>
                <c:pt idx="743">
                  <c:v>II</c:v>
                </c:pt>
                <c:pt idx="744">
                  <c:v>II</c:v>
                </c:pt>
                <c:pt idx="745">
                  <c:v>II</c:v>
                </c:pt>
                <c:pt idx="746">
                  <c:v>II</c:v>
                </c:pt>
                <c:pt idx="747">
                  <c:v>III</c:v>
                </c:pt>
                <c:pt idx="748">
                  <c:v>III</c:v>
                </c:pt>
                <c:pt idx="749">
                  <c:v>III</c:v>
                </c:pt>
                <c:pt idx="750">
                  <c:v>III</c:v>
                </c:pt>
                <c:pt idx="751">
                  <c:v>III</c:v>
                </c:pt>
                <c:pt idx="752">
                  <c:v>III</c:v>
                </c:pt>
                <c:pt idx="753">
                  <c:v>III</c:v>
                </c:pt>
                <c:pt idx="754">
                  <c:v>III</c:v>
                </c:pt>
                <c:pt idx="755">
                  <c:v>III</c:v>
                </c:pt>
                <c:pt idx="756">
                  <c:v>III</c:v>
                </c:pt>
                <c:pt idx="757">
                  <c:v>III</c:v>
                </c:pt>
                <c:pt idx="758">
                  <c:v>VI</c:v>
                </c:pt>
                <c:pt idx="759">
                  <c:v>VI</c:v>
                </c:pt>
                <c:pt idx="760">
                  <c:v>V</c:v>
                </c:pt>
                <c:pt idx="761">
                  <c:v>V</c:v>
                </c:pt>
                <c:pt idx="762">
                  <c:v>V</c:v>
                </c:pt>
                <c:pt idx="763">
                  <c:v>V</c:v>
                </c:pt>
                <c:pt idx="764">
                  <c:v>V</c:v>
                </c:pt>
                <c:pt idx="765">
                  <c:v>V</c:v>
                </c:pt>
                <c:pt idx="766">
                  <c:v>V</c:v>
                </c:pt>
                <c:pt idx="767">
                  <c:v>V</c:v>
                </c:pt>
                <c:pt idx="768">
                  <c:v>V</c:v>
                </c:pt>
                <c:pt idx="769">
                  <c:v>VI</c:v>
                </c:pt>
                <c:pt idx="770">
                  <c:v>VI</c:v>
                </c:pt>
                <c:pt idx="771">
                  <c:v>VI</c:v>
                </c:pt>
                <c:pt idx="772">
                  <c:v>VI</c:v>
                </c:pt>
                <c:pt idx="773">
                  <c:v>VI</c:v>
                </c:pt>
                <c:pt idx="774">
                  <c:v>VI</c:v>
                </c:pt>
                <c:pt idx="775">
                  <c:v>VI</c:v>
                </c:pt>
                <c:pt idx="776">
                  <c:v>VI</c:v>
                </c:pt>
                <c:pt idx="777">
                  <c:v>VI</c:v>
                </c:pt>
                <c:pt idx="778">
                  <c:v>VI</c:v>
                </c:pt>
                <c:pt idx="779">
                  <c:v>VI</c:v>
                </c:pt>
                <c:pt idx="780">
                  <c:v>IV</c:v>
                </c:pt>
                <c:pt idx="781">
                  <c:v>V</c:v>
                </c:pt>
                <c:pt idx="782">
                  <c:v>V</c:v>
                </c:pt>
                <c:pt idx="783">
                  <c:v>V</c:v>
                </c:pt>
                <c:pt idx="784">
                  <c:v>V</c:v>
                </c:pt>
                <c:pt idx="785">
                  <c:v>V</c:v>
                </c:pt>
                <c:pt idx="786">
                  <c:v>V</c:v>
                </c:pt>
                <c:pt idx="787">
                  <c:v>V</c:v>
                </c:pt>
                <c:pt idx="788">
                  <c:v>V</c:v>
                </c:pt>
                <c:pt idx="789">
                  <c:v>VI</c:v>
                </c:pt>
                <c:pt idx="790">
                  <c:v>VI</c:v>
                </c:pt>
                <c:pt idx="791">
                  <c:v>VI</c:v>
                </c:pt>
                <c:pt idx="792">
                  <c:v>VI</c:v>
                </c:pt>
                <c:pt idx="793">
                  <c:v>VI</c:v>
                </c:pt>
                <c:pt idx="794">
                  <c:v>VI</c:v>
                </c:pt>
                <c:pt idx="795">
                  <c:v>VI</c:v>
                </c:pt>
                <c:pt idx="796">
                  <c:v>VI</c:v>
                </c:pt>
                <c:pt idx="797">
                  <c:v>VI</c:v>
                </c:pt>
                <c:pt idx="798">
                  <c:v>VI</c:v>
                </c:pt>
                <c:pt idx="799">
                  <c:v>VI</c:v>
                </c:pt>
                <c:pt idx="800">
                  <c:v>VI</c:v>
                </c:pt>
                <c:pt idx="801">
                  <c:v>VI</c:v>
                </c:pt>
                <c:pt idx="802">
                  <c:v>VI</c:v>
                </c:pt>
                <c:pt idx="803">
                  <c:v>VI</c:v>
                </c:pt>
                <c:pt idx="804">
                  <c:v>II</c:v>
                </c:pt>
                <c:pt idx="805">
                  <c:v>II</c:v>
                </c:pt>
                <c:pt idx="806">
                  <c:v>III</c:v>
                </c:pt>
                <c:pt idx="807">
                  <c:v>III</c:v>
                </c:pt>
                <c:pt idx="808">
                  <c:v>V</c:v>
                </c:pt>
                <c:pt idx="809">
                  <c:v>V</c:v>
                </c:pt>
                <c:pt idx="810">
                  <c:v>V</c:v>
                </c:pt>
                <c:pt idx="811">
                  <c:v>V</c:v>
                </c:pt>
                <c:pt idx="812">
                  <c:v>V</c:v>
                </c:pt>
                <c:pt idx="813">
                  <c:v>V</c:v>
                </c:pt>
                <c:pt idx="814">
                  <c:v>VI</c:v>
                </c:pt>
                <c:pt idx="815">
                  <c:v>VI</c:v>
                </c:pt>
                <c:pt idx="816">
                  <c:v>VI</c:v>
                </c:pt>
                <c:pt idx="817">
                  <c:v>VI</c:v>
                </c:pt>
                <c:pt idx="818">
                  <c:v>VI</c:v>
                </c:pt>
                <c:pt idx="819">
                  <c:v>VI</c:v>
                </c:pt>
                <c:pt idx="820">
                  <c:v>IV</c:v>
                </c:pt>
                <c:pt idx="821">
                  <c:v>IV</c:v>
                </c:pt>
                <c:pt idx="822">
                  <c:v>IV</c:v>
                </c:pt>
                <c:pt idx="823">
                  <c:v>IV</c:v>
                </c:pt>
                <c:pt idx="824">
                  <c:v>IV</c:v>
                </c:pt>
                <c:pt idx="825">
                  <c:v>IV</c:v>
                </c:pt>
                <c:pt idx="826">
                  <c:v>IV</c:v>
                </c:pt>
                <c:pt idx="827">
                  <c:v>IV</c:v>
                </c:pt>
                <c:pt idx="828">
                  <c:v>IV</c:v>
                </c:pt>
                <c:pt idx="829">
                  <c:v>IV</c:v>
                </c:pt>
                <c:pt idx="830">
                  <c:v>IV</c:v>
                </c:pt>
                <c:pt idx="831">
                  <c:v>IV</c:v>
                </c:pt>
                <c:pt idx="832">
                  <c:v>V</c:v>
                </c:pt>
                <c:pt idx="833">
                  <c:v>V</c:v>
                </c:pt>
                <c:pt idx="834">
                  <c:v>V</c:v>
                </c:pt>
                <c:pt idx="835">
                  <c:v>V</c:v>
                </c:pt>
                <c:pt idx="836">
                  <c:v>V</c:v>
                </c:pt>
                <c:pt idx="837">
                  <c:v>V</c:v>
                </c:pt>
                <c:pt idx="838">
                  <c:v>V</c:v>
                </c:pt>
                <c:pt idx="839">
                  <c:v>V</c:v>
                </c:pt>
                <c:pt idx="840">
                  <c:v>V</c:v>
                </c:pt>
                <c:pt idx="841">
                  <c:v>V</c:v>
                </c:pt>
                <c:pt idx="842">
                  <c:v>V</c:v>
                </c:pt>
                <c:pt idx="843">
                  <c:v>V</c:v>
                </c:pt>
                <c:pt idx="844">
                  <c:v>V</c:v>
                </c:pt>
                <c:pt idx="845">
                  <c:v>V</c:v>
                </c:pt>
                <c:pt idx="846">
                  <c:v>V</c:v>
                </c:pt>
                <c:pt idx="847">
                  <c:v>V</c:v>
                </c:pt>
                <c:pt idx="848">
                  <c:v>V</c:v>
                </c:pt>
                <c:pt idx="849">
                  <c:v>V</c:v>
                </c:pt>
                <c:pt idx="850">
                  <c:v>V</c:v>
                </c:pt>
                <c:pt idx="851">
                  <c:v>III</c:v>
                </c:pt>
                <c:pt idx="852">
                  <c:v>III</c:v>
                </c:pt>
                <c:pt idx="853">
                  <c:v>III</c:v>
                </c:pt>
                <c:pt idx="854">
                  <c:v>III</c:v>
                </c:pt>
                <c:pt idx="855">
                  <c:v>III</c:v>
                </c:pt>
                <c:pt idx="856">
                  <c:v>III</c:v>
                </c:pt>
                <c:pt idx="857">
                  <c:v>III</c:v>
                </c:pt>
                <c:pt idx="858">
                  <c:v>III</c:v>
                </c:pt>
                <c:pt idx="859">
                  <c:v>III</c:v>
                </c:pt>
                <c:pt idx="860">
                  <c:v>III</c:v>
                </c:pt>
                <c:pt idx="861">
                  <c:v>III</c:v>
                </c:pt>
                <c:pt idx="862">
                  <c:v>III</c:v>
                </c:pt>
                <c:pt idx="863">
                  <c:v>III</c:v>
                </c:pt>
                <c:pt idx="864">
                  <c:v>III</c:v>
                </c:pt>
                <c:pt idx="865">
                  <c:v>II</c:v>
                </c:pt>
                <c:pt idx="866">
                  <c:v>II</c:v>
                </c:pt>
                <c:pt idx="867">
                  <c:v>II</c:v>
                </c:pt>
                <c:pt idx="868">
                  <c:v>II</c:v>
                </c:pt>
                <c:pt idx="869">
                  <c:v>II</c:v>
                </c:pt>
                <c:pt idx="870">
                  <c:v>II</c:v>
                </c:pt>
                <c:pt idx="871">
                  <c:v>II</c:v>
                </c:pt>
                <c:pt idx="872">
                  <c:v>II</c:v>
                </c:pt>
                <c:pt idx="873">
                  <c:v>II</c:v>
                </c:pt>
                <c:pt idx="874">
                  <c:v>III</c:v>
                </c:pt>
                <c:pt idx="875">
                  <c:v>III</c:v>
                </c:pt>
                <c:pt idx="876">
                  <c:v>III</c:v>
                </c:pt>
                <c:pt idx="877">
                  <c:v>IV</c:v>
                </c:pt>
                <c:pt idx="878">
                  <c:v>IV</c:v>
                </c:pt>
                <c:pt idx="879">
                  <c:v>IV</c:v>
                </c:pt>
                <c:pt idx="880">
                  <c:v>IV</c:v>
                </c:pt>
                <c:pt idx="881">
                  <c:v>IV</c:v>
                </c:pt>
                <c:pt idx="882">
                  <c:v>IV</c:v>
                </c:pt>
                <c:pt idx="883">
                  <c:v>IV</c:v>
                </c:pt>
                <c:pt idx="884">
                  <c:v>IV</c:v>
                </c:pt>
                <c:pt idx="885">
                  <c:v>IV</c:v>
                </c:pt>
                <c:pt idx="886">
                  <c:v>IV</c:v>
                </c:pt>
                <c:pt idx="887">
                  <c:v>IV</c:v>
                </c:pt>
                <c:pt idx="888">
                  <c:v>IV</c:v>
                </c:pt>
                <c:pt idx="889">
                  <c:v>IV</c:v>
                </c:pt>
                <c:pt idx="890">
                  <c:v>IV</c:v>
                </c:pt>
                <c:pt idx="891">
                  <c:v>IV</c:v>
                </c:pt>
                <c:pt idx="892">
                  <c:v>IV</c:v>
                </c:pt>
                <c:pt idx="893">
                  <c:v>IV</c:v>
                </c:pt>
                <c:pt idx="894">
                  <c:v>IV</c:v>
                </c:pt>
                <c:pt idx="895">
                  <c:v>na</c:v>
                </c:pt>
                <c:pt idx="896">
                  <c:v>na</c:v>
                </c:pt>
                <c:pt idx="897">
                  <c:v>na</c:v>
                </c:pt>
                <c:pt idx="898">
                  <c:v>III</c:v>
                </c:pt>
                <c:pt idx="899">
                  <c:v>III</c:v>
                </c:pt>
                <c:pt idx="900">
                  <c:v>III</c:v>
                </c:pt>
                <c:pt idx="901">
                  <c:v>III</c:v>
                </c:pt>
                <c:pt idx="902">
                  <c:v>III</c:v>
                </c:pt>
                <c:pt idx="903">
                  <c:v>III</c:v>
                </c:pt>
                <c:pt idx="904">
                  <c:v>III</c:v>
                </c:pt>
                <c:pt idx="905">
                  <c:v>III</c:v>
                </c:pt>
                <c:pt idx="906">
                  <c:v>III</c:v>
                </c:pt>
                <c:pt idx="907">
                  <c:v>I</c:v>
                </c:pt>
                <c:pt idx="908">
                  <c:v>I</c:v>
                </c:pt>
                <c:pt idx="909">
                  <c:v>I</c:v>
                </c:pt>
                <c:pt idx="910">
                  <c:v>I</c:v>
                </c:pt>
                <c:pt idx="911">
                  <c:v>I</c:v>
                </c:pt>
                <c:pt idx="912">
                  <c:v>I</c:v>
                </c:pt>
                <c:pt idx="913">
                  <c:v>I</c:v>
                </c:pt>
                <c:pt idx="914">
                  <c:v>I</c:v>
                </c:pt>
                <c:pt idx="915">
                  <c:v>I</c:v>
                </c:pt>
                <c:pt idx="916">
                  <c:v>I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III</c:v>
                </c:pt>
                <c:pt idx="927">
                  <c:v>III</c:v>
                </c:pt>
                <c:pt idx="928">
                  <c:v>III</c:v>
                </c:pt>
                <c:pt idx="929">
                  <c:v>III</c:v>
                </c:pt>
                <c:pt idx="930">
                  <c:v>III</c:v>
                </c:pt>
                <c:pt idx="931">
                  <c:v>III</c:v>
                </c:pt>
                <c:pt idx="932">
                  <c:v>III</c:v>
                </c:pt>
                <c:pt idx="933">
                  <c:v>III</c:v>
                </c:pt>
                <c:pt idx="934">
                  <c:v>III</c:v>
                </c:pt>
                <c:pt idx="935">
                  <c:v>III</c:v>
                </c:pt>
                <c:pt idx="936">
                  <c:v>III</c:v>
                </c:pt>
                <c:pt idx="937">
                  <c:v>III</c:v>
                </c:pt>
                <c:pt idx="938">
                  <c:v>III</c:v>
                </c:pt>
                <c:pt idx="939">
                  <c:v>na</c:v>
                </c:pt>
                <c:pt idx="940">
                  <c:v>na</c:v>
                </c:pt>
                <c:pt idx="941">
                  <c:v>na</c:v>
                </c:pt>
                <c:pt idx="942">
                  <c:v>na</c:v>
                </c:pt>
                <c:pt idx="943">
                  <c:v>na</c:v>
                </c:pt>
                <c:pt idx="944">
                  <c:v>na</c:v>
                </c:pt>
                <c:pt idx="945">
                  <c:v>na</c:v>
                </c:pt>
                <c:pt idx="946">
                  <c:v>na</c:v>
                </c:pt>
                <c:pt idx="947">
                  <c:v>na</c:v>
                </c:pt>
                <c:pt idx="948">
                  <c:v>na</c:v>
                </c:pt>
                <c:pt idx="949">
                  <c:v>na</c:v>
                </c:pt>
                <c:pt idx="950">
                  <c:v>na</c:v>
                </c:pt>
                <c:pt idx="951">
                  <c:v>na</c:v>
                </c:pt>
                <c:pt idx="952">
                  <c:v>na</c:v>
                </c:pt>
                <c:pt idx="953">
                  <c:v>na</c:v>
                </c:pt>
                <c:pt idx="954">
                  <c:v>III</c:v>
                </c:pt>
                <c:pt idx="955">
                  <c:v>III</c:v>
                </c:pt>
                <c:pt idx="956">
                  <c:v>III</c:v>
                </c:pt>
                <c:pt idx="957">
                  <c:v>III</c:v>
                </c:pt>
                <c:pt idx="958">
                  <c:v>III</c:v>
                </c:pt>
                <c:pt idx="959">
                  <c:v>III</c:v>
                </c:pt>
                <c:pt idx="960">
                  <c:v>VI</c:v>
                </c:pt>
                <c:pt idx="961">
                  <c:v>VI</c:v>
                </c:pt>
                <c:pt idx="962">
                  <c:v>VI</c:v>
                </c:pt>
                <c:pt idx="963">
                  <c:v>VI</c:v>
                </c:pt>
                <c:pt idx="964">
                  <c:v>VI</c:v>
                </c:pt>
                <c:pt idx="965">
                  <c:v>VI</c:v>
                </c:pt>
                <c:pt idx="966">
                  <c:v>VI</c:v>
                </c:pt>
                <c:pt idx="967">
                  <c:v>VI</c:v>
                </c:pt>
                <c:pt idx="968">
                  <c:v>VI</c:v>
                </c:pt>
                <c:pt idx="969">
                  <c:v>III</c:v>
                </c:pt>
                <c:pt idx="970">
                  <c:v>III</c:v>
                </c:pt>
                <c:pt idx="971">
                  <c:v>III</c:v>
                </c:pt>
                <c:pt idx="972">
                  <c:v>III</c:v>
                </c:pt>
                <c:pt idx="973">
                  <c:v>III</c:v>
                </c:pt>
                <c:pt idx="974">
                  <c:v>III</c:v>
                </c:pt>
                <c:pt idx="975">
                  <c:v>III</c:v>
                </c:pt>
                <c:pt idx="976">
                  <c:v>III</c:v>
                </c:pt>
                <c:pt idx="977">
                  <c:v>III</c:v>
                </c:pt>
                <c:pt idx="978">
                  <c:v>III</c:v>
                </c:pt>
                <c:pt idx="979">
                  <c:v>III</c:v>
                </c:pt>
                <c:pt idx="980">
                  <c:v>III</c:v>
                </c:pt>
                <c:pt idx="981">
                  <c:v>III</c:v>
                </c:pt>
                <c:pt idx="982">
                  <c:v>III</c:v>
                </c:pt>
                <c:pt idx="983">
                  <c:v>III</c:v>
                </c:pt>
                <c:pt idx="984">
                  <c:v>III</c:v>
                </c:pt>
                <c:pt idx="985">
                  <c:v>III</c:v>
                </c:pt>
                <c:pt idx="986">
                  <c:v>III</c:v>
                </c:pt>
                <c:pt idx="987">
                  <c:v>III</c:v>
                </c:pt>
                <c:pt idx="988">
                  <c:v>III</c:v>
                </c:pt>
                <c:pt idx="989">
                  <c:v>III</c:v>
                </c:pt>
                <c:pt idx="990">
                  <c:v>III</c:v>
                </c:pt>
                <c:pt idx="991">
                  <c:v>III</c:v>
                </c:pt>
                <c:pt idx="992">
                  <c:v>I-II</c:v>
                </c:pt>
                <c:pt idx="993">
                  <c:v>I-II</c:v>
                </c:pt>
                <c:pt idx="994">
                  <c:v>I-II</c:v>
                </c:pt>
                <c:pt idx="995">
                  <c:v>I-II</c:v>
                </c:pt>
                <c:pt idx="996">
                  <c:v>I-II</c:v>
                </c:pt>
                <c:pt idx="997">
                  <c:v>I-II</c:v>
                </c:pt>
                <c:pt idx="998">
                  <c:v>I-II</c:v>
                </c:pt>
                <c:pt idx="999">
                  <c:v>IV</c:v>
                </c:pt>
                <c:pt idx="1000">
                  <c:v>na</c:v>
                </c:pt>
                <c:pt idx="1001">
                  <c:v>na</c:v>
                </c:pt>
                <c:pt idx="1002">
                  <c:v>na</c:v>
                </c:pt>
                <c:pt idx="1003">
                  <c:v>na</c:v>
                </c:pt>
                <c:pt idx="1004">
                  <c:v>na</c:v>
                </c:pt>
                <c:pt idx="1005">
                  <c:v>na</c:v>
                </c:pt>
                <c:pt idx="1006">
                  <c:v>na</c:v>
                </c:pt>
                <c:pt idx="1007">
                  <c:v>VI</c:v>
                </c:pt>
                <c:pt idx="1008">
                  <c:v>VI</c:v>
                </c:pt>
                <c:pt idx="1009">
                  <c:v>VI</c:v>
                </c:pt>
                <c:pt idx="1010">
                  <c:v>VI</c:v>
                </c:pt>
                <c:pt idx="1011">
                  <c:v>VI</c:v>
                </c:pt>
                <c:pt idx="1012">
                  <c:v>III</c:v>
                </c:pt>
                <c:pt idx="1013">
                  <c:v>III</c:v>
                </c:pt>
                <c:pt idx="1014">
                  <c:v>III</c:v>
                </c:pt>
                <c:pt idx="1015">
                  <c:v>III</c:v>
                </c:pt>
                <c:pt idx="1016">
                  <c:v>III</c:v>
                </c:pt>
                <c:pt idx="1017">
                  <c:v>III</c:v>
                </c:pt>
                <c:pt idx="1018">
                  <c:v>III</c:v>
                </c:pt>
                <c:pt idx="1019">
                  <c:v>III</c:v>
                </c:pt>
                <c:pt idx="1020">
                  <c:v>III</c:v>
                </c:pt>
                <c:pt idx="1021">
                  <c:v>III</c:v>
                </c:pt>
                <c:pt idx="1022">
                  <c:v>III</c:v>
                </c:pt>
                <c:pt idx="1023">
                  <c:v>III</c:v>
                </c:pt>
                <c:pt idx="1024">
                  <c:v>III</c:v>
                </c:pt>
                <c:pt idx="1025">
                  <c:v>III</c:v>
                </c:pt>
                <c:pt idx="1026">
                  <c:v>III</c:v>
                </c:pt>
                <c:pt idx="1027">
                  <c:v>III</c:v>
                </c:pt>
                <c:pt idx="1028">
                  <c:v>III</c:v>
                </c:pt>
                <c:pt idx="1029">
                  <c:v>III</c:v>
                </c:pt>
                <c:pt idx="1030">
                  <c:v>III</c:v>
                </c:pt>
                <c:pt idx="1031">
                  <c:v>I</c:v>
                </c:pt>
                <c:pt idx="1032">
                  <c:v>I</c:v>
                </c:pt>
                <c:pt idx="1033">
                  <c:v>I</c:v>
                </c:pt>
                <c:pt idx="1034">
                  <c:v>IV</c:v>
                </c:pt>
                <c:pt idx="1035">
                  <c:v>III</c:v>
                </c:pt>
                <c:pt idx="1036">
                  <c:v>III</c:v>
                </c:pt>
                <c:pt idx="1037">
                  <c:v>III</c:v>
                </c:pt>
                <c:pt idx="1038">
                  <c:v>III</c:v>
                </c:pt>
                <c:pt idx="1039">
                  <c:v>na</c:v>
                </c:pt>
                <c:pt idx="1040">
                  <c:v>na</c:v>
                </c:pt>
                <c:pt idx="1041">
                  <c:v>na</c:v>
                </c:pt>
                <c:pt idx="1042">
                  <c:v>na</c:v>
                </c:pt>
                <c:pt idx="1043">
                  <c:v>na</c:v>
                </c:pt>
                <c:pt idx="1044">
                  <c:v>na</c:v>
                </c:pt>
                <c:pt idx="1045">
                  <c:v>na</c:v>
                </c:pt>
                <c:pt idx="1046">
                  <c:v>na</c:v>
                </c:pt>
                <c:pt idx="1047">
                  <c:v>na</c:v>
                </c:pt>
                <c:pt idx="1048">
                  <c:v>na</c:v>
                </c:pt>
                <c:pt idx="1049">
                  <c:v>na</c:v>
                </c:pt>
                <c:pt idx="1050">
                  <c:v>na</c:v>
                </c:pt>
                <c:pt idx="1051">
                  <c:v>na</c:v>
                </c:pt>
                <c:pt idx="1052">
                  <c:v>na</c:v>
                </c:pt>
                <c:pt idx="1053">
                  <c:v>na</c:v>
                </c:pt>
                <c:pt idx="1054">
                  <c:v>na</c:v>
                </c:pt>
                <c:pt idx="1055">
                  <c:v>na</c:v>
                </c:pt>
                <c:pt idx="1056">
                  <c:v>na</c:v>
                </c:pt>
                <c:pt idx="1057">
                  <c:v>na</c:v>
                </c:pt>
                <c:pt idx="1058">
                  <c:v>na</c:v>
                </c:pt>
                <c:pt idx="1059">
                  <c:v>na</c:v>
                </c:pt>
                <c:pt idx="1060">
                  <c:v>na</c:v>
                </c:pt>
                <c:pt idx="1061">
                  <c:v>VI</c:v>
                </c:pt>
                <c:pt idx="1062">
                  <c:v>VI</c:v>
                </c:pt>
                <c:pt idx="1063">
                  <c:v>VI</c:v>
                </c:pt>
                <c:pt idx="1064">
                  <c:v>V</c:v>
                </c:pt>
                <c:pt idx="1065">
                  <c:v>V</c:v>
                </c:pt>
                <c:pt idx="1066">
                  <c:v>V</c:v>
                </c:pt>
                <c:pt idx="1067">
                  <c:v>V</c:v>
                </c:pt>
                <c:pt idx="1068">
                  <c:v>VI</c:v>
                </c:pt>
                <c:pt idx="1069">
                  <c:v>VI</c:v>
                </c:pt>
                <c:pt idx="1070">
                  <c:v>VI</c:v>
                </c:pt>
                <c:pt idx="1071">
                  <c:v>VI</c:v>
                </c:pt>
                <c:pt idx="1072">
                  <c:v>VI</c:v>
                </c:pt>
                <c:pt idx="1073">
                  <c:v>VI</c:v>
                </c:pt>
                <c:pt idx="1074">
                  <c:v>VI</c:v>
                </c:pt>
                <c:pt idx="1075">
                  <c:v>VI</c:v>
                </c:pt>
                <c:pt idx="1076">
                  <c:v>VI</c:v>
                </c:pt>
                <c:pt idx="1077">
                  <c:v>VI</c:v>
                </c:pt>
                <c:pt idx="1078">
                  <c:v>VI</c:v>
                </c:pt>
                <c:pt idx="1079">
                  <c:v>VI</c:v>
                </c:pt>
                <c:pt idx="1080">
                  <c:v>VI</c:v>
                </c:pt>
                <c:pt idx="1081">
                  <c:v>VI</c:v>
                </c:pt>
                <c:pt idx="1082">
                  <c:v>VI</c:v>
                </c:pt>
                <c:pt idx="1083">
                  <c:v>VI</c:v>
                </c:pt>
                <c:pt idx="1084">
                  <c:v>VI</c:v>
                </c:pt>
                <c:pt idx="1085">
                  <c:v>na</c:v>
                </c:pt>
                <c:pt idx="1086">
                  <c:v>na</c:v>
                </c:pt>
                <c:pt idx="1087">
                  <c:v>na</c:v>
                </c:pt>
                <c:pt idx="1088">
                  <c:v>na</c:v>
                </c:pt>
                <c:pt idx="1089">
                  <c:v>na</c:v>
                </c:pt>
                <c:pt idx="1090">
                  <c:v>na</c:v>
                </c:pt>
                <c:pt idx="1091">
                  <c:v>na</c:v>
                </c:pt>
                <c:pt idx="1092">
                  <c:v>na</c:v>
                </c:pt>
                <c:pt idx="1093">
                  <c:v>na</c:v>
                </c:pt>
                <c:pt idx="1094">
                  <c:v>na</c:v>
                </c:pt>
                <c:pt idx="1095">
                  <c:v>na</c:v>
                </c:pt>
                <c:pt idx="1096">
                  <c:v>na</c:v>
                </c:pt>
                <c:pt idx="1097">
                  <c:v>na</c:v>
                </c:pt>
                <c:pt idx="1098">
                  <c:v>na</c:v>
                </c:pt>
                <c:pt idx="1099">
                  <c:v>na</c:v>
                </c:pt>
                <c:pt idx="1100">
                  <c:v>na</c:v>
                </c:pt>
                <c:pt idx="1101">
                  <c:v>na</c:v>
                </c:pt>
                <c:pt idx="1102">
                  <c:v>na</c:v>
                </c:pt>
                <c:pt idx="1103">
                  <c:v>na</c:v>
                </c:pt>
                <c:pt idx="1104">
                  <c:v>VI</c:v>
                </c:pt>
                <c:pt idx="1105">
                  <c:v>VI</c:v>
                </c:pt>
                <c:pt idx="1106">
                  <c:v>VI</c:v>
                </c:pt>
                <c:pt idx="1107">
                  <c:v>VI</c:v>
                </c:pt>
                <c:pt idx="1108">
                  <c:v>III</c:v>
                </c:pt>
                <c:pt idx="1109">
                  <c:v>III</c:v>
                </c:pt>
                <c:pt idx="1110">
                  <c:v>III</c:v>
                </c:pt>
                <c:pt idx="1111">
                  <c:v>III</c:v>
                </c:pt>
                <c:pt idx="1112">
                  <c:v>III</c:v>
                </c:pt>
                <c:pt idx="1113">
                  <c:v>III</c:v>
                </c:pt>
                <c:pt idx="1114">
                  <c:v>III</c:v>
                </c:pt>
                <c:pt idx="1115">
                  <c:v>III</c:v>
                </c:pt>
                <c:pt idx="1116">
                  <c:v>VI</c:v>
                </c:pt>
                <c:pt idx="1117">
                  <c:v>VI</c:v>
                </c:pt>
                <c:pt idx="1118">
                  <c:v>VI</c:v>
                </c:pt>
                <c:pt idx="1119">
                  <c:v>VI</c:v>
                </c:pt>
                <c:pt idx="1120">
                  <c:v>VI</c:v>
                </c:pt>
                <c:pt idx="1121">
                  <c:v>VI</c:v>
                </c:pt>
                <c:pt idx="1122">
                  <c:v>VI</c:v>
                </c:pt>
                <c:pt idx="1123">
                  <c:v>VI</c:v>
                </c:pt>
                <c:pt idx="1124">
                  <c:v>IV</c:v>
                </c:pt>
                <c:pt idx="1125">
                  <c:v>IV</c:v>
                </c:pt>
                <c:pt idx="1126">
                  <c:v>IV</c:v>
                </c:pt>
                <c:pt idx="1127">
                  <c:v>IV</c:v>
                </c:pt>
                <c:pt idx="1128">
                  <c:v>IV</c:v>
                </c:pt>
                <c:pt idx="1129">
                  <c:v>IV</c:v>
                </c:pt>
                <c:pt idx="1130">
                  <c:v>IV</c:v>
                </c:pt>
                <c:pt idx="1131">
                  <c:v>V</c:v>
                </c:pt>
                <c:pt idx="1132">
                  <c:v>VI</c:v>
                </c:pt>
                <c:pt idx="1133">
                  <c:v>VI</c:v>
                </c:pt>
                <c:pt idx="1134">
                  <c:v>VI</c:v>
                </c:pt>
                <c:pt idx="1135">
                  <c:v>VI</c:v>
                </c:pt>
                <c:pt idx="1136">
                  <c:v>VI</c:v>
                </c:pt>
                <c:pt idx="1137">
                  <c:v>VI</c:v>
                </c:pt>
                <c:pt idx="1138">
                  <c:v>VI</c:v>
                </c:pt>
                <c:pt idx="1139">
                  <c:v>VI</c:v>
                </c:pt>
                <c:pt idx="1140">
                  <c:v>VI</c:v>
                </c:pt>
                <c:pt idx="1141">
                  <c:v>VI</c:v>
                </c:pt>
                <c:pt idx="1142">
                  <c:v>VI</c:v>
                </c:pt>
                <c:pt idx="1143">
                  <c:v>VI</c:v>
                </c:pt>
                <c:pt idx="1144">
                  <c:v>VI</c:v>
                </c:pt>
                <c:pt idx="1145">
                  <c:v>VI</c:v>
                </c:pt>
                <c:pt idx="1146">
                  <c:v>VI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IV</c:v>
                </c:pt>
                <c:pt idx="1162">
                  <c:v>IV</c:v>
                </c:pt>
                <c:pt idx="1163">
                  <c:v>IV</c:v>
                </c:pt>
                <c:pt idx="1164">
                  <c:v>IV</c:v>
                </c:pt>
                <c:pt idx="1165">
                  <c:v>IV</c:v>
                </c:pt>
                <c:pt idx="1166">
                  <c:v>II</c:v>
                </c:pt>
                <c:pt idx="1167">
                  <c:v>II</c:v>
                </c:pt>
                <c:pt idx="1168">
                  <c:v>II</c:v>
                </c:pt>
                <c:pt idx="1169">
                  <c:v>II</c:v>
                </c:pt>
                <c:pt idx="1170">
                  <c:v>II</c:v>
                </c:pt>
                <c:pt idx="1171">
                  <c:v>IV</c:v>
                </c:pt>
                <c:pt idx="1172">
                  <c:v>IV</c:v>
                </c:pt>
                <c:pt idx="1173">
                  <c:v>IV</c:v>
                </c:pt>
                <c:pt idx="1174">
                  <c:v>IV</c:v>
                </c:pt>
                <c:pt idx="1175">
                  <c:v>IV</c:v>
                </c:pt>
                <c:pt idx="1176">
                  <c:v>IV</c:v>
                </c:pt>
                <c:pt idx="1177">
                  <c:v>IV</c:v>
                </c:pt>
                <c:pt idx="1178">
                  <c:v>VI</c:v>
                </c:pt>
                <c:pt idx="1179">
                  <c:v>VI</c:v>
                </c:pt>
                <c:pt idx="1180">
                  <c:v>VI</c:v>
                </c:pt>
                <c:pt idx="1181">
                  <c:v>VI</c:v>
                </c:pt>
                <c:pt idx="1182">
                  <c:v>VI</c:v>
                </c:pt>
                <c:pt idx="1183">
                  <c:v>VI</c:v>
                </c:pt>
                <c:pt idx="1184">
                  <c:v>VI</c:v>
                </c:pt>
                <c:pt idx="1185">
                  <c:v>VI</c:v>
                </c:pt>
                <c:pt idx="1186">
                  <c:v>VI</c:v>
                </c:pt>
                <c:pt idx="1187">
                  <c:v>VI</c:v>
                </c:pt>
                <c:pt idx="1188">
                  <c:v>VI</c:v>
                </c:pt>
                <c:pt idx="1189">
                  <c:v>VI</c:v>
                </c:pt>
                <c:pt idx="1190">
                  <c:v>VI</c:v>
                </c:pt>
                <c:pt idx="1191">
                  <c:v>VI</c:v>
                </c:pt>
                <c:pt idx="1192">
                  <c:v>VI</c:v>
                </c:pt>
                <c:pt idx="1193">
                  <c:v>VI</c:v>
                </c:pt>
                <c:pt idx="1194">
                  <c:v>VI</c:v>
                </c:pt>
                <c:pt idx="1195">
                  <c:v>VI</c:v>
                </c:pt>
                <c:pt idx="1196">
                  <c:v>V</c:v>
                </c:pt>
                <c:pt idx="1197">
                  <c:v>V</c:v>
                </c:pt>
                <c:pt idx="1198">
                  <c:v>V</c:v>
                </c:pt>
                <c:pt idx="1199">
                  <c:v>V</c:v>
                </c:pt>
                <c:pt idx="1200">
                  <c:v>V</c:v>
                </c:pt>
                <c:pt idx="1201">
                  <c:v>V</c:v>
                </c:pt>
                <c:pt idx="1202">
                  <c:v>V</c:v>
                </c:pt>
                <c:pt idx="1203">
                  <c:v>VI</c:v>
                </c:pt>
                <c:pt idx="1204">
                  <c:v>VI</c:v>
                </c:pt>
                <c:pt idx="1205">
                  <c:v>VI</c:v>
                </c:pt>
                <c:pt idx="1206">
                  <c:v>VI</c:v>
                </c:pt>
                <c:pt idx="1207">
                  <c:v>III</c:v>
                </c:pt>
                <c:pt idx="1208">
                  <c:v>III</c:v>
                </c:pt>
                <c:pt idx="1209">
                  <c:v>III</c:v>
                </c:pt>
                <c:pt idx="1210">
                  <c:v>III</c:v>
                </c:pt>
                <c:pt idx="1211">
                  <c:v>III</c:v>
                </c:pt>
                <c:pt idx="1212">
                  <c:v>III</c:v>
                </c:pt>
                <c:pt idx="1213">
                  <c:v>III</c:v>
                </c:pt>
                <c:pt idx="1214">
                  <c:v>VI</c:v>
                </c:pt>
                <c:pt idx="1215">
                  <c:v>VI</c:v>
                </c:pt>
                <c:pt idx="1216">
                  <c:v>VI</c:v>
                </c:pt>
                <c:pt idx="1217">
                  <c:v>VI</c:v>
                </c:pt>
                <c:pt idx="1218">
                  <c:v>VI</c:v>
                </c:pt>
                <c:pt idx="1219">
                  <c:v>VI</c:v>
                </c:pt>
                <c:pt idx="1220">
                  <c:v>VI</c:v>
                </c:pt>
                <c:pt idx="1221">
                  <c:v>VI</c:v>
                </c:pt>
                <c:pt idx="1222">
                  <c:v>VI</c:v>
                </c:pt>
                <c:pt idx="1223">
                  <c:v>V</c:v>
                </c:pt>
                <c:pt idx="1224">
                  <c:v>V</c:v>
                </c:pt>
                <c:pt idx="1225">
                  <c:v>V</c:v>
                </c:pt>
                <c:pt idx="1226">
                  <c:v>V</c:v>
                </c:pt>
                <c:pt idx="1227">
                  <c:v>V</c:v>
                </c:pt>
                <c:pt idx="1228">
                  <c:v>V</c:v>
                </c:pt>
                <c:pt idx="1229">
                  <c:v>V</c:v>
                </c:pt>
                <c:pt idx="1230">
                  <c:v>V</c:v>
                </c:pt>
                <c:pt idx="1231">
                  <c:v>V</c:v>
                </c:pt>
                <c:pt idx="1232">
                  <c:v>V</c:v>
                </c:pt>
                <c:pt idx="1233">
                  <c:v>V</c:v>
                </c:pt>
                <c:pt idx="1234">
                  <c:v>V</c:v>
                </c:pt>
                <c:pt idx="1235">
                  <c:v>V</c:v>
                </c:pt>
                <c:pt idx="1236">
                  <c:v>V</c:v>
                </c:pt>
                <c:pt idx="1237">
                  <c:v>V</c:v>
                </c:pt>
                <c:pt idx="1238">
                  <c:v>I</c:v>
                </c:pt>
                <c:pt idx="1239">
                  <c:v>I</c:v>
                </c:pt>
                <c:pt idx="1240">
                  <c:v>I</c:v>
                </c:pt>
                <c:pt idx="1241">
                  <c:v>I</c:v>
                </c:pt>
                <c:pt idx="1242">
                  <c:v>I</c:v>
                </c:pt>
                <c:pt idx="1243">
                  <c:v>I</c:v>
                </c:pt>
                <c:pt idx="1244">
                  <c:v>I</c:v>
                </c:pt>
                <c:pt idx="1245">
                  <c:v>I</c:v>
                </c:pt>
                <c:pt idx="1246">
                  <c:v>I</c:v>
                </c:pt>
                <c:pt idx="1247">
                  <c:v>VI</c:v>
                </c:pt>
                <c:pt idx="1248">
                  <c:v>VI</c:v>
                </c:pt>
                <c:pt idx="1249">
                  <c:v>VI</c:v>
                </c:pt>
                <c:pt idx="1250">
                  <c:v>VI</c:v>
                </c:pt>
                <c:pt idx="1251">
                  <c:v>VI</c:v>
                </c:pt>
                <c:pt idx="1252">
                  <c:v>VI</c:v>
                </c:pt>
                <c:pt idx="1253">
                  <c:v>VI</c:v>
                </c:pt>
                <c:pt idx="1254">
                  <c:v>VI</c:v>
                </c:pt>
                <c:pt idx="1255">
                  <c:v>VI</c:v>
                </c:pt>
                <c:pt idx="1256">
                  <c:v>VI</c:v>
                </c:pt>
                <c:pt idx="1257">
                  <c:v>VI</c:v>
                </c:pt>
                <c:pt idx="1258">
                  <c:v>VI</c:v>
                </c:pt>
                <c:pt idx="1259">
                  <c:v>VI</c:v>
                </c:pt>
                <c:pt idx="1260">
                  <c:v>VI</c:v>
                </c:pt>
                <c:pt idx="1261">
                  <c:v>VI</c:v>
                </c:pt>
                <c:pt idx="1262">
                  <c:v>VI</c:v>
                </c:pt>
                <c:pt idx="1263">
                  <c:v>VI</c:v>
                </c:pt>
                <c:pt idx="1264">
                  <c:v>VI</c:v>
                </c:pt>
                <c:pt idx="1265">
                  <c:v>VI</c:v>
                </c:pt>
                <c:pt idx="1266">
                  <c:v>III</c:v>
                </c:pt>
                <c:pt idx="1267">
                  <c:v>III</c:v>
                </c:pt>
                <c:pt idx="1268">
                  <c:v>III</c:v>
                </c:pt>
                <c:pt idx="1269">
                  <c:v>III</c:v>
                </c:pt>
                <c:pt idx="1270">
                  <c:v>III</c:v>
                </c:pt>
                <c:pt idx="1271">
                  <c:v>III</c:v>
                </c:pt>
                <c:pt idx="1272">
                  <c:v>III</c:v>
                </c:pt>
                <c:pt idx="1273">
                  <c:v>na</c:v>
                </c:pt>
                <c:pt idx="1274">
                  <c:v>na</c:v>
                </c:pt>
                <c:pt idx="1275">
                  <c:v>na</c:v>
                </c:pt>
                <c:pt idx="1276">
                  <c:v>na</c:v>
                </c:pt>
                <c:pt idx="1277">
                  <c:v>III</c:v>
                </c:pt>
                <c:pt idx="1278">
                  <c:v>III</c:v>
                </c:pt>
                <c:pt idx="1279">
                  <c:v>III</c:v>
                </c:pt>
                <c:pt idx="1280">
                  <c:v>III</c:v>
                </c:pt>
                <c:pt idx="1281">
                  <c:v>VI</c:v>
                </c:pt>
                <c:pt idx="1282">
                  <c:v>VI</c:v>
                </c:pt>
                <c:pt idx="1283">
                  <c:v>VI</c:v>
                </c:pt>
                <c:pt idx="1284">
                  <c:v>VI</c:v>
                </c:pt>
                <c:pt idx="1285">
                  <c:v>VI</c:v>
                </c:pt>
                <c:pt idx="1286">
                  <c:v>II</c:v>
                </c:pt>
                <c:pt idx="1287">
                  <c:v>II</c:v>
                </c:pt>
                <c:pt idx="1288">
                  <c:v>II</c:v>
                </c:pt>
                <c:pt idx="1289">
                  <c:v>II</c:v>
                </c:pt>
                <c:pt idx="1290">
                  <c:v>II</c:v>
                </c:pt>
                <c:pt idx="1291">
                  <c:v>II</c:v>
                </c:pt>
                <c:pt idx="1292">
                  <c:v>II</c:v>
                </c:pt>
                <c:pt idx="1293">
                  <c:v>II</c:v>
                </c:pt>
                <c:pt idx="1294">
                  <c:v>IV</c:v>
                </c:pt>
                <c:pt idx="1295">
                  <c:v>IV</c:v>
                </c:pt>
                <c:pt idx="1296">
                  <c:v>IV</c:v>
                </c:pt>
                <c:pt idx="1297">
                  <c:v>IV</c:v>
                </c:pt>
                <c:pt idx="1298">
                  <c:v>IV</c:v>
                </c:pt>
                <c:pt idx="1299">
                  <c:v>IV</c:v>
                </c:pt>
                <c:pt idx="1300">
                  <c:v>IV</c:v>
                </c:pt>
                <c:pt idx="1301">
                  <c:v>IV</c:v>
                </c:pt>
                <c:pt idx="1302">
                  <c:v>IV</c:v>
                </c:pt>
                <c:pt idx="1303">
                  <c:v>IV</c:v>
                </c:pt>
                <c:pt idx="1304">
                  <c:v>IV</c:v>
                </c:pt>
                <c:pt idx="1305">
                  <c:v>IV</c:v>
                </c:pt>
                <c:pt idx="1306">
                  <c:v>IV</c:v>
                </c:pt>
                <c:pt idx="1307">
                  <c:v>II</c:v>
                </c:pt>
                <c:pt idx="1308">
                  <c:v>II</c:v>
                </c:pt>
                <c:pt idx="1309">
                  <c:v>I-II</c:v>
                </c:pt>
                <c:pt idx="1310">
                  <c:v>I-II</c:v>
                </c:pt>
                <c:pt idx="1311">
                  <c:v>I-II</c:v>
                </c:pt>
                <c:pt idx="1312">
                  <c:v>I-II</c:v>
                </c:pt>
                <c:pt idx="1313">
                  <c:v>I-II</c:v>
                </c:pt>
                <c:pt idx="1314">
                  <c:v>I-II</c:v>
                </c:pt>
                <c:pt idx="1315">
                  <c:v>I-II</c:v>
                </c:pt>
                <c:pt idx="1316">
                  <c:v>I-II</c:v>
                </c:pt>
                <c:pt idx="1317">
                  <c:v>III</c:v>
                </c:pt>
                <c:pt idx="1318">
                  <c:v>III</c:v>
                </c:pt>
                <c:pt idx="1319">
                  <c:v>III</c:v>
                </c:pt>
                <c:pt idx="1320">
                  <c:v>III</c:v>
                </c:pt>
                <c:pt idx="1321">
                  <c:v>III</c:v>
                </c:pt>
                <c:pt idx="1322">
                  <c:v>III</c:v>
                </c:pt>
                <c:pt idx="1323">
                  <c:v>III</c:v>
                </c:pt>
                <c:pt idx="1324">
                  <c:v>III</c:v>
                </c:pt>
                <c:pt idx="1325">
                  <c:v>III</c:v>
                </c:pt>
                <c:pt idx="1326">
                  <c:v>III</c:v>
                </c:pt>
                <c:pt idx="1327">
                  <c:v>III</c:v>
                </c:pt>
                <c:pt idx="1328">
                  <c:v>III</c:v>
                </c:pt>
                <c:pt idx="1329">
                  <c:v>III</c:v>
                </c:pt>
                <c:pt idx="1330">
                  <c:v>III</c:v>
                </c:pt>
                <c:pt idx="1331">
                  <c:v>VI</c:v>
                </c:pt>
                <c:pt idx="1332">
                  <c:v>V</c:v>
                </c:pt>
                <c:pt idx="1333">
                  <c:v>V</c:v>
                </c:pt>
                <c:pt idx="1334">
                  <c:v>V</c:v>
                </c:pt>
                <c:pt idx="1335">
                  <c:v>V</c:v>
                </c:pt>
                <c:pt idx="1336">
                  <c:v>V</c:v>
                </c:pt>
                <c:pt idx="1337">
                  <c:v>II</c:v>
                </c:pt>
                <c:pt idx="1338">
                  <c:v>IV</c:v>
                </c:pt>
                <c:pt idx="1339">
                  <c:v>IV</c:v>
                </c:pt>
                <c:pt idx="1340">
                  <c:v>IV</c:v>
                </c:pt>
                <c:pt idx="1341">
                  <c:v>IV</c:v>
                </c:pt>
                <c:pt idx="1342">
                  <c:v>III</c:v>
                </c:pt>
                <c:pt idx="1343">
                  <c:v>III</c:v>
                </c:pt>
                <c:pt idx="1344">
                  <c:v>III</c:v>
                </c:pt>
                <c:pt idx="1345">
                  <c:v>VI</c:v>
                </c:pt>
                <c:pt idx="1346">
                  <c:v>VI</c:v>
                </c:pt>
                <c:pt idx="1347">
                  <c:v>VI</c:v>
                </c:pt>
                <c:pt idx="1348">
                  <c:v>VI</c:v>
                </c:pt>
                <c:pt idx="1349">
                  <c:v>III</c:v>
                </c:pt>
                <c:pt idx="1350">
                  <c:v>III</c:v>
                </c:pt>
                <c:pt idx="1351">
                  <c:v>III</c:v>
                </c:pt>
                <c:pt idx="1352">
                  <c:v>III</c:v>
                </c:pt>
                <c:pt idx="1353">
                  <c:v>III</c:v>
                </c:pt>
                <c:pt idx="1354">
                  <c:v>III</c:v>
                </c:pt>
                <c:pt idx="1355">
                  <c:v>III</c:v>
                </c:pt>
                <c:pt idx="1356">
                  <c:v>III</c:v>
                </c:pt>
                <c:pt idx="1357">
                  <c:v>III</c:v>
                </c:pt>
                <c:pt idx="1358">
                  <c:v>III</c:v>
                </c:pt>
                <c:pt idx="1359">
                  <c:v>III</c:v>
                </c:pt>
                <c:pt idx="1360">
                  <c:v>III</c:v>
                </c:pt>
                <c:pt idx="1361">
                  <c:v>III</c:v>
                </c:pt>
                <c:pt idx="1362">
                  <c:v>VI</c:v>
                </c:pt>
                <c:pt idx="1363">
                  <c:v>VI</c:v>
                </c:pt>
                <c:pt idx="1364">
                  <c:v>VI</c:v>
                </c:pt>
                <c:pt idx="1365">
                  <c:v>VI</c:v>
                </c:pt>
                <c:pt idx="1366">
                  <c:v>VI</c:v>
                </c:pt>
                <c:pt idx="1367">
                  <c:v>VI</c:v>
                </c:pt>
                <c:pt idx="1368">
                  <c:v>VI</c:v>
                </c:pt>
                <c:pt idx="1369">
                  <c:v>VI</c:v>
                </c:pt>
                <c:pt idx="1370">
                  <c:v>VI</c:v>
                </c:pt>
                <c:pt idx="1371">
                  <c:v>VI</c:v>
                </c:pt>
                <c:pt idx="1372">
                  <c:v>na</c:v>
                </c:pt>
                <c:pt idx="1373">
                  <c:v>na</c:v>
                </c:pt>
                <c:pt idx="1374">
                  <c:v>na</c:v>
                </c:pt>
                <c:pt idx="1375">
                  <c:v>na</c:v>
                </c:pt>
                <c:pt idx="1376">
                  <c:v>na</c:v>
                </c:pt>
                <c:pt idx="1377">
                  <c:v>na</c:v>
                </c:pt>
                <c:pt idx="1378">
                  <c:v>na</c:v>
                </c:pt>
                <c:pt idx="1379">
                  <c:v>na</c:v>
                </c:pt>
                <c:pt idx="1380">
                  <c:v>na</c:v>
                </c:pt>
                <c:pt idx="1381">
                  <c:v>na</c:v>
                </c:pt>
                <c:pt idx="1382">
                  <c:v>na</c:v>
                </c:pt>
                <c:pt idx="1383">
                  <c:v>na</c:v>
                </c:pt>
                <c:pt idx="1384">
                  <c:v>na</c:v>
                </c:pt>
                <c:pt idx="1385">
                  <c:v>III</c:v>
                </c:pt>
                <c:pt idx="1386">
                  <c:v>III</c:v>
                </c:pt>
                <c:pt idx="1387">
                  <c:v>III</c:v>
                </c:pt>
                <c:pt idx="1388">
                  <c:v>III</c:v>
                </c:pt>
                <c:pt idx="1389">
                  <c:v>III</c:v>
                </c:pt>
                <c:pt idx="1390">
                  <c:v>IV</c:v>
                </c:pt>
                <c:pt idx="1391">
                  <c:v>IV</c:v>
                </c:pt>
                <c:pt idx="1392">
                  <c:v>IV</c:v>
                </c:pt>
                <c:pt idx="1393">
                  <c:v>IV</c:v>
                </c:pt>
                <c:pt idx="1394">
                  <c:v>IV</c:v>
                </c:pt>
                <c:pt idx="1395">
                  <c:v>IV</c:v>
                </c:pt>
                <c:pt idx="1396">
                  <c:v>IV</c:v>
                </c:pt>
                <c:pt idx="1397">
                  <c:v>VI</c:v>
                </c:pt>
                <c:pt idx="1398">
                  <c:v>VI</c:v>
                </c:pt>
                <c:pt idx="1399">
                  <c:v>VI</c:v>
                </c:pt>
                <c:pt idx="1400">
                  <c:v>VI</c:v>
                </c:pt>
                <c:pt idx="1401">
                  <c:v>VI</c:v>
                </c:pt>
                <c:pt idx="1402">
                  <c:v>VI</c:v>
                </c:pt>
                <c:pt idx="1403">
                  <c:v>VI</c:v>
                </c:pt>
                <c:pt idx="1404">
                  <c:v>VI</c:v>
                </c:pt>
                <c:pt idx="1405">
                  <c:v>II</c:v>
                </c:pt>
                <c:pt idx="1406">
                  <c:v>II</c:v>
                </c:pt>
                <c:pt idx="1407">
                  <c:v>na</c:v>
                </c:pt>
                <c:pt idx="1408">
                  <c:v>na</c:v>
                </c:pt>
                <c:pt idx="1409">
                  <c:v>na</c:v>
                </c:pt>
                <c:pt idx="1410">
                  <c:v>III</c:v>
                </c:pt>
                <c:pt idx="1411">
                  <c:v>III</c:v>
                </c:pt>
                <c:pt idx="1412">
                  <c:v>III</c:v>
                </c:pt>
                <c:pt idx="1413">
                  <c:v>III</c:v>
                </c:pt>
                <c:pt idx="1414">
                  <c:v>III</c:v>
                </c:pt>
                <c:pt idx="1415">
                  <c:v>III</c:v>
                </c:pt>
                <c:pt idx="1416">
                  <c:v>III</c:v>
                </c:pt>
                <c:pt idx="1417">
                  <c:v>III</c:v>
                </c:pt>
                <c:pt idx="1418">
                  <c:v>III</c:v>
                </c:pt>
                <c:pt idx="1419">
                  <c:v>III</c:v>
                </c:pt>
                <c:pt idx="1420">
                  <c:v>III</c:v>
                </c:pt>
                <c:pt idx="1421">
                  <c:v>III</c:v>
                </c:pt>
                <c:pt idx="1422">
                  <c:v>III</c:v>
                </c:pt>
                <c:pt idx="1423">
                  <c:v>III</c:v>
                </c:pt>
                <c:pt idx="1424">
                  <c:v>III</c:v>
                </c:pt>
                <c:pt idx="1425">
                  <c:v>V</c:v>
                </c:pt>
                <c:pt idx="1426">
                  <c:v>V</c:v>
                </c:pt>
                <c:pt idx="1427">
                  <c:v>V</c:v>
                </c:pt>
                <c:pt idx="1428">
                  <c:v>V</c:v>
                </c:pt>
                <c:pt idx="1429">
                  <c:v>V</c:v>
                </c:pt>
                <c:pt idx="1430">
                  <c:v>V</c:v>
                </c:pt>
                <c:pt idx="1431">
                  <c:v>V</c:v>
                </c:pt>
                <c:pt idx="1432">
                  <c:v>VI</c:v>
                </c:pt>
                <c:pt idx="1433">
                  <c:v>VI</c:v>
                </c:pt>
                <c:pt idx="1434">
                  <c:v>VI</c:v>
                </c:pt>
                <c:pt idx="1435">
                  <c:v>VI</c:v>
                </c:pt>
                <c:pt idx="1436">
                  <c:v>III</c:v>
                </c:pt>
                <c:pt idx="1437">
                  <c:v>III</c:v>
                </c:pt>
                <c:pt idx="1438">
                  <c:v>III</c:v>
                </c:pt>
                <c:pt idx="1439">
                  <c:v>III</c:v>
                </c:pt>
                <c:pt idx="1440">
                  <c:v>III</c:v>
                </c:pt>
                <c:pt idx="1441">
                  <c:v>III</c:v>
                </c:pt>
                <c:pt idx="1442">
                  <c:v>III</c:v>
                </c:pt>
                <c:pt idx="1443">
                  <c:v>III</c:v>
                </c:pt>
                <c:pt idx="1444">
                  <c:v>III</c:v>
                </c:pt>
                <c:pt idx="1445">
                  <c:v>IV</c:v>
                </c:pt>
                <c:pt idx="1446">
                  <c:v>IV</c:v>
                </c:pt>
                <c:pt idx="1447">
                  <c:v>IV</c:v>
                </c:pt>
                <c:pt idx="1448">
                  <c:v>IV</c:v>
                </c:pt>
                <c:pt idx="1449">
                  <c:v>IV</c:v>
                </c:pt>
                <c:pt idx="1450">
                  <c:v>IV</c:v>
                </c:pt>
                <c:pt idx="1451">
                  <c:v>IV</c:v>
                </c:pt>
                <c:pt idx="1452">
                  <c:v>IV</c:v>
                </c:pt>
                <c:pt idx="1453">
                  <c:v>IV</c:v>
                </c:pt>
                <c:pt idx="1454">
                  <c:v>IV</c:v>
                </c:pt>
                <c:pt idx="1455">
                  <c:v>IV</c:v>
                </c:pt>
                <c:pt idx="1456">
                  <c:v>IV</c:v>
                </c:pt>
                <c:pt idx="1457">
                  <c:v>IV</c:v>
                </c:pt>
                <c:pt idx="1458">
                  <c:v>IV</c:v>
                </c:pt>
                <c:pt idx="1459">
                  <c:v>IV</c:v>
                </c:pt>
                <c:pt idx="1460">
                  <c:v>IV</c:v>
                </c:pt>
                <c:pt idx="1461">
                  <c:v>IV</c:v>
                </c:pt>
                <c:pt idx="1462">
                  <c:v>IV</c:v>
                </c:pt>
                <c:pt idx="1463">
                  <c:v>na</c:v>
                </c:pt>
                <c:pt idx="1464">
                  <c:v>na</c:v>
                </c:pt>
                <c:pt idx="1465">
                  <c:v>na</c:v>
                </c:pt>
                <c:pt idx="1466">
                  <c:v>na</c:v>
                </c:pt>
                <c:pt idx="1467">
                  <c:v>na</c:v>
                </c:pt>
                <c:pt idx="1468">
                  <c:v>VI</c:v>
                </c:pt>
                <c:pt idx="1469">
                  <c:v>VI</c:v>
                </c:pt>
                <c:pt idx="1470">
                  <c:v>VI</c:v>
                </c:pt>
                <c:pt idx="1471">
                  <c:v>VI</c:v>
                </c:pt>
                <c:pt idx="1472">
                  <c:v>VI</c:v>
                </c:pt>
                <c:pt idx="1473">
                  <c:v>VI</c:v>
                </c:pt>
                <c:pt idx="1474">
                  <c:v>VI</c:v>
                </c:pt>
                <c:pt idx="1475">
                  <c:v>VI</c:v>
                </c:pt>
                <c:pt idx="1476">
                  <c:v>VI</c:v>
                </c:pt>
                <c:pt idx="1477">
                  <c:v>VI</c:v>
                </c:pt>
                <c:pt idx="1478">
                  <c:v>VI</c:v>
                </c:pt>
                <c:pt idx="1479">
                  <c:v>VI</c:v>
                </c:pt>
                <c:pt idx="1480">
                  <c:v>VI</c:v>
                </c:pt>
                <c:pt idx="1481">
                  <c:v>VI</c:v>
                </c:pt>
                <c:pt idx="1482">
                  <c:v>VI</c:v>
                </c:pt>
                <c:pt idx="1483">
                  <c:v>VI</c:v>
                </c:pt>
                <c:pt idx="1484">
                  <c:v>VI</c:v>
                </c:pt>
                <c:pt idx="1485">
                  <c:v>VI</c:v>
                </c:pt>
                <c:pt idx="1486">
                  <c:v>VI</c:v>
                </c:pt>
                <c:pt idx="1487">
                  <c:v>VI</c:v>
                </c:pt>
                <c:pt idx="1488">
                  <c:v>VI</c:v>
                </c:pt>
                <c:pt idx="1489">
                  <c:v>III</c:v>
                </c:pt>
                <c:pt idx="1490">
                  <c:v>III</c:v>
                </c:pt>
                <c:pt idx="1491">
                  <c:v>III</c:v>
                </c:pt>
                <c:pt idx="1492">
                  <c:v>III</c:v>
                </c:pt>
                <c:pt idx="1493">
                  <c:v>III</c:v>
                </c:pt>
                <c:pt idx="1494">
                  <c:v>III</c:v>
                </c:pt>
                <c:pt idx="1495">
                  <c:v>III</c:v>
                </c:pt>
                <c:pt idx="1496">
                  <c:v>III</c:v>
                </c:pt>
                <c:pt idx="1497">
                  <c:v>III</c:v>
                </c:pt>
                <c:pt idx="1498">
                  <c:v>III</c:v>
                </c:pt>
                <c:pt idx="1499">
                  <c:v>III</c:v>
                </c:pt>
                <c:pt idx="1500">
                  <c:v>III</c:v>
                </c:pt>
                <c:pt idx="1501">
                  <c:v>III</c:v>
                </c:pt>
                <c:pt idx="1502">
                  <c:v>III</c:v>
                </c:pt>
                <c:pt idx="1503">
                  <c:v>II</c:v>
                </c:pt>
                <c:pt idx="1504">
                  <c:v>II</c:v>
                </c:pt>
                <c:pt idx="1505">
                  <c:v>II</c:v>
                </c:pt>
                <c:pt idx="1506">
                  <c:v>II</c:v>
                </c:pt>
                <c:pt idx="1507">
                  <c:v>II</c:v>
                </c:pt>
                <c:pt idx="1508">
                  <c:v>II</c:v>
                </c:pt>
                <c:pt idx="1509">
                  <c:v>II</c:v>
                </c:pt>
                <c:pt idx="1510">
                  <c:v>VI</c:v>
                </c:pt>
                <c:pt idx="1511">
                  <c:v>VI</c:v>
                </c:pt>
                <c:pt idx="1512">
                  <c:v>VI</c:v>
                </c:pt>
                <c:pt idx="1513">
                  <c:v>VI</c:v>
                </c:pt>
                <c:pt idx="1514">
                  <c:v>VI</c:v>
                </c:pt>
                <c:pt idx="1515">
                  <c:v>VI</c:v>
                </c:pt>
                <c:pt idx="1516">
                  <c:v>II</c:v>
                </c:pt>
                <c:pt idx="1517">
                  <c:v>II</c:v>
                </c:pt>
                <c:pt idx="1518">
                  <c:v>II</c:v>
                </c:pt>
                <c:pt idx="1519">
                  <c:v>II</c:v>
                </c:pt>
                <c:pt idx="1520">
                  <c:v>II</c:v>
                </c:pt>
                <c:pt idx="1521">
                  <c:v>II</c:v>
                </c:pt>
                <c:pt idx="1522">
                  <c:v>VI</c:v>
                </c:pt>
                <c:pt idx="1523">
                  <c:v>VI</c:v>
                </c:pt>
                <c:pt idx="1524">
                  <c:v>VI</c:v>
                </c:pt>
                <c:pt idx="1525">
                  <c:v>VI</c:v>
                </c:pt>
                <c:pt idx="1526">
                  <c:v>VI</c:v>
                </c:pt>
                <c:pt idx="1527">
                  <c:v>VI</c:v>
                </c:pt>
                <c:pt idx="1528">
                  <c:v>VI</c:v>
                </c:pt>
                <c:pt idx="1529">
                  <c:v>VI</c:v>
                </c:pt>
                <c:pt idx="1530">
                  <c:v>VI</c:v>
                </c:pt>
                <c:pt idx="1531">
                  <c:v>VI</c:v>
                </c:pt>
                <c:pt idx="1532">
                  <c:v>VI</c:v>
                </c:pt>
                <c:pt idx="1533">
                  <c:v>VI</c:v>
                </c:pt>
                <c:pt idx="1534">
                  <c:v>VI</c:v>
                </c:pt>
                <c:pt idx="1535">
                  <c:v>VI</c:v>
                </c:pt>
                <c:pt idx="1536">
                  <c:v>VI</c:v>
                </c:pt>
                <c:pt idx="1537">
                  <c:v>II</c:v>
                </c:pt>
                <c:pt idx="1538">
                  <c:v>II</c:v>
                </c:pt>
                <c:pt idx="1539">
                  <c:v>II</c:v>
                </c:pt>
                <c:pt idx="1540">
                  <c:v>II</c:v>
                </c:pt>
                <c:pt idx="1541">
                  <c:v>II</c:v>
                </c:pt>
                <c:pt idx="1542">
                  <c:v>VI</c:v>
                </c:pt>
                <c:pt idx="1543">
                  <c:v>VI</c:v>
                </c:pt>
                <c:pt idx="1544">
                  <c:v>VI</c:v>
                </c:pt>
                <c:pt idx="1545">
                  <c:v>VI</c:v>
                </c:pt>
                <c:pt idx="1546">
                  <c:v>III</c:v>
                </c:pt>
                <c:pt idx="1547">
                  <c:v>III</c:v>
                </c:pt>
                <c:pt idx="1548">
                  <c:v>VI</c:v>
                </c:pt>
                <c:pt idx="1549">
                  <c:v>VI</c:v>
                </c:pt>
                <c:pt idx="1550">
                  <c:v>VI</c:v>
                </c:pt>
                <c:pt idx="1551">
                  <c:v>VI</c:v>
                </c:pt>
                <c:pt idx="1552">
                  <c:v>VI</c:v>
                </c:pt>
                <c:pt idx="1553">
                  <c:v>VI</c:v>
                </c:pt>
                <c:pt idx="1554">
                  <c:v>VI</c:v>
                </c:pt>
                <c:pt idx="1555">
                  <c:v>VI</c:v>
                </c:pt>
                <c:pt idx="1556">
                  <c:v>V</c:v>
                </c:pt>
                <c:pt idx="1557">
                  <c:v>V</c:v>
                </c:pt>
                <c:pt idx="1558">
                  <c:v>V</c:v>
                </c:pt>
                <c:pt idx="1559">
                  <c:v>V</c:v>
                </c:pt>
                <c:pt idx="1560">
                  <c:v>V</c:v>
                </c:pt>
                <c:pt idx="1561">
                  <c:v>V</c:v>
                </c:pt>
                <c:pt idx="1562">
                  <c:v>V</c:v>
                </c:pt>
                <c:pt idx="1563">
                  <c:v>IV</c:v>
                </c:pt>
                <c:pt idx="1564">
                  <c:v>IV</c:v>
                </c:pt>
                <c:pt idx="1565">
                  <c:v>IV</c:v>
                </c:pt>
                <c:pt idx="1566">
                  <c:v>IV</c:v>
                </c:pt>
                <c:pt idx="1567">
                  <c:v>II</c:v>
                </c:pt>
                <c:pt idx="1568">
                  <c:v>II</c:v>
                </c:pt>
                <c:pt idx="1569">
                  <c:v>II</c:v>
                </c:pt>
                <c:pt idx="1570">
                  <c:v>II</c:v>
                </c:pt>
                <c:pt idx="1571">
                  <c:v>II</c:v>
                </c:pt>
                <c:pt idx="1572">
                  <c:v>II</c:v>
                </c:pt>
                <c:pt idx="1573">
                  <c:v>II</c:v>
                </c:pt>
                <c:pt idx="1574">
                  <c:v>II</c:v>
                </c:pt>
                <c:pt idx="1575">
                  <c:v>II</c:v>
                </c:pt>
                <c:pt idx="1576">
                  <c:v>II</c:v>
                </c:pt>
                <c:pt idx="1577">
                  <c:v>II</c:v>
                </c:pt>
                <c:pt idx="1578">
                  <c:v>II</c:v>
                </c:pt>
                <c:pt idx="1579">
                  <c:v>II</c:v>
                </c:pt>
                <c:pt idx="1580">
                  <c:v>II</c:v>
                </c:pt>
                <c:pt idx="1581">
                  <c:v>II</c:v>
                </c:pt>
                <c:pt idx="1582">
                  <c:v>IV</c:v>
                </c:pt>
                <c:pt idx="1583">
                  <c:v>IV</c:v>
                </c:pt>
                <c:pt idx="1584">
                  <c:v>IV</c:v>
                </c:pt>
                <c:pt idx="1585">
                  <c:v>IV</c:v>
                </c:pt>
                <c:pt idx="1586">
                  <c:v>IV</c:v>
                </c:pt>
                <c:pt idx="1587">
                  <c:v>IV</c:v>
                </c:pt>
                <c:pt idx="1588">
                  <c:v>IV</c:v>
                </c:pt>
                <c:pt idx="1589">
                  <c:v>IV</c:v>
                </c:pt>
                <c:pt idx="1590">
                  <c:v>IV</c:v>
                </c:pt>
                <c:pt idx="1591">
                  <c:v>IV</c:v>
                </c:pt>
                <c:pt idx="1592">
                  <c:v>IV</c:v>
                </c:pt>
                <c:pt idx="1593">
                  <c:v>IV</c:v>
                </c:pt>
                <c:pt idx="1594">
                  <c:v>IV</c:v>
                </c:pt>
                <c:pt idx="1595">
                  <c:v>IV</c:v>
                </c:pt>
                <c:pt idx="1596">
                  <c:v>IV</c:v>
                </c:pt>
                <c:pt idx="1597">
                  <c:v>VI</c:v>
                </c:pt>
                <c:pt idx="1598">
                  <c:v>VI</c:v>
                </c:pt>
                <c:pt idx="1599">
                  <c:v>VI</c:v>
                </c:pt>
                <c:pt idx="1600">
                  <c:v>VI</c:v>
                </c:pt>
                <c:pt idx="1601">
                  <c:v>VI</c:v>
                </c:pt>
                <c:pt idx="1602">
                  <c:v>VI</c:v>
                </c:pt>
                <c:pt idx="1603">
                  <c:v>VI</c:v>
                </c:pt>
                <c:pt idx="1604">
                  <c:v>VI</c:v>
                </c:pt>
                <c:pt idx="1605">
                  <c:v>VI</c:v>
                </c:pt>
                <c:pt idx="1606">
                  <c:v>IV</c:v>
                </c:pt>
                <c:pt idx="1607">
                  <c:v>VI</c:v>
                </c:pt>
                <c:pt idx="1608">
                  <c:v>VI</c:v>
                </c:pt>
                <c:pt idx="1609">
                  <c:v>VI</c:v>
                </c:pt>
                <c:pt idx="1610">
                  <c:v>VI</c:v>
                </c:pt>
                <c:pt idx="1611">
                  <c:v>VI</c:v>
                </c:pt>
                <c:pt idx="1612">
                  <c:v>VI</c:v>
                </c:pt>
                <c:pt idx="1613">
                  <c:v>VI</c:v>
                </c:pt>
                <c:pt idx="1614">
                  <c:v>VI</c:v>
                </c:pt>
                <c:pt idx="1615">
                  <c:v>VI</c:v>
                </c:pt>
                <c:pt idx="1616">
                  <c:v>VI</c:v>
                </c:pt>
                <c:pt idx="1617">
                  <c:v>VI</c:v>
                </c:pt>
                <c:pt idx="1618">
                  <c:v>na</c:v>
                </c:pt>
                <c:pt idx="1619">
                  <c:v>na</c:v>
                </c:pt>
                <c:pt idx="1620">
                  <c:v>III</c:v>
                </c:pt>
                <c:pt idx="1621">
                  <c:v>III</c:v>
                </c:pt>
                <c:pt idx="1622">
                  <c:v>III</c:v>
                </c:pt>
                <c:pt idx="1623">
                  <c:v>III</c:v>
                </c:pt>
                <c:pt idx="1624">
                  <c:v>na</c:v>
                </c:pt>
                <c:pt idx="1625">
                  <c:v>II</c:v>
                </c:pt>
                <c:pt idx="1626">
                  <c:v>II</c:v>
                </c:pt>
                <c:pt idx="1627">
                  <c:v>II</c:v>
                </c:pt>
                <c:pt idx="1628">
                  <c:v>II</c:v>
                </c:pt>
                <c:pt idx="1629">
                  <c:v>II</c:v>
                </c:pt>
                <c:pt idx="1630">
                  <c:v>II</c:v>
                </c:pt>
                <c:pt idx="1631">
                  <c:v>II</c:v>
                </c:pt>
                <c:pt idx="1632">
                  <c:v>II</c:v>
                </c:pt>
                <c:pt idx="1633">
                  <c:v>II</c:v>
                </c:pt>
                <c:pt idx="1634">
                  <c:v>II</c:v>
                </c:pt>
                <c:pt idx="1635">
                  <c:v>II</c:v>
                </c:pt>
                <c:pt idx="1636">
                  <c:v>VI</c:v>
                </c:pt>
                <c:pt idx="1637">
                  <c:v>VI</c:v>
                </c:pt>
                <c:pt idx="1638">
                  <c:v>VI</c:v>
                </c:pt>
                <c:pt idx="1639">
                  <c:v>VI</c:v>
                </c:pt>
                <c:pt idx="1640">
                  <c:v>VI</c:v>
                </c:pt>
                <c:pt idx="1641">
                  <c:v>VI</c:v>
                </c:pt>
                <c:pt idx="1642">
                  <c:v>IV</c:v>
                </c:pt>
                <c:pt idx="1643">
                  <c:v>III</c:v>
                </c:pt>
                <c:pt idx="1644">
                  <c:v>III</c:v>
                </c:pt>
                <c:pt idx="1645">
                  <c:v>III</c:v>
                </c:pt>
                <c:pt idx="1646">
                  <c:v>III</c:v>
                </c:pt>
                <c:pt idx="1647">
                  <c:v>III</c:v>
                </c:pt>
                <c:pt idx="1648">
                  <c:v>III</c:v>
                </c:pt>
                <c:pt idx="1649">
                  <c:v>III</c:v>
                </c:pt>
                <c:pt idx="1650">
                  <c:v>III</c:v>
                </c:pt>
                <c:pt idx="1651">
                  <c:v>I-II</c:v>
                </c:pt>
                <c:pt idx="1652">
                  <c:v>I-II</c:v>
                </c:pt>
                <c:pt idx="1653">
                  <c:v>I-II</c:v>
                </c:pt>
                <c:pt idx="1654">
                  <c:v>I-II</c:v>
                </c:pt>
                <c:pt idx="1655">
                  <c:v>I-II</c:v>
                </c:pt>
                <c:pt idx="1656">
                  <c:v>I-II</c:v>
                </c:pt>
                <c:pt idx="1657">
                  <c:v>I-II</c:v>
                </c:pt>
                <c:pt idx="1658">
                  <c:v>IV</c:v>
                </c:pt>
                <c:pt idx="1659">
                  <c:v>VI</c:v>
                </c:pt>
                <c:pt idx="1660">
                  <c:v>VI</c:v>
                </c:pt>
                <c:pt idx="1661">
                  <c:v>VI</c:v>
                </c:pt>
                <c:pt idx="1662">
                  <c:v>VI</c:v>
                </c:pt>
                <c:pt idx="1663">
                  <c:v>VI</c:v>
                </c:pt>
                <c:pt idx="1664">
                  <c:v>VI</c:v>
                </c:pt>
                <c:pt idx="1665">
                  <c:v>VI</c:v>
                </c:pt>
                <c:pt idx="1666">
                  <c:v>VI</c:v>
                </c:pt>
                <c:pt idx="1667">
                  <c:v>VI</c:v>
                </c:pt>
                <c:pt idx="1668">
                  <c:v>VI</c:v>
                </c:pt>
                <c:pt idx="1669">
                  <c:v>VI</c:v>
                </c:pt>
                <c:pt idx="1670">
                  <c:v>VI</c:v>
                </c:pt>
                <c:pt idx="1671">
                  <c:v>IV</c:v>
                </c:pt>
                <c:pt idx="1672">
                  <c:v>IV</c:v>
                </c:pt>
                <c:pt idx="1673">
                  <c:v>IV</c:v>
                </c:pt>
                <c:pt idx="1674">
                  <c:v>IV</c:v>
                </c:pt>
                <c:pt idx="1675">
                  <c:v>na</c:v>
                </c:pt>
                <c:pt idx="1676">
                  <c:v>na</c:v>
                </c:pt>
                <c:pt idx="1677">
                  <c:v>II</c:v>
                </c:pt>
                <c:pt idx="1678">
                  <c:v>II</c:v>
                </c:pt>
                <c:pt idx="1679">
                  <c:v>II</c:v>
                </c:pt>
                <c:pt idx="1680">
                  <c:v>II</c:v>
                </c:pt>
                <c:pt idx="1681">
                  <c:v>II</c:v>
                </c:pt>
                <c:pt idx="1682">
                  <c:v>II</c:v>
                </c:pt>
                <c:pt idx="1683">
                  <c:v>IV</c:v>
                </c:pt>
                <c:pt idx="1684">
                  <c:v>IV</c:v>
                </c:pt>
                <c:pt idx="1685">
                  <c:v>IV</c:v>
                </c:pt>
                <c:pt idx="1686">
                  <c:v>IV</c:v>
                </c:pt>
                <c:pt idx="1687">
                  <c:v>V</c:v>
                </c:pt>
                <c:pt idx="1688">
                  <c:v>V</c:v>
                </c:pt>
                <c:pt idx="1689">
                  <c:v>IV</c:v>
                </c:pt>
                <c:pt idx="1690">
                  <c:v>IV</c:v>
                </c:pt>
                <c:pt idx="1691">
                  <c:v>IV</c:v>
                </c:pt>
                <c:pt idx="1692">
                  <c:v>IV</c:v>
                </c:pt>
                <c:pt idx="1693">
                  <c:v>IV</c:v>
                </c:pt>
                <c:pt idx="1694">
                  <c:v>VI</c:v>
                </c:pt>
                <c:pt idx="1695">
                  <c:v>VI</c:v>
                </c:pt>
                <c:pt idx="1696">
                  <c:v>VI</c:v>
                </c:pt>
                <c:pt idx="1697">
                  <c:v>VI</c:v>
                </c:pt>
                <c:pt idx="1698">
                  <c:v>VI</c:v>
                </c:pt>
                <c:pt idx="1699">
                  <c:v>VI</c:v>
                </c:pt>
                <c:pt idx="1700">
                  <c:v>VI</c:v>
                </c:pt>
                <c:pt idx="1701">
                  <c:v>VI</c:v>
                </c:pt>
                <c:pt idx="1702">
                  <c:v>VI</c:v>
                </c:pt>
                <c:pt idx="1703">
                  <c:v>VI</c:v>
                </c:pt>
                <c:pt idx="1704">
                  <c:v>VI</c:v>
                </c:pt>
                <c:pt idx="1705">
                  <c:v>VI</c:v>
                </c:pt>
                <c:pt idx="1706">
                  <c:v>IV</c:v>
                </c:pt>
                <c:pt idx="1707">
                  <c:v>III</c:v>
                </c:pt>
                <c:pt idx="1708">
                  <c:v>III</c:v>
                </c:pt>
                <c:pt idx="1709">
                  <c:v>III</c:v>
                </c:pt>
                <c:pt idx="1710">
                  <c:v>III</c:v>
                </c:pt>
                <c:pt idx="1711">
                  <c:v>III</c:v>
                </c:pt>
                <c:pt idx="1712">
                  <c:v>I-II</c:v>
                </c:pt>
                <c:pt idx="1713">
                  <c:v>I-II</c:v>
                </c:pt>
                <c:pt idx="1714">
                  <c:v>na</c:v>
                </c:pt>
                <c:pt idx="1715">
                  <c:v>na</c:v>
                </c:pt>
                <c:pt idx="1716">
                  <c:v>na</c:v>
                </c:pt>
                <c:pt idx="1717">
                  <c:v>na</c:v>
                </c:pt>
                <c:pt idx="1718">
                  <c:v>na</c:v>
                </c:pt>
                <c:pt idx="1719">
                  <c:v>na</c:v>
                </c:pt>
                <c:pt idx="1720">
                  <c:v>VI</c:v>
                </c:pt>
                <c:pt idx="1721">
                  <c:v>VI</c:v>
                </c:pt>
                <c:pt idx="1722">
                  <c:v>VI</c:v>
                </c:pt>
                <c:pt idx="1723">
                  <c:v>VI</c:v>
                </c:pt>
                <c:pt idx="1724">
                  <c:v>VI</c:v>
                </c:pt>
                <c:pt idx="1725">
                  <c:v>VI</c:v>
                </c:pt>
                <c:pt idx="1726">
                  <c:v>VI</c:v>
                </c:pt>
                <c:pt idx="1727">
                  <c:v>VI</c:v>
                </c:pt>
                <c:pt idx="1728">
                  <c:v>III</c:v>
                </c:pt>
                <c:pt idx="1729">
                  <c:v>III</c:v>
                </c:pt>
                <c:pt idx="1730">
                  <c:v>III</c:v>
                </c:pt>
                <c:pt idx="1731">
                  <c:v>III</c:v>
                </c:pt>
                <c:pt idx="1732">
                  <c:v>III</c:v>
                </c:pt>
                <c:pt idx="1733">
                  <c:v>III</c:v>
                </c:pt>
                <c:pt idx="1734">
                  <c:v>III</c:v>
                </c:pt>
                <c:pt idx="1735">
                  <c:v>II</c:v>
                </c:pt>
                <c:pt idx="1736">
                  <c:v>II</c:v>
                </c:pt>
                <c:pt idx="1737">
                  <c:v>II</c:v>
                </c:pt>
                <c:pt idx="1738">
                  <c:v>II</c:v>
                </c:pt>
                <c:pt idx="1739">
                  <c:v>II</c:v>
                </c:pt>
                <c:pt idx="1740">
                  <c:v>II</c:v>
                </c:pt>
                <c:pt idx="1741">
                  <c:v>II</c:v>
                </c:pt>
                <c:pt idx="1742">
                  <c:v>VI</c:v>
                </c:pt>
                <c:pt idx="1743">
                  <c:v>VI</c:v>
                </c:pt>
                <c:pt idx="1744">
                  <c:v>VI</c:v>
                </c:pt>
                <c:pt idx="1745">
                  <c:v>VI</c:v>
                </c:pt>
                <c:pt idx="1746">
                  <c:v>VI</c:v>
                </c:pt>
                <c:pt idx="1747">
                  <c:v>VI</c:v>
                </c:pt>
                <c:pt idx="1748">
                  <c:v>VI</c:v>
                </c:pt>
                <c:pt idx="1749">
                  <c:v>VI</c:v>
                </c:pt>
                <c:pt idx="1750">
                  <c:v>III</c:v>
                </c:pt>
                <c:pt idx="1751">
                  <c:v>I</c:v>
                </c:pt>
                <c:pt idx="1752">
                  <c:v>I</c:v>
                </c:pt>
                <c:pt idx="1753">
                  <c:v>I</c:v>
                </c:pt>
                <c:pt idx="1754">
                  <c:v>I</c:v>
                </c:pt>
                <c:pt idx="1755">
                  <c:v>I</c:v>
                </c:pt>
                <c:pt idx="1756">
                  <c:v>III</c:v>
                </c:pt>
                <c:pt idx="1757">
                  <c:v>III</c:v>
                </c:pt>
                <c:pt idx="1758">
                  <c:v>III</c:v>
                </c:pt>
                <c:pt idx="1759">
                  <c:v>III</c:v>
                </c:pt>
                <c:pt idx="1760">
                  <c:v>III</c:v>
                </c:pt>
                <c:pt idx="1761">
                  <c:v>III</c:v>
                </c:pt>
                <c:pt idx="1762">
                  <c:v>VI</c:v>
                </c:pt>
                <c:pt idx="1763">
                  <c:v>VI</c:v>
                </c:pt>
                <c:pt idx="1764">
                  <c:v>VI</c:v>
                </c:pt>
                <c:pt idx="1765">
                  <c:v>VI</c:v>
                </c:pt>
                <c:pt idx="1766">
                  <c:v>VI</c:v>
                </c:pt>
                <c:pt idx="1767">
                  <c:v>VI</c:v>
                </c:pt>
                <c:pt idx="1768">
                  <c:v>VI</c:v>
                </c:pt>
                <c:pt idx="1769">
                  <c:v>III</c:v>
                </c:pt>
                <c:pt idx="1770">
                  <c:v>III</c:v>
                </c:pt>
                <c:pt idx="1771">
                  <c:v>III</c:v>
                </c:pt>
                <c:pt idx="1772">
                  <c:v>III</c:v>
                </c:pt>
                <c:pt idx="1773">
                  <c:v>III</c:v>
                </c:pt>
                <c:pt idx="1774">
                  <c:v>III</c:v>
                </c:pt>
                <c:pt idx="1775">
                  <c:v>III</c:v>
                </c:pt>
                <c:pt idx="1776">
                  <c:v>III</c:v>
                </c:pt>
                <c:pt idx="1777">
                  <c:v>III</c:v>
                </c:pt>
                <c:pt idx="1778">
                  <c:v>III</c:v>
                </c:pt>
                <c:pt idx="1779">
                  <c:v>III</c:v>
                </c:pt>
                <c:pt idx="1780">
                  <c:v>III</c:v>
                </c:pt>
                <c:pt idx="1781">
                  <c:v>III</c:v>
                </c:pt>
                <c:pt idx="1782">
                  <c:v>III</c:v>
                </c:pt>
                <c:pt idx="1783">
                  <c:v>VI</c:v>
                </c:pt>
                <c:pt idx="1784">
                  <c:v>VI</c:v>
                </c:pt>
                <c:pt idx="1785">
                  <c:v>VI</c:v>
                </c:pt>
                <c:pt idx="1786">
                  <c:v>VI</c:v>
                </c:pt>
                <c:pt idx="1787">
                  <c:v>VI</c:v>
                </c:pt>
                <c:pt idx="1788">
                  <c:v>VI</c:v>
                </c:pt>
                <c:pt idx="1789">
                  <c:v>VI</c:v>
                </c:pt>
                <c:pt idx="1790">
                  <c:v>III</c:v>
                </c:pt>
                <c:pt idx="1791">
                  <c:v>III</c:v>
                </c:pt>
                <c:pt idx="1792">
                  <c:v>III</c:v>
                </c:pt>
                <c:pt idx="1793">
                  <c:v>III</c:v>
                </c:pt>
                <c:pt idx="1794">
                  <c:v>III</c:v>
                </c:pt>
                <c:pt idx="1795">
                  <c:v>III</c:v>
                </c:pt>
                <c:pt idx="1796">
                  <c:v>III</c:v>
                </c:pt>
                <c:pt idx="1797">
                  <c:v>III</c:v>
                </c:pt>
                <c:pt idx="1798">
                  <c:v>I</c:v>
                </c:pt>
                <c:pt idx="1799">
                  <c:v>IV</c:v>
                </c:pt>
                <c:pt idx="1800">
                  <c:v>II</c:v>
                </c:pt>
                <c:pt idx="1801">
                  <c:v>II</c:v>
                </c:pt>
                <c:pt idx="1802">
                  <c:v>II</c:v>
                </c:pt>
                <c:pt idx="1803">
                  <c:v>II</c:v>
                </c:pt>
                <c:pt idx="1804">
                  <c:v>II</c:v>
                </c:pt>
                <c:pt idx="1805">
                  <c:v>II</c:v>
                </c:pt>
                <c:pt idx="1806">
                  <c:v>II</c:v>
                </c:pt>
                <c:pt idx="1807">
                  <c:v>II</c:v>
                </c:pt>
                <c:pt idx="1808">
                  <c:v>II</c:v>
                </c:pt>
                <c:pt idx="1809">
                  <c:v>na</c:v>
                </c:pt>
                <c:pt idx="1810">
                  <c:v>na</c:v>
                </c:pt>
                <c:pt idx="1811">
                  <c:v>na</c:v>
                </c:pt>
                <c:pt idx="1812">
                  <c:v>na</c:v>
                </c:pt>
                <c:pt idx="1813">
                  <c:v>na</c:v>
                </c:pt>
                <c:pt idx="1814">
                  <c:v>na</c:v>
                </c:pt>
                <c:pt idx="1815">
                  <c:v>na</c:v>
                </c:pt>
                <c:pt idx="1816">
                  <c:v>VI</c:v>
                </c:pt>
                <c:pt idx="1817">
                  <c:v>VI</c:v>
                </c:pt>
                <c:pt idx="1818">
                  <c:v>VI</c:v>
                </c:pt>
                <c:pt idx="1819">
                  <c:v>VI</c:v>
                </c:pt>
                <c:pt idx="1820">
                  <c:v>VI</c:v>
                </c:pt>
                <c:pt idx="1821">
                  <c:v>VI</c:v>
                </c:pt>
                <c:pt idx="1822">
                  <c:v>VI</c:v>
                </c:pt>
                <c:pt idx="1823">
                  <c:v>VI</c:v>
                </c:pt>
                <c:pt idx="1824">
                  <c:v>III</c:v>
                </c:pt>
                <c:pt idx="1825">
                  <c:v>III</c:v>
                </c:pt>
                <c:pt idx="1826">
                  <c:v>III</c:v>
                </c:pt>
                <c:pt idx="1827">
                  <c:v>III</c:v>
                </c:pt>
                <c:pt idx="1828">
                  <c:v>III</c:v>
                </c:pt>
                <c:pt idx="1829">
                  <c:v>III</c:v>
                </c:pt>
                <c:pt idx="1830">
                  <c:v>III</c:v>
                </c:pt>
                <c:pt idx="1831">
                  <c:v>III</c:v>
                </c:pt>
                <c:pt idx="1832">
                  <c:v>III</c:v>
                </c:pt>
                <c:pt idx="1833">
                  <c:v>III</c:v>
                </c:pt>
                <c:pt idx="1834">
                  <c:v>III</c:v>
                </c:pt>
                <c:pt idx="1835">
                  <c:v>III</c:v>
                </c:pt>
                <c:pt idx="1836">
                  <c:v>III</c:v>
                </c:pt>
                <c:pt idx="1837">
                  <c:v>III</c:v>
                </c:pt>
                <c:pt idx="1838">
                  <c:v>II</c:v>
                </c:pt>
                <c:pt idx="1839">
                  <c:v>II</c:v>
                </c:pt>
                <c:pt idx="1840">
                  <c:v>II</c:v>
                </c:pt>
                <c:pt idx="1841">
                  <c:v>II</c:v>
                </c:pt>
                <c:pt idx="1842">
                  <c:v>II</c:v>
                </c:pt>
                <c:pt idx="1843">
                  <c:v>II</c:v>
                </c:pt>
                <c:pt idx="1844">
                  <c:v>na</c:v>
                </c:pt>
                <c:pt idx="1845">
                  <c:v>IV</c:v>
                </c:pt>
                <c:pt idx="1846">
                  <c:v>IV</c:v>
                </c:pt>
                <c:pt idx="1847">
                  <c:v>IV</c:v>
                </c:pt>
                <c:pt idx="1848">
                  <c:v>IV</c:v>
                </c:pt>
                <c:pt idx="1849">
                  <c:v>IV</c:v>
                </c:pt>
                <c:pt idx="1850">
                  <c:v>IV</c:v>
                </c:pt>
                <c:pt idx="1851">
                  <c:v>III</c:v>
                </c:pt>
                <c:pt idx="1852">
                  <c:v>III</c:v>
                </c:pt>
                <c:pt idx="1853">
                  <c:v>III</c:v>
                </c:pt>
                <c:pt idx="1854">
                  <c:v>III</c:v>
                </c:pt>
                <c:pt idx="1855">
                  <c:v>III</c:v>
                </c:pt>
                <c:pt idx="1856">
                  <c:v>III</c:v>
                </c:pt>
                <c:pt idx="1857">
                  <c:v>III</c:v>
                </c:pt>
                <c:pt idx="1858">
                  <c:v>III</c:v>
                </c:pt>
                <c:pt idx="1859">
                  <c:v>III</c:v>
                </c:pt>
                <c:pt idx="1860">
                  <c:v>III</c:v>
                </c:pt>
                <c:pt idx="1861">
                  <c:v>III</c:v>
                </c:pt>
                <c:pt idx="1862">
                  <c:v>IV</c:v>
                </c:pt>
                <c:pt idx="1863">
                  <c:v>IV</c:v>
                </c:pt>
                <c:pt idx="1864">
                  <c:v>VI</c:v>
                </c:pt>
                <c:pt idx="1865">
                  <c:v>VI</c:v>
                </c:pt>
                <c:pt idx="1866">
                  <c:v>VI</c:v>
                </c:pt>
                <c:pt idx="1867">
                  <c:v>VI</c:v>
                </c:pt>
                <c:pt idx="1868">
                  <c:v>VI</c:v>
                </c:pt>
                <c:pt idx="1869">
                  <c:v>na</c:v>
                </c:pt>
                <c:pt idx="1870">
                  <c:v>na</c:v>
                </c:pt>
                <c:pt idx="1871">
                  <c:v>na</c:v>
                </c:pt>
                <c:pt idx="1872">
                  <c:v>na</c:v>
                </c:pt>
                <c:pt idx="1873">
                  <c:v>III</c:v>
                </c:pt>
                <c:pt idx="1874">
                  <c:v>na</c:v>
                </c:pt>
                <c:pt idx="1875">
                  <c:v>na</c:v>
                </c:pt>
                <c:pt idx="1876">
                  <c:v>na</c:v>
                </c:pt>
                <c:pt idx="1877">
                  <c:v>na</c:v>
                </c:pt>
                <c:pt idx="1878">
                  <c:v>na</c:v>
                </c:pt>
                <c:pt idx="1879">
                  <c:v>II</c:v>
                </c:pt>
                <c:pt idx="1880">
                  <c:v>II</c:v>
                </c:pt>
                <c:pt idx="1881">
                  <c:v>II</c:v>
                </c:pt>
                <c:pt idx="1882">
                  <c:v>II</c:v>
                </c:pt>
                <c:pt idx="1883">
                  <c:v>II</c:v>
                </c:pt>
                <c:pt idx="1884">
                  <c:v>II</c:v>
                </c:pt>
                <c:pt idx="1885">
                  <c:v>II</c:v>
                </c:pt>
                <c:pt idx="1886">
                  <c:v>III</c:v>
                </c:pt>
                <c:pt idx="1887">
                  <c:v>III</c:v>
                </c:pt>
                <c:pt idx="1888">
                  <c:v>III</c:v>
                </c:pt>
                <c:pt idx="1889">
                  <c:v>III</c:v>
                </c:pt>
                <c:pt idx="1890">
                  <c:v>na</c:v>
                </c:pt>
                <c:pt idx="1891">
                  <c:v>na</c:v>
                </c:pt>
                <c:pt idx="1892">
                  <c:v>II</c:v>
                </c:pt>
                <c:pt idx="1893">
                  <c:v>II</c:v>
                </c:pt>
                <c:pt idx="1894">
                  <c:v>II</c:v>
                </c:pt>
                <c:pt idx="1895">
                  <c:v>II</c:v>
                </c:pt>
                <c:pt idx="1896">
                  <c:v>II</c:v>
                </c:pt>
                <c:pt idx="1897">
                  <c:v>IV</c:v>
                </c:pt>
                <c:pt idx="1898">
                  <c:v>IV</c:v>
                </c:pt>
                <c:pt idx="1899">
                  <c:v>IV</c:v>
                </c:pt>
                <c:pt idx="1900">
                  <c:v>IV</c:v>
                </c:pt>
                <c:pt idx="1901">
                  <c:v>IV</c:v>
                </c:pt>
                <c:pt idx="1902">
                  <c:v>V</c:v>
                </c:pt>
                <c:pt idx="1903">
                  <c:v>I</c:v>
                </c:pt>
                <c:pt idx="1904">
                  <c:v>I</c:v>
                </c:pt>
                <c:pt idx="1905">
                  <c:v>I</c:v>
                </c:pt>
                <c:pt idx="1906">
                  <c:v>I</c:v>
                </c:pt>
                <c:pt idx="1907">
                  <c:v>I</c:v>
                </c:pt>
                <c:pt idx="1908">
                  <c:v>I</c:v>
                </c:pt>
                <c:pt idx="1909">
                  <c:v>I</c:v>
                </c:pt>
                <c:pt idx="1910">
                  <c:v>III</c:v>
                </c:pt>
                <c:pt idx="1911">
                  <c:v>III</c:v>
                </c:pt>
                <c:pt idx="1912">
                  <c:v>III</c:v>
                </c:pt>
              </c:strCache>
            </c:strRef>
          </c:xVal>
          <c:yVal>
            <c:numRef>
              <c:f>Sheet1!$B$1915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0B-441E-B80A-97BA8DF94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75560"/>
        <c:axId val="63577608"/>
      </c:scatterChart>
      <c:valAx>
        <c:axId val="63575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7608"/>
        <c:crosses val="autoZero"/>
        <c:crossBetween val="midCat"/>
      </c:valAx>
      <c:valAx>
        <c:axId val="635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5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'Age at Death/Bx' by 'Braak Stage'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V</c:v>
              </c:pt>
              <c:pt idx="1">
                <c:v>IV</c:v>
              </c:pt>
              <c:pt idx="2">
                <c:v>VI</c:v>
              </c:pt>
              <c:pt idx="3">
                <c:v>I-II</c:v>
              </c:pt>
              <c:pt idx="4">
                <c:v>II</c:v>
              </c:pt>
              <c:pt idx="5">
                <c:v>III</c:v>
              </c:pt>
              <c:pt idx="6">
                <c:v>I</c:v>
              </c:pt>
            </c:strLit>
          </c:cat>
          <c:val>
            <c:numLit>
              <c:formatCode>General</c:formatCode>
              <c:ptCount val="7"/>
              <c:pt idx="0">
                <c:v>76.983425414364646</c:v>
              </c:pt>
              <c:pt idx="1">
                <c:v>74.823275862068968</c:v>
              </c:pt>
              <c:pt idx="2">
                <c:v>74.513392857142861</c:v>
              </c:pt>
              <c:pt idx="3">
                <c:v>72</c:v>
              </c:pt>
              <c:pt idx="4">
                <c:v>68.304347826086953</c:v>
              </c:pt>
              <c:pt idx="5">
                <c:v>67.448347107438011</c:v>
              </c:pt>
              <c:pt idx="6">
                <c:v>58.174999999999997</c:v>
              </c:pt>
            </c:numLit>
          </c:val>
          <c:extLst>
            <c:ext xmlns:c16="http://schemas.microsoft.com/office/drawing/2014/chart" uri="{C3380CC4-5D6E-409C-BE32-E72D297353CC}">
              <c16:uniqueId val="{00000000-9A58-4AC9-BFE3-347E1DC9D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17860359"/>
        <c:axId val="917862407"/>
      </c:barChart>
      <c:catAx>
        <c:axId val="917860359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Braak Stage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862407"/>
        <c:crosses val="autoZero"/>
        <c:auto val="1"/>
        <c:lblAlgn val="ctr"/>
        <c:lblOffset val="100"/>
        <c:noMultiLvlLbl val="0"/>
      </c:catAx>
      <c:valAx>
        <c:axId val="917862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at Death/Bx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86035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[dsa_processed_with_metadata.xlsx]Sheet3!PivotTable2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'Clin Dx': </a:t>
            </a:r>
            <a:r>
              <a:rPr lang="en-US">
                <a:solidFill>
                  <a:srgbClr val="DD5A13"/>
                </a:solidFill>
              </a:rPr>
              <a:t>ALS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AD</a:t>
            </a:r>
            <a:r>
              <a:rPr lang="en-US"/>
              <a:t> appear most often.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18-43E9-9B00-3C1156724464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418-43E9-9B00-3C1156724464}"/>
              </c:ext>
            </c:extLst>
          </c:dPt>
          <c:cat>
            <c:strRef>
              <c:f>Sheet3!$A$3:$A$81</c:f>
              <c:strCache>
                <c:ptCount val="78"/>
                <c:pt idx="0">
                  <c:v>ALS</c:v>
                </c:pt>
                <c:pt idx="1">
                  <c:v>AD</c:v>
                </c:pt>
                <c:pt idx="2">
                  <c:v>FTD</c:v>
                </c:pt>
                <c:pt idx="3">
                  <c:v>ALS; stem cell transplant</c:v>
                </c:pt>
                <c:pt idx="4">
                  <c:v>ALS (ASO TRIAL)</c:v>
                </c:pt>
                <c:pt idx="5">
                  <c:v>DLB</c:v>
                </c:pt>
                <c:pt idx="6">
                  <c:v>ALS+FTD</c:v>
                </c:pt>
                <c:pt idx="7">
                  <c:v>PDD</c:v>
                </c:pt>
                <c:pt idx="8">
                  <c:v>FTD+ALS</c:v>
                </c:pt>
                <c:pt idx="9">
                  <c:v>FTD; ALS</c:v>
                </c:pt>
                <c:pt idx="10">
                  <c:v>EOAD</c:v>
                </c:pt>
                <c:pt idx="11">
                  <c:v>PD</c:v>
                </c:pt>
                <c:pt idx="12">
                  <c:v>Control</c:v>
                </c:pt>
                <c:pt idx="13">
                  <c:v>MCI-amnestic vs. FTD</c:v>
                </c:pt>
                <c:pt idx="14">
                  <c:v>ALS+FTD (C9)</c:v>
                </c:pt>
                <c:pt idx="15">
                  <c:v>AD; PD</c:v>
                </c:pt>
                <c:pt idx="16">
                  <c:v>FTD; PSP</c:v>
                </c:pt>
                <c:pt idx="17">
                  <c:v>FTD-primary progressive aphasia</c:v>
                </c:pt>
                <c:pt idx="18">
                  <c:v>FTD; AD-possible</c:v>
                </c:pt>
                <c:pt idx="19">
                  <c:v>CBD</c:v>
                </c:pt>
                <c:pt idx="20">
                  <c:v>CBD; TBI</c:v>
                </c:pt>
                <c:pt idx="21">
                  <c:v>FTD-behav,exec</c:v>
                </c:pt>
                <c:pt idx="22">
                  <c:v>FTD-primary progressive aphasia; PSP; ALS</c:v>
                </c:pt>
                <c:pt idx="23">
                  <c:v>FTD vs. AD</c:v>
                </c:pt>
                <c:pt idx="24">
                  <c:v>AD; DLB</c:v>
                </c:pt>
                <c:pt idx="25">
                  <c:v>FTD (probable FTDP-17)</c:v>
                </c:pt>
                <c:pt idx="26">
                  <c:v>FTD (GRN mutation)</c:v>
                </c:pt>
                <c:pt idx="27">
                  <c:v>AD </c:v>
                </c:pt>
                <c:pt idx="28">
                  <c:v>FTD - Pick's disease</c:v>
                </c:pt>
                <c:pt idx="29">
                  <c:v>possible CTE</c:v>
                </c:pt>
                <c:pt idx="30">
                  <c:v>AD vs. DLB</c:v>
                </c:pt>
                <c:pt idx="31">
                  <c:v>MCI</c:v>
                </c:pt>
                <c:pt idx="32">
                  <c:v>AD; vascular dementia</c:v>
                </c:pt>
                <c:pt idx="33">
                  <c:v>AD+PD</c:v>
                </c:pt>
                <c:pt idx="34">
                  <c:v> AD (familial EOAD)</c:v>
                </c:pt>
                <c:pt idx="35">
                  <c:v>normal control</c:v>
                </c:pt>
                <c:pt idx="36">
                  <c:v>AD; possible CTE</c:v>
                </c:pt>
                <c:pt idx="37">
                  <c:v>dx unclear-hx ataxia, behavioral problems, dementia</c:v>
                </c:pt>
                <c:pt idx="38">
                  <c:v>MCI; in ADNI</c:v>
                </c:pt>
                <c:pt idx="39">
                  <c:v>MSA vs. PD vs. DLB</c:v>
                </c:pt>
                <c:pt idx="40">
                  <c:v>control; biliary adenocarcinoma</c:v>
                </c:pt>
                <c:pt idx="41">
                  <c:v>CTE</c:v>
                </c:pt>
                <c:pt idx="42">
                  <c:v>depression;bilateral SDH; AD?</c:v>
                </c:pt>
                <c:pt idx="43">
                  <c:v>FTD (known R406W mutationt)</c:v>
                </c:pt>
                <c:pt idx="44">
                  <c:v>vascular dementia; AD</c:v>
                </c:pt>
                <c:pt idx="45">
                  <c:v>AD; CNS neoplasm</c:v>
                </c:pt>
                <c:pt idx="46">
                  <c:v>dementia NOS; possible vascular component</c:v>
                </c:pt>
                <c:pt idx="47">
                  <c:v>AD; B12 deficiency; prostate cancer</c:v>
                </c:pt>
                <c:pt idx="48">
                  <c:v>early onset AD (no known family hx)</c:v>
                </c:pt>
                <c:pt idx="49">
                  <c:v>DLB/PD</c:v>
                </c:pt>
                <c:pt idx="50">
                  <c:v>prostate cancer; peripheral vascular disease</c:v>
                </c:pt>
                <c:pt idx="51">
                  <c:v>AD; depression-contributing</c:v>
                </c:pt>
                <c:pt idx="52">
                  <c:v>MCI - AD and NPH underlying</c:v>
                </c:pt>
                <c:pt idx="53">
                  <c:v>PD with MCI</c:v>
                </c:pt>
                <c:pt idx="54">
                  <c:v>MCI - AD underlying</c:v>
                </c:pt>
                <c:pt idx="55">
                  <c:v>AD; lung cancer</c:v>
                </c:pt>
                <c:pt idx="56">
                  <c:v>MCI vs. FTD</c:v>
                </c:pt>
                <c:pt idx="57">
                  <c:v>vascular dementia</c:v>
                </c:pt>
                <c:pt idx="58">
                  <c:v>AD; B12 deficiency</c:v>
                </c:pt>
                <c:pt idx="59">
                  <c:v>adult-onset leukoencephelopathy with axonal spheroids and pigmented glia</c:v>
                </c:pt>
                <c:pt idx="60">
                  <c:v>PSP</c:v>
                </c:pt>
                <c:pt idx="61">
                  <c:v>MCI (vascular dementia + meds underlying)</c:v>
                </c:pt>
                <c:pt idx="62">
                  <c:v>AD; stroke</c:v>
                </c:pt>
                <c:pt idx="63">
                  <c:v>cervical dystonia; metastatic tubular adenoma</c:v>
                </c:pt>
                <c:pt idx="64">
                  <c:v>AD-possible</c:v>
                </c:pt>
                <c:pt idx="65">
                  <c:v>Down syndrome</c:v>
                </c:pt>
                <c:pt idx="66">
                  <c:v>FXTAS</c:v>
                </c:pt>
                <c:pt idx="67">
                  <c:v>Alcoholism; CTE? </c:v>
                </c:pt>
                <c:pt idx="68">
                  <c:v>AD, FTD possible; later listed as DLB</c:v>
                </c:pt>
                <c:pt idx="69">
                  <c:v>FTD; possible MND</c:v>
                </c:pt>
                <c:pt idx="70">
                  <c:v>autoimmune encephalitis</c:v>
                </c:pt>
                <c:pt idx="71">
                  <c:v>diabetes; hx hip replacement</c:v>
                </c:pt>
                <c:pt idx="72">
                  <c:v>DLB vs. AD, early onset</c:v>
                </c:pt>
                <c:pt idx="73">
                  <c:v>PD; MCI</c:v>
                </c:pt>
                <c:pt idx="74">
                  <c:v>AD; hx COVID</c:v>
                </c:pt>
                <c:pt idx="75">
                  <c:v>PD; pallidotomy</c:v>
                </c:pt>
                <c:pt idx="76">
                  <c:v>leukoencephalopathy</c:v>
                </c:pt>
                <c:pt idx="77">
                  <c:v>PD, PSP</c:v>
                </c:pt>
              </c:strCache>
            </c:strRef>
          </c:cat>
          <c:val>
            <c:numRef>
              <c:f>Sheet3!$B$3:$B$81</c:f>
              <c:numCache>
                <c:formatCode>General</c:formatCode>
                <c:ptCount val="78"/>
                <c:pt idx="0">
                  <c:v>406</c:v>
                </c:pt>
                <c:pt idx="1">
                  <c:v>347</c:v>
                </c:pt>
                <c:pt idx="2">
                  <c:v>213</c:v>
                </c:pt>
                <c:pt idx="3">
                  <c:v>144</c:v>
                </c:pt>
                <c:pt idx="4">
                  <c:v>96</c:v>
                </c:pt>
                <c:pt idx="5">
                  <c:v>55</c:v>
                </c:pt>
                <c:pt idx="6">
                  <c:v>51</c:v>
                </c:pt>
                <c:pt idx="7">
                  <c:v>45</c:v>
                </c:pt>
                <c:pt idx="8">
                  <c:v>44</c:v>
                </c:pt>
                <c:pt idx="9">
                  <c:v>41</c:v>
                </c:pt>
                <c:pt idx="10">
                  <c:v>36</c:v>
                </c:pt>
                <c:pt idx="11">
                  <c:v>28</c:v>
                </c:pt>
                <c:pt idx="12">
                  <c:v>27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21</c:v>
                </c:pt>
                <c:pt idx="17">
                  <c:v>21</c:v>
                </c:pt>
                <c:pt idx="18">
                  <c:v>20</c:v>
                </c:pt>
                <c:pt idx="19">
                  <c:v>20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18</c:v>
                </c:pt>
                <c:pt idx="28">
                  <c:v>18</c:v>
                </c:pt>
                <c:pt idx="29">
                  <c:v>17</c:v>
                </c:pt>
                <c:pt idx="30">
                  <c:v>17</c:v>
                </c:pt>
                <c:pt idx="31">
                  <c:v>16</c:v>
                </c:pt>
                <c:pt idx="32">
                  <c:v>13</c:v>
                </c:pt>
                <c:pt idx="33">
                  <c:v>12</c:v>
                </c:pt>
                <c:pt idx="34">
                  <c:v>12</c:v>
                </c:pt>
                <c:pt idx="35">
                  <c:v>10</c:v>
                </c:pt>
                <c:pt idx="36">
                  <c:v>9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18-43E9-9B00-3C1156724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050415112"/>
        <c:axId val="1050417160"/>
      </c:barChart>
      <c:catAx>
        <c:axId val="105041511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Clin Dx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417160"/>
        <c:crosses val="autoZero"/>
        <c:auto val="1"/>
        <c:lblAlgn val="ctr"/>
        <c:lblOffset val="100"/>
        <c:noMultiLvlLbl val="0"/>
      </c:catAx>
      <c:valAx>
        <c:axId val="1050417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Clin Dx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41511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Frequency of 'Age at Onset'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Frequency of 'Age at Onset'</a:t>
          </a:r>
        </a:p>
      </cx:txPr>
    </cx:title>
    <cx:plotArea>
      <cx:plotAreaRegion>
        <cx:series layoutId="clusteredColumn" uniqueId="{00000012-E4AA-43FB-9D0E-C9AC54FC937B}">
          <cx:spPr>
            <a:solidFill>
              <a:srgbClr val="595959"/>
            </a:solidFill>
          </cx:spPr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.330000013"/>
        <cx:title>
          <cx:tx>
            <cx:txData>
              <cx:v>Age at Onset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Age at Onset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4</xdr:row>
      <xdr:rowOff>38100</xdr:rowOff>
    </xdr:from>
    <xdr:to>
      <xdr:col>12</xdr:col>
      <xdr:colOff>123825</xdr:colOff>
      <xdr:row>18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 descr="Chart type: Histogram. Frequency of 'Age at Onset'&#10;&#10;Description automatically generated">
              <a:extLst>
                <a:ext uri="{FF2B5EF4-FFF2-40B4-BE49-F238E27FC236}">
                  <a16:creationId xmlns:a16="http://schemas.microsoft.com/office/drawing/2014/main" id="{E0D6F5D4-18B7-BAB2-18DB-491C3359020B}"/>
                </a:ext>
                <a:ext uri="{147F2762-F138-4A5C-976F-8EAC2B608ADB}">
                  <a16:predDERef xmlns:a16="http://schemas.microsoft.com/office/drawing/2014/main" pred="{D3B78B8A-B7E3-53ED-AE95-959347FC43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9525</xdr:colOff>
      <xdr:row>1863</xdr:row>
      <xdr:rowOff>142875</xdr:rowOff>
    </xdr:from>
    <xdr:to>
      <xdr:col>11</xdr:col>
      <xdr:colOff>314325</xdr:colOff>
      <xdr:row>1878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679BBF-22F1-C5C0-69EE-D8F5146E34F8}"/>
            </a:ext>
            <a:ext uri="{147F2762-F138-4A5C-976F-8EAC2B608ADB}">
              <a16:predDERef xmlns:a16="http://schemas.microsoft.com/office/drawing/2014/main" pred="{E0D6F5D4-18B7-BAB2-18DB-491C33590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419100</xdr:colOff>
      <xdr:row>19</xdr:row>
      <xdr:rowOff>9525</xdr:rowOff>
    </xdr:from>
    <xdr:to>
      <xdr:col>12</xdr:col>
      <xdr:colOff>114300</xdr:colOff>
      <xdr:row>33</xdr:row>
      <xdr:rowOff>85725</xdr:rowOff>
    </xdr:to>
    <xdr:graphicFrame macro="">
      <xdr:nvGraphicFramePr>
        <xdr:cNvPr id="8" name="Chart 7" descr="Chart type: Clustered Bar. 'Age at Death/Bx' by 'Braak Stage'&#10;&#10;Description automatically generated">
          <a:extLst>
            <a:ext uri="{FF2B5EF4-FFF2-40B4-BE49-F238E27FC236}">
              <a16:creationId xmlns:a16="http://schemas.microsoft.com/office/drawing/2014/main" id="{734B703E-9A12-DFD7-3056-6CAE9C53A558}"/>
            </a:ext>
            <a:ext uri="{147F2762-F138-4A5C-976F-8EAC2B608ADB}">
              <a16:predDERef xmlns:a16="http://schemas.microsoft.com/office/drawing/2014/main" pred="{EF679BBF-22F1-C5C0-69EE-D8F5146E3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466725</xdr:colOff>
      <xdr:row>35</xdr:row>
      <xdr:rowOff>0</xdr:rowOff>
    </xdr:to>
    <xdr:graphicFrame macro="">
      <xdr:nvGraphicFramePr>
        <xdr:cNvPr id="2" name="Chart 1" descr="Chart type: Stacked Bar. 'Clin Dx': ALS and AD appear most often.&#10;&#10;Description automatically generated">
          <a:extLst>
            <a:ext uri="{FF2B5EF4-FFF2-40B4-BE49-F238E27FC236}">
              <a16:creationId xmlns:a16="http://schemas.microsoft.com/office/drawing/2014/main" id="{C60BD080-3E1E-657A-A74C-FC119B1B4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8.894406944448" createdVersion="8" refreshedVersion="8" minRefreshableVersion="3" recordCount="4878" xr:uid="{4EF5BBAC-A629-4869-A2D4-10F9329F7238}">
  <cacheSource type="worksheet">
    <worksheetSource ref="D1:D4879" sheet="dsa_processed_with_metadata"/>
  </cacheSource>
  <cacheFields count="1">
    <cacheField name="Brain Region ID" numFmtId="0">
      <sharedItems containsDate="1" containsMixedTypes="1" minDate="1899-12-31T04:01:03" maxDate="1899-12-31T00:56:04" count="340">
        <s v="control"/>
        <n v="1"/>
        <n v="2"/>
        <n v="3"/>
        <n v="4"/>
        <n v="17"/>
        <n v="18"/>
        <n v="19"/>
        <n v="5"/>
        <n v="16"/>
        <n v="20"/>
        <s v="3-001"/>
        <n v="21"/>
        <s v="19(2)"/>
        <s v="1-003"/>
        <s v="2-001"/>
        <s v="18-001"/>
        <s v="control????????"/>
        <n v="22"/>
        <n v="23"/>
        <n v="8"/>
        <n v="11"/>
        <n v="15"/>
        <n v="6"/>
        <n v="7"/>
        <n v="9"/>
        <n v="10"/>
        <n v="12"/>
        <n v="13"/>
        <n v="14"/>
        <s v="3F"/>
        <s v="4T"/>
        <s v="1A"/>
        <s v="1B"/>
        <s v="1C"/>
        <s v="1D"/>
        <s v="1S"/>
        <s v="1S-2"/>
        <s v="1T"/>
        <s v="1T-2"/>
        <s v="1A-001"/>
        <s v="1D-001"/>
        <s v="1O"/>
        <s v="1Q"/>
        <s v="control-2"/>
        <s v="negative"/>
        <s v="18/18-001"/>
        <s v="19/18"/>
        <s v="A2"/>
        <s v="A3"/>
        <s v="A4"/>
        <s v="A19"/>
        <s v="A20"/>
        <s v="A21"/>
        <s v="A22"/>
        <s v="A1"/>
        <s v="7-ADRC"/>
        <s v="7-EUH"/>
        <n v="2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23"/>
        <s v="A24"/>
        <n v="25"/>
        <n v="26"/>
        <s v="11-001"/>
        <s v="15-001"/>
        <n v="27"/>
        <n v="28"/>
        <s v="7-001"/>
        <s v="11(2)"/>
        <s v="R-1"/>
        <s v="R-2"/>
        <s v="R-3"/>
        <s v="R-4"/>
        <s v="R-5"/>
        <s v="R-6"/>
        <s v="R-7"/>
        <s v="R-8"/>
        <s v="R-9"/>
        <s v="R-10"/>
        <s v="R1"/>
        <s v="R2"/>
        <s v="R3"/>
        <s v="R4"/>
        <s v="R5"/>
        <s v="R6"/>
        <s v="R7"/>
        <s v="R8"/>
        <n v="29"/>
        <s v="A"/>
        <s v="B1"/>
        <s v="B2"/>
        <s v="C"/>
        <s v="C2"/>
        <s v="C4"/>
        <s v="C6"/>
        <s v="C8"/>
        <s v="D"/>
        <s v="E"/>
        <s v="L2"/>
        <s v="L4"/>
        <s v="L6"/>
        <s v="L8"/>
        <s v="C-1"/>
        <s v="C-2"/>
        <s v="C-3"/>
        <s v="C-4"/>
        <s v="C-5"/>
        <s v="C-6"/>
        <s v="C-7"/>
        <s v="C-8"/>
        <s v="C-9"/>
        <s v="C-10"/>
        <s v="C-11"/>
        <s v="C-12"/>
        <s v="C-13"/>
        <s v="R-12"/>
        <s v="CONTROL (2)"/>
        <s v="CONTROL2"/>
        <s v="3_REPEAT"/>
        <s v="13-001"/>
        <s v="15(2)"/>
        <s v="control1"/>
        <s v="4-001"/>
        <s v="control-001"/>
        <s v="17-001"/>
        <s v="9(2)"/>
        <s v="control_1"/>
        <s v="control_2"/>
        <s v="16-2"/>
        <s v="1G"/>
        <s v="1P"/>
        <s v="1R"/>
        <s v="1R-001"/>
        <s v="1S-001"/>
        <s v="21(2)"/>
        <s v="L?????????????"/>
        <s v="control-002"/>
        <s v="control-003"/>
        <s v="control-004"/>
        <s v="control-005"/>
        <s v="positive"/>
        <d v="2025-11-02T00:00:00"/>
        <s v="R-12-2"/>
        <d v="2025-01-02T00:00:00"/>
        <d v="2025-01-03T00:00:00"/>
        <d v="2025-01-04T00:00:00"/>
        <d v="2025-03-02T00:00:00"/>
        <d v="2025-03-03T00:00:00"/>
        <s v="3-4--001"/>
        <d v="2025-03-04T00:00:00"/>
        <d v="2025-04-02T00:00:00"/>
        <d v="2025-07-02T00:00:00"/>
        <s v="18-2"/>
        <s v="19-2"/>
        <s v="20-2"/>
        <s v="20-3"/>
        <s v="19-001"/>
        <s v="19-002"/>
        <s v="19-003"/>
        <s v="20-001"/>
        <s v="20-002"/>
        <s v="20-003"/>
        <d v="2025-02-02T00:00:00"/>
        <s v="R9"/>
        <s v="R11"/>
        <s v="R13"/>
        <s v="R15"/>
        <s v="R17"/>
        <s v="R19"/>
        <s v="R21-1"/>
        <s v="R21-2"/>
        <s v="R21-3"/>
        <s v="A1-001"/>
        <s v="A1-002"/>
        <s v="A3-001"/>
        <d v="2025-06-02T00:00:00"/>
        <d v="2025-06-03T00:00:00"/>
        <s v="18-3"/>
        <s v="18-4"/>
        <s v="18-5"/>
        <s v="18-6"/>
        <s v="PONS"/>
        <s v="PONS-2"/>
        <s v="R-1-2"/>
        <s v="R-1-3"/>
        <s v="R-3-2"/>
        <s v="R-3-3"/>
        <s v="R-5-2"/>
        <s v="R-5-3"/>
        <s v="R-7-2"/>
        <s v="R-7-3"/>
        <s v="R-9-2"/>
        <s v="R-9-3"/>
        <s v="R-11"/>
        <s v="R-11-2"/>
        <s v="R-11-3"/>
        <s v="R-13"/>
        <s v="R-13-2"/>
        <s v="R-15"/>
        <s v="R-15-2"/>
        <s v="R-15-3"/>
        <s v="R-17"/>
        <s v="R-17-2"/>
        <s v="R-17-3"/>
        <s v="R-19"/>
        <s v="R-19-2"/>
        <s v="R-19-3"/>
        <s v="1-001"/>
        <s v="A25"/>
        <s v="19-3"/>
        <s v="A26"/>
        <s v="A2-2"/>
        <s v="A3-2"/>
        <s v="A4-2"/>
        <s v="1E"/>
        <s v="1F"/>
        <s v="1H"/>
        <s v="1I"/>
        <s v="1L"/>
        <s v="1N"/>
        <s v="1A-2"/>
        <s v="1A-3"/>
        <s v="1B-2"/>
        <s v="1B-3"/>
        <s v="1C-2"/>
        <s v="1C-3"/>
        <s v="1D-2"/>
        <s v="1D-3"/>
        <s v="1E--2"/>
        <s v="1F-2"/>
        <s v="1J"/>
        <s v="A11_2"/>
        <s v="1K"/>
        <s v="1M"/>
        <s v="1U"/>
        <s v="1S_2"/>
        <s v="1T_2"/>
        <s v="1V"/>
        <s v="7_SCd"/>
        <s v="9_SCd"/>
        <s v="13_SCd"/>
        <s v="15_SCd"/>
        <s v="19_SCd"/>
        <s v="SCdR1"/>
        <s v="SCdR3"/>
        <s v="2A"/>
        <s v="2B"/>
        <s v="2C"/>
        <s v="2D"/>
        <s v="2E"/>
        <s v="2F"/>
        <s v="2G"/>
        <s v="2H"/>
        <s v="2I"/>
        <s v="2I#2"/>
        <s v="2J"/>
        <s v="2K"/>
        <s v="2L"/>
        <s v="2M"/>
        <s v="2N"/>
        <s v="2O"/>
        <s v="2P"/>
        <s v="2Q"/>
        <s v="2R"/>
        <s v="R-2A"/>
        <s v="R-2A-2"/>
        <s v="R-2B"/>
        <s v="R-2B-2"/>
        <s v="R3-2"/>
        <s v="R5-2"/>
        <s v="R7-2"/>
        <s v="R9-2"/>
        <s v="R11-2"/>
        <s v="R13-2"/>
        <s v="R17-2"/>
        <s v="R19-2"/>
        <s v="R21"/>
        <s v="2S"/>
        <s v="1T-001"/>
        <s v="1U-001"/>
        <s v="1C-001"/>
        <s v="H"/>
        <s v="1P_2"/>
        <s v="1S-3"/>
        <s v="1T-3"/>
        <s v="1Q-001"/>
        <s v="1W"/>
        <s v="1X"/>
        <s v="1P-001"/>
        <s v="1T-STAR"/>
        <s v="1S-002"/>
        <s v="1T-002"/>
        <s v="2I-001"/>
        <s v="1F_UNST"/>
        <s v="CON"/>
        <s v="1A-002"/>
        <s v="1A-003"/>
        <s v="1E-001"/>
        <s v="1G-001"/>
        <s v="1I-001"/>
        <s v="1I-002"/>
        <s v="1I-003"/>
        <s v="1K-001"/>
        <s v="1L-001"/>
        <s v="1M-001"/>
        <s v="1N-001"/>
        <s v="2R-001"/>
        <s v="2S-001"/>
        <s v="2T-001"/>
        <s v="2T"/>
        <s v="Cb-001"/>
        <s v="Cb"/>
        <s v="1B-001"/>
        <s v="1J-001"/>
        <s v="LIKELY_1G"/>
        <s v="LIKELY_1H"/>
        <s v="LIKELY_1M"/>
        <s v="1V-001"/>
        <s v="1H-001"/>
        <s v="2A-001"/>
        <s v="2X"/>
        <s v="2Y"/>
        <s v="EtT"/>
        <s v="5P"/>
        <s v="7LPR"/>
        <s v="BRP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88.897779629631" createdVersion="8" refreshedVersion="8" minRefreshableVersion="3" recordCount="2205" xr:uid="{539A8FF9-18B8-435E-ABF7-293FE9B235E2}">
  <cacheSource type="worksheet">
    <worksheetSource ref="P1:P2206" sheet="dsa_processed_with_metadata"/>
  </cacheSource>
  <cacheFields count="1">
    <cacheField name="Clin Dx" numFmtId="0">
      <sharedItems count="78">
        <s v=" AD (familial EOAD)"/>
        <s v="AD"/>
        <s v="AD "/>
        <s v="AD vs. DLB"/>
        <s v="AD, FTD possible; later listed as DLB"/>
        <s v="AD; B12 deficiency"/>
        <s v="AD; B12 deficiency; prostate cancer"/>
        <s v="AD; CNS neoplasm"/>
        <s v="AD; depression-contributing"/>
        <s v="AD; DLB"/>
        <s v="AD; hx COVID"/>
        <s v="AD; lung cancer"/>
        <s v="AD; PD"/>
        <s v="AD; possible CTE"/>
        <s v="AD; stroke"/>
        <s v="AD; vascular dementia"/>
        <s v="AD+PD"/>
        <s v="AD-possible"/>
        <s v="adult-onset leukoencephelopathy with axonal spheroids and pigmented glia"/>
        <s v="Alcoholism; CTE? "/>
        <s v="ALS"/>
        <s v="ALS (ASO TRIAL)"/>
        <s v="ALS; stem cell transplant"/>
        <s v="ALS+FTD"/>
        <s v="ALS+FTD (C9)"/>
        <s v="autoimmune encephalitis"/>
        <s v="CBD"/>
        <s v="CBD; TBI"/>
        <s v="cervical dystonia; metastatic tubular adenoma"/>
        <s v="Control"/>
        <s v="control; biliary adenocarcinoma"/>
        <s v="CTE"/>
        <s v="dementia NOS; possible vascular component"/>
        <s v="depression;bilateral SDH; AD?"/>
        <s v="diabetes; hx hip replacement"/>
        <s v="DLB"/>
        <s v="DLB vs. AD, early onset"/>
        <s v="DLB/PD"/>
        <s v="Down syndrome"/>
        <s v="dx unclear-hx ataxia, behavioral problems, dementia"/>
        <s v="early onset AD (no known family hx)"/>
        <s v="EOAD"/>
        <s v="FTD"/>
        <s v="FTD - Pick's disease"/>
        <s v="FTD (GRN mutation)"/>
        <s v="FTD (known R406W mutationt)"/>
        <s v="FTD (probable FTDP-17)"/>
        <s v="FTD vs. AD"/>
        <s v="FTD; AD-possible"/>
        <s v="FTD; ALS"/>
        <s v="FTD; possible MND"/>
        <s v="FTD; PSP"/>
        <s v="FTD+ALS"/>
        <s v="FTD-behav,exec"/>
        <s v="FTD-primary progressive aphasia"/>
        <s v="FTD-primary progressive aphasia; PSP; ALS"/>
        <s v="FXTAS"/>
        <s v="leukoencephalopathy"/>
        <s v="MCI"/>
        <s v="MCI - AD and NPH underlying"/>
        <s v="MCI - AD underlying"/>
        <s v="MCI (vascular dementia + meds underlying)"/>
        <s v="MCI vs. FTD"/>
        <s v="MCI; in ADNI"/>
        <s v="MCI-amnestic vs. FTD"/>
        <s v="MSA vs. PD vs. DLB"/>
        <s v="normal control"/>
        <s v="PD"/>
        <s v="PD with MCI"/>
        <s v="PD, PSP"/>
        <s v="PD; MCI"/>
        <s v="PD; pallidotomy"/>
        <s v="PDD"/>
        <s v="possible CTE"/>
        <s v="prostate cancer; peripheral vascular disease"/>
        <s v="PSP"/>
        <s v="vascular dementia"/>
        <s v="vascular dementia; A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8">
  <r>
    <x v="0"/>
  </r>
  <r>
    <x v="1"/>
  </r>
  <r>
    <x v="2"/>
  </r>
  <r>
    <x v="3"/>
  </r>
  <r>
    <x v="4"/>
  </r>
  <r>
    <x v="5"/>
  </r>
  <r>
    <x v="6"/>
  </r>
  <r>
    <x v="7"/>
  </r>
  <r>
    <x v="1"/>
  </r>
  <r>
    <x v="2"/>
  </r>
  <r>
    <x v="3"/>
  </r>
  <r>
    <x v="4"/>
  </r>
  <r>
    <x v="1"/>
  </r>
  <r>
    <x v="2"/>
  </r>
  <r>
    <x v="3"/>
  </r>
  <r>
    <x v="4"/>
  </r>
  <r>
    <x v="8"/>
  </r>
  <r>
    <x v="9"/>
  </r>
  <r>
    <x v="5"/>
  </r>
  <r>
    <x v="1"/>
  </r>
  <r>
    <x v="2"/>
  </r>
  <r>
    <x v="3"/>
  </r>
  <r>
    <x v="4"/>
  </r>
  <r>
    <x v="6"/>
  </r>
  <r>
    <x v="7"/>
  </r>
  <r>
    <x v="0"/>
  </r>
  <r>
    <x v="1"/>
  </r>
  <r>
    <x v="2"/>
  </r>
  <r>
    <x v="3"/>
  </r>
  <r>
    <x v="4"/>
  </r>
  <r>
    <x v="6"/>
  </r>
  <r>
    <x v="7"/>
  </r>
  <r>
    <x v="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5"/>
  </r>
  <r>
    <x v="6"/>
  </r>
  <r>
    <x v="7"/>
  </r>
  <r>
    <x v="1"/>
  </r>
  <r>
    <x v="2"/>
  </r>
  <r>
    <x v="3"/>
  </r>
  <r>
    <x v="4"/>
  </r>
  <r>
    <x v="5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1"/>
  </r>
  <r>
    <x v="2"/>
  </r>
  <r>
    <x v="3"/>
  </r>
  <r>
    <x v="4"/>
  </r>
  <r>
    <x v="9"/>
  </r>
  <r>
    <x v="5"/>
  </r>
  <r>
    <x v="6"/>
  </r>
  <r>
    <x v="1"/>
  </r>
  <r>
    <x v="2"/>
  </r>
  <r>
    <x v="3"/>
  </r>
  <r>
    <x v="4"/>
  </r>
  <r>
    <x v="7"/>
  </r>
  <r>
    <x v="10"/>
  </r>
  <r>
    <x v="1"/>
  </r>
  <r>
    <x v="2"/>
  </r>
  <r>
    <x v="3"/>
  </r>
  <r>
    <x v="4"/>
  </r>
  <r>
    <x v="5"/>
  </r>
  <r>
    <x v="6"/>
  </r>
  <r>
    <x v="7"/>
  </r>
  <r>
    <x v="1"/>
  </r>
  <r>
    <x v="2"/>
  </r>
  <r>
    <x v="3"/>
  </r>
  <r>
    <x v="4"/>
  </r>
  <r>
    <x v="0"/>
  </r>
  <r>
    <x v="1"/>
  </r>
  <r>
    <x v="2"/>
  </r>
  <r>
    <x v="3"/>
  </r>
  <r>
    <x v="4"/>
  </r>
  <r>
    <x v="6"/>
  </r>
  <r>
    <x v="7"/>
  </r>
  <r>
    <x v="10"/>
  </r>
  <r>
    <x v="0"/>
  </r>
  <r>
    <x v="1"/>
  </r>
  <r>
    <x v="2"/>
  </r>
  <r>
    <x v="11"/>
  </r>
  <r>
    <x v="4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"/>
  </r>
  <r>
    <x v="2"/>
  </r>
  <r>
    <x v="3"/>
  </r>
  <r>
    <x v="4"/>
  </r>
  <r>
    <x v="7"/>
  </r>
  <r>
    <x v="10"/>
  </r>
  <r>
    <x v="12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6"/>
  </r>
  <r>
    <x v="13"/>
  </r>
  <r>
    <x v="10"/>
  </r>
  <r>
    <x v="1"/>
  </r>
  <r>
    <x v="2"/>
  </r>
  <r>
    <x v="3"/>
  </r>
  <r>
    <x v="4"/>
  </r>
  <r>
    <x v="1"/>
  </r>
  <r>
    <x v="2"/>
  </r>
  <r>
    <x v="3"/>
  </r>
  <r>
    <x v="4"/>
  </r>
  <r>
    <x v="1"/>
  </r>
  <r>
    <x v="2"/>
  </r>
  <r>
    <x v="3"/>
  </r>
  <r>
    <x v="4"/>
  </r>
  <r>
    <x v="5"/>
  </r>
  <r>
    <x v="6"/>
  </r>
  <r>
    <x v="7"/>
  </r>
  <r>
    <x v="1"/>
  </r>
  <r>
    <x v="2"/>
  </r>
  <r>
    <x v="3"/>
  </r>
  <r>
    <x v="4"/>
  </r>
  <r>
    <x v="6"/>
  </r>
  <r>
    <x v="7"/>
  </r>
  <r>
    <x v="10"/>
  </r>
  <r>
    <x v="0"/>
  </r>
  <r>
    <x v="1"/>
  </r>
  <r>
    <x v="2"/>
  </r>
  <r>
    <x v="3"/>
  </r>
  <r>
    <x v="4"/>
  </r>
  <r>
    <x v="1"/>
  </r>
  <r>
    <x v="2"/>
  </r>
  <r>
    <x v="3"/>
  </r>
  <r>
    <x v="4"/>
  </r>
  <r>
    <x v="6"/>
  </r>
  <r>
    <x v="7"/>
  </r>
  <r>
    <x v="1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14"/>
  </r>
  <r>
    <x v="15"/>
  </r>
  <r>
    <x v="3"/>
  </r>
  <r>
    <x v="4"/>
  </r>
  <r>
    <x v="16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0"/>
  </r>
  <r>
    <x v="1"/>
  </r>
  <r>
    <x v="2"/>
  </r>
  <r>
    <x v="3"/>
  </r>
  <r>
    <x v="4"/>
  </r>
  <r>
    <x v="6"/>
  </r>
  <r>
    <x v="7"/>
  </r>
  <r>
    <x v="17"/>
  </r>
  <r>
    <x v="1"/>
  </r>
  <r>
    <x v="2"/>
  </r>
  <r>
    <x v="3"/>
  </r>
  <r>
    <x v="4"/>
  </r>
  <r>
    <x v="9"/>
  </r>
  <r>
    <x v="5"/>
  </r>
  <r>
    <x v="6"/>
  </r>
  <r>
    <x v="0"/>
  </r>
  <r>
    <x v="1"/>
  </r>
  <r>
    <x v="2"/>
  </r>
  <r>
    <x v="3"/>
  </r>
  <r>
    <x v="4"/>
  </r>
  <r>
    <x v="10"/>
  </r>
  <r>
    <x v="12"/>
  </r>
  <r>
    <x v="18"/>
  </r>
  <r>
    <x v="19"/>
  </r>
  <r>
    <x v="0"/>
  </r>
  <r>
    <x v="1"/>
  </r>
  <r>
    <x v="2"/>
  </r>
  <r>
    <x v="3"/>
  </r>
  <r>
    <x v="4"/>
  </r>
  <r>
    <x v="1"/>
  </r>
  <r>
    <x v="3"/>
  </r>
  <r>
    <x v="4"/>
  </r>
  <r>
    <x v="5"/>
  </r>
  <r>
    <x v="6"/>
  </r>
  <r>
    <x v="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7"/>
  </r>
  <r>
    <x v="10"/>
  </r>
  <r>
    <x v="1"/>
  </r>
  <r>
    <x v="2"/>
  </r>
  <r>
    <x v="3"/>
  </r>
  <r>
    <x v="4"/>
  </r>
  <r>
    <x v="7"/>
  </r>
  <r>
    <x v="10"/>
  </r>
  <r>
    <x v="1"/>
  </r>
  <r>
    <x v="2"/>
  </r>
  <r>
    <x v="3"/>
  </r>
  <r>
    <x v="4"/>
  </r>
  <r>
    <x v="5"/>
  </r>
  <r>
    <x v="6"/>
  </r>
  <r>
    <x v="2"/>
  </r>
  <r>
    <x v="3"/>
  </r>
  <r>
    <x v="4"/>
  </r>
  <r>
    <x v="5"/>
  </r>
  <r>
    <x v="6"/>
  </r>
  <r>
    <x v="1"/>
  </r>
  <r>
    <x v="2"/>
  </r>
  <r>
    <x v="3"/>
  </r>
  <r>
    <x v="4"/>
  </r>
  <r>
    <x v="1"/>
  </r>
  <r>
    <x v="2"/>
  </r>
  <r>
    <x v="3"/>
  </r>
  <r>
    <x v="4"/>
  </r>
  <r>
    <x v="9"/>
  </r>
  <r>
    <x v="1"/>
  </r>
  <r>
    <x v="2"/>
  </r>
  <r>
    <x v="3"/>
  </r>
  <r>
    <x v="4"/>
  </r>
  <r>
    <x v="7"/>
  </r>
  <r>
    <x v="10"/>
  </r>
  <r>
    <x v="2"/>
  </r>
  <r>
    <x v="3"/>
  </r>
  <r>
    <x v="4"/>
  </r>
  <r>
    <x v="20"/>
  </r>
  <r>
    <x v="21"/>
  </r>
  <r>
    <x v="22"/>
  </r>
  <r>
    <x v="7"/>
  </r>
  <r>
    <x v="10"/>
  </r>
  <r>
    <x v="12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"/>
  </r>
  <r>
    <x v="2"/>
  </r>
  <r>
    <x v="3"/>
  </r>
  <r>
    <x v="4"/>
  </r>
  <r>
    <x v="8"/>
  </r>
  <r>
    <x v="26"/>
  </r>
  <r>
    <x v="21"/>
  </r>
  <r>
    <x v="22"/>
  </r>
  <r>
    <x v="9"/>
  </r>
  <r>
    <x v="5"/>
  </r>
  <r>
    <x v="6"/>
  </r>
  <r>
    <x v="7"/>
  </r>
  <r>
    <x v="1"/>
  </r>
  <r>
    <x v="2"/>
  </r>
  <r>
    <x v="30"/>
  </r>
  <r>
    <x v="31"/>
  </r>
  <r>
    <x v="21"/>
  </r>
  <r>
    <x v="22"/>
  </r>
  <r>
    <x v="5"/>
  </r>
  <r>
    <x v="7"/>
  </r>
  <r>
    <x v="1"/>
  </r>
  <r>
    <x v="2"/>
  </r>
  <r>
    <x v="3"/>
  </r>
  <r>
    <x v="4"/>
  </r>
  <r>
    <x v="6"/>
  </r>
  <r>
    <x v="7"/>
  </r>
  <r>
    <x v="1"/>
  </r>
  <r>
    <x v="2"/>
  </r>
  <r>
    <x v="3"/>
  </r>
  <r>
    <x v="4"/>
  </r>
  <r>
    <x v="9"/>
  </r>
  <r>
    <x v="5"/>
  </r>
  <r>
    <x v="1"/>
  </r>
  <r>
    <x v="2"/>
  </r>
  <r>
    <x v="3"/>
  </r>
  <r>
    <x v="4"/>
  </r>
  <r>
    <x v="8"/>
  </r>
  <r>
    <x v="23"/>
  </r>
  <r>
    <x v="24"/>
  </r>
  <r>
    <x v="25"/>
  </r>
  <r>
    <x v="26"/>
  </r>
  <r>
    <x v="21"/>
  </r>
  <r>
    <x v="27"/>
  </r>
  <r>
    <x v="28"/>
  </r>
  <r>
    <x v="29"/>
  </r>
  <r>
    <x v="22"/>
  </r>
  <r>
    <x v="9"/>
  </r>
  <r>
    <x v="6"/>
  </r>
  <r>
    <x v="7"/>
  </r>
  <r>
    <x v="10"/>
  </r>
  <r>
    <x v="0"/>
  </r>
  <r>
    <x v="1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2"/>
  </r>
  <r>
    <x v="9"/>
  </r>
  <r>
    <x v="5"/>
  </r>
  <r>
    <x v="7"/>
  </r>
  <r>
    <x v="10"/>
  </r>
  <r>
    <x v="12"/>
  </r>
  <r>
    <x v="0"/>
  </r>
  <r>
    <x v="1"/>
  </r>
  <r>
    <x v="2"/>
  </r>
  <r>
    <x v="3"/>
  </r>
  <r>
    <x v="4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7"/>
  </r>
  <r>
    <x v="10"/>
  </r>
  <r>
    <x v="18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0"/>
  </r>
  <r>
    <x v="1"/>
  </r>
  <r>
    <x v="2"/>
  </r>
  <r>
    <x v="3"/>
  </r>
  <r>
    <x v="4"/>
  </r>
  <r>
    <x v="7"/>
  </r>
  <r>
    <x v="10"/>
  </r>
  <r>
    <x v="12"/>
  </r>
  <r>
    <x v="1"/>
  </r>
  <r>
    <x v="2"/>
  </r>
  <r>
    <x v="3"/>
  </r>
  <r>
    <x v="4"/>
  </r>
  <r>
    <x v="10"/>
  </r>
  <r>
    <x v="1"/>
  </r>
  <r>
    <x v="2"/>
  </r>
  <r>
    <x v="3"/>
  </r>
  <r>
    <x v="4"/>
  </r>
  <r>
    <x v="7"/>
  </r>
  <r>
    <x v="10"/>
  </r>
  <r>
    <x v="1"/>
  </r>
  <r>
    <x v="2"/>
  </r>
  <r>
    <x v="3"/>
  </r>
  <r>
    <x v="4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5"/>
  </r>
  <r>
    <x v="6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32"/>
  </r>
  <r>
    <x v="33"/>
  </r>
  <r>
    <x v="34"/>
  </r>
  <r>
    <x v="41"/>
  </r>
  <r>
    <x v="35"/>
  </r>
  <r>
    <x v="42"/>
  </r>
  <r>
    <x v="43"/>
  </r>
  <r>
    <x v="0"/>
  </r>
  <r>
    <x v="44"/>
  </r>
  <r>
    <x v="45"/>
  </r>
  <r>
    <x v="1"/>
  </r>
  <r>
    <x v="2"/>
  </r>
  <r>
    <x v="3"/>
  </r>
  <r>
    <x v="4"/>
  </r>
  <r>
    <x v="46"/>
  </r>
  <r>
    <x v="47"/>
  </r>
  <r>
    <x v="1"/>
  </r>
  <r>
    <x v="2"/>
  </r>
  <r>
    <x v="3"/>
  </r>
  <r>
    <x v="4"/>
  </r>
  <r>
    <x v="6"/>
  </r>
  <r>
    <x v="7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5"/>
  </r>
  <r>
    <x v="6"/>
  </r>
  <r>
    <x v="0"/>
  </r>
  <r>
    <x v="48"/>
  </r>
  <r>
    <x v="49"/>
  </r>
  <r>
    <x v="50"/>
  </r>
  <r>
    <x v="51"/>
  </r>
  <r>
    <x v="52"/>
  </r>
  <r>
    <x v="53"/>
  </r>
  <r>
    <x v="54"/>
  </r>
  <r>
    <x v="40"/>
  </r>
  <r>
    <x v="32"/>
  </r>
  <r>
    <x v="33"/>
  </r>
  <r>
    <x v="32"/>
  </r>
  <r>
    <x v="55"/>
  </r>
  <r>
    <x v="48"/>
  </r>
  <r>
    <x v="49"/>
  </r>
  <r>
    <x v="50"/>
  </r>
  <r>
    <x v="5"/>
  </r>
  <r>
    <x v="6"/>
  </r>
  <r>
    <x v="0"/>
  </r>
  <r>
    <x v="1"/>
  </r>
  <r>
    <x v="2"/>
  </r>
  <r>
    <x v="3"/>
  </r>
  <r>
    <x v="4"/>
  </r>
  <r>
    <x v="5"/>
  </r>
  <r>
    <x v="6"/>
  </r>
  <r>
    <x v="0"/>
  </r>
  <r>
    <x v="1"/>
  </r>
  <r>
    <x v="2"/>
  </r>
  <r>
    <x v="3"/>
  </r>
  <r>
    <x v="4"/>
  </r>
  <r>
    <x v="1"/>
  </r>
  <r>
    <x v="2"/>
  </r>
  <r>
    <x v="3"/>
  </r>
  <r>
    <x v="4"/>
  </r>
  <r>
    <x v="8"/>
  </r>
  <r>
    <x v="23"/>
  </r>
  <r>
    <x v="56"/>
  </r>
  <r>
    <x v="57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58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1"/>
  </r>
  <r>
    <x v="52"/>
  </r>
  <r>
    <x v="53"/>
  </r>
  <r>
    <x v="54"/>
  </r>
  <r>
    <x v="73"/>
  </r>
  <r>
    <x v="74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58"/>
  </r>
  <r>
    <x v="75"/>
  </r>
  <r>
    <x v="76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75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75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75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58"/>
  </r>
  <r>
    <x v="75"/>
  </r>
  <r>
    <x v="76"/>
  </r>
  <r>
    <x v="0"/>
  </r>
  <r>
    <x v="1"/>
  </r>
  <r>
    <x v="2"/>
  </r>
  <r>
    <x v="3"/>
  </r>
  <r>
    <x v="4"/>
  </r>
  <r>
    <x v="23"/>
  </r>
  <r>
    <x v="24"/>
  </r>
  <r>
    <x v="20"/>
  </r>
  <r>
    <x v="25"/>
  </r>
  <r>
    <x v="26"/>
  </r>
  <r>
    <x v="77"/>
  </r>
  <r>
    <x v="27"/>
  </r>
  <r>
    <x v="28"/>
  </r>
  <r>
    <x v="29"/>
  </r>
  <r>
    <x v="78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58"/>
  </r>
  <r>
    <x v="75"/>
  </r>
  <r>
    <x v="76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1"/>
  </r>
  <r>
    <x v="10"/>
  </r>
  <r>
    <x v="53"/>
  </r>
  <r>
    <x v="18"/>
  </r>
  <r>
    <x v="19"/>
  </r>
  <r>
    <x v="58"/>
  </r>
  <r>
    <x v="75"/>
  </r>
  <r>
    <x v="76"/>
  </r>
  <r>
    <x v="79"/>
  </r>
  <r>
    <x v="80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6"/>
  </r>
  <r>
    <x v="7"/>
  </r>
  <r>
    <x v="10"/>
  </r>
  <r>
    <x v="12"/>
  </r>
  <r>
    <x v="18"/>
  </r>
  <r>
    <x v="19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10"/>
  </r>
  <r>
    <x v="12"/>
  </r>
  <r>
    <x v="18"/>
  </r>
  <r>
    <x v="19"/>
  </r>
  <r>
    <x v="58"/>
  </r>
  <r>
    <x v="75"/>
  </r>
  <r>
    <x v="76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1"/>
  </r>
  <r>
    <x v="3"/>
  </r>
  <r>
    <x v="4"/>
  </r>
  <r>
    <x v="8"/>
  </r>
  <r>
    <x v="23"/>
  </r>
  <r>
    <x v="24"/>
  </r>
  <r>
    <x v="20"/>
  </r>
  <r>
    <x v="21"/>
  </r>
  <r>
    <x v="27"/>
  </r>
  <r>
    <x v="5"/>
  </r>
  <r>
    <x v="6"/>
  </r>
  <r>
    <x v="7"/>
  </r>
  <r>
    <x v="10"/>
  </r>
  <r>
    <x v="1"/>
  </r>
  <r>
    <x v="3"/>
  </r>
  <r>
    <x v="4"/>
  </r>
  <r>
    <x v="8"/>
  </r>
  <r>
    <x v="23"/>
  </r>
  <r>
    <x v="20"/>
  </r>
  <r>
    <x v="21"/>
  </r>
  <r>
    <x v="27"/>
  </r>
  <r>
    <x v="5"/>
  </r>
  <r>
    <x v="6"/>
  </r>
  <r>
    <x v="7"/>
  </r>
  <r>
    <x v="10"/>
  </r>
  <r>
    <x v="1"/>
  </r>
  <r>
    <x v="2"/>
  </r>
  <r>
    <x v="3"/>
  </r>
  <r>
    <x v="4"/>
  </r>
  <r>
    <x v="8"/>
  </r>
  <r>
    <x v="23"/>
  </r>
  <r>
    <x v="24"/>
  </r>
  <r>
    <x v="26"/>
  </r>
  <r>
    <x v="21"/>
  </r>
  <r>
    <x v="9"/>
  </r>
  <r>
    <x v="5"/>
  </r>
  <r>
    <x v="6"/>
  </r>
  <r>
    <x v="7"/>
  </r>
  <r>
    <x v="1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9"/>
  </r>
  <r>
    <x v="1"/>
  </r>
  <r>
    <x v="2"/>
  </r>
  <r>
    <x v="3"/>
  </r>
  <r>
    <x v="4"/>
  </r>
  <r>
    <x v="8"/>
  </r>
  <r>
    <x v="23"/>
  </r>
  <r>
    <x v="24"/>
  </r>
  <r>
    <x v="20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58"/>
  </r>
  <r>
    <x v="1"/>
  </r>
  <r>
    <x v="2"/>
  </r>
  <r>
    <x v="3"/>
  </r>
  <r>
    <x v="4"/>
  </r>
  <r>
    <x v="8"/>
  </r>
  <r>
    <x v="23"/>
  </r>
  <r>
    <x v="81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58"/>
  </r>
  <r>
    <x v="75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58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82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58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58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83"/>
  </r>
  <r>
    <x v="84"/>
  </r>
  <r>
    <x v="85"/>
  </r>
  <r>
    <x v="86"/>
  </r>
  <r>
    <x v="87"/>
  </r>
  <r>
    <x v="88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84"/>
  </r>
  <r>
    <x v="86"/>
  </r>
  <r>
    <x v="88"/>
  </r>
  <r>
    <x v="90"/>
  </r>
  <r>
    <x v="92"/>
  </r>
  <r>
    <x v="129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9"/>
  </r>
  <r>
    <x v="58"/>
  </r>
  <r>
    <x v="0"/>
  </r>
  <r>
    <x v="130"/>
  </r>
  <r>
    <x v="131"/>
  </r>
  <r>
    <x v="1"/>
  </r>
  <r>
    <x v="2"/>
  </r>
  <r>
    <x v="3"/>
  </r>
  <r>
    <x v="132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133"/>
  </r>
  <r>
    <x v="29"/>
  </r>
  <r>
    <x v="134"/>
  </r>
  <r>
    <x v="9"/>
  </r>
  <r>
    <x v="5"/>
  </r>
  <r>
    <x v="6"/>
  </r>
  <r>
    <x v="7"/>
  </r>
  <r>
    <x v="10"/>
  </r>
  <r>
    <x v="12"/>
  </r>
  <r>
    <x v="18"/>
  </r>
  <r>
    <x v="19"/>
  </r>
  <r>
    <x v="75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"/>
  </r>
  <r>
    <x v="2"/>
  </r>
  <r>
    <x v="3"/>
  </r>
  <r>
    <x v="4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8"/>
  </r>
  <r>
    <x v="29"/>
  </r>
  <r>
    <x v="22"/>
  </r>
  <r>
    <x v="9"/>
  </r>
  <r>
    <x v="5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0"/>
  </r>
  <r>
    <x v="55"/>
  </r>
  <r>
    <x v="48"/>
  </r>
  <r>
    <x v="49"/>
  </r>
  <r>
    <x v="50"/>
  </r>
  <r>
    <x v="72"/>
  </r>
  <r>
    <x v="51"/>
  </r>
  <r>
    <x v="52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10"/>
  </r>
  <r>
    <x v="1"/>
  </r>
  <r>
    <x v="2"/>
  </r>
  <r>
    <x v="3"/>
  </r>
  <r>
    <x v="4"/>
  </r>
  <r>
    <x v="26"/>
  </r>
  <r>
    <x v="10"/>
  </r>
  <r>
    <x v="12"/>
  </r>
  <r>
    <x v="0"/>
  </r>
  <r>
    <x v="1"/>
  </r>
  <r>
    <x v="2"/>
  </r>
  <r>
    <x v="3"/>
  </r>
  <r>
    <x v="4"/>
  </r>
  <r>
    <x v="7"/>
  </r>
  <r>
    <x v="10"/>
  </r>
  <r>
    <x v="12"/>
  </r>
  <r>
    <x v="1"/>
  </r>
  <r>
    <x v="2"/>
  </r>
  <r>
    <x v="3"/>
  </r>
  <r>
    <x v="4"/>
  </r>
  <r>
    <x v="8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0"/>
  </r>
  <r>
    <x v="1"/>
  </r>
  <r>
    <x v="2"/>
  </r>
  <r>
    <x v="3"/>
  </r>
  <r>
    <x v="4"/>
  </r>
  <r>
    <x v="5"/>
  </r>
  <r>
    <x v="6"/>
  </r>
  <r>
    <x v="7"/>
  </r>
  <r>
    <x v="1"/>
  </r>
  <r>
    <x v="2"/>
  </r>
  <r>
    <x v="3"/>
  </r>
  <r>
    <x v="4"/>
  </r>
  <r>
    <x v="1"/>
  </r>
  <r>
    <x v="2"/>
  </r>
  <r>
    <x v="3"/>
  </r>
  <r>
    <x v="4"/>
  </r>
  <r>
    <x v="8"/>
  </r>
  <r>
    <x v="6"/>
  </r>
  <r>
    <x v="7"/>
  </r>
  <r>
    <x v="10"/>
  </r>
  <r>
    <x v="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55"/>
  </r>
  <r>
    <x v="48"/>
  </r>
  <r>
    <x v="49"/>
  </r>
  <r>
    <x v="72"/>
  </r>
  <r>
    <x v="51"/>
  </r>
  <r>
    <x v="0"/>
  </r>
  <r>
    <x v="1"/>
  </r>
  <r>
    <x v="2"/>
  </r>
  <r>
    <x v="3"/>
  </r>
  <r>
    <x v="6"/>
  </r>
  <r>
    <x v="0"/>
  </r>
  <r>
    <x v="1"/>
  </r>
  <r>
    <x v="2"/>
  </r>
  <r>
    <x v="3"/>
  </r>
  <r>
    <x v="4"/>
  </r>
  <r>
    <x v="25"/>
  </r>
  <r>
    <x v="28"/>
  </r>
  <r>
    <x v="5"/>
  </r>
  <r>
    <x v="6"/>
  </r>
  <r>
    <x v="7"/>
  </r>
  <r>
    <x v="1"/>
  </r>
  <r>
    <x v="2"/>
  </r>
  <r>
    <x v="3"/>
  </r>
  <r>
    <x v="4"/>
  </r>
  <r>
    <x v="7"/>
  </r>
  <r>
    <x v="10"/>
  </r>
  <r>
    <x v="12"/>
  </r>
  <r>
    <x v="1"/>
  </r>
  <r>
    <x v="2"/>
  </r>
  <r>
    <x v="3"/>
  </r>
  <r>
    <x v="4"/>
  </r>
  <r>
    <x v="7"/>
  </r>
  <r>
    <x v="10"/>
  </r>
  <r>
    <x v="1"/>
  </r>
  <r>
    <x v="2"/>
  </r>
  <r>
    <x v="3"/>
  </r>
  <r>
    <x v="4"/>
  </r>
  <r>
    <x v="1"/>
  </r>
  <r>
    <x v="2"/>
  </r>
  <r>
    <x v="3"/>
  </r>
  <r>
    <x v="4"/>
  </r>
  <r>
    <x v="6"/>
  </r>
  <r>
    <x v="7"/>
  </r>
  <r>
    <x v="10"/>
  </r>
  <r>
    <x v="0"/>
  </r>
  <r>
    <x v="1"/>
  </r>
  <r>
    <x v="2"/>
  </r>
  <r>
    <x v="3"/>
  </r>
  <r>
    <x v="4"/>
  </r>
  <r>
    <x v="22"/>
  </r>
  <r>
    <x v="0"/>
  </r>
  <r>
    <x v="1"/>
  </r>
  <r>
    <x v="2"/>
  </r>
  <r>
    <x v="3"/>
  </r>
  <r>
    <x v="4"/>
  </r>
  <r>
    <x v="6"/>
  </r>
  <r>
    <x v="7"/>
  </r>
  <r>
    <x v="10"/>
  </r>
  <r>
    <x v="0"/>
  </r>
  <r>
    <x v="1"/>
  </r>
  <r>
    <x v="2"/>
  </r>
  <r>
    <x v="3"/>
  </r>
  <r>
    <x v="4"/>
  </r>
  <r>
    <x v="6"/>
  </r>
  <r>
    <x v="7"/>
  </r>
  <r>
    <x v="135"/>
  </r>
  <r>
    <x v="131"/>
  </r>
  <r>
    <x v="1"/>
  </r>
  <r>
    <x v="2"/>
  </r>
  <r>
    <x v="3"/>
  </r>
  <r>
    <x v="4"/>
  </r>
  <r>
    <x v="8"/>
  </r>
  <r>
    <x v="6"/>
  </r>
  <r>
    <x v="7"/>
  </r>
  <r>
    <x v="10"/>
  </r>
  <r>
    <x v="1"/>
  </r>
  <r>
    <x v="2"/>
  </r>
  <r>
    <x v="3"/>
  </r>
  <r>
    <x v="136"/>
  </r>
  <r>
    <x v="4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55"/>
  </r>
  <r>
    <x v="48"/>
  </r>
  <r>
    <x v="49"/>
  </r>
  <r>
    <x v="50"/>
  </r>
  <r>
    <x v="72"/>
  </r>
  <r>
    <x v="51"/>
  </r>
  <r>
    <x v="52"/>
  </r>
  <r>
    <x v="1"/>
  </r>
  <r>
    <x v="2"/>
  </r>
  <r>
    <x v="3"/>
  </r>
  <r>
    <x v="4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1"/>
  </r>
  <r>
    <x v="2"/>
  </r>
  <r>
    <x v="3"/>
  </r>
  <r>
    <x v="4"/>
  </r>
  <r>
    <x v="24"/>
  </r>
  <r>
    <x v="26"/>
  </r>
  <r>
    <x v="22"/>
  </r>
  <r>
    <x v="5"/>
  </r>
  <r>
    <x v="6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37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8"/>
  </r>
  <r>
    <x v="29"/>
  </r>
  <r>
    <x v="22"/>
  </r>
  <r>
    <x v="9"/>
  </r>
  <r>
    <x v="138"/>
  </r>
  <r>
    <x v="5"/>
  </r>
  <r>
    <x v="6"/>
  </r>
  <r>
    <x v="7"/>
  </r>
  <r>
    <x v="10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139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0"/>
  </r>
  <r>
    <x v="1"/>
  </r>
  <r>
    <x v="2"/>
  </r>
  <r>
    <x v="3"/>
  </r>
  <r>
    <x v="4"/>
  </r>
  <r>
    <x v="6"/>
  </r>
  <r>
    <x v="7"/>
  </r>
  <r>
    <x v="10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"/>
  </r>
  <r>
    <x v="2"/>
  </r>
  <r>
    <x v="3"/>
  </r>
  <r>
    <x v="4"/>
  </r>
  <r>
    <x v="8"/>
  </r>
  <r>
    <x v="23"/>
  </r>
  <r>
    <x v="24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1"/>
  </r>
  <r>
    <x v="15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12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2"/>
  </r>
  <r>
    <x v="19"/>
  </r>
  <r>
    <x v="58"/>
  </r>
  <r>
    <x v="2"/>
  </r>
  <r>
    <x v="3"/>
  </r>
  <r>
    <x v="4"/>
  </r>
  <r>
    <x v="8"/>
  </r>
  <r>
    <x v="23"/>
  </r>
  <r>
    <x v="24"/>
  </r>
  <r>
    <x v="20"/>
  </r>
  <r>
    <x v="26"/>
  </r>
  <r>
    <x v="21"/>
  </r>
  <r>
    <x v="27"/>
  </r>
  <r>
    <x v="28"/>
  </r>
  <r>
    <x v="29"/>
  </r>
  <r>
    <x v="22"/>
  </r>
  <r>
    <x v="9"/>
  </r>
  <r>
    <x v="5"/>
  </r>
  <r>
    <x v="7"/>
  </r>
  <r>
    <x v="10"/>
  </r>
  <r>
    <x v="12"/>
  </r>
  <r>
    <x v="18"/>
  </r>
  <r>
    <x v="2"/>
  </r>
  <r>
    <x v="3"/>
  </r>
  <r>
    <x v="4"/>
  </r>
  <r>
    <x v="8"/>
  </r>
  <r>
    <x v="23"/>
  </r>
  <r>
    <x v="24"/>
  </r>
  <r>
    <x v="20"/>
  </r>
  <r>
    <x v="26"/>
  </r>
  <r>
    <x v="21"/>
  </r>
  <r>
    <x v="27"/>
  </r>
  <r>
    <x v="28"/>
  </r>
  <r>
    <x v="29"/>
  </r>
  <r>
    <x v="22"/>
  </r>
  <r>
    <x v="9"/>
  </r>
  <r>
    <x v="5"/>
  </r>
  <r>
    <x v="7"/>
  </r>
  <r>
    <x v="10"/>
  </r>
  <r>
    <x v="12"/>
  </r>
  <r>
    <x v="18"/>
  </r>
  <r>
    <x v="19"/>
  </r>
  <r>
    <x v="1"/>
  </r>
  <r>
    <x v="3"/>
  </r>
  <r>
    <x v="4"/>
  </r>
  <r>
    <x v="7"/>
  </r>
  <r>
    <x v="10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0"/>
  </r>
  <r>
    <x v="1"/>
  </r>
  <r>
    <x v="2"/>
  </r>
  <r>
    <x v="3"/>
  </r>
  <r>
    <x v="4"/>
  </r>
  <r>
    <x v="1"/>
  </r>
  <r>
    <x v="1"/>
  </r>
  <r>
    <x v="2"/>
  </r>
  <r>
    <x v="3"/>
  </r>
  <r>
    <x v="4"/>
  </r>
  <r>
    <x v="1"/>
  </r>
  <r>
    <x v="2"/>
  </r>
  <r>
    <x v="3"/>
  </r>
  <r>
    <x v="4"/>
  </r>
  <r>
    <x v="7"/>
  </r>
  <r>
    <x v="10"/>
  </r>
  <r>
    <x v="12"/>
  </r>
  <r>
    <x v="1"/>
  </r>
  <r>
    <x v="2"/>
  </r>
  <r>
    <x v="3"/>
  </r>
  <r>
    <x v="4"/>
  </r>
  <r>
    <x v="7"/>
  </r>
  <r>
    <x v="1"/>
  </r>
  <r>
    <x v="2"/>
  </r>
  <r>
    <x v="3"/>
  </r>
  <r>
    <x v="4"/>
  </r>
  <r>
    <x v="6"/>
  </r>
  <r>
    <x v="13"/>
  </r>
  <r>
    <x v="1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"/>
  </r>
  <r>
    <x v="2"/>
  </r>
  <r>
    <x v="3"/>
  </r>
  <r>
    <x v="4"/>
  </r>
  <r>
    <x v="6"/>
  </r>
  <r>
    <x v="7"/>
  </r>
  <r>
    <x v="10"/>
  </r>
  <r>
    <x v="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0"/>
  </r>
  <r>
    <x v="1"/>
  </r>
  <r>
    <x v="2"/>
  </r>
  <r>
    <x v="3"/>
  </r>
  <r>
    <x v="4"/>
  </r>
  <r>
    <x v="6"/>
  </r>
  <r>
    <x v="7"/>
  </r>
  <r>
    <x v="10"/>
  </r>
  <r>
    <x v="140"/>
  </r>
  <r>
    <x v="141"/>
  </r>
  <r>
    <x v="1"/>
  </r>
  <r>
    <x v="2"/>
  </r>
  <r>
    <x v="3"/>
  </r>
  <r>
    <x v="4"/>
  </r>
  <r>
    <x v="7"/>
  </r>
  <r>
    <x v="10"/>
  </r>
  <r>
    <x v="12"/>
  </r>
  <r>
    <x v="18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142"/>
  </r>
  <r>
    <x v="5"/>
  </r>
  <r>
    <x v="6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1"/>
  </r>
  <r>
    <x v="1"/>
  </r>
  <r>
    <x v="2"/>
  </r>
  <r>
    <x v="3"/>
  </r>
  <r>
    <x v="4"/>
  </r>
  <r>
    <x v="1"/>
  </r>
  <r>
    <x v="2"/>
  </r>
  <r>
    <x v="3"/>
  </r>
  <r>
    <x v="4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8"/>
  </r>
  <r>
    <x v="6"/>
  </r>
  <r>
    <x v="7"/>
  </r>
  <r>
    <x v="10"/>
  </r>
  <r>
    <x v="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1"/>
  </r>
  <r>
    <x v="2"/>
  </r>
  <r>
    <x v="3"/>
  </r>
  <r>
    <x v="4"/>
  </r>
  <r>
    <x v="7"/>
  </r>
  <r>
    <x v="10"/>
  </r>
  <r>
    <x v="12"/>
  </r>
  <r>
    <x v="32"/>
  </r>
  <r>
    <x v="33"/>
  </r>
  <r>
    <x v="34"/>
  </r>
  <r>
    <x v="35"/>
  </r>
  <r>
    <x v="143"/>
  </r>
  <r>
    <x v="144"/>
  </r>
  <r>
    <x v="145"/>
  </r>
  <r>
    <x v="146"/>
  </r>
  <r>
    <x v="36"/>
  </r>
  <r>
    <x v="147"/>
  </r>
  <r>
    <x v="33"/>
  </r>
  <r>
    <x v="1"/>
  </r>
  <r>
    <x v="2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9"/>
  </r>
  <r>
    <x v="70"/>
  </r>
  <r>
    <x v="1"/>
  </r>
  <r>
    <x v="2"/>
  </r>
  <r>
    <x v="3"/>
  </r>
  <r>
    <x v="4"/>
  </r>
  <r>
    <x v="7"/>
  </r>
  <r>
    <x v="10"/>
  </r>
  <r>
    <x v="148"/>
  </r>
  <r>
    <x v="1"/>
  </r>
  <r>
    <x v="2"/>
  </r>
  <r>
    <x v="4"/>
  </r>
  <r>
    <x v="10"/>
  </r>
  <r>
    <x v="12"/>
  </r>
  <r>
    <x v="18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7"/>
  </r>
  <r>
    <x v="10"/>
  </r>
  <r>
    <x v="12"/>
  </r>
  <r>
    <x v="149"/>
  </r>
  <r>
    <x v="1"/>
  </r>
  <r>
    <x v="2"/>
  </r>
  <r>
    <x v="3"/>
  </r>
  <r>
    <x v="4"/>
  </r>
  <r>
    <x v="8"/>
  </r>
  <r>
    <x v="23"/>
  </r>
  <r>
    <x v="24"/>
  </r>
  <r>
    <x v="20"/>
  </r>
  <r>
    <x v="137"/>
  </r>
  <r>
    <x v="0"/>
  </r>
  <r>
    <x v="137"/>
  </r>
  <r>
    <x v="150"/>
  </r>
  <r>
    <x v="151"/>
  </r>
  <r>
    <x v="152"/>
  </r>
  <r>
    <x v="153"/>
  </r>
  <r>
    <x v="0"/>
  </r>
  <r>
    <x v="0"/>
  </r>
  <r>
    <x v="1"/>
  </r>
  <r>
    <x v="2"/>
  </r>
  <r>
    <x v="3"/>
  </r>
  <r>
    <x v="4"/>
  </r>
  <r>
    <x v="8"/>
  </r>
  <r>
    <x v="23"/>
  </r>
  <r>
    <x v="24"/>
  </r>
  <r>
    <x v="25"/>
  </r>
  <r>
    <x v="26"/>
  </r>
  <r>
    <x v="21"/>
  </r>
  <r>
    <x v="27"/>
  </r>
  <r>
    <x v="28"/>
  </r>
  <r>
    <x v="29"/>
  </r>
  <r>
    <x v="22"/>
  </r>
  <r>
    <x v="9"/>
  </r>
  <r>
    <x v="6"/>
  </r>
  <r>
    <x v="7"/>
  </r>
  <r>
    <x v="0"/>
  </r>
  <r>
    <x v="0"/>
  </r>
  <r>
    <x v="0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2"/>
  </r>
  <r>
    <x v="137"/>
  </r>
  <r>
    <x v="0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10"/>
  </r>
  <r>
    <x v="137"/>
  </r>
  <r>
    <x v="0"/>
  </r>
  <r>
    <x v="1"/>
  </r>
  <r>
    <x v="2"/>
  </r>
  <r>
    <x v="3"/>
  </r>
  <r>
    <x v="4"/>
  </r>
  <r>
    <x v="8"/>
  </r>
  <r>
    <x v="23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6"/>
  </r>
  <r>
    <x v="21"/>
  </r>
  <r>
    <x v="27"/>
  </r>
  <r>
    <x v="28"/>
  </r>
  <r>
    <x v="29"/>
  </r>
  <r>
    <x v="22"/>
  </r>
  <r>
    <x v="0"/>
  </r>
  <r>
    <x v="0"/>
  </r>
  <r>
    <x v="154"/>
  </r>
  <r>
    <x v="0"/>
  </r>
  <r>
    <x v="0"/>
  </r>
  <r>
    <x v="137"/>
  </r>
  <r>
    <x v="0"/>
  </r>
  <r>
    <x v="0"/>
  </r>
  <r>
    <x v="1"/>
  </r>
  <r>
    <x v="4"/>
  </r>
  <r>
    <x v="24"/>
  </r>
  <r>
    <x v="25"/>
  </r>
  <r>
    <x v="28"/>
  </r>
  <r>
    <x v="29"/>
  </r>
  <r>
    <x v="22"/>
  </r>
  <r>
    <x v="1"/>
  </r>
  <r>
    <x v="2"/>
  </r>
  <r>
    <x v="3"/>
  </r>
  <r>
    <x v="4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155"/>
  </r>
  <r>
    <x v="21"/>
  </r>
  <r>
    <x v="27"/>
  </r>
  <r>
    <x v="28"/>
  </r>
  <r>
    <x v="29"/>
  </r>
  <r>
    <x v="22"/>
  </r>
  <r>
    <x v="9"/>
  </r>
  <r>
    <x v="5"/>
  </r>
  <r>
    <x v="1"/>
  </r>
  <r>
    <x v="2"/>
  </r>
  <r>
    <x v="3"/>
  </r>
  <r>
    <x v="4"/>
  </r>
  <r>
    <x v="6"/>
  </r>
  <r>
    <x v="7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84"/>
  </r>
  <r>
    <x v="86"/>
  </r>
  <r>
    <x v="88"/>
  </r>
  <r>
    <x v="90"/>
  </r>
  <r>
    <x v="92"/>
  </r>
  <r>
    <x v="156"/>
  </r>
  <r>
    <x v="129"/>
  </r>
  <r>
    <x v="1"/>
  </r>
  <r>
    <x v="2"/>
  </r>
  <r>
    <x v="3"/>
  </r>
  <r>
    <x v="4"/>
  </r>
  <r>
    <x v="6"/>
  </r>
  <r>
    <x v="7"/>
  </r>
  <r>
    <x v="1"/>
  </r>
  <r>
    <x v="2"/>
  </r>
  <r>
    <x v="3"/>
  </r>
  <r>
    <x v="4"/>
  </r>
  <r>
    <x v="7"/>
  </r>
  <r>
    <x v="10"/>
  </r>
  <r>
    <x v="1"/>
  </r>
  <r>
    <x v="2"/>
  </r>
  <r>
    <x v="3"/>
  </r>
  <r>
    <x v="4"/>
  </r>
  <r>
    <x v="6"/>
  </r>
  <r>
    <x v="7"/>
  </r>
  <r>
    <x v="1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1"/>
  </r>
  <r>
    <x v="2"/>
  </r>
  <r>
    <x v="3"/>
  </r>
  <r>
    <x v="4"/>
  </r>
  <r>
    <x v="1"/>
  </r>
  <r>
    <x v="2"/>
  </r>
  <r>
    <x v="3"/>
  </r>
  <r>
    <x v="4"/>
  </r>
  <r>
    <x v="27"/>
  </r>
  <r>
    <x v="7"/>
  </r>
  <r>
    <x v="10"/>
  </r>
  <r>
    <x v="1"/>
  </r>
  <r>
    <x v="157"/>
  </r>
  <r>
    <x v="158"/>
  </r>
  <r>
    <x v="159"/>
  </r>
  <r>
    <x v="2"/>
  </r>
  <r>
    <x v="3"/>
  </r>
  <r>
    <x v="160"/>
  </r>
  <r>
    <x v="161"/>
  </r>
  <r>
    <x v="162"/>
  </r>
  <r>
    <x v="163"/>
  </r>
  <r>
    <x v="4"/>
  </r>
  <r>
    <x v="164"/>
  </r>
  <r>
    <x v="8"/>
  </r>
  <r>
    <x v="23"/>
  </r>
  <r>
    <x v="24"/>
  </r>
  <r>
    <x v="165"/>
  </r>
  <r>
    <x v="20"/>
  </r>
  <r>
    <x v="25"/>
  </r>
  <r>
    <x v="26"/>
  </r>
  <r>
    <x v="21"/>
  </r>
  <r>
    <x v="155"/>
  </r>
  <r>
    <x v="27"/>
  </r>
  <r>
    <x v="28"/>
  </r>
  <r>
    <x v="29"/>
  </r>
  <r>
    <x v="22"/>
  </r>
  <r>
    <x v="9"/>
  </r>
  <r>
    <x v="5"/>
  </r>
  <r>
    <x v="6"/>
  </r>
  <r>
    <x v="166"/>
  </r>
  <r>
    <x v="7"/>
  </r>
  <r>
    <x v="167"/>
  </r>
  <r>
    <x v="10"/>
  </r>
  <r>
    <x v="168"/>
  </r>
  <r>
    <x v="169"/>
  </r>
  <r>
    <x v="12"/>
  </r>
  <r>
    <x v="18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67"/>
  </r>
  <r>
    <x v="10"/>
  </r>
  <r>
    <x v="168"/>
  </r>
  <r>
    <x v="1"/>
  </r>
  <r>
    <x v="2"/>
  </r>
  <r>
    <x v="3"/>
  </r>
  <r>
    <x v="4"/>
  </r>
  <r>
    <x v="137"/>
  </r>
  <r>
    <x v="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1"/>
  </r>
  <r>
    <x v="27"/>
  </r>
  <r>
    <x v="29"/>
  </r>
  <r>
    <x v="22"/>
  </r>
  <r>
    <x v="9"/>
  </r>
  <r>
    <x v="5"/>
  </r>
  <r>
    <x v="6"/>
  </r>
  <r>
    <x v="7"/>
  </r>
  <r>
    <x v="170"/>
  </r>
  <r>
    <x v="171"/>
  </r>
  <r>
    <x v="172"/>
  </r>
  <r>
    <x v="10"/>
  </r>
  <r>
    <x v="173"/>
  </r>
  <r>
    <x v="174"/>
  </r>
  <r>
    <x v="175"/>
  </r>
  <r>
    <x v="12"/>
  </r>
  <r>
    <x v="18"/>
  </r>
  <r>
    <x v="19"/>
  </r>
  <r>
    <x v="1"/>
  </r>
  <r>
    <x v="2"/>
  </r>
  <r>
    <x v="4"/>
  </r>
  <r>
    <x v="8"/>
  </r>
  <r>
    <x v="23"/>
  </r>
  <r>
    <x v="25"/>
  </r>
  <r>
    <x v="26"/>
  </r>
  <r>
    <x v="27"/>
  </r>
  <r>
    <x v="22"/>
  </r>
  <r>
    <x v="9"/>
  </r>
  <r>
    <x v="5"/>
  </r>
  <r>
    <x v="6"/>
  </r>
  <r>
    <x v="7"/>
  </r>
  <r>
    <x v="1"/>
  </r>
  <r>
    <x v="157"/>
  </r>
  <r>
    <x v="2"/>
  </r>
  <r>
    <x v="176"/>
  </r>
  <r>
    <x v="3"/>
  </r>
  <r>
    <x v="160"/>
  </r>
  <r>
    <x v="4"/>
  </r>
  <r>
    <x v="164"/>
  </r>
  <r>
    <x v="6"/>
  </r>
  <r>
    <x v="166"/>
  </r>
  <r>
    <x v="7"/>
  </r>
  <r>
    <x v="167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3"/>
  </r>
  <r>
    <x v="4"/>
  </r>
  <r>
    <x v="8"/>
  </r>
  <r>
    <x v="23"/>
  </r>
  <r>
    <x v="12"/>
  </r>
  <r>
    <x v="18"/>
  </r>
  <r>
    <x v="1"/>
  </r>
  <r>
    <x v="2"/>
  </r>
  <r>
    <x v="3"/>
  </r>
  <r>
    <x v="4"/>
  </r>
  <r>
    <x v="1"/>
  </r>
  <r>
    <x v="2"/>
  </r>
  <r>
    <x v="3"/>
  </r>
  <r>
    <x v="4"/>
  </r>
  <r>
    <x v="6"/>
  </r>
  <r>
    <x v="7"/>
  </r>
  <r>
    <x v="1"/>
  </r>
  <r>
    <x v="2"/>
  </r>
  <r>
    <x v="3"/>
  </r>
  <r>
    <x v="4"/>
  </r>
  <r>
    <x v="8"/>
  </r>
  <r>
    <x v="24"/>
  </r>
  <r>
    <x v="165"/>
  </r>
  <r>
    <x v="20"/>
  </r>
  <r>
    <x v="1"/>
  </r>
  <r>
    <x v="2"/>
  </r>
  <r>
    <x v="3"/>
  </r>
  <r>
    <x v="4"/>
  </r>
  <r>
    <x v="8"/>
  </r>
  <r>
    <x v="1"/>
  </r>
  <r>
    <x v="2"/>
  </r>
  <r>
    <x v="3"/>
  </r>
  <r>
    <x v="4"/>
  </r>
  <r>
    <x v="1"/>
  </r>
  <r>
    <x v="2"/>
  </r>
  <r>
    <x v="3"/>
  </r>
  <r>
    <x v="4"/>
  </r>
  <r>
    <x v="1"/>
  </r>
  <r>
    <x v="2"/>
  </r>
  <r>
    <x v="3"/>
  </r>
  <r>
    <x v="4"/>
  </r>
  <r>
    <x v="6"/>
  </r>
  <r>
    <x v="7"/>
  </r>
  <r>
    <x v="1"/>
  </r>
  <r>
    <x v="2"/>
  </r>
  <r>
    <x v="3"/>
  </r>
  <r>
    <x v="4"/>
  </r>
  <r>
    <x v="6"/>
  </r>
  <r>
    <x v="7"/>
  </r>
  <r>
    <x v="1"/>
  </r>
  <r>
    <x v="2"/>
  </r>
  <r>
    <x v="3"/>
  </r>
  <r>
    <x v="4"/>
  </r>
  <r>
    <x v="5"/>
  </r>
  <r>
    <x v="6"/>
  </r>
  <r>
    <x v="7"/>
  </r>
  <r>
    <x v="1"/>
  </r>
  <r>
    <x v="2"/>
  </r>
  <r>
    <x v="3"/>
  </r>
  <r>
    <x v="4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10"/>
  </r>
  <r>
    <x v="12"/>
  </r>
  <r>
    <x v="93"/>
  </r>
  <r>
    <x v="95"/>
  </r>
  <r>
    <x v="97"/>
  </r>
  <r>
    <x v="99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"/>
  </r>
  <r>
    <x v="2"/>
  </r>
  <r>
    <x v="3"/>
  </r>
  <r>
    <x v="4"/>
  </r>
  <r>
    <x v="8"/>
  </r>
  <r>
    <x v="25"/>
  </r>
  <r>
    <x v="26"/>
  </r>
  <r>
    <x v="21"/>
  </r>
  <r>
    <x v="22"/>
  </r>
  <r>
    <x v="9"/>
  </r>
  <r>
    <x v="6"/>
  </r>
  <r>
    <x v="7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55"/>
  </r>
  <r>
    <x v="186"/>
  </r>
  <r>
    <x v="187"/>
  </r>
  <r>
    <x v="49"/>
  </r>
  <r>
    <x v="188"/>
  </r>
  <r>
    <x v="50"/>
  </r>
  <r>
    <x v="65"/>
  </r>
  <r>
    <x v="69"/>
  </r>
  <r>
    <x v="1"/>
  </r>
  <r>
    <x v="2"/>
  </r>
  <r>
    <x v="3"/>
  </r>
  <r>
    <x v="4"/>
  </r>
  <r>
    <x v="7"/>
  </r>
  <r>
    <x v="10"/>
  </r>
  <r>
    <x v="1"/>
  </r>
  <r>
    <x v="2"/>
  </r>
  <r>
    <x v="3"/>
  </r>
  <r>
    <x v="4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67"/>
  </r>
  <r>
    <x v="10"/>
  </r>
  <r>
    <x v="168"/>
  </r>
  <r>
    <x v="169"/>
  </r>
  <r>
    <x v="12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93"/>
  </r>
  <r>
    <x v="84"/>
  </r>
  <r>
    <x v="95"/>
  </r>
  <r>
    <x v="86"/>
  </r>
  <r>
    <x v="97"/>
  </r>
  <r>
    <x v="88"/>
  </r>
  <r>
    <x v="99"/>
  </r>
  <r>
    <x v="90"/>
  </r>
  <r>
    <x v="177"/>
  </r>
  <r>
    <x v="178"/>
  </r>
  <r>
    <x v="179"/>
  </r>
  <r>
    <x v="1"/>
  </r>
  <r>
    <x v="2"/>
  </r>
  <r>
    <x v="3"/>
  </r>
  <r>
    <x v="4"/>
  </r>
  <r>
    <x v="5"/>
  </r>
  <r>
    <x v="6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"/>
  </r>
  <r>
    <x v="2"/>
  </r>
  <r>
    <x v="3"/>
  </r>
  <r>
    <x v="4"/>
  </r>
  <r>
    <x v="1"/>
  </r>
  <r>
    <x v="157"/>
  </r>
  <r>
    <x v="158"/>
  </r>
  <r>
    <x v="159"/>
  </r>
  <r>
    <x v="2"/>
  </r>
  <r>
    <x v="3"/>
  </r>
  <r>
    <x v="160"/>
  </r>
  <r>
    <x v="161"/>
  </r>
  <r>
    <x v="163"/>
  </r>
  <r>
    <x v="4"/>
  </r>
  <r>
    <x v="8"/>
  </r>
  <r>
    <x v="23"/>
  </r>
  <r>
    <x v="189"/>
  </r>
  <r>
    <x v="190"/>
  </r>
  <r>
    <x v="24"/>
  </r>
  <r>
    <x v="165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166"/>
  </r>
  <r>
    <x v="191"/>
  </r>
  <r>
    <x v="192"/>
  </r>
  <r>
    <x v="193"/>
  </r>
  <r>
    <x v="194"/>
  </r>
  <r>
    <x v="7"/>
  </r>
  <r>
    <x v="10"/>
  </r>
  <r>
    <x v="12"/>
  </r>
  <r>
    <x v="18"/>
  </r>
  <r>
    <x v="93"/>
  </r>
  <r>
    <x v="84"/>
  </r>
  <r>
    <x v="95"/>
  </r>
  <r>
    <x v="86"/>
  </r>
  <r>
    <x v="97"/>
  </r>
  <r>
    <x v="99"/>
  </r>
  <r>
    <x v="177"/>
  </r>
  <r>
    <x v="178"/>
  </r>
  <r>
    <x v="179"/>
  </r>
  <r>
    <x v="180"/>
  </r>
  <r>
    <x v="195"/>
  </r>
  <r>
    <x v="1"/>
  </r>
  <r>
    <x v="2"/>
  </r>
  <r>
    <x v="3"/>
  </r>
  <r>
    <x v="4"/>
  </r>
  <r>
    <x v="195"/>
  </r>
  <r>
    <x v="196"/>
  </r>
  <r>
    <x v="1"/>
  </r>
  <r>
    <x v="2"/>
  </r>
  <r>
    <x v="176"/>
  </r>
  <r>
    <x v="3"/>
  </r>
  <r>
    <x v="4"/>
  </r>
  <r>
    <x v="48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1"/>
  </r>
  <r>
    <x v="52"/>
  </r>
  <r>
    <x v="53"/>
  </r>
  <r>
    <x v="54"/>
  </r>
  <r>
    <x v="73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2"/>
  </r>
  <r>
    <x v="18"/>
  </r>
  <r>
    <x v="19"/>
  </r>
  <r>
    <x v="83"/>
  </r>
  <r>
    <x v="197"/>
  </r>
  <r>
    <x v="198"/>
  </r>
  <r>
    <x v="85"/>
  </r>
  <r>
    <x v="199"/>
  </r>
  <r>
    <x v="200"/>
  </r>
  <r>
    <x v="87"/>
  </r>
  <r>
    <x v="201"/>
  </r>
  <r>
    <x v="202"/>
  </r>
  <r>
    <x v="89"/>
  </r>
  <r>
    <x v="203"/>
  </r>
  <r>
    <x v="204"/>
  </r>
  <r>
    <x v="91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2"/>
  </r>
  <r>
    <x v="1"/>
  </r>
  <r>
    <x v="2"/>
  </r>
  <r>
    <x v="3"/>
  </r>
  <r>
    <x v="4"/>
  </r>
  <r>
    <x v="8"/>
  </r>
  <r>
    <x v="23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69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2"/>
  </r>
  <r>
    <x v="1"/>
  </r>
  <r>
    <x v="22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"/>
  </r>
  <r>
    <x v="2"/>
  </r>
  <r>
    <x v="3"/>
  </r>
  <r>
    <x v="4"/>
  </r>
  <r>
    <x v="6"/>
  </r>
  <r>
    <x v="7"/>
  </r>
  <r>
    <x v="1"/>
  </r>
  <r>
    <x v="2"/>
  </r>
  <r>
    <x v="3"/>
  </r>
  <r>
    <x v="4"/>
  </r>
  <r>
    <x v="1"/>
  </r>
  <r>
    <x v="2"/>
  </r>
  <r>
    <x v="3"/>
  </r>
  <r>
    <x v="4"/>
  </r>
  <r>
    <x v="7"/>
  </r>
  <r>
    <x v="10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1"/>
  </r>
  <r>
    <x v="52"/>
  </r>
  <r>
    <x v="53"/>
  </r>
  <r>
    <x v="54"/>
  </r>
  <r>
    <x v="222"/>
  </r>
  <r>
    <x v="1"/>
  </r>
  <r>
    <x v="157"/>
  </r>
  <r>
    <x v="2"/>
  </r>
  <r>
    <x v="176"/>
  </r>
  <r>
    <x v="3"/>
  </r>
  <r>
    <x v="11"/>
  </r>
  <r>
    <x v="4"/>
  </r>
  <r>
    <x v="16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67"/>
  </r>
  <r>
    <x v="10"/>
  </r>
  <r>
    <x v="168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166"/>
  </r>
  <r>
    <x v="7"/>
  </r>
  <r>
    <x v="10"/>
  </r>
  <r>
    <x v="12"/>
  </r>
  <r>
    <x v="55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1"/>
  </r>
  <r>
    <x v="52"/>
  </r>
  <r>
    <x v="53"/>
  </r>
  <r>
    <x v="54"/>
  </r>
  <r>
    <x v="73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67"/>
  </r>
  <r>
    <x v="223"/>
  </r>
  <r>
    <x v="10"/>
  </r>
  <r>
    <x v="168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6"/>
  </r>
  <r>
    <x v="68"/>
  </r>
  <r>
    <x v="69"/>
  </r>
  <r>
    <x v="70"/>
  </r>
  <r>
    <x v="71"/>
  </r>
  <r>
    <x v="72"/>
  </r>
  <r>
    <x v="51"/>
  </r>
  <r>
    <x v="52"/>
  </r>
  <r>
    <x v="53"/>
  </r>
  <r>
    <x v="54"/>
  </r>
  <r>
    <x v="73"/>
  </r>
  <r>
    <x v="224"/>
  </r>
  <r>
    <x v="1"/>
  </r>
  <r>
    <x v="2"/>
  </r>
  <r>
    <x v="3"/>
  </r>
  <r>
    <x v="4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55"/>
  </r>
  <r>
    <x v="48"/>
  </r>
  <r>
    <x v="225"/>
  </r>
  <r>
    <x v="49"/>
  </r>
  <r>
    <x v="226"/>
  </r>
  <r>
    <x v="227"/>
  </r>
  <r>
    <x v="59"/>
  </r>
  <r>
    <x v="60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1"/>
  </r>
  <r>
    <x v="2"/>
  </r>
  <r>
    <x v="3"/>
  </r>
  <r>
    <x v="4"/>
  </r>
  <r>
    <x v="1"/>
  </r>
  <r>
    <x v="157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32"/>
  </r>
  <r>
    <x v="33"/>
  </r>
  <r>
    <x v="34"/>
  </r>
  <r>
    <x v="35"/>
  </r>
  <r>
    <x v="228"/>
  </r>
  <r>
    <x v="229"/>
  </r>
  <r>
    <x v="230"/>
  </r>
  <r>
    <x v="231"/>
  </r>
  <r>
    <x v="232"/>
  </r>
  <r>
    <x v="233"/>
  </r>
  <r>
    <x v="42"/>
  </r>
  <r>
    <x v="144"/>
  </r>
  <r>
    <x v="1"/>
  </r>
  <r>
    <x v="2"/>
  </r>
  <r>
    <x v="3"/>
  </r>
  <r>
    <x v="4"/>
  </r>
  <r>
    <x v="7"/>
  </r>
  <r>
    <x v="167"/>
  </r>
  <r>
    <x v="32"/>
  </r>
  <r>
    <x v="234"/>
  </r>
  <r>
    <x v="235"/>
  </r>
  <r>
    <x v="33"/>
  </r>
  <r>
    <x v="236"/>
  </r>
  <r>
    <x v="237"/>
  </r>
  <r>
    <x v="34"/>
  </r>
  <r>
    <x v="238"/>
  </r>
  <r>
    <x v="239"/>
  </r>
  <r>
    <x v="35"/>
  </r>
  <r>
    <x v="240"/>
  </r>
  <r>
    <x v="241"/>
  </r>
  <r>
    <x v="228"/>
  </r>
  <r>
    <x v="242"/>
  </r>
  <r>
    <x v="229"/>
  </r>
  <r>
    <x v="243"/>
  </r>
  <r>
    <x v="230"/>
  </r>
  <r>
    <x v="231"/>
  </r>
  <r>
    <x v="244"/>
  </r>
  <r>
    <x v="43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8"/>
  </r>
  <r>
    <x v="29"/>
  </r>
  <r>
    <x v="22"/>
  </r>
  <r>
    <x v="9"/>
  </r>
  <r>
    <x v="5"/>
  </r>
  <r>
    <x v="6"/>
  </r>
  <r>
    <x v="7"/>
  </r>
  <r>
    <x v="10"/>
  </r>
  <r>
    <x v="55"/>
  </r>
  <r>
    <x v="48"/>
  </r>
  <r>
    <x v="49"/>
  </r>
  <r>
    <x v="50"/>
  </r>
  <r>
    <x v="72"/>
  </r>
  <r>
    <x v="51"/>
  </r>
  <r>
    <x v="43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9"/>
  </r>
  <r>
    <x v="58"/>
  </r>
  <r>
    <x v="75"/>
  </r>
  <r>
    <x v="76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1"/>
  </r>
  <r>
    <x v="52"/>
  </r>
  <r>
    <x v="53"/>
  </r>
  <r>
    <x v="54"/>
  </r>
  <r>
    <x v="222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3"/>
  </r>
  <r>
    <x v="54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8"/>
  </r>
  <r>
    <x v="69"/>
  </r>
  <r>
    <x v="70"/>
  </r>
  <r>
    <x v="71"/>
  </r>
  <r>
    <x v="72"/>
  </r>
  <r>
    <x v="51"/>
  </r>
  <r>
    <x v="52"/>
  </r>
  <r>
    <x v="55"/>
  </r>
  <r>
    <x v="48"/>
  </r>
  <r>
    <x v="49"/>
  </r>
  <r>
    <x v="50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245"/>
  </r>
  <r>
    <x v="66"/>
  </r>
  <r>
    <x v="67"/>
  </r>
  <r>
    <x v="68"/>
  </r>
  <r>
    <x v="69"/>
  </r>
  <r>
    <x v="70"/>
  </r>
  <r>
    <x v="71"/>
  </r>
  <r>
    <x v="72"/>
  </r>
  <r>
    <x v="51"/>
  </r>
  <r>
    <x v="52"/>
  </r>
  <r>
    <x v="53"/>
  </r>
  <r>
    <x v="54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145"/>
  </r>
  <r>
    <x v="36"/>
  </r>
  <r>
    <x v="38"/>
  </r>
  <r>
    <x v="248"/>
  </r>
  <r>
    <x v="32"/>
  </r>
  <r>
    <x v="33"/>
  </r>
  <r>
    <x v="34"/>
  </r>
  <r>
    <x v="35"/>
  </r>
  <r>
    <x v="36"/>
  </r>
  <r>
    <x v="249"/>
  </r>
  <r>
    <x v="38"/>
  </r>
  <r>
    <x v="250"/>
  </r>
  <r>
    <x v="32"/>
  </r>
  <r>
    <x v="33"/>
  </r>
  <r>
    <x v="143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144"/>
  </r>
  <r>
    <x v="43"/>
  </r>
  <r>
    <x v="145"/>
  </r>
  <r>
    <x v="248"/>
  </r>
  <r>
    <x v="251"/>
  </r>
  <r>
    <x v="32"/>
  </r>
  <r>
    <x v="33"/>
  </r>
  <r>
    <x v="34"/>
  </r>
  <r>
    <x v="35"/>
  </r>
  <r>
    <x v="36"/>
  </r>
  <r>
    <x v="249"/>
  </r>
  <r>
    <x v="38"/>
  </r>
  <r>
    <x v="250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43"/>
  </r>
  <r>
    <x v="145"/>
  </r>
  <r>
    <x v="36"/>
  </r>
  <r>
    <x v="38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1"/>
  </r>
  <r>
    <x v="157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278"/>
  </r>
  <r>
    <x v="279"/>
  </r>
  <r>
    <x v="280"/>
  </r>
  <r>
    <x v="281"/>
  </r>
  <r>
    <x v="93"/>
  </r>
  <r>
    <x v="95"/>
  </r>
  <r>
    <x v="282"/>
  </r>
  <r>
    <x v="97"/>
  </r>
  <r>
    <x v="283"/>
  </r>
  <r>
    <x v="99"/>
  </r>
  <r>
    <x v="284"/>
  </r>
  <r>
    <x v="177"/>
  </r>
  <r>
    <x v="285"/>
  </r>
  <r>
    <x v="178"/>
  </r>
  <r>
    <x v="286"/>
  </r>
  <r>
    <x v="179"/>
  </r>
  <r>
    <x v="287"/>
  </r>
  <r>
    <x v="180"/>
  </r>
  <r>
    <x v="181"/>
  </r>
  <r>
    <x v="288"/>
  </r>
  <r>
    <x v="182"/>
  </r>
  <r>
    <x v="289"/>
  </r>
  <r>
    <x v="290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3"/>
  </r>
  <r>
    <x v="54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1"/>
  </r>
  <r>
    <x v="52"/>
  </r>
  <r>
    <x v="53"/>
  </r>
  <r>
    <x v="54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1"/>
  </r>
  <r>
    <x v="52"/>
  </r>
  <r>
    <x v="1"/>
  </r>
  <r>
    <x v="2"/>
  </r>
  <r>
    <x v="3"/>
  </r>
  <r>
    <x v="4"/>
  </r>
  <r>
    <x v="24"/>
  </r>
  <r>
    <x v="20"/>
  </r>
  <r>
    <x v="7"/>
  </r>
  <r>
    <x v="167"/>
  </r>
  <r>
    <x v="10"/>
  </r>
  <r>
    <x v="168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3"/>
  </r>
  <r>
    <x v="54"/>
  </r>
  <r>
    <x v="55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5"/>
  </r>
  <r>
    <x v="48"/>
  </r>
  <r>
    <x v="49"/>
  </r>
  <r>
    <x v="50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51"/>
  </r>
  <r>
    <x v="52"/>
  </r>
  <r>
    <x v="1"/>
  </r>
  <r>
    <x v="2"/>
  </r>
  <r>
    <x v="3"/>
  </r>
  <r>
    <x v="4"/>
  </r>
  <r>
    <x v="7"/>
  </r>
  <r>
    <x v="167"/>
  </r>
  <r>
    <x v="10"/>
  </r>
  <r>
    <x v="168"/>
  </r>
  <r>
    <x v="169"/>
  </r>
  <r>
    <x v="55"/>
  </r>
  <r>
    <x v="48"/>
  </r>
  <r>
    <x v="49"/>
  </r>
  <r>
    <x v="50"/>
  </r>
  <r>
    <x v="53"/>
  </r>
  <r>
    <x v="1"/>
  </r>
  <r>
    <x v="2"/>
  </r>
  <r>
    <x v="3"/>
  </r>
  <r>
    <x v="4"/>
  </r>
  <r>
    <x v="8"/>
  </r>
  <r>
    <x v="23"/>
  </r>
  <r>
    <x v="32"/>
  </r>
  <r>
    <x v="33"/>
  </r>
  <r>
    <x v="34"/>
  </r>
  <r>
    <x v="35"/>
  </r>
  <r>
    <x v="228"/>
  </r>
  <r>
    <x v="43"/>
  </r>
  <r>
    <x v="259"/>
  </r>
  <r>
    <x v="260"/>
  </r>
  <r>
    <x v="261"/>
  </r>
  <r>
    <x v="262"/>
  </r>
  <r>
    <x v="291"/>
  </r>
  <r>
    <x v="32"/>
  </r>
  <r>
    <x v="33"/>
  </r>
  <r>
    <x v="34"/>
  </r>
  <r>
    <x v="35"/>
  </r>
  <r>
    <x v="228"/>
  </r>
  <r>
    <x v="229"/>
  </r>
  <r>
    <x v="230"/>
  </r>
  <r>
    <x v="231"/>
  </r>
  <r>
    <x v="43"/>
  </r>
  <r>
    <x v="145"/>
  </r>
  <r>
    <x v="32"/>
  </r>
  <r>
    <x v="33"/>
  </r>
  <r>
    <x v="34"/>
  </r>
  <r>
    <x v="35"/>
  </r>
  <r>
    <x v="38"/>
  </r>
  <r>
    <x v="292"/>
  </r>
  <r>
    <x v="248"/>
  </r>
  <r>
    <x v="293"/>
  </r>
  <r>
    <x v="32"/>
  </r>
  <r>
    <x v="33"/>
  </r>
  <r>
    <x v="34"/>
  </r>
  <r>
    <x v="294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43"/>
  </r>
  <r>
    <x v="145"/>
  </r>
  <r>
    <x v="36"/>
  </r>
  <r>
    <x v="32"/>
  </r>
  <r>
    <x v="33"/>
  </r>
  <r>
    <x v="34"/>
  </r>
  <r>
    <x v="35"/>
  </r>
  <r>
    <x v="228"/>
  </r>
  <r>
    <x v="229"/>
  </r>
  <r>
    <x v="143"/>
  </r>
  <r>
    <x v="295"/>
  </r>
  <r>
    <x v="231"/>
  </r>
  <r>
    <x v="244"/>
  </r>
  <r>
    <x v="246"/>
  </r>
  <r>
    <x v="232"/>
  </r>
  <r>
    <x v="247"/>
  </r>
  <r>
    <x v="233"/>
  </r>
  <r>
    <x v="42"/>
  </r>
  <r>
    <x v="296"/>
  </r>
  <r>
    <x v="43"/>
  </r>
  <r>
    <x v="145"/>
  </r>
  <r>
    <x v="36"/>
  </r>
  <r>
    <x v="38"/>
  </r>
  <r>
    <x v="32"/>
  </r>
  <r>
    <x v="33"/>
  </r>
  <r>
    <x v="34"/>
  </r>
  <r>
    <x v="35"/>
  </r>
  <r>
    <x v="144"/>
  </r>
  <r>
    <x v="145"/>
  </r>
  <r>
    <x v="146"/>
  </r>
  <r>
    <x v="36"/>
  </r>
  <r>
    <x v="147"/>
  </r>
  <r>
    <x v="38"/>
  </r>
  <r>
    <x v="292"/>
  </r>
  <r>
    <x v="33"/>
  </r>
  <r>
    <x v="34"/>
  </r>
  <r>
    <x v="35"/>
  </r>
  <r>
    <x v="228"/>
  </r>
  <r>
    <x v="244"/>
  </r>
  <r>
    <x v="32"/>
  </r>
  <r>
    <x v="33"/>
  </r>
  <r>
    <x v="34"/>
  </r>
  <r>
    <x v="35"/>
  </r>
  <r>
    <x v="145"/>
  </r>
  <r>
    <x v="36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32"/>
  </r>
  <r>
    <x v="247"/>
  </r>
  <r>
    <x v="233"/>
  </r>
  <r>
    <x v="42"/>
  </r>
  <r>
    <x v="144"/>
  </r>
  <r>
    <x v="43"/>
  </r>
  <r>
    <x v="145"/>
  </r>
  <r>
    <x v="36"/>
  </r>
  <r>
    <x v="38"/>
  </r>
  <r>
    <x v="248"/>
  </r>
  <r>
    <x v="251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43"/>
  </r>
  <r>
    <x v="145"/>
  </r>
  <r>
    <x v="36"/>
  </r>
  <r>
    <x v="38"/>
  </r>
  <r>
    <x v="248"/>
  </r>
  <r>
    <x v="251"/>
  </r>
  <r>
    <x v="32"/>
  </r>
  <r>
    <x v="33"/>
  </r>
  <r>
    <x v="34"/>
  </r>
  <r>
    <x v="35"/>
  </r>
  <r>
    <x v="36"/>
  </r>
  <r>
    <x v="37"/>
  </r>
  <r>
    <x v="38"/>
  </r>
  <r>
    <x v="39"/>
  </r>
  <r>
    <x v="32"/>
  </r>
  <r>
    <x v="33"/>
  </r>
  <r>
    <x v="34"/>
  </r>
  <r>
    <x v="35"/>
  </r>
  <r>
    <x v="36"/>
  </r>
  <r>
    <x v="37"/>
  </r>
  <r>
    <x v="38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43"/>
  </r>
  <r>
    <x v="145"/>
  </r>
  <r>
    <x v="36"/>
  </r>
  <r>
    <x v="37"/>
  </r>
  <r>
    <x v="297"/>
  </r>
  <r>
    <x v="38"/>
  </r>
  <r>
    <x v="39"/>
  </r>
  <r>
    <x v="298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43"/>
  </r>
  <r>
    <x v="145"/>
  </r>
  <r>
    <x v="36"/>
  </r>
  <r>
    <x v="38"/>
  </r>
  <r>
    <x v="32"/>
  </r>
  <r>
    <x v="33"/>
  </r>
  <r>
    <x v="34"/>
  </r>
  <r>
    <x v="35"/>
  </r>
  <r>
    <x v="36"/>
  </r>
  <r>
    <x v="37"/>
  </r>
  <r>
    <x v="38"/>
  </r>
  <r>
    <x v="39"/>
  </r>
  <r>
    <x v="32"/>
  </r>
  <r>
    <x v="33"/>
  </r>
  <r>
    <x v="34"/>
  </r>
  <r>
    <x v="35"/>
  </r>
  <r>
    <x v="36"/>
  </r>
  <r>
    <x v="38"/>
  </r>
  <r>
    <x v="248"/>
  </r>
  <r>
    <x v="251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3"/>
  </r>
  <r>
    <x v="145"/>
  </r>
  <r>
    <x v="32"/>
  </r>
  <r>
    <x v="33"/>
  </r>
  <r>
    <x v="34"/>
  </r>
  <r>
    <x v="35"/>
  </r>
  <r>
    <x v="143"/>
  </r>
  <r>
    <x v="230"/>
  </r>
  <r>
    <x v="43"/>
  </r>
  <r>
    <x v="299"/>
  </r>
  <r>
    <x v="36"/>
  </r>
  <r>
    <x v="147"/>
  </r>
  <r>
    <x v="38"/>
  </r>
  <r>
    <x v="300"/>
  </r>
  <r>
    <x v="301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144"/>
  </r>
  <r>
    <x v="302"/>
  </r>
  <r>
    <x v="43"/>
  </r>
  <r>
    <x v="145"/>
  </r>
  <r>
    <x v="146"/>
  </r>
  <r>
    <x v="36"/>
  </r>
  <r>
    <x v="147"/>
  </r>
  <r>
    <x v="32"/>
  </r>
  <r>
    <x v="33"/>
  </r>
  <r>
    <x v="34"/>
  </r>
  <r>
    <x v="35"/>
  </r>
  <r>
    <x v="228"/>
  </r>
  <r>
    <x v="143"/>
  </r>
  <r>
    <x v="230"/>
  </r>
  <r>
    <x v="231"/>
  </r>
  <r>
    <x v="244"/>
  </r>
  <r>
    <x v="246"/>
  </r>
  <r>
    <x v="232"/>
  </r>
  <r>
    <x v="247"/>
  </r>
  <r>
    <x v="233"/>
  </r>
  <r>
    <x v="43"/>
  </r>
  <r>
    <x v="145"/>
  </r>
  <r>
    <x v="36"/>
  </r>
  <r>
    <x v="38"/>
  </r>
  <r>
    <x v="248"/>
  </r>
  <r>
    <x v="251"/>
  </r>
  <r>
    <x v="32"/>
  </r>
  <r>
    <x v="33"/>
  </r>
  <r>
    <x v="34"/>
  </r>
  <r>
    <x v="35"/>
  </r>
  <r>
    <x v="36"/>
  </r>
  <r>
    <x v="32"/>
  </r>
  <r>
    <x v="33"/>
  </r>
  <r>
    <x v="34"/>
  </r>
  <r>
    <x v="35"/>
  </r>
  <r>
    <x v="36"/>
  </r>
  <r>
    <x v="38"/>
  </r>
  <r>
    <x v="32"/>
  </r>
  <r>
    <x v="33"/>
  </r>
  <r>
    <x v="34"/>
  </r>
  <r>
    <x v="35"/>
  </r>
  <r>
    <x v="32"/>
  </r>
  <r>
    <x v="33"/>
  </r>
  <r>
    <x v="34"/>
  </r>
  <r>
    <x v="35"/>
  </r>
  <r>
    <x v="32"/>
  </r>
  <r>
    <x v="33"/>
  </r>
  <r>
    <x v="34"/>
  </r>
  <r>
    <x v="35"/>
  </r>
  <r>
    <x v="36"/>
  </r>
  <r>
    <x v="38"/>
  </r>
  <r>
    <x v="292"/>
  </r>
  <r>
    <x v="38"/>
  </r>
  <r>
    <x v="248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145"/>
  </r>
  <r>
    <x v="36"/>
  </r>
  <r>
    <x v="303"/>
  </r>
  <r>
    <x v="248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43"/>
  </r>
  <r>
    <x v="145"/>
  </r>
  <r>
    <x v="36"/>
  </r>
  <r>
    <x v="147"/>
  </r>
  <r>
    <x v="304"/>
  </r>
  <r>
    <x v="38"/>
  </r>
  <r>
    <x v="292"/>
  </r>
  <r>
    <x v="305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5"/>
  </r>
  <r>
    <x v="36"/>
  </r>
  <r>
    <x v="38"/>
  </r>
  <r>
    <x v="1"/>
  </r>
  <r>
    <x v="2"/>
  </r>
  <r>
    <x v="3"/>
  </r>
  <r>
    <x v="4"/>
  </r>
  <r>
    <x v="8"/>
  </r>
  <r>
    <x v="23"/>
  </r>
  <r>
    <x v="24"/>
  </r>
  <r>
    <x v="20"/>
  </r>
  <r>
    <x v="25"/>
  </r>
  <r>
    <x v="26"/>
  </r>
  <r>
    <x v="21"/>
  </r>
  <r>
    <x v="27"/>
  </r>
  <r>
    <x v="28"/>
  </r>
  <r>
    <x v="29"/>
  </r>
  <r>
    <x v="22"/>
  </r>
  <r>
    <x v="9"/>
  </r>
  <r>
    <x v="5"/>
  </r>
  <r>
    <x v="6"/>
  </r>
  <r>
    <x v="7"/>
  </r>
  <r>
    <x v="10"/>
  </r>
  <r>
    <x v="12"/>
  </r>
  <r>
    <x v="18"/>
  </r>
  <r>
    <x v="19"/>
  </r>
  <r>
    <x v="32"/>
  </r>
  <r>
    <x v="33"/>
  </r>
  <r>
    <x v="34"/>
  </r>
  <r>
    <x v="35"/>
  </r>
  <r>
    <x v="43"/>
  </r>
  <r>
    <x v="145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144"/>
  </r>
  <r>
    <x v="43"/>
  </r>
  <r>
    <x v="145"/>
  </r>
  <r>
    <x v="146"/>
  </r>
  <r>
    <x v="36"/>
  </r>
  <r>
    <x v="32"/>
  </r>
  <r>
    <x v="33"/>
  </r>
  <r>
    <x v="34"/>
  </r>
  <r>
    <x v="35"/>
  </r>
  <r>
    <x v="244"/>
  </r>
  <r>
    <x v="144"/>
  </r>
  <r>
    <x v="145"/>
  </r>
  <r>
    <x v="146"/>
  </r>
  <r>
    <x v="32"/>
  </r>
  <r>
    <x v="33"/>
  </r>
  <r>
    <x v="34"/>
  </r>
  <r>
    <x v="35"/>
  </r>
  <r>
    <x v="143"/>
  </r>
  <r>
    <x v="43"/>
  </r>
  <r>
    <x v="299"/>
  </r>
  <r>
    <x v="36"/>
  </r>
  <r>
    <x v="38"/>
  </r>
  <r>
    <x v="292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144"/>
  </r>
  <r>
    <x v="43"/>
  </r>
  <r>
    <x v="145"/>
  </r>
  <r>
    <x v="146"/>
  </r>
  <r>
    <x v="9"/>
  </r>
  <r>
    <x v="6"/>
  </r>
  <r>
    <x v="32"/>
  </r>
  <r>
    <x v="33"/>
  </r>
  <r>
    <x v="34"/>
  </r>
  <r>
    <x v="35"/>
  </r>
  <r>
    <x v="145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43"/>
  </r>
  <r>
    <x v="36"/>
  </r>
  <r>
    <x v="147"/>
  </r>
  <r>
    <x v="32"/>
  </r>
  <r>
    <x v="33"/>
  </r>
  <r>
    <x v="34"/>
  </r>
  <r>
    <x v="35"/>
  </r>
  <r>
    <x v="228"/>
  </r>
  <r>
    <x v="229"/>
  </r>
  <r>
    <x v="230"/>
  </r>
  <r>
    <x v="145"/>
  </r>
  <r>
    <x v="36"/>
  </r>
  <r>
    <x v="32"/>
  </r>
  <r>
    <x v="33"/>
  </r>
  <r>
    <x v="34"/>
  </r>
  <r>
    <x v="35"/>
  </r>
  <r>
    <x v="144"/>
  </r>
  <r>
    <x v="145"/>
  </r>
  <r>
    <x v="146"/>
  </r>
  <r>
    <x v="32"/>
  </r>
  <r>
    <x v="33"/>
  </r>
  <r>
    <x v="34"/>
  </r>
  <r>
    <x v="35"/>
  </r>
  <r>
    <x v="144"/>
  </r>
  <r>
    <x v="145"/>
  </r>
  <r>
    <x v="146"/>
  </r>
  <r>
    <x v="36"/>
  </r>
  <r>
    <x v="147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43"/>
  </r>
  <r>
    <x v="145"/>
  </r>
  <r>
    <x v="36"/>
  </r>
  <r>
    <x v="38"/>
  </r>
  <r>
    <x v="32"/>
  </r>
  <r>
    <x v="33"/>
  </r>
  <r>
    <x v="34"/>
  </r>
  <r>
    <x v="35"/>
  </r>
  <r>
    <x v="144"/>
  </r>
  <r>
    <x v="145"/>
  </r>
  <r>
    <x v="146"/>
  </r>
  <r>
    <x v="36"/>
  </r>
  <r>
    <x v="32"/>
  </r>
  <r>
    <x v="33"/>
  </r>
  <r>
    <x v="34"/>
  </r>
  <r>
    <x v="35"/>
  </r>
  <r>
    <x v="43"/>
  </r>
  <r>
    <x v="36"/>
  </r>
  <r>
    <x v="147"/>
  </r>
  <r>
    <x v="32"/>
  </r>
  <r>
    <x v="40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42"/>
  </r>
  <r>
    <x v="144"/>
  </r>
  <r>
    <x v="302"/>
  </r>
  <r>
    <x v="43"/>
  </r>
  <r>
    <x v="299"/>
  </r>
  <r>
    <x v="145"/>
  </r>
  <r>
    <x v="36"/>
  </r>
  <r>
    <x v="147"/>
  </r>
  <r>
    <x v="36"/>
  </r>
  <r>
    <x v="229"/>
  </r>
  <r>
    <x v="143"/>
  </r>
  <r>
    <x v="36"/>
  </r>
  <r>
    <x v="1"/>
  </r>
  <r>
    <x v="34"/>
  </r>
  <r>
    <x v="35"/>
  </r>
  <r>
    <x v="246"/>
  </r>
  <r>
    <x v="144"/>
  </r>
  <r>
    <x v="33"/>
  </r>
  <r>
    <x v="34"/>
  </r>
  <r>
    <x v="144"/>
  </r>
  <r>
    <x v="145"/>
  </r>
  <r>
    <x v="33"/>
  </r>
  <r>
    <x v="233"/>
  </r>
  <r>
    <x v="144"/>
  </r>
  <r>
    <x v="33"/>
  </r>
  <r>
    <x v="42"/>
  </r>
  <r>
    <x v="43"/>
  </r>
  <r>
    <x v="32"/>
  </r>
  <r>
    <x v="34"/>
  </r>
  <r>
    <x v="35"/>
  </r>
  <r>
    <x v="143"/>
  </r>
  <r>
    <x v="144"/>
  </r>
  <r>
    <x v="43"/>
  </r>
  <r>
    <x v="145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43"/>
  </r>
  <r>
    <x v="145"/>
  </r>
  <r>
    <x v="36"/>
  </r>
  <r>
    <x v="32"/>
  </r>
  <r>
    <x v="33"/>
  </r>
  <r>
    <x v="34"/>
  </r>
  <r>
    <x v="35"/>
  </r>
  <r>
    <x v="228"/>
  </r>
  <r>
    <x v="229"/>
  </r>
  <r>
    <x v="143"/>
  </r>
  <r>
    <x v="230"/>
  </r>
  <r>
    <x v="231"/>
  </r>
  <r>
    <x v="244"/>
  </r>
  <r>
    <x v="246"/>
  </r>
  <r>
    <x v="232"/>
  </r>
  <r>
    <x v="247"/>
  </r>
  <r>
    <x v="233"/>
  </r>
  <r>
    <x v="42"/>
  </r>
  <r>
    <x v="144"/>
  </r>
  <r>
    <x v="43"/>
  </r>
  <r>
    <x v="32"/>
  </r>
  <r>
    <x v="33"/>
  </r>
  <r>
    <x v="34"/>
  </r>
  <r>
    <x v="43"/>
  </r>
  <r>
    <x v="36"/>
  </r>
  <r>
    <x v="147"/>
  </r>
  <r>
    <x v="1"/>
  </r>
  <r>
    <x v="2"/>
  </r>
  <r>
    <x v="3"/>
  </r>
  <r>
    <x v="4"/>
  </r>
  <r>
    <x v="8"/>
  </r>
  <r>
    <x v="23"/>
  </r>
  <r>
    <x v="32"/>
  </r>
  <r>
    <x v="33"/>
  </r>
  <r>
    <x v="34"/>
  </r>
  <r>
    <x v="35"/>
  </r>
  <r>
    <x v="42"/>
  </r>
  <r>
    <x v="43"/>
  </r>
  <r>
    <x v="32"/>
  </r>
  <r>
    <x v="42"/>
  </r>
  <r>
    <x v="43"/>
  </r>
  <r>
    <x v="32"/>
  </r>
  <r>
    <x v="33"/>
  </r>
  <r>
    <x v="34"/>
  </r>
  <r>
    <x v="35"/>
  </r>
  <r>
    <x v="42"/>
  </r>
  <r>
    <x v="43"/>
  </r>
  <r>
    <x v="33"/>
  </r>
  <r>
    <x v="145"/>
  </r>
  <r>
    <x v="32"/>
  </r>
  <r>
    <x v="33"/>
  </r>
  <r>
    <x v="34"/>
  </r>
  <r>
    <x v="35"/>
  </r>
  <r>
    <x v="42"/>
  </r>
  <r>
    <x v="32"/>
  </r>
  <r>
    <x v="34"/>
  </r>
  <r>
    <x v="144"/>
  </r>
  <r>
    <x v="43"/>
  </r>
  <r>
    <x v="145"/>
  </r>
  <r>
    <x v="36"/>
  </r>
  <r>
    <x v="32"/>
  </r>
  <r>
    <x v="33"/>
  </r>
  <r>
    <x v="144"/>
  </r>
  <r>
    <x v="146"/>
  </r>
  <r>
    <x v="145"/>
  </r>
  <r>
    <x v="26"/>
  </r>
  <r>
    <x v="21"/>
  </r>
  <r>
    <x v="27"/>
  </r>
  <r>
    <x v="28"/>
  </r>
  <r>
    <x v="32"/>
  </r>
  <r>
    <x v="33"/>
  </r>
  <r>
    <x v="34"/>
  </r>
  <r>
    <x v="35"/>
  </r>
  <r>
    <x v="228"/>
  </r>
  <r>
    <x v="143"/>
  </r>
  <r>
    <x v="230"/>
  </r>
  <r>
    <x v="231"/>
  </r>
  <r>
    <x v="233"/>
  </r>
  <r>
    <x v="42"/>
  </r>
  <r>
    <x v="144"/>
  </r>
  <r>
    <x v="43"/>
  </r>
  <r>
    <x v="146"/>
  </r>
  <r>
    <x v="145"/>
  </r>
  <r>
    <x v="1"/>
  </r>
  <r>
    <x v="26"/>
  </r>
  <r>
    <x v="21"/>
  </r>
  <r>
    <x v="27"/>
  </r>
  <r>
    <x v="28"/>
  </r>
  <r>
    <x v="22"/>
  </r>
  <r>
    <x v="9"/>
  </r>
  <r>
    <x v="9"/>
  </r>
  <r>
    <x v="5"/>
  </r>
  <r>
    <x v="35"/>
  </r>
  <r>
    <x v="228"/>
  </r>
  <r>
    <x v="228"/>
  </r>
  <r>
    <x v="232"/>
  </r>
  <r>
    <x v="233"/>
  </r>
  <r>
    <x v="24"/>
  </r>
  <r>
    <x v="33"/>
  </r>
  <r>
    <x v="33"/>
  </r>
  <r>
    <x v="34"/>
  </r>
  <r>
    <x v="34"/>
  </r>
  <r>
    <x v="230"/>
  </r>
  <r>
    <x v="230"/>
  </r>
  <r>
    <x v="231"/>
  </r>
  <r>
    <x v="233"/>
  </r>
  <r>
    <x v="145"/>
  </r>
  <r>
    <x v="145"/>
  </r>
  <r>
    <x v="266"/>
  </r>
  <r>
    <x v="306"/>
  </r>
  <r>
    <x v="267"/>
  </r>
  <r>
    <x v="269"/>
  </r>
  <r>
    <x v="270"/>
  </r>
  <r>
    <x v="271"/>
  </r>
  <r>
    <x v="32"/>
  </r>
  <r>
    <x v="34"/>
  </r>
  <r>
    <x v="42"/>
  </r>
  <r>
    <x v="43"/>
  </r>
  <r>
    <x v="33"/>
  </r>
  <r>
    <x v="42"/>
  </r>
  <r>
    <x v="43"/>
  </r>
  <r>
    <x v="1"/>
  </r>
  <r>
    <x v="33"/>
  </r>
  <r>
    <x v="34"/>
  </r>
  <r>
    <x v="35"/>
  </r>
  <r>
    <x v="229"/>
  </r>
  <r>
    <x v="307"/>
  </r>
  <r>
    <x v="143"/>
  </r>
  <r>
    <x v="230"/>
  </r>
  <r>
    <x v="231"/>
  </r>
  <r>
    <x v="244"/>
  </r>
  <r>
    <x v="246"/>
  </r>
  <r>
    <x v="232"/>
  </r>
  <r>
    <x v="42"/>
  </r>
  <r>
    <x v="144"/>
  </r>
  <r>
    <x v="36"/>
  </r>
  <r>
    <x v="32"/>
  </r>
  <r>
    <x v="42"/>
  </r>
  <r>
    <x v="43"/>
  </r>
  <r>
    <x v="308"/>
  </r>
  <r>
    <x v="40"/>
  </r>
  <r>
    <x v="309"/>
  </r>
  <r>
    <x v="310"/>
  </r>
  <r>
    <x v="32"/>
  </r>
  <r>
    <x v="33"/>
  </r>
  <r>
    <x v="34"/>
  </r>
  <r>
    <x v="35"/>
  </r>
  <r>
    <x v="311"/>
  </r>
  <r>
    <x v="228"/>
  </r>
  <r>
    <x v="229"/>
  </r>
  <r>
    <x v="312"/>
  </r>
  <r>
    <x v="143"/>
  </r>
  <r>
    <x v="230"/>
  </r>
  <r>
    <x v="313"/>
  </r>
  <r>
    <x v="314"/>
  </r>
  <r>
    <x v="315"/>
  </r>
  <r>
    <x v="231"/>
  </r>
  <r>
    <x v="244"/>
  </r>
  <r>
    <x v="316"/>
  </r>
  <r>
    <x v="246"/>
  </r>
  <r>
    <x v="317"/>
  </r>
  <r>
    <x v="232"/>
  </r>
  <r>
    <x v="318"/>
  </r>
  <r>
    <x v="247"/>
  </r>
  <r>
    <x v="319"/>
  </r>
  <r>
    <x v="233"/>
  </r>
  <r>
    <x v="42"/>
  </r>
  <r>
    <x v="302"/>
  </r>
  <r>
    <x v="144"/>
  </r>
  <r>
    <x v="299"/>
  </r>
  <r>
    <x v="43"/>
  </r>
  <r>
    <x v="146"/>
  </r>
  <r>
    <x v="145"/>
  </r>
  <r>
    <x v="147"/>
  </r>
  <r>
    <x v="36"/>
  </r>
  <r>
    <x v="38"/>
  </r>
  <r>
    <x v="248"/>
  </r>
  <r>
    <x v="18"/>
  </r>
  <r>
    <x v="33"/>
  </r>
  <r>
    <x v="32"/>
  </r>
  <r>
    <x v="32"/>
  </r>
  <r>
    <x v="32"/>
  </r>
  <r>
    <x v="33"/>
  </r>
  <r>
    <x v="34"/>
  </r>
  <r>
    <x v="35"/>
  </r>
  <r>
    <x v="32"/>
  </r>
  <r>
    <x v="33"/>
  </r>
  <r>
    <x v="32"/>
  </r>
  <r>
    <x v="33"/>
  </r>
  <r>
    <x v="294"/>
  </r>
  <r>
    <x v="34"/>
  </r>
  <r>
    <x v="35"/>
  </r>
  <r>
    <x v="6"/>
  </r>
  <r>
    <x v="32"/>
  </r>
  <r>
    <x v="34"/>
  </r>
  <r>
    <x v="32"/>
  </r>
  <r>
    <x v="33"/>
  </r>
  <r>
    <x v="32"/>
  </r>
  <r>
    <x v="33"/>
  </r>
  <r>
    <x v="34"/>
  </r>
  <r>
    <x v="259"/>
  </r>
  <r>
    <x v="272"/>
  </r>
  <r>
    <x v="273"/>
  </r>
  <r>
    <x v="274"/>
  </r>
  <r>
    <x v="320"/>
  </r>
  <r>
    <x v="277"/>
  </r>
  <r>
    <x v="321"/>
  </r>
  <r>
    <x v="291"/>
  </r>
  <r>
    <x v="322"/>
  </r>
  <r>
    <x v="323"/>
  </r>
  <r>
    <x v="324"/>
  </r>
  <r>
    <x v="325"/>
  </r>
  <r>
    <x v="40"/>
  </r>
  <r>
    <x v="32"/>
  </r>
  <r>
    <x v="42"/>
  </r>
  <r>
    <x v="144"/>
  </r>
  <r>
    <x v="43"/>
  </r>
  <r>
    <x v="145"/>
  </r>
  <r>
    <x v="32"/>
  </r>
  <r>
    <x v="33"/>
  </r>
  <r>
    <x v="34"/>
  </r>
  <r>
    <x v="35"/>
  </r>
  <r>
    <x v="42"/>
  </r>
  <r>
    <x v="43"/>
  </r>
  <r>
    <x v="40"/>
  </r>
  <r>
    <x v="32"/>
  </r>
  <r>
    <x v="33"/>
  </r>
  <r>
    <x v="34"/>
  </r>
  <r>
    <x v="35"/>
  </r>
  <r>
    <x v="143"/>
  </r>
  <r>
    <x v="246"/>
  </r>
  <r>
    <x v="302"/>
  </r>
  <r>
    <x v="144"/>
  </r>
  <r>
    <x v="299"/>
  </r>
  <r>
    <x v="43"/>
  </r>
  <r>
    <x v="145"/>
  </r>
  <r>
    <x v="36"/>
  </r>
  <r>
    <x v="38"/>
  </r>
  <r>
    <x v="33"/>
  </r>
  <r>
    <x v="32"/>
  </r>
  <r>
    <x v="33"/>
  </r>
  <r>
    <x v="34"/>
  </r>
  <r>
    <x v="35"/>
  </r>
  <r>
    <x v="32"/>
  </r>
  <r>
    <x v="33"/>
  </r>
  <r>
    <x v="32"/>
  </r>
  <r>
    <x v="32"/>
  </r>
  <r>
    <x v="32"/>
  </r>
  <r>
    <x v="33"/>
  </r>
  <r>
    <x v="34"/>
  </r>
  <r>
    <x v="35"/>
  </r>
  <r>
    <x v="32"/>
  </r>
  <r>
    <x v="33"/>
  </r>
  <r>
    <x v="34"/>
  </r>
  <r>
    <x v="35"/>
  </r>
  <r>
    <x v="33"/>
  </r>
  <r>
    <x v="32"/>
  </r>
  <r>
    <x v="32"/>
  </r>
  <r>
    <x v="33"/>
  </r>
  <r>
    <x v="34"/>
  </r>
  <r>
    <x v="32"/>
  </r>
  <r>
    <x v="32"/>
  </r>
  <r>
    <x v="40"/>
  </r>
  <r>
    <x v="32"/>
  </r>
  <r>
    <x v="33"/>
  </r>
  <r>
    <x v="34"/>
  </r>
  <r>
    <x v="35"/>
  </r>
  <r>
    <x v="32"/>
  </r>
  <r>
    <x v="326"/>
  </r>
  <r>
    <x v="33"/>
  </r>
  <r>
    <x v="294"/>
  </r>
  <r>
    <x v="34"/>
  </r>
  <r>
    <x v="41"/>
  </r>
  <r>
    <x v="35"/>
  </r>
  <r>
    <x v="228"/>
  </r>
  <r>
    <x v="230"/>
  </r>
  <r>
    <x v="231"/>
  </r>
  <r>
    <x v="327"/>
  </r>
  <r>
    <x v="244"/>
  </r>
  <r>
    <x v="246"/>
  </r>
  <r>
    <x v="317"/>
  </r>
  <r>
    <x v="232"/>
  </r>
  <r>
    <x v="233"/>
  </r>
  <r>
    <x v="42"/>
  </r>
  <r>
    <x v="144"/>
  </r>
  <r>
    <x v="43"/>
  </r>
  <r>
    <x v="32"/>
  </r>
  <r>
    <x v="33"/>
  </r>
  <r>
    <x v="32"/>
  </r>
  <r>
    <x v="33"/>
  </r>
  <r>
    <x v="32"/>
  </r>
  <r>
    <x v="33"/>
  </r>
  <r>
    <x v="34"/>
  </r>
  <r>
    <x v="32"/>
  </r>
  <r>
    <x v="328"/>
  </r>
  <r>
    <x v="329"/>
  </r>
  <r>
    <x v="330"/>
  </r>
  <r>
    <x v="40"/>
  </r>
  <r>
    <x v="32"/>
  </r>
  <r>
    <x v="326"/>
  </r>
  <r>
    <x v="33"/>
  </r>
  <r>
    <x v="294"/>
  </r>
  <r>
    <x v="34"/>
  </r>
  <r>
    <x v="41"/>
  </r>
  <r>
    <x v="35"/>
  </r>
  <r>
    <x v="311"/>
  </r>
  <r>
    <x v="228"/>
  </r>
  <r>
    <x v="143"/>
  </r>
  <r>
    <x v="143"/>
  </r>
  <r>
    <x v="302"/>
  </r>
  <r>
    <x v="144"/>
  </r>
  <r>
    <x v="43"/>
  </r>
  <r>
    <x v="145"/>
  </r>
  <r>
    <x v="36"/>
  </r>
  <r>
    <x v="38"/>
  </r>
  <r>
    <x v="248"/>
  </r>
  <r>
    <x v="331"/>
  </r>
  <r>
    <x v="251"/>
  </r>
  <r>
    <x v="300"/>
  </r>
  <r>
    <x v="32"/>
  </r>
  <r>
    <x v="33"/>
  </r>
  <r>
    <x v="34"/>
  </r>
  <r>
    <x v="32"/>
  </r>
  <r>
    <x v="33"/>
  </r>
  <r>
    <x v="34"/>
  </r>
  <r>
    <x v="35"/>
  </r>
  <r>
    <x v="228"/>
  </r>
  <r>
    <x v="229"/>
  </r>
  <r>
    <x v="32"/>
  </r>
  <r>
    <x v="33"/>
  </r>
  <r>
    <x v="33"/>
  </r>
  <r>
    <x v="40"/>
  </r>
  <r>
    <x v="32"/>
  </r>
  <r>
    <x v="326"/>
  </r>
  <r>
    <x v="33"/>
  </r>
  <r>
    <x v="294"/>
  </r>
  <r>
    <x v="34"/>
  </r>
  <r>
    <x v="35"/>
  </r>
  <r>
    <x v="228"/>
  </r>
  <r>
    <x v="143"/>
  </r>
  <r>
    <x v="230"/>
  </r>
  <r>
    <x v="313"/>
  </r>
  <r>
    <x v="231"/>
  </r>
  <r>
    <x v="244"/>
  </r>
  <r>
    <x v="246"/>
  </r>
  <r>
    <x v="232"/>
  </r>
  <r>
    <x v="247"/>
  </r>
  <r>
    <x v="233"/>
  </r>
  <r>
    <x v="42"/>
  </r>
  <r>
    <x v="144"/>
  </r>
  <r>
    <x v="260"/>
  </r>
  <r>
    <x v="261"/>
  </r>
  <r>
    <x v="32"/>
  </r>
  <r>
    <x v="221"/>
  </r>
  <r>
    <x v="1"/>
  </r>
  <r>
    <x v="2"/>
  </r>
  <r>
    <x v="3"/>
  </r>
  <r>
    <x v="4"/>
  </r>
  <r>
    <x v="32"/>
  </r>
  <r>
    <x v="32"/>
  </r>
  <r>
    <x v="33"/>
  </r>
  <r>
    <x v="34"/>
  </r>
  <r>
    <x v="35"/>
  </r>
  <r>
    <x v="32"/>
  </r>
  <r>
    <x v="40"/>
  </r>
  <r>
    <x v="32"/>
  </r>
  <r>
    <x v="33"/>
  </r>
  <r>
    <x v="34"/>
  </r>
  <r>
    <x v="35"/>
  </r>
  <r>
    <x v="32"/>
  </r>
  <r>
    <x v="40"/>
  </r>
  <r>
    <x v="32"/>
  </r>
  <r>
    <x v="33"/>
  </r>
  <r>
    <x v="34"/>
  </r>
  <r>
    <x v="35"/>
  </r>
  <r>
    <x v="228"/>
  </r>
  <r>
    <x v="143"/>
  </r>
  <r>
    <x v="230"/>
  </r>
  <r>
    <x v="231"/>
  </r>
  <r>
    <x v="244"/>
  </r>
  <r>
    <x v="246"/>
  </r>
  <r>
    <x v="232"/>
  </r>
  <r>
    <x v="247"/>
  </r>
  <r>
    <x v="233"/>
  </r>
  <r>
    <x v="144"/>
  </r>
  <r>
    <x v="43"/>
  </r>
  <r>
    <x v="145"/>
  </r>
  <r>
    <x v="36"/>
  </r>
  <r>
    <x v="40"/>
  </r>
  <r>
    <x v="32"/>
  </r>
  <r>
    <x v="33"/>
  </r>
  <r>
    <x v="32"/>
  </r>
  <r>
    <x v="40"/>
  </r>
  <r>
    <x v="32"/>
  </r>
  <r>
    <x v="33"/>
  </r>
  <r>
    <x v="34"/>
  </r>
  <r>
    <x v="35"/>
  </r>
  <r>
    <x v="332"/>
  </r>
  <r>
    <x v="230"/>
  </r>
  <r>
    <x v="43"/>
  </r>
  <r>
    <x v="145"/>
  </r>
  <r>
    <x v="36"/>
  </r>
  <r>
    <x v="38"/>
  </r>
  <r>
    <x v="248"/>
  </r>
  <r>
    <x v="32"/>
  </r>
  <r>
    <x v="40"/>
  </r>
  <r>
    <x v="32"/>
  </r>
  <r>
    <x v="40"/>
  </r>
  <r>
    <x v="33"/>
  </r>
  <r>
    <x v="294"/>
  </r>
  <r>
    <x v="34"/>
  </r>
  <r>
    <x v="35"/>
  </r>
  <r>
    <x v="228"/>
  </r>
  <r>
    <x v="230"/>
  </r>
  <r>
    <x v="42"/>
  </r>
  <r>
    <x v="144"/>
  </r>
  <r>
    <x v="299"/>
  </r>
  <r>
    <x v="43"/>
  </r>
  <r>
    <x v="146"/>
  </r>
  <r>
    <x v="145"/>
  </r>
  <r>
    <x v="147"/>
  </r>
  <r>
    <x v="36"/>
  </r>
  <r>
    <x v="259"/>
  </r>
  <r>
    <x v="30"/>
  </r>
  <r>
    <x v="40"/>
  </r>
  <r>
    <x v="309"/>
  </r>
  <r>
    <x v="32"/>
  </r>
  <r>
    <x v="33"/>
  </r>
  <r>
    <x v="34"/>
  </r>
  <r>
    <x v="35"/>
  </r>
  <r>
    <x v="333"/>
  </r>
  <r>
    <x v="259"/>
  </r>
  <r>
    <x v="260"/>
  </r>
  <r>
    <x v="261"/>
  </r>
  <r>
    <x v="262"/>
  </r>
  <r>
    <x v="277"/>
  </r>
  <r>
    <x v="291"/>
  </r>
  <r>
    <x v="334"/>
  </r>
  <r>
    <x v="335"/>
  </r>
  <r>
    <x v="33"/>
  </r>
  <r>
    <x v="32"/>
  </r>
  <r>
    <x v="32"/>
  </r>
  <r>
    <x v="1"/>
  </r>
  <r>
    <x v="32"/>
  </r>
  <r>
    <x v="1"/>
  </r>
  <r>
    <x v="336"/>
  </r>
  <r>
    <x v="30"/>
  </r>
  <r>
    <x v="31"/>
  </r>
  <r>
    <x v="337"/>
  </r>
  <r>
    <x v="7"/>
  </r>
  <r>
    <x v="10"/>
  </r>
  <r>
    <x v="338"/>
  </r>
  <r>
    <x v="339"/>
  </r>
  <r>
    <x v="40"/>
  </r>
  <r>
    <x v="32"/>
  </r>
  <r>
    <x v="326"/>
  </r>
  <r>
    <x v="33"/>
  </r>
  <r>
    <x v="294"/>
  </r>
  <r>
    <x v="34"/>
  </r>
  <r>
    <x v="41"/>
  </r>
  <r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5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40"/>
  </r>
  <r>
    <x v="40"/>
  </r>
  <r>
    <x v="40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5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50"/>
  </r>
  <r>
    <x v="50"/>
  </r>
  <r>
    <x v="50"/>
  </r>
  <r>
    <x v="50"/>
  </r>
  <r>
    <x v="50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6"/>
  </r>
  <r>
    <x v="56"/>
  </r>
  <r>
    <x v="56"/>
  </r>
  <r>
    <x v="56"/>
  </r>
  <r>
    <x v="56"/>
  </r>
  <r>
    <x v="57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9"/>
  </r>
  <r>
    <x v="59"/>
  </r>
  <r>
    <x v="59"/>
  </r>
  <r>
    <x v="59"/>
  </r>
  <r>
    <x v="59"/>
  </r>
  <r>
    <x v="59"/>
  </r>
  <r>
    <x v="59"/>
  </r>
  <r>
    <x v="60"/>
  </r>
  <r>
    <x v="60"/>
  </r>
  <r>
    <x v="60"/>
  </r>
  <r>
    <x v="60"/>
  </r>
  <r>
    <x v="60"/>
  </r>
  <r>
    <x v="60"/>
  </r>
  <r>
    <x v="60"/>
  </r>
  <r>
    <x v="61"/>
  </r>
  <r>
    <x v="61"/>
  </r>
  <r>
    <x v="61"/>
  </r>
  <r>
    <x v="61"/>
  </r>
  <r>
    <x v="61"/>
  </r>
  <r>
    <x v="61"/>
  </r>
  <r>
    <x v="62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3"/>
  </r>
  <r>
    <x v="63"/>
  </r>
  <r>
    <x v="63"/>
  </r>
  <r>
    <x v="63"/>
  </r>
  <r>
    <x v="63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65"/>
  </r>
  <r>
    <x v="65"/>
  </r>
  <r>
    <x v="65"/>
  </r>
  <r>
    <x v="65"/>
  </r>
  <r>
    <x v="65"/>
  </r>
  <r>
    <x v="65"/>
  </r>
  <r>
    <x v="65"/>
  </r>
  <r>
    <x v="65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8"/>
  </r>
  <r>
    <x v="68"/>
  </r>
  <r>
    <x v="69"/>
  </r>
  <r>
    <x v="70"/>
  </r>
  <r>
    <x v="70"/>
  </r>
  <r>
    <x v="70"/>
  </r>
  <r>
    <x v="70"/>
  </r>
  <r>
    <x v="71"/>
  </r>
  <r>
    <x v="71"/>
  </r>
  <r>
    <x v="71"/>
  </r>
  <r>
    <x v="71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3"/>
  </r>
  <r>
    <x v="74"/>
  </r>
  <r>
    <x v="74"/>
  </r>
  <r>
    <x v="74"/>
  </r>
  <r>
    <x v="74"/>
  </r>
  <r>
    <x v="74"/>
  </r>
  <r>
    <x v="74"/>
  </r>
  <r>
    <x v="74"/>
  </r>
  <r>
    <x v="75"/>
  </r>
  <r>
    <x v="75"/>
  </r>
  <r>
    <x v="75"/>
  </r>
  <r>
    <x v="75"/>
  </r>
  <r>
    <x v="75"/>
  </r>
  <r>
    <x v="75"/>
  </r>
  <r>
    <x v="76"/>
  </r>
  <r>
    <x v="76"/>
  </r>
  <r>
    <x v="76"/>
  </r>
  <r>
    <x v="76"/>
  </r>
  <r>
    <x v="76"/>
  </r>
  <r>
    <x v="76"/>
  </r>
  <r>
    <x v="76"/>
  </r>
  <r>
    <x v="77"/>
  </r>
  <r>
    <x v="77"/>
  </r>
  <r>
    <x v="77"/>
  </r>
  <r>
    <x v="77"/>
  </r>
  <r>
    <x v="77"/>
  </r>
  <r>
    <x v="77"/>
  </r>
  <r>
    <x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80BF2-FE9A-40E5-B441-526BB28335EF}" name="PivotTable1" cacheId="7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343" firstHeaderRow="1" firstDataRow="1" firstDataCol="1"/>
  <pivotFields count="1">
    <pivotField axis="axisRow" dataField="1" compact="0" outline="0" showAll="0" sortType="descending">
      <items count="341">
        <item x="1"/>
        <item x="2"/>
        <item x="3"/>
        <item x="4"/>
        <item x="8"/>
        <item x="23"/>
        <item x="24"/>
        <item x="20"/>
        <item x="25"/>
        <item x="26"/>
        <item x="21"/>
        <item x="27"/>
        <item x="28"/>
        <item x="29"/>
        <item x="22"/>
        <item x="9"/>
        <item x="5"/>
        <item x="6"/>
        <item x="7"/>
        <item x="10"/>
        <item x="12"/>
        <item x="18"/>
        <item x="19"/>
        <item x="58"/>
        <item x="75"/>
        <item x="76"/>
        <item x="79"/>
        <item x="80"/>
        <item x="101"/>
        <item x="221"/>
        <item x="14"/>
        <item x="82"/>
        <item x="77"/>
        <item x="254"/>
        <item x="133"/>
        <item x="134"/>
        <item x="255"/>
        <item x="78"/>
        <item x="142"/>
        <item x="138"/>
        <item x="46"/>
        <item x="16"/>
        <item x="166"/>
        <item x="191"/>
        <item x="192"/>
        <item x="193"/>
        <item x="194"/>
        <item x="13"/>
        <item x="47"/>
        <item x="256"/>
        <item x="170"/>
        <item x="171"/>
        <item x="172"/>
        <item x="167"/>
        <item x="223"/>
        <item x="32"/>
        <item x="40"/>
        <item x="309"/>
        <item x="310"/>
        <item x="234"/>
        <item x="235"/>
        <item x="33"/>
        <item x="326"/>
        <item x="236"/>
        <item x="237"/>
        <item x="34"/>
        <item x="294"/>
        <item x="238"/>
        <item x="239"/>
        <item x="35"/>
        <item x="41"/>
        <item x="240"/>
        <item x="241"/>
        <item x="228"/>
        <item x="311"/>
        <item x="242"/>
        <item x="229"/>
        <item x="307"/>
        <item x="243"/>
        <item x="143"/>
        <item x="312"/>
        <item x="230"/>
        <item x="332"/>
        <item x="231"/>
        <item x="313"/>
        <item x="314"/>
        <item x="315"/>
        <item x="244"/>
        <item x="327"/>
        <item x="246"/>
        <item x="316"/>
        <item x="232"/>
        <item x="317"/>
        <item x="247"/>
        <item x="318"/>
        <item x="233"/>
        <item x="319"/>
        <item x="42"/>
        <item x="144"/>
        <item x="296"/>
        <item x="302"/>
        <item x="43"/>
        <item x="299"/>
        <item x="145"/>
        <item x="146"/>
        <item x="36"/>
        <item x="249"/>
        <item x="147"/>
        <item x="304"/>
        <item x="37"/>
        <item x="297"/>
        <item x="38"/>
        <item x="250"/>
        <item x="292"/>
        <item x="305"/>
        <item x="39"/>
        <item x="298"/>
        <item x="303"/>
        <item x="248"/>
        <item x="293"/>
        <item x="251"/>
        <item x="331"/>
        <item x="300"/>
        <item x="301"/>
        <item x="173"/>
        <item x="174"/>
        <item x="175"/>
        <item x="15"/>
        <item x="168"/>
        <item x="169"/>
        <item x="148"/>
        <item x="259"/>
        <item x="333"/>
        <item x="260"/>
        <item x="261"/>
        <item x="262"/>
        <item x="263"/>
        <item x="264"/>
        <item x="265"/>
        <item x="266"/>
        <item x="267"/>
        <item x="268"/>
        <item x="306"/>
        <item x="269"/>
        <item x="270"/>
        <item x="271"/>
        <item x="272"/>
        <item x="273"/>
        <item x="274"/>
        <item x="275"/>
        <item x="276"/>
        <item x="277"/>
        <item x="320"/>
        <item x="291"/>
        <item x="321"/>
        <item x="323"/>
        <item x="322"/>
        <item x="334"/>
        <item x="335"/>
        <item x="132"/>
        <item x="11"/>
        <item x="162"/>
        <item x="30"/>
        <item x="136"/>
        <item x="31"/>
        <item x="337"/>
        <item x="252"/>
        <item x="81"/>
        <item x="56"/>
        <item x="57"/>
        <item x="338"/>
        <item x="139"/>
        <item x="253"/>
        <item x="102"/>
        <item x="55"/>
        <item x="64"/>
        <item x="186"/>
        <item x="187"/>
        <item x="65"/>
        <item x="245"/>
        <item x="66"/>
        <item x="67"/>
        <item x="68"/>
        <item x="69"/>
        <item x="70"/>
        <item x="71"/>
        <item x="72"/>
        <item x="51"/>
        <item x="48"/>
        <item x="52"/>
        <item x="53"/>
        <item x="54"/>
        <item x="225"/>
        <item x="73"/>
        <item x="74"/>
        <item x="222"/>
        <item x="224"/>
        <item x="49"/>
        <item x="188"/>
        <item x="226"/>
        <item x="50"/>
        <item x="227"/>
        <item x="59"/>
        <item x="60"/>
        <item x="61"/>
        <item x="62"/>
        <item x="63"/>
        <item x="103"/>
        <item x="104"/>
        <item x="339"/>
        <item x="105"/>
        <item x="116"/>
        <item x="125"/>
        <item x="126"/>
        <item x="127"/>
        <item x="128"/>
        <item x="106"/>
        <item x="117"/>
        <item x="118"/>
        <item x="107"/>
        <item x="119"/>
        <item x="120"/>
        <item x="108"/>
        <item x="121"/>
        <item x="122"/>
        <item x="109"/>
        <item x="123"/>
        <item x="124"/>
        <item x="325"/>
        <item x="324"/>
        <item x="308"/>
        <item x="0"/>
        <item x="130"/>
        <item x="17"/>
        <item x="140"/>
        <item x="141"/>
        <item x="137"/>
        <item x="150"/>
        <item x="151"/>
        <item x="152"/>
        <item x="153"/>
        <item x="135"/>
        <item x="131"/>
        <item x="44"/>
        <item x="110"/>
        <item x="111"/>
        <item x="336"/>
        <item x="295"/>
        <item x="149"/>
        <item x="112"/>
        <item x="113"/>
        <item x="114"/>
        <item x="115"/>
        <item x="328"/>
        <item x="329"/>
        <item x="330"/>
        <item x="45"/>
        <item x="195"/>
        <item x="196"/>
        <item x="154"/>
        <item x="93"/>
        <item x="83"/>
        <item x="92"/>
        <item x="178"/>
        <item x="207"/>
        <item x="286"/>
        <item x="208"/>
        <item x="209"/>
        <item x="129"/>
        <item x="197"/>
        <item x="156"/>
        <item x="179"/>
        <item x="210"/>
        <item x="198"/>
        <item x="287"/>
        <item x="211"/>
        <item x="180"/>
        <item x="212"/>
        <item x="213"/>
        <item x="214"/>
        <item x="181"/>
        <item x="215"/>
        <item x="288"/>
        <item x="216"/>
        <item x="217"/>
        <item x="182"/>
        <item x="218"/>
        <item x="289"/>
        <item x="219"/>
        <item x="220"/>
        <item x="94"/>
        <item x="84"/>
        <item x="290"/>
        <item x="183"/>
        <item x="184"/>
        <item x="185"/>
        <item x="278"/>
        <item x="279"/>
        <item x="280"/>
        <item x="281"/>
        <item x="95"/>
        <item x="85"/>
        <item x="282"/>
        <item x="199"/>
        <item x="200"/>
        <item x="96"/>
        <item x="86"/>
        <item x="97"/>
        <item x="87"/>
        <item x="283"/>
        <item x="201"/>
        <item x="202"/>
        <item x="98"/>
        <item x="88"/>
        <item x="99"/>
        <item x="89"/>
        <item x="284"/>
        <item x="203"/>
        <item x="204"/>
        <item x="100"/>
        <item x="90"/>
        <item x="177"/>
        <item x="91"/>
        <item x="285"/>
        <item x="205"/>
        <item x="206"/>
        <item x="257"/>
        <item x="258"/>
        <item x="157"/>
        <item x="158"/>
        <item x="159"/>
        <item x="176"/>
        <item x="160"/>
        <item x="161"/>
        <item x="163"/>
        <item x="164"/>
        <item x="189"/>
        <item x="190"/>
        <item x="165"/>
        <item x="1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41">
    <i>
      <x/>
    </i>
    <i>
      <x v="3"/>
    </i>
    <i>
      <x v="2"/>
    </i>
    <i>
      <x v="1"/>
    </i>
    <i>
      <x v="18"/>
    </i>
    <i>
      <x v="17"/>
    </i>
    <i>
      <x v="19"/>
    </i>
    <i>
      <x v="55"/>
    </i>
    <i>
      <x v="16"/>
    </i>
    <i>
      <x v="4"/>
    </i>
    <i>
      <x v="61"/>
    </i>
    <i>
      <x v="15"/>
    </i>
    <i>
      <x v="5"/>
    </i>
    <i>
      <x v="10"/>
    </i>
    <i>
      <x v="14"/>
    </i>
    <i>
      <x v="9"/>
    </i>
    <i>
      <x v="6"/>
    </i>
    <i>
      <x v="7"/>
    </i>
    <i>
      <x v="11"/>
    </i>
    <i>
      <x v="12"/>
    </i>
    <i>
      <x v="13"/>
    </i>
    <i>
      <x v="65"/>
    </i>
    <i>
      <x v="8"/>
    </i>
    <i>
      <x v="69"/>
    </i>
    <i>
      <x v="20"/>
    </i>
    <i>
      <x v="231"/>
    </i>
    <i>
      <x v="105"/>
    </i>
    <i>
      <x v="101"/>
    </i>
    <i>
      <x v="103"/>
    </i>
    <i>
      <x v="98"/>
    </i>
    <i>
      <x v="21"/>
    </i>
    <i>
      <x v="73"/>
    </i>
    <i>
      <x v="79"/>
    </i>
    <i>
      <x v="81"/>
    </i>
    <i>
      <x v="97"/>
    </i>
    <i>
      <x v="83"/>
    </i>
    <i>
      <x v="87"/>
    </i>
    <i>
      <x v="76"/>
    </i>
    <i>
      <x v="111"/>
    </i>
    <i>
      <x v="91"/>
    </i>
    <i>
      <x v="89"/>
    </i>
    <i>
      <x v="22"/>
    </i>
    <i>
      <x v="174"/>
    </i>
    <i>
      <x v="188"/>
    </i>
    <i>
      <x v="197"/>
    </i>
    <i>
      <x v="95"/>
    </i>
    <i>
      <x v="93"/>
    </i>
    <i>
      <x v="200"/>
    </i>
    <i>
      <x v="186"/>
    </i>
    <i>
      <x v="183"/>
    </i>
    <i>
      <x v="180"/>
    </i>
    <i>
      <x v="175"/>
    </i>
    <i>
      <x v="184"/>
    </i>
    <i>
      <x v="178"/>
    </i>
    <i>
      <x v="206"/>
    </i>
    <i>
      <x v="205"/>
    </i>
    <i>
      <x v="185"/>
    </i>
    <i>
      <x v="182"/>
    </i>
    <i>
      <x v="187"/>
    </i>
    <i>
      <x v="56"/>
    </i>
    <i>
      <x v="203"/>
    </i>
    <i>
      <x v="204"/>
    </i>
    <i>
      <x v="181"/>
    </i>
    <i>
      <x v="202"/>
    </i>
    <i>
      <x v="23"/>
    </i>
    <i>
      <x v="189"/>
    </i>
    <i>
      <x v="190"/>
    </i>
    <i>
      <x v="104"/>
    </i>
    <i>
      <x v="107"/>
    </i>
    <i>
      <x v="191"/>
    </i>
    <i>
      <x v="118"/>
    </i>
    <i>
      <x v="24"/>
    </i>
    <i>
      <x v="53"/>
    </i>
    <i>
      <x v="66"/>
    </i>
    <i>
      <x v="236"/>
    </i>
    <i>
      <x v="120"/>
    </i>
    <i>
      <x v="128"/>
    </i>
    <i>
      <x v="328"/>
    </i>
    <i>
      <x v="306"/>
    </i>
    <i>
      <x v="291"/>
    </i>
    <i>
      <x v="25"/>
    </i>
    <i>
      <x v="102"/>
    </i>
    <i>
      <x v="313"/>
    </i>
    <i>
      <x v="131"/>
    </i>
    <i>
      <x v="300"/>
    </i>
    <i>
      <x v="109"/>
    </i>
    <i>
      <x v="307"/>
    </i>
    <i>
      <x v="113"/>
    </i>
    <i>
      <x v="314"/>
    </i>
    <i>
      <x v="100"/>
    </i>
    <i>
      <x v="260"/>
    </i>
    <i>
      <x v="321"/>
    </i>
    <i>
      <x v="62"/>
    </i>
    <i>
      <x v="134"/>
    </i>
    <i>
      <x v="271"/>
    </i>
    <i>
      <x v="42"/>
    </i>
    <i>
      <x v="193"/>
    </i>
    <i>
      <x v="320"/>
    </i>
    <i>
      <x v="115"/>
    </i>
    <i>
      <x v="70"/>
    </i>
    <i>
      <x v="263"/>
    </i>
    <i>
      <x v="133"/>
    </i>
    <i>
      <x v="276"/>
    </i>
    <i>
      <x v="338"/>
    </i>
    <i>
      <x v="308"/>
    </i>
    <i>
      <x v="151"/>
    </i>
    <i>
      <x v="332"/>
    </i>
    <i>
      <x v="153"/>
    </i>
    <i>
      <x v="301"/>
    </i>
    <i>
      <x v="162"/>
    </i>
    <i>
      <x v="129"/>
    </i>
    <i>
      <x v="261"/>
    </i>
    <i>
      <x v="331"/>
    </i>
    <i>
      <x v="262"/>
    </i>
    <i>
      <x v="335"/>
    </i>
    <i>
      <x v="135"/>
    </i>
    <i>
      <x v="164"/>
    </i>
    <i>
      <x v="322"/>
    </i>
    <i>
      <x v="139"/>
    </i>
    <i>
      <x v="242"/>
    </i>
    <i>
      <x v="160"/>
    </i>
    <i>
      <x v="257"/>
    </i>
    <i>
      <x v="148"/>
    </i>
    <i>
      <x v="112"/>
    </i>
    <i>
      <x v="92"/>
    </i>
    <i>
      <x v="144"/>
    </i>
    <i>
      <x v="329"/>
    </i>
    <i>
      <x v="195"/>
    </i>
    <i>
      <x v="333"/>
    </i>
    <i>
      <x v="84"/>
    </i>
    <i>
      <x v="127"/>
    </i>
    <i>
      <x v="268"/>
    </i>
    <i>
      <x v="47"/>
    </i>
    <i>
      <x v="145"/>
    </i>
    <i>
      <x v="315"/>
    </i>
    <i>
      <x v="146"/>
    </i>
    <i>
      <x v="140"/>
    </i>
    <i>
      <x v="280"/>
    </i>
    <i>
      <x v="74"/>
    </i>
    <i>
      <x v="285"/>
    </i>
    <i>
      <x v="330"/>
    </i>
    <i>
      <x v="57"/>
    </i>
    <i>
      <x v="143"/>
    </i>
    <i>
      <x v="106"/>
    </i>
    <i>
      <x v="334"/>
    </i>
    <i>
      <x v="147"/>
    </i>
    <i>
      <x v="122"/>
    </i>
    <i>
      <x v="29"/>
    </i>
    <i>
      <x v="339"/>
    </i>
    <i>
      <x v="125"/>
    </i>
    <i>
      <x v="244"/>
    </i>
    <i>
      <x v="40"/>
    </i>
    <i>
      <x v="150"/>
    </i>
    <i>
      <x v="119"/>
    </i>
    <i>
      <x v="85"/>
    </i>
    <i>
      <x v="292"/>
    </i>
    <i>
      <x v="152"/>
    </i>
    <i>
      <x v="324"/>
    </i>
    <i>
      <x v="86"/>
    </i>
    <i>
      <x v="252"/>
    </i>
    <i>
      <x v="154"/>
    </i>
    <i>
      <x v="123"/>
    </i>
    <i>
      <x v="155"/>
    </i>
    <i>
      <x v="284"/>
    </i>
    <i>
      <x v="156"/>
    </i>
    <i>
      <x v="72"/>
    </i>
    <i>
      <x v="157"/>
    </i>
    <i>
      <x v="316"/>
    </i>
    <i>
      <x v="158"/>
    </i>
    <i>
      <x v="80"/>
    </i>
    <i>
      <x v="159"/>
    </i>
    <i>
      <x v="248"/>
    </i>
    <i>
      <x v="46"/>
    </i>
    <i>
      <x v="256"/>
    </i>
    <i>
      <x v="161"/>
    </i>
    <i>
      <x v="264"/>
    </i>
    <i>
      <x v="88"/>
    </i>
    <i>
      <x v="272"/>
    </i>
    <i>
      <x v="163"/>
    </i>
    <i>
      <x v="126"/>
    </i>
    <i>
      <x v="28"/>
    </i>
    <i>
      <x v="288"/>
    </i>
    <i>
      <x v="165"/>
    </i>
    <i>
      <x v="296"/>
    </i>
    <i>
      <x v="166"/>
    </i>
    <i>
      <x v="304"/>
    </i>
    <i>
      <x v="167"/>
    </i>
    <i>
      <x v="312"/>
    </i>
    <i>
      <x v="168"/>
    </i>
    <i>
      <x v="137"/>
    </i>
    <i>
      <x v="90"/>
    </i>
    <i>
      <x v="78"/>
    </i>
    <i>
      <x v="170"/>
    </i>
    <i>
      <x v="336"/>
    </i>
    <i>
      <x v="171"/>
    </i>
    <i>
      <x v="246"/>
    </i>
    <i>
      <x v="172"/>
    </i>
    <i>
      <x v="250"/>
    </i>
    <i>
      <x v="173"/>
    </i>
    <i>
      <x v="254"/>
    </i>
    <i>
      <x v="48"/>
    </i>
    <i>
      <x v="258"/>
    </i>
    <i>
      <x v="49"/>
    </i>
    <i>
      <x v="121"/>
    </i>
    <i>
      <x v="176"/>
    </i>
    <i>
      <x v="266"/>
    </i>
    <i>
      <x v="177"/>
    </i>
    <i>
      <x v="270"/>
    </i>
    <i>
      <x v="50"/>
    </i>
    <i>
      <x v="274"/>
    </i>
    <i>
      <x v="179"/>
    </i>
    <i>
      <x v="278"/>
    </i>
    <i>
      <x v="94"/>
    </i>
    <i>
      <x v="282"/>
    </i>
    <i>
      <x v="51"/>
    </i>
    <i>
      <x v="286"/>
    </i>
    <i>
      <x v="96"/>
    </i>
    <i>
      <x v="290"/>
    </i>
    <i>
      <x v="52"/>
    </i>
    <i>
      <x v="294"/>
    </i>
    <i>
      <x v="26"/>
    </i>
    <i>
      <x v="298"/>
    </i>
    <i>
      <x v="99"/>
    </i>
    <i>
      <x v="302"/>
    </i>
    <i>
      <x v="54"/>
    </i>
    <i>
      <x v="39"/>
    </i>
    <i>
      <x v="30"/>
    </i>
    <i>
      <x v="310"/>
    </i>
    <i>
      <x v="31"/>
    </i>
    <i>
      <x v="41"/>
    </i>
    <i>
      <x v="32"/>
    </i>
    <i>
      <x v="318"/>
    </i>
    <i>
      <x v="58"/>
    </i>
    <i>
      <x v="77"/>
    </i>
    <i>
      <x v="59"/>
    </i>
    <i>
      <x v="326"/>
    </i>
    <i>
      <x v="192"/>
    </i>
    <i>
      <x v="142"/>
    </i>
    <i>
      <x v="60"/>
    </i>
    <i>
      <x v="82"/>
    </i>
    <i>
      <x v="194"/>
    </i>
    <i>
      <x v="45"/>
    </i>
    <i>
      <x v="33"/>
    </i>
    <i>
      <x v="245"/>
    </i>
    <i>
      <x v="196"/>
    </i>
    <i>
      <x v="247"/>
    </i>
    <i>
      <x v="108"/>
    </i>
    <i>
      <x v="249"/>
    </i>
    <i>
      <x v="198"/>
    </i>
    <i>
      <x v="251"/>
    </i>
    <i>
      <x v="199"/>
    </i>
    <i>
      <x v="253"/>
    </i>
    <i>
      <x v="34"/>
    </i>
    <i>
      <x v="255"/>
    </i>
    <i>
      <x v="201"/>
    </i>
    <i>
      <x v="67"/>
    </i>
    <i>
      <x v="110"/>
    </i>
    <i>
      <x v="259"/>
    </i>
    <i>
      <x v="63"/>
    </i>
    <i>
      <x v="68"/>
    </i>
    <i>
      <x v="64"/>
    </i>
    <i>
      <x v="37"/>
    </i>
    <i>
      <x v="35"/>
    </i>
    <i>
      <x v="265"/>
    </i>
    <i>
      <x v="114"/>
    </i>
    <i>
      <x v="267"/>
    </i>
    <i>
      <x v="207"/>
    </i>
    <i>
      <x v="269"/>
    </i>
    <i>
      <x v="208"/>
    </i>
    <i>
      <x v="124"/>
    </i>
    <i>
      <x v="209"/>
    </i>
    <i>
      <x v="273"/>
    </i>
    <i>
      <x v="210"/>
    </i>
    <i>
      <x v="275"/>
    </i>
    <i>
      <x v="211"/>
    </i>
    <i>
      <x v="277"/>
    </i>
    <i>
      <x v="212"/>
    </i>
    <i>
      <x v="279"/>
    </i>
    <i>
      <x v="213"/>
    </i>
    <i>
      <x v="281"/>
    </i>
    <i>
      <x v="214"/>
    </i>
    <i>
      <x v="283"/>
    </i>
    <i>
      <x v="215"/>
    </i>
    <i>
      <x v="38"/>
    </i>
    <i>
      <x v="216"/>
    </i>
    <i>
      <x v="287"/>
    </i>
    <i>
      <x v="217"/>
    </i>
    <i>
      <x v="289"/>
    </i>
    <i>
      <x v="218"/>
    </i>
    <i>
      <x v="71"/>
    </i>
    <i>
      <x v="219"/>
    </i>
    <i>
      <x v="293"/>
    </i>
    <i>
      <x v="220"/>
    </i>
    <i>
      <x v="295"/>
    </i>
    <i>
      <x v="221"/>
    </i>
    <i>
      <x v="297"/>
    </i>
    <i>
      <x v="222"/>
    </i>
    <i>
      <x v="299"/>
    </i>
    <i>
      <x v="223"/>
    </i>
    <i>
      <x v="130"/>
    </i>
    <i>
      <x v="224"/>
    </i>
    <i>
      <x v="303"/>
    </i>
    <i>
      <x v="225"/>
    </i>
    <i>
      <x v="305"/>
    </i>
    <i>
      <x v="226"/>
    </i>
    <i>
      <x v="132"/>
    </i>
    <i>
      <x v="227"/>
    </i>
    <i>
      <x v="309"/>
    </i>
    <i>
      <x v="228"/>
    </i>
    <i>
      <x v="311"/>
    </i>
    <i>
      <x v="229"/>
    </i>
    <i>
      <x v="75"/>
    </i>
    <i>
      <x v="230"/>
    </i>
    <i>
      <x v="136"/>
    </i>
    <i>
      <x v="36"/>
    </i>
    <i>
      <x v="317"/>
    </i>
    <i>
      <x v="232"/>
    </i>
    <i>
      <x v="319"/>
    </i>
    <i>
      <x v="233"/>
    </i>
    <i>
      <x v="138"/>
    </i>
    <i>
      <x v="234"/>
    </i>
    <i>
      <x v="323"/>
    </i>
    <i>
      <x v="235"/>
    </i>
    <i>
      <x v="325"/>
    </i>
    <i>
      <x v="116"/>
    </i>
    <i>
      <x v="327"/>
    </i>
    <i>
      <x v="237"/>
    </i>
    <i>
      <x v="141"/>
    </i>
    <i>
      <x v="238"/>
    </i>
    <i>
      <x v="27"/>
    </i>
    <i>
      <x v="239"/>
    </i>
    <i>
      <x v="43"/>
    </i>
    <i>
      <x v="240"/>
    </i>
    <i>
      <x v="44"/>
    </i>
    <i>
      <x v="241"/>
    </i>
    <i>
      <x v="337"/>
    </i>
    <i>
      <x v="117"/>
    </i>
    <i>
      <x v="149"/>
    </i>
    <i>
      <x v="243"/>
    </i>
    <i>
      <x v="169"/>
    </i>
    <i t="grand">
      <x/>
    </i>
  </rowItems>
  <colItems count="1">
    <i/>
  </colItems>
  <dataFields count="1">
    <dataField name="Count of Brain Region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C417E-14FF-40F1-BE97-2D7C3164616C}" name="PivotTable2" cacheId="7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81" firstHeaderRow="1" firstDataRow="1" firstDataCol="1"/>
  <pivotFields count="1">
    <pivotField axis="axisRow" dataField="1" compact="0" outline="0" showAll="0" sortType="descending">
      <items count="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79">
    <i>
      <x v="20"/>
    </i>
    <i>
      <x v="1"/>
    </i>
    <i>
      <x v="42"/>
    </i>
    <i>
      <x v="22"/>
    </i>
    <i>
      <x v="21"/>
    </i>
    <i>
      <x v="35"/>
    </i>
    <i>
      <x v="23"/>
    </i>
    <i>
      <x v="72"/>
    </i>
    <i>
      <x v="52"/>
    </i>
    <i>
      <x v="49"/>
    </i>
    <i>
      <x v="41"/>
    </i>
    <i>
      <x v="67"/>
    </i>
    <i>
      <x v="29"/>
    </i>
    <i>
      <x v="64"/>
    </i>
    <i>
      <x v="24"/>
    </i>
    <i>
      <x v="12"/>
    </i>
    <i>
      <x v="51"/>
    </i>
    <i>
      <x v="54"/>
    </i>
    <i>
      <x v="48"/>
    </i>
    <i>
      <x v="26"/>
    </i>
    <i>
      <x v="27"/>
    </i>
    <i>
      <x v="53"/>
    </i>
    <i>
      <x v="55"/>
    </i>
    <i>
      <x v="47"/>
    </i>
    <i>
      <x v="9"/>
    </i>
    <i>
      <x v="46"/>
    </i>
    <i>
      <x v="44"/>
    </i>
    <i>
      <x v="2"/>
    </i>
    <i>
      <x v="43"/>
    </i>
    <i>
      <x v="73"/>
    </i>
    <i>
      <x v="3"/>
    </i>
    <i>
      <x v="58"/>
    </i>
    <i>
      <x v="15"/>
    </i>
    <i>
      <x v="16"/>
    </i>
    <i>
      <x/>
    </i>
    <i>
      <x v="66"/>
    </i>
    <i>
      <x v="13"/>
    </i>
    <i>
      <x v="39"/>
    </i>
    <i>
      <x v="63"/>
    </i>
    <i>
      <x v="65"/>
    </i>
    <i>
      <x v="30"/>
    </i>
    <i>
      <x v="31"/>
    </i>
    <i>
      <x v="33"/>
    </i>
    <i>
      <x v="45"/>
    </i>
    <i>
      <x v="77"/>
    </i>
    <i>
      <x v="7"/>
    </i>
    <i>
      <x v="32"/>
    </i>
    <i>
      <x v="6"/>
    </i>
    <i>
      <x v="40"/>
    </i>
    <i>
      <x v="37"/>
    </i>
    <i>
      <x v="74"/>
    </i>
    <i>
      <x v="8"/>
    </i>
    <i>
      <x v="59"/>
    </i>
    <i>
      <x v="68"/>
    </i>
    <i>
      <x v="60"/>
    </i>
    <i>
      <x v="11"/>
    </i>
    <i>
      <x v="62"/>
    </i>
    <i>
      <x v="76"/>
    </i>
    <i>
      <x v="5"/>
    </i>
    <i>
      <x v="18"/>
    </i>
    <i>
      <x v="75"/>
    </i>
    <i>
      <x v="61"/>
    </i>
    <i>
      <x v="14"/>
    </i>
    <i>
      <x v="28"/>
    </i>
    <i>
      <x v="17"/>
    </i>
    <i>
      <x v="38"/>
    </i>
    <i>
      <x v="56"/>
    </i>
    <i>
      <x v="19"/>
    </i>
    <i>
      <x v="4"/>
    </i>
    <i>
      <x v="50"/>
    </i>
    <i>
      <x v="25"/>
    </i>
    <i>
      <x v="34"/>
    </i>
    <i>
      <x v="36"/>
    </i>
    <i>
      <x v="70"/>
    </i>
    <i>
      <x v="10"/>
    </i>
    <i>
      <x v="71"/>
    </i>
    <i>
      <x v="57"/>
    </i>
    <i>
      <x v="69"/>
    </i>
    <i t="grand">
      <x/>
    </i>
  </rowItems>
  <colItems count="1">
    <i/>
  </colItems>
  <dataFields count="1">
    <dataField name="Count of Clin Dx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54A1DD-6FC7-4EF4-BD5A-F446D58428A5}" name="Table1" displayName="Table1" ref="A1:BD1048576" totalsRowShown="0">
  <autoFilter ref="A1:BD1048576" xr:uid="{DF54A1DD-6FC7-4EF4-BD5A-F446D58428A5}">
    <filterColumn colId="29">
      <filters>
        <filter val="AD"/>
        <filter val="AD - ADNI"/>
        <filter val="AD (Family 1001)"/>
        <filter val="AD-possible"/>
        <filter val="AD-probable"/>
      </filters>
    </filterColumn>
  </autoFilter>
  <tableColumns count="56">
    <tableColumn id="1" xr3:uid="{2A65CE2A-5E79-473F-ACB8-8AC8A0748068}" name="#"/>
    <tableColumn id="2" xr3:uid="{D129BE2D-51EB-4E45-9422-9FE0991C444D}" name="Name"/>
    <tableColumn id="3" xr3:uid="{8A1A50A5-7D78-456D-B465-717FEFA643FF}" name="Case ID"/>
    <tableColumn id="4" xr3:uid="{6FA53B69-D835-4275-BF97-EC140445A572}" name="Brain Region ID" dataDxfId="19"/>
    <tableColumn id="5" xr3:uid="{59011258-821C-49D7-9930-AB94516C1835}" name="URL"/>
    <tableColumn id="6" xr3:uid="{0D6711D2-4DAC-470A-8828-E8551832667D}" name="ID"/>
    <tableColumn id="7" xr3:uid="{DDA5B9D5-95E9-42AF-80E4-6DE1BBEDC29A}" name="Year"/>
    <tableColumn id="8" xr3:uid="{1D97C0EC-D0A1-4E45-A0BD-E5FC960F6872}" name="Done"/>
    <tableColumn id="9" xr3:uid="{8A33644E-E3FB-4E87-8918-07EF23C65377}" name="ABC"/>
    <tableColumn id="10" xr3:uid="{7975776C-47B1-429B-816F-17105BFAEF13}" name="Age at Death/Bx" dataDxfId="18"/>
    <tableColumn id="11" xr3:uid="{4E68B077-C603-43B0-88A0-EE594B7CD932}" name="Age at Onset" dataDxfId="17"/>
    <tableColumn id="12" xr3:uid="{4122F345-3C41-4C0D-8BB0-9E67C38F6624}" name="ApoE"/>
    <tableColumn id="13" xr3:uid="{D19F894D-EF30-450D-A4AD-43F8F24E5F78}" name="Braak Stage" dataDxfId="16"/>
    <tableColumn id="14" xr3:uid="{97886240-71C6-45A4-A254-DA15ED10CE6F}" name="CERAD" dataDxfId="15"/>
    <tableColumn id="15" xr3:uid="{2D86D996-06C4-4D8F-8B92-E9F2639E9393}" name="Case Number"/>
    <tableColumn id="16" xr3:uid="{01485817-63E3-46D2-BF2F-F0553D4186B0}" name="Clin Dx" dataDxfId="14"/>
    <tableColumn id="17" xr3:uid="{7C7BA458-0D02-4C27-B7EC-7749361AA7D6}" name="Cryo Tissue"/>
    <tableColumn id="18" xr3:uid="{AA90E188-39C4-4C9D-8F7C-7ED37A6F465B}" name="Duration (years)"/>
    <tableColumn id="19" xr3:uid="{5FB6D0B1-BC0B-4F4D-9176-3F4A0255EA15}" name="Emory Number"/>
    <tableColumn id="20" xr3:uid="{40E636CE-4A40-4A2D-B41D-BE24F596DCAD}" name="Family Hx"/>
    <tableColumn id="21" xr3:uid="{A234062B-4E71-4152-92BA-1A0796C1AEE9}" name="Frozen Spinal Cord"/>
    <tableColumn id="22" xr3:uid="{A21388D9-0A9B-4488-9621-99DC089DFCF5}" name="Frozen Tissue"/>
    <tableColumn id="23" xr3:uid="{A7DAA0F6-E6E0-4532-8628-D977B60D832C}" name="Other Neuropathologic Diagnosis - LBD" dataDxfId="13"/>
    <tableColumn id="24" xr3:uid="{00414C52-5222-4959-8A8C-E82E34EEB143}" name="Other Neuropathologic Diagnosis - Misc 1" dataDxfId="12"/>
    <tableColumn id="25" xr3:uid="{9C9C20F9-6478-4EFF-B0BA-0EB86A31E7EB}" name="Other Neuropathologic Diagnosis - TDP" dataDxfId="11"/>
    <tableColumn id="26" xr3:uid="{04D583CB-E8E9-4E3C-B797-282ECB9B0B61}" name="Other Neuropathologic Diagnosis - Vascular" dataDxfId="10"/>
    <tableColumn id="27" xr3:uid="{9129C59C-4BF7-49D4-BFC4-8E226CB829EC}" name="PLP/PF Tissue"/>
    <tableColumn id="28" xr3:uid="{8B1E6F1E-14AD-465E-8E88-97CA9A89B85D}" name="PMI (hr)"/>
    <tableColumn id="29" xr3:uid="{16E4EAF4-1A8A-4283-82D2-132371EBA11E}" name="Paraffin Blocks"/>
    <tableColumn id="30" xr3:uid="{95828488-C620-44E9-9458-1DBA8891C57C}" name="Primary Neuropathologic Diagnosis" dataDxfId="9"/>
    <tableColumn id="31" xr3:uid="{09B66159-2E8B-4395-9C02-5AA6971088B8}" name="Race" dataDxfId="8"/>
    <tableColumn id="32" xr3:uid="{EDCC85F1-B6A9-498B-8786-EB0991827719}" name="Registry or CRIN"/>
    <tableColumn id="33" xr3:uid="{1A5FE468-214E-4032-826E-F63A1F9339CD}" name="Sex" dataDxfId="7"/>
    <tableColumn id="34" xr3:uid="{E1FF8D15-ED46-4E0D-9FE0-99324DFE8B07}" name="Thal" dataDxfId="6"/>
    <tableColumn id="35" xr3:uid="{16F5CF58-2867-4040-A181-70B0239C3657}" name="blockID" dataDxfId="5"/>
    <tableColumn id="36" xr3:uid="{B82A3D20-6A4D-440F-B65A-E7527490EB89}" name="caseID"/>
    <tableColumn id="37" xr3:uid="{FB03C821-ACAA-48A8-9E98-AC05EAB748AF}" name="regionName" dataDxfId="4"/>
    <tableColumn id="38" xr3:uid="{E853DED7-3C8A-4526-B193-E1696DE56339}" name="regionNameList"/>
    <tableColumn id="39" xr3:uid="{9C0C815B-E110-4308-BEA2-D78B69AA0A7A}" name="stainID"/>
    <tableColumn id="40" xr3:uid="{CB754575-7630-4E0F-A2CE-6C4670EE6B62}" name="verified"/>
    <tableColumn id="41" xr3:uid="{8B73C7DB-A797-4D09-9D64-280B38714A06}" name="Other Neuropathologic Diagnosis - tau" dataDxfId="3"/>
    <tableColumn id="42" xr3:uid="{6DA12697-B361-413A-AE6E-911AE814F30A}" name="Other Neuropathologic Diagnosis - AD" dataDxfId="2"/>
    <tableColumn id="43" xr3:uid="{5B13A572-3E8E-41B5-8431-63C534061A10}" name="Formalin Tissue"/>
    <tableColumn id="44" xr3:uid="{162621C1-1726-464F-A992-F55FD2F9571D}" name="Comments"/>
    <tableColumn id="45" xr3:uid="{6AB8CA6A-1E2A-445B-A02A-DCA3B1A1D52B}" name="fixedId"/>
    <tableColumn id="46" xr3:uid="{FDA57C6C-CD46-4480-8828-22CC4BB5C7D8}" name="offsetX"/>
    <tableColumn id="47" xr3:uid="{5331B783-0E98-42BC-B670-4F9E8795CC12}" name="offsetY"/>
    <tableColumn id="48" xr3:uid="{CD1F5053-8127-430B-92EE-D25FB09E1BA3}" name="rotation"/>
    <tableColumn id="49" xr3:uid="{FF883203-B4EB-4E37-8026-F2A1A5B34EE1}" name="scaling"/>
    <tableColumn id="50" xr3:uid="{BEC1BD8B-8FE8-4E7B-A799-72239BFAAAAB}" name="scalingFactor"/>
    <tableColumn id="51" xr3:uid="{4527B9CF-32DE-40CE-BAC7-E383CDBEBCAF}" name="size"/>
    <tableColumn id="52" xr3:uid="{E4472FAE-209A-440A-BEE4-BBDFA4A02184}" name="Cause of Death" dataDxfId="1"/>
    <tableColumn id="53" xr3:uid="{CA0963D7-EE1F-416D-9EF0-FD22AD7FD317}" name="Other Neuropathologic Diagnosis - Misc 2" dataDxfId="0"/>
    <tableColumn id="54" xr3:uid="{EEBADC2E-B2B5-4BD2-AD9F-385B57FC8A00}" name="antibody"/>
    <tableColumn id="55" xr3:uid="{97B46FA2-C692-40BB-816A-FA050FDD81B3}" name="Clinician"/>
    <tableColumn id="56" xr3:uid="{43C016FA-7ECF-47A0-8E7E-92E50FD2A022}" name="Dx refine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AA5247-10F7-42E0-B2F0-0B2F989C85D5}" name="Table2" displayName="Table2" ref="A1:E1048576" totalsRowShown="0">
  <autoFilter ref="A1:E1048576" xr:uid="{F7AA5247-10F7-42E0-B2F0-0B2F989C85D5}"/>
  <tableColumns count="5">
    <tableColumn id="1" xr3:uid="{0DB29C90-0292-458C-B72C-E6CC87B95042}" name="#"/>
    <tableColumn id="2" xr3:uid="{C3A357CF-E121-49AA-8FEC-0AFDB208C30C}" name="Patients"/>
    <tableColumn id="3" xr3:uid="{875E1FD4-3E5A-4A8F-87A5-4E8C1255055E}" name="Primary neuropathologic dx"/>
    <tableColumn id="4" xr3:uid="{2B5DAC2C-4582-42BA-B6DF-022AD1D9B592}" name="Year"/>
    <tableColumn id="5" xr3:uid="{6AF0949C-2B52-462B-90C1-5BB530C86B1A}" name="LATE Stag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CB9D-2F34-4AAC-84A5-0003C8062154}">
  <dimension ref="A1:BD4879"/>
  <sheetViews>
    <sheetView tabSelected="1" workbookViewId="0">
      <selection activeCell="J79" sqref="J79"/>
    </sheetView>
  </sheetViews>
  <sheetFormatPr defaultRowHeight="15" zeroHeight="1"/>
  <cols>
    <col min="2" max="2" width="31.28515625" customWidth="1"/>
    <col min="3" max="3" width="44.7109375" customWidth="1"/>
    <col min="4" max="4" width="16.5703125" style="3" customWidth="1"/>
    <col min="5" max="5" width="9" customWidth="1"/>
    <col min="6" max="6" width="34.140625" customWidth="1"/>
    <col min="10" max="10" width="16.7109375" style="3" customWidth="1"/>
    <col min="11" max="11" width="14" style="3" customWidth="1"/>
    <col min="13" max="13" width="13.42578125" style="3" customWidth="1"/>
    <col min="14" max="14" width="9.140625" style="3"/>
    <col min="15" max="15" width="15" customWidth="1"/>
    <col min="16" max="16" width="21" style="3" customWidth="1"/>
    <col min="17" max="17" width="13.140625" customWidth="1"/>
    <col min="18" max="18" width="17.42578125" customWidth="1"/>
    <col min="19" max="19" width="16.140625" customWidth="1"/>
    <col min="20" max="20" width="11.5703125" customWidth="1"/>
    <col min="21" max="21" width="19.5703125" customWidth="1"/>
    <col min="22" max="22" width="15.140625" customWidth="1"/>
    <col min="23" max="23" width="37.42578125" style="3" customWidth="1"/>
    <col min="24" max="24" width="39.7109375" style="3" customWidth="1"/>
    <col min="25" max="25" width="37.5703125" style="3" customWidth="1"/>
    <col min="26" max="26" width="42" style="3" customWidth="1"/>
    <col min="27" max="27" width="15.28515625" customWidth="1"/>
    <col min="28" max="28" width="10.140625" customWidth="1"/>
    <col min="29" max="29" width="16.42578125" customWidth="1"/>
    <col min="30" max="30" width="34.5703125" style="3" customWidth="1"/>
    <col min="31" max="31" width="9.140625" style="3"/>
    <col min="32" max="32" width="17" customWidth="1"/>
    <col min="33" max="34" width="9.140625" style="3"/>
    <col min="35" max="35" width="9.85546875" style="3" customWidth="1"/>
    <col min="37" max="37" width="23.5703125" style="3" customWidth="1"/>
    <col min="38" max="38" width="82" customWidth="1"/>
    <col min="39" max="39" width="9.42578125" customWidth="1"/>
    <col min="40" max="40" width="9.5703125" customWidth="1"/>
    <col min="41" max="41" width="37" style="3" customWidth="1"/>
    <col min="42" max="42" width="36.5703125" style="3" customWidth="1"/>
    <col min="43" max="43" width="17.28515625" customWidth="1"/>
    <col min="44" max="44" width="12.5703125" customWidth="1"/>
    <col min="48" max="48" width="10.140625" customWidth="1"/>
    <col min="49" max="49" width="9.5703125" customWidth="1"/>
    <col min="50" max="50" width="15.140625" customWidth="1"/>
    <col min="52" max="52" width="16.28515625" style="3" customWidth="1"/>
    <col min="53" max="53" width="39.7109375" style="3" customWidth="1"/>
    <col min="54" max="54" width="10.85546875" customWidth="1"/>
    <col min="55" max="55" width="11" customWidth="1"/>
    <col min="56" max="56" width="12.85546875" customWidth="1"/>
  </cols>
  <sheetData>
    <row r="1" spans="1:56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s="3" t="s">
        <v>12</v>
      </c>
      <c r="N1" s="3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s="3" t="s">
        <v>30</v>
      </c>
      <c r="AF1" t="s">
        <v>31</v>
      </c>
      <c r="AG1" s="3" t="s">
        <v>32</v>
      </c>
      <c r="AH1" s="3" t="s">
        <v>33</v>
      </c>
      <c r="AI1" s="3" t="s">
        <v>34</v>
      </c>
      <c r="AJ1" t="s">
        <v>35</v>
      </c>
      <c r="AK1" s="3" t="s">
        <v>36</v>
      </c>
      <c r="AL1" t="s">
        <v>37</v>
      </c>
      <c r="AM1" t="s">
        <v>38</v>
      </c>
      <c r="AN1" t="s">
        <v>39</v>
      </c>
      <c r="AO1" s="3" t="s">
        <v>40</v>
      </c>
      <c r="AP1" s="3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3" t="s">
        <v>51</v>
      </c>
      <c r="BA1" s="3" t="s">
        <v>52</v>
      </c>
      <c r="BB1" t="s">
        <v>53</v>
      </c>
      <c r="BC1" t="s">
        <v>54</v>
      </c>
      <c r="BD1" t="s">
        <v>55</v>
      </c>
    </row>
    <row r="2" spans="1:56" hidden="1">
      <c r="A2">
        <v>1258</v>
      </c>
      <c r="B2" t="s">
        <v>56</v>
      </c>
      <c r="C2" t="s">
        <v>57</v>
      </c>
      <c r="D2" s="3">
        <v>1</v>
      </c>
      <c r="E2" t="s">
        <v>58</v>
      </c>
      <c r="F2" t="s">
        <v>59</v>
      </c>
      <c r="G2">
        <v>2017</v>
      </c>
      <c r="I2" t="s">
        <v>60</v>
      </c>
      <c r="J2" s="3">
        <v>40</v>
      </c>
      <c r="K2" s="3">
        <v>38</v>
      </c>
      <c r="M2" s="3" t="s">
        <v>60</v>
      </c>
      <c r="N2" s="3" t="s">
        <v>60</v>
      </c>
      <c r="O2" t="s">
        <v>57</v>
      </c>
      <c r="P2" s="3" t="s">
        <v>61</v>
      </c>
      <c r="Q2" t="s">
        <v>62</v>
      </c>
      <c r="R2">
        <v>1.5</v>
      </c>
      <c r="S2" t="s">
        <v>63</v>
      </c>
      <c r="T2" t="s">
        <v>64</v>
      </c>
      <c r="V2" t="s">
        <v>62</v>
      </c>
      <c r="Y2" s="3" t="s">
        <v>61</v>
      </c>
      <c r="AB2">
        <v>22</v>
      </c>
      <c r="AD2" s="3" t="s">
        <v>65</v>
      </c>
      <c r="AE2" s="3" t="s">
        <v>66</v>
      </c>
      <c r="AG2" s="3" t="s">
        <v>67</v>
      </c>
      <c r="AH2" s="3" t="s">
        <v>60</v>
      </c>
      <c r="AI2" s="3">
        <v>1</v>
      </c>
      <c r="AJ2" t="s">
        <v>57</v>
      </c>
      <c r="AK2" s="3" t="s">
        <v>68</v>
      </c>
      <c r="AL2" t="s">
        <v>69</v>
      </c>
      <c r="AM2" t="s">
        <v>70</v>
      </c>
      <c r="AN2" t="s">
        <v>71</v>
      </c>
      <c r="AQ2" t="s">
        <v>62</v>
      </c>
      <c r="BD2" t="s">
        <v>61</v>
      </c>
    </row>
    <row r="3" spans="1:56" hidden="1">
      <c r="A3">
        <v>1259</v>
      </c>
      <c r="B3" t="s">
        <v>72</v>
      </c>
      <c r="C3" t="s">
        <v>57</v>
      </c>
      <c r="D3" s="3">
        <v>2</v>
      </c>
      <c r="E3" t="s">
        <v>73</v>
      </c>
      <c r="F3" t="s">
        <v>74</v>
      </c>
      <c r="G3">
        <v>2017</v>
      </c>
      <c r="I3" t="s">
        <v>60</v>
      </c>
      <c r="J3" s="3">
        <v>40</v>
      </c>
      <c r="K3" s="3">
        <v>38</v>
      </c>
      <c r="M3" s="3" t="s">
        <v>60</v>
      </c>
      <c r="N3" s="3" t="s">
        <v>60</v>
      </c>
      <c r="O3" t="s">
        <v>57</v>
      </c>
      <c r="P3" s="3" t="s">
        <v>61</v>
      </c>
      <c r="Q3" t="s">
        <v>62</v>
      </c>
      <c r="R3">
        <v>1.5</v>
      </c>
      <c r="S3" t="s">
        <v>63</v>
      </c>
      <c r="T3" t="s">
        <v>64</v>
      </c>
      <c r="V3" t="s">
        <v>62</v>
      </c>
      <c r="Y3" s="3" t="s">
        <v>61</v>
      </c>
      <c r="AB3">
        <v>22</v>
      </c>
      <c r="AD3" s="3" t="s">
        <v>65</v>
      </c>
      <c r="AE3" s="3" t="s">
        <v>66</v>
      </c>
      <c r="AG3" s="3" t="s">
        <v>67</v>
      </c>
      <c r="AH3" s="3" t="s">
        <v>60</v>
      </c>
      <c r="AI3" s="3">
        <v>2</v>
      </c>
      <c r="AJ3" t="s">
        <v>57</v>
      </c>
      <c r="AK3" s="3" t="s">
        <v>75</v>
      </c>
      <c r="AL3" t="s">
        <v>76</v>
      </c>
      <c r="AM3" t="s">
        <v>70</v>
      </c>
      <c r="AN3" t="s">
        <v>71</v>
      </c>
      <c r="AQ3" t="s">
        <v>62</v>
      </c>
      <c r="BD3" t="s">
        <v>61</v>
      </c>
    </row>
    <row r="4" spans="1:56" hidden="1">
      <c r="A4">
        <v>1260</v>
      </c>
      <c r="B4" t="s">
        <v>77</v>
      </c>
      <c r="C4" t="s">
        <v>57</v>
      </c>
      <c r="D4" s="3">
        <v>3</v>
      </c>
      <c r="E4" t="s">
        <v>78</v>
      </c>
      <c r="F4" t="s">
        <v>79</v>
      </c>
      <c r="G4">
        <v>2017</v>
      </c>
      <c r="I4" t="s">
        <v>60</v>
      </c>
      <c r="J4" s="3">
        <v>40</v>
      </c>
      <c r="K4" s="3">
        <v>38</v>
      </c>
      <c r="M4" s="3" t="s">
        <v>60</v>
      </c>
      <c r="N4" s="3" t="s">
        <v>60</v>
      </c>
      <c r="O4" t="s">
        <v>57</v>
      </c>
      <c r="P4" s="3" t="s">
        <v>61</v>
      </c>
      <c r="Q4" t="s">
        <v>62</v>
      </c>
      <c r="R4">
        <v>1.5</v>
      </c>
      <c r="S4" t="s">
        <v>63</v>
      </c>
      <c r="T4" t="s">
        <v>64</v>
      </c>
      <c r="V4" t="s">
        <v>62</v>
      </c>
      <c r="Y4" s="3" t="s">
        <v>61</v>
      </c>
      <c r="AB4">
        <v>22</v>
      </c>
      <c r="AD4" s="3" t="s">
        <v>65</v>
      </c>
      <c r="AE4" s="3" t="s">
        <v>66</v>
      </c>
      <c r="AG4" s="3" t="s">
        <v>67</v>
      </c>
      <c r="AH4" s="3" t="s">
        <v>60</v>
      </c>
      <c r="AI4" s="3">
        <v>3</v>
      </c>
      <c r="AJ4" t="s">
        <v>57</v>
      </c>
      <c r="AK4" s="3" t="s">
        <v>80</v>
      </c>
      <c r="AL4" t="s">
        <v>81</v>
      </c>
      <c r="AM4" t="s">
        <v>70</v>
      </c>
      <c r="AN4" t="s">
        <v>71</v>
      </c>
      <c r="AQ4" t="s">
        <v>62</v>
      </c>
      <c r="BD4" t="s">
        <v>61</v>
      </c>
    </row>
    <row r="5" spans="1:56" hidden="1">
      <c r="A5">
        <v>1261</v>
      </c>
      <c r="B5" t="s">
        <v>82</v>
      </c>
      <c r="C5" t="s">
        <v>57</v>
      </c>
      <c r="D5" s="3">
        <v>4</v>
      </c>
      <c r="E5" t="s">
        <v>83</v>
      </c>
      <c r="F5" t="s">
        <v>84</v>
      </c>
      <c r="G5">
        <v>2017</v>
      </c>
      <c r="I5" t="s">
        <v>60</v>
      </c>
      <c r="J5" s="3">
        <v>40</v>
      </c>
      <c r="K5" s="3">
        <v>38</v>
      </c>
      <c r="M5" s="3" t="s">
        <v>60</v>
      </c>
      <c r="N5" s="3" t="s">
        <v>60</v>
      </c>
      <c r="O5" t="s">
        <v>57</v>
      </c>
      <c r="P5" s="3" t="s">
        <v>61</v>
      </c>
      <c r="Q5" t="s">
        <v>62</v>
      </c>
      <c r="R5">
        <v>1.5</v>
      </c>
      <c r="S5" t="s">
        <v>63</v>
      </c>
      <c r="T5" t="s">
        <v>64</v>
      </c>
      <c r="V5" t="s">
        <v>62</v>
      </c>
      <c r="Y5" s="3" t="s">
        <v>61</v>
      </c>
      <c r="AB5">
        <v>22</v>
      </c>
      <c r="AD5" s="3" t="s">
        <v>65</v>
      </c>
      <c r="AE5" s="3" t="s">
        <v>66</v>
      </c>
      <c r="AG5" s="3" t="s">
        <v>67</v>
      </c>
      <c r="AH5" s="3" t="s">
        <v>60</v>
      </c>
      <c r="AI5" s="3">
        <v>4</v>
      </c>
      <c r="AJ5" t="s">
        <v>57</v>
      </c>
      <c r="AK5" s="3" t="s">
        <v>85</v>
      </c>
      <c r="AL5" t="s">
        <v>86</v>
      </c>
      <c r="AM5" t="s">
        <v>70</v>
      </c>
      <c r="AN5" t="s">
        <v>71</v>
      </c>
      <c r="AQ5" t="s">
        <v>62</v>
      </c>
      <c r="BD5" t="s">
        <v>61</v>
      </c>
    </row>
    <row r="6" spans="1:56" hidden="1">
      <c r="A6">
        <v>1262</v>
      </c>
      <c r="B6" t="s">
        <v>87</v>
      </c>
      <c r="C6" t="s">
        <v>57</v>
      </c>
      <c r="D6" s="3">
        <v>5</v>
      </c>
      <c r="E6" t="s">
        <v>88</v>
      </c>
      <c r="F6" t="s">
        <v>89</v>
      </c>
      <c r="G6">
        <v>2017</v>
      </c>
      <c r="I6" t="s">
        <v>60</v>
      </c>
      <c r="J6" s="3">
        <v>40</v>
      </c>
      <c r="K6" s="3">
        <v>38</v>
      </c>
      <c r="M6" s="3" t="s">
        <v>60</v>
      </c>
      <c r="N6" s="3" t="s">
        <v>60</v>
      </c>
      <c r="O6" t="s">
        <v>57</v>
      </c>
      <c r="P6" s="3" t="s">
        <v>61</v>
      </c>
      <c r="Q6" t="s">
        <v>62</v>
      </c>
      <c r="R6">
        <v>1.5</v>
      </c>
      <c r="S6" t="s">
        <v>63</v>
      </c>
      <c r="T6" t="s">
        <v>64</v>
      </c>
      <c r="V6" t="s">
        <v>62</v>
      </c>
      <c r="Y6" s="3" t="s">
        <v>61</v>
      </c>
      <c r="AB6">
        <v>22</v>
      </c>
      <c r="AD6" s="3" t="s">
        <v>65</v>
      </c>
      <c r="AE6" s="3" t="s">
        <v>66</v>
      </c>
      <c r="AG6" s="3" t="s">
        <v>67</v>
      </c>
      <c r="AH6" s="3" t="s">
        <v>60</v>
      </c>
      <c r="AI6" s="3">
        <v>5</v>
      </c>
      <c r="AJ6" t="s">
        <v>57</v>
      </c>
      <c r="AK6" s="3" t="s">
        <v>90</v>
      </c>
      <c r="AL6" t="s">
        <v>91</v>
      </c>
      <c r="AM6" t="s">
        <v>70</v>
      </c>
      <c r="AN6" t="s">
        <v>71</v>
      </c>
      <c r="AQ6" t="s">
        <v>62</v>
      </c>
      <c r="BD6" t="s">
        <v>61</v>
      </c>
    </row>
    <row r="7" spans="1:56" hidden="1">
      <c r="A7">
        <v>1263</v>
      </c>
      <c r="B7" t="s">
        <v>92</v>
      </c>
      <c r="C7" t="s">
        <v>57</v>
      </c>
      <c r="D7" s="3">
        <v>6</v>
      </c>
      <c r="E7" t="s">
        <v>93</v>
      </c>
      <c r="F7" t="s">
        <v>94</v>
      </c>
      <c r="G7">
        <v>2017</v>
      </c>
      <c r="I7" t="s">
        <v>60</v>
      </c>
      <c r="J7" s="3">
        <v>40</v>
      </c>
      <c r="K7" s="3">
        <v>38</v>
      </c>
      <c r="M7" s="3" t="s">
        <v>60</v>
      </c>
      <c r="N7" s="3" t="s">
        <v>60</v>
      </c>
      <c r="O7" t="s">
        <v>57</v>
      </c>
      <c r="P7" s="3" t="s">
        <v>61</v>
      </c>
      <c r="Q7" t="s">
        <v>62</v>
      </c>
      <c r="R7">
        <v>1.5</v>
      </c>
      <c r="S7" t="s">
        <v>63</v>
      </c>
      <c r="T7" t="s">
        <v>64</v>
      </c>
      <c r="V7" t="s">
        <v>62</v>
      </c>
      <c r="Y7" s="3" t="s">
        <v>61</v>
      </c>
      <c r="AB7">
        <v>22</v>
      </c>
      <c r="AD7" s="3" t="s">
        <v>65</v>
      </c>
      <c r="AE7" s="3" t="s">
        <v>66</v>
      </c>
      <c r="AG7" s="3" t="s">
        <v>67</v>
      </c>
      <c r="AH7" s="3" t="s">
        <v>60</v>
      </c>
      <c r="AI7" s="3">
        <v>6</v>
      </c>
      <c r="AJ7" t="s">
        <v>57</v>
      </c>
      <c r="AK7" s="3" t="s">
        <v>95</v>
      </c>
      <c r="AL7" t="s">
        <v>96</v>
      </c>
      <c r="AM7" t="s">
        <v>70</v>
      </c>
      <c r="AN7" t="s">
        <v>71</v>
      </c>
      <c r="AQ7" t="s">
        <v>62</v>
      </c>
      <c r="BD7" t="s">
        <v>61</v>
      </c>
    </row>
    <row r="8" spans="1:56" hidden="1">
      <c r="A8">
        <v>1264</v>
      </c>
      <c r="B8" t="s">
        <v>97</v>
      </c>
      <c r="C8" t="s">
        <v>57</v>
      </c>
      <c r="D8" s="3">
        <v>7</v>
      </c>
      <c r="E8" t="s">
        <v>98</v>
      </c>
      <c r="F8" t="s">
        <v>99</v>
      </c>
      <c r="G8">
        <v>2017</v>
      </c>
      <c r="I8" t="s">
        <v>60</v>
      </c>
      <c r="J8" s="3">
        <v>40</v>
      </c>
      <c r="K8" s="3">
        <v>38</v>
      </c>
      <c r="M8" s="3" t="s">
        <v>60</v>
      </c>
      <c r="N8" s="3" t="s">
        <v>60</v>
      </c>
      <c r="O8" t="s">
        <v>57</v>
      </c>
      <c r="P8" s="3" t="s">
        <v>61</v>
      </c>
      <c r="Q8" t="s">
        <v>62</v>
      </c>
      <c r="R8">
        <v>1.5</v>
      </c>
      <c r="S8" t="s">
        <v>63</v>
      </c>
      <c r="T8" t="s">
        <v>64</v>
      </c>
      <c r="V8" t="s">
        <v>62</v>
      </c>
      <c r="Y8" s="3" t="s">
        <v>61</v>
      </c>
      <c r="AB8">
        <v>22</v>
      </c>
      <c r="AD8" s="3" t="s">
        <v>65</v>
      </c>
      <c r="AE8" s="3" t="s">
        <v>66</v>
      </c>
      <c r="AG8" s="3" t="s">
        <v>67</v>
      </c>
      <c r="AH8" s="3" t="s">
        <v>60</v>
      </c>
      <c r="AI8" s="3">
        <v>7</v>
      </c>
      <c r="AJ8" t="s">
        <v>57</v>
      </c>
      <c r="AK8" s="3" t="s">
        <v>100</v>
      </c>
      <c r="AL8" t="s">
        <v>101</v>
      </c>
      <c r="AM8" t="s">
        <v>70</v>
      </c>
      <c r="AN8" t="s">
        <v>71</v>
      </c>
      <c r="AQ8" t="s">
        <v>62</v>
      </c>
      <c r="BD8" t="s">
        <v>61</v>
      </c>
    </row>
    <row r="9" spans="1:56" hidden="1">
      <c r="A9">
        <v>1265</v>
      </c>
      <c r="B9" t="s">
        <v>102</v>
      </c>
      <c r="C9" t="s">
        <v>57</v>
      </c>
      <c r="D9" s="3">
        <v>10</v>
      </c>
      <c r="E9" t="s">
        <v>103</v>
      </c>
      <c r="F9" t="s">
        <v>104</v>
      </c>
      <c r="G9">
        <v>2017</v>
      </c>
      <c r="I9" t="s">
        <v>60</v>
      </c>
      <c r="J9" s="3">
        <v>40</v>
      </c>
      <c r="K9" s="3">
        <v>38</v>
      </c>
      <c r="M9" s="3" t="s">
        <v>60</v>
      </c>
      <c r="N9" s="3" t="s">
        <v>60</v>
      </c>
      <c r="O9" t="s">
        <v>57</v>
      </c>
      <c r="P9" s="3" t="s">
        <v>61</v>
      </c>
      <c r="Q9" t="s">
        <v>62</v>
      </c>
      <c r="R9">
        <v>1.5</v>
      </c>
      <c r="S9" t="s">
        <v>63</v>
      </c>
      <c r="T9" t="s">
        <v>64</v>
      </c>
      <c r="V9" t="s">
        <v>62</v>
      </c>
      <c r="Y9" s="3" t="s">
        <v>61</v>
      </c>
      <c r="AB9">
        <v>22</v>
      </c>
      <c r="AD9" s="3" t="s">
        <v>65</v>
      </c>
      <c r="AE9" s="3" t="s">
        <v>66</v>
      </c>
      <c r="AG9" s="3" t="s">
        <v>67</v>
      </c>
      <c r="AH9" s="3" t="s">
        <v>60</v>
      </c>
      <c r="AI9" s="3">
        <v>10</v>
      </c>
      <c r="AJ9" t="s">
        <v>57</v>
      </c>
      <c r="AK9" s="3" t="s">
        <v>105</v>
      </c>
      <c r="AL9" t="s">
        <v>106</v>
      </c>
      <c r="AM9" t="s">
        <v>70</v>
      </c>
      <c r="AN9" t="s">
        <v>71</v>
      </c>
      <c r="AQ9" t="s">
        <v>62</v>
      </c>
      <c r="BD9" t="s">
        <v>61</v>
      </c>
    </row>
    <row r="10" spans="1:56" hidden="1">
      <c r="A10">
        <v>1266</v>
      </c>
      <c r="B10" t="s">
        <v>107</v>
      </c>
      <c r="C10" t="s">
        <v>57</v>
      </c>
      <c r="D10" s="3">
        <v>11</v>
      </c>
      <c r="E10" t="s">
        <v>108</v>
      </c>
      <c r="F10" t="s">
        <v>109</v>
      </c>
      <c r="G10">
        <v>2017</v>
      </c>
      <c r="I10" t="s">
        <v>60</v>
      </c>
      <c r="J10" s="3">
        <v>40</v>
      </c>
      <c r="K10" s="3">
        <v>38</v>
      </c>
      <c r="M10" s="3" t="s">
        <v>60</v>
      </c>
      <c r="N10" s="3" t="s">
        <v>60</v>
      </c>
      <c r="O10" t="s">
        <v>57</v>
      </c>
      <c r="P10" s="3" t="s">
        <v>61</v>
      </c>
      <c r="Q10" t="s">
        <v>62</v>
      </c>
      <c r="R10">
        <v>1.5</v>
      </c>
      <c r="S10" t="s">
        <v>63</v>
      </c>
      <c r="T10" t="s">
        <v>64</v>
      </c>
      <c r="V10" t="s">
        <v>62</v>
      </c>
      <c r="Y10" s="3" t="s">
        <v>61</v>
      </c>
      <c r="AB10">
        <v>22</v>
      </c>
      <c r="AD10" s="3" t="s">
        <v>65</v>
      </c>
      <c r="AE10" s="3" t="s">
        <v>66</v>
      </c>
      <c r="AG10" s="3" t="s">
        <v>67</v>
      </c>
      <c r="AH10" s="3" t="s">
        <v>60</v>
      </c>
      <c r="AI10" s="3">
        <v>11</v>
      </c>
      <c r="AJ10" t="s">
        <v>57</v>
      </c>
      <c r="AK10" s="3" t="s">
        <v>110</v>
      </c>
      <c r="AL10" t="s">
        <v>111</v>
      </c>
      <c r="AM10" t="s">
        <v>70</v>
      </c>
      <c r="AN10" t="s">
        <v>71</v>
      </c>
      <c r="AQ10" t="s">
        <v>62</v>
      </c>
      <c r="BD10" t="s">
        <v>61</v>
      </c>
    </row>
    <row r="11" spans="1:56" hidden="1">
      <c r="A11">
        <v>1267</v>
      </c>
      <c r="B11" t="s">
        <v>112</v>
      </c>
      <c r="C11" t="s">
        <v>57</v>
      </c>
      <c r="D11" s="3">
        <v>16</v>
      </c>
      <c r="E11" t="s">
        <v>113</v>
      </c>
      <c r="F11" t="s">
        <v>114</v>
      </c>
      <c r="G11">
        <v>2017</v>
      </c>
      <c r="I11" t="s">
        <v>60</v>
      </c>
      <c r="J11" s="3">
        <v>40</v>
      </c>
      <c r="K11" s="3">
        <v>38</v>
      </c>
      <c r="M11" s="3" t="s">
        <v>60</v>
      </c>
      <c r="N11" s="3" t="s">
        <v>60</v>
      </c>
      <c r="O11" t="s">
        <v>57</v>
      </c>
      <c r="P11" s="3" t="s">
        <v>61</v>
      </c>
      <c r="Q11" t="s">
        <v>62</v>
      </c>
      <c r="R11">
        <v>1.5</v>
      </c>
      <c r="S11" t="s">
        <v>63</v>
      </c>
      <c r="T11" t="s">
        <v>64</v>
      </c>
      <c r="V11" t="s">
        <v>62</v>
      </c>
      <c r="Y11" s="3" t="s">
        <v>61</v>
      </c>
      <c r="AB11">
        <v>22</v>
      </c>
      <c r="AD11" s="3" t="s">
        <v>65</v>
      </c>
      <c r="AE11" s="3" t="s">
        <v>66</v>
      </c>
      <c r="AG11" s="3" t="s">
        <v>67</v>
      </c>
      <c r="AH11" s="3" t="s">
        <v>60</v>
      </c>
      <c r="AI11" s="3">
        <v>16</v>
      </c>
      <c r="AJ11" t="s">
        <v>57</v>
      </c>
      <c r="AK11" s="3" t="s">
        <v>115</v>
      </c>
      <c r="AL11" t="s">
        <v>116</v>
      </c>
      <c r="AM11" t="s">
        <v>70</v>
      </c>
      <c r="AN11" t="s">
        <v>71</v>
      </c>
      <c r="AQ11" t="s">
        <v>62</v>
      </c>
      <c r="BD11" t="s">
        <v>61</v>
      </c>
    </row>
    <row r="12" spans="1:56" hidden="1">
      <c r="A12">
        <v>1268</v>
      </c>
      <c r="B12" t="s">
        <v>117</v>
      </c>
      <c r="C12" t="s">
        <v>57</v>
      </c>
      <c r="D12" s="3">
        <v>17</v>
      </c>
      <c r="E12" t="s">
        <v>118</v>
      </c>
      <c r="F12" t="s">
        <v>119</v>
      </c>
      <c r="G12">
        <v>2017</v>
      </c>
      <c r="I12" t="s">
        <v>60</v>
      </c>
      <c r="J12" s="3">
        <v>40</v>
      </c>
      <c r="K12" s="3">
        <v>38</v>
      </c>
      <c r="M12" s="3" t="s">
        <v>60</v>
      </c>
      <c r="N12" s="3" t="s">
        <v>60</v>
      </c>
      <c r="O12" t="s">
        <v>57</v>
      </c>
      <c r="P12" s="3" t="s">
        <v>61</v>
      </c>
      <c r="Q12" t="s">
        <v>62</v>
      </c>
      <c r="R12">
        <v>1.5</v>
      </c>
      <c r="S12" t="s">
        <v>63</v>
      </c>
      <c r="T12" t="s">
        <v>64</v>
      </c>
      <c r="V12" t="s">
        <v>62</v>
      </c>
      <c r="Y12" s="3" t="s">
        <v>61</v>
      </c>
      <c r="AB12">
        <v>22</v>
      </c>
      <c r="AD12" s="3" t="s">
        <v>65</v>
      </c>
      <c r="AE12" s="3" t="s">
        <v>66</v>
      </c>
      <c r="AG12" s="3" t="s">
        <v>67</v>
      </c>
      <c r="AH12" s="3" t="s">
        <v>60</v>
      </c>
      <c r="AI12" s="3">
        <v>17</v>
      </c>
      <c r="AJ12" t="s">
        <v>57</v>
      </c>
      <c r="AK12" s="3" t="s">
        <v>120</v>
      </c>
      <c r="AL12" t="s">
        <v>121</v>
      </c>
      <c r="AM12" t="s">
        <v>70</v>
      </c>
      <c r="AN12" t="s">
        <v>71</v>
      </c>
      <c r="AQ12" t="s">
        <v>62</v>
      </c>
      <c r="BD12" t="s">
        <v>61</v>
      </c>
    </row>
    <row r="13" spans="1:56" hidden="1">
      <c r="A13">
        <v>1269</v>
      </c>
      <c r="B13" t="s">
        <v>122</v>
      </c>
      <c r="C13" t="s">
        <v>57</v>
      </c>
      <c r="D13" s="3">
        <v>18</v>
      </c>
      <c r="E13" t="s">
        <v>123</v>
      </c>
      <c r="F13" t="s">
        <v>124</v>
      </c>
      <c r="G13">
        <v>2017</v>
      </c>
      <c r="I13" t="s">
        <v>60</v>
      </c>
      <c r="J13" s="3">
        <v>40</v>
      </c>
      <c r="K13" s="3">
        <v>38</v>
      </c>
      <c r="M13" s="3" t="s">
        <v>60</v>
      </c>
      <c r="N13" s="3" t="s">
        <v>60</v>
      </c>
      <c r="O13" t="s">
        <v>57</v>
      </c>
      <c r="P13" s="3" t="s">
        <v>61</v>
      </c>
      <c r="Q13" t="s">
        <v>62</v>
      </c>
      <c r="R13">
        <v>1.5</v>
      </c>
      <c r="S13" t="s">
        <v>63</v>
      </c>
      <c r="T13" t="s">
        <v>64</v>
      </c>
      <c r="V13" t="s">
        <v>62</v>
      </c>
      <c r="Y13" s="3" t="s">
        <v>61</v>
      </c>
      <c r="AB13">
        <v>22</v>
      </c>
      <c r="AD13" s="3" t="s">
        <v>65</v>
      </c>
      <c r="AE13" s="3" t="s">
        <v>66</v>
      </c>
      <c r="AG13" s="3" t="s">
        <v>67</v>
      </c>
      <c r="AH13" s="3" t="s">
        <v>60</v>
      </c>
      <c r="AI13" s="3">
        <v>18</v>
      </c>
      <c r="AJ13" t="s">
        <v>57</v>
      </c>
      <c r="AK13" s="3" t="s">
        <v>125</v>
      </c>
      <c r="AL13" t="s">
        <v>126</v>
      </c>
      <c r="AM13" t="s">
        <v>70</v>
      </c>
      <c r="AN13" t="s">
        <v>71</v>
      </c>
      <c r="AQ13" t="s">
        <v>62</v>
      </c>
      <c r="BD13" t="s">
        <v>61</v>
      </c>
    </row>
    <row r="14" spans="1:56" hidden="1">
      <c r="A14">
        <v>1270</v>
      </c>
      <c r="B14" t="s">
        <v>127</v>
      </c>
      <c r="C14" t="s">
        <v>57</v>
      </c>
      <c r="D14" s="3">
        <v>19</v>
      </c>
      <c r="E14" t="s">
        <v>128</v>
      </c>
      <c r="F14" t="s">
        <v>129</v>
      </c>
      <c r="G14">
        <v>2017</v>
      </c>
      <c r="I14" t="s">
        <v>60</v>
      </c>
      <c r="J14" s="3">
        <v>40</v>
      </c>
      <c r="K14" s="3">
        <v>38</v>
      </c>
      <c r="M14" s="3" t="s">
        <v>60</v>
      </c>
      <c r="N14" s="3" t="s">
        <v>60</v>
      </c>
      <c r="O14" t="s">
        <v>57</v>
      </c>
      <c r="P14" s="3" t="s">
        <v>61</v>
      </c>
      <c r="Q14" t="s">
        <v>62</v>
      </c>
      <c r="R14">
        <v>1.5</v>
      </c>
      <c r="S14" t="s">
        <v>63</v>
      </c>
      <c r="T14" t="s">
        <v>64</v>
      </c>
      <c r="V14" t="s">
        <v>62</v>
      </c>
      <c r="Y14" s="3" t="s">
        <v>61</v>
      </c>
      <c r="AB14">
        <v>22</v>
      </c>
      <c r="AD14" s="3" t="s">
        <v>65</v>
      </c>
      <c r="AE14" s="3" t="s">
        <v>66</v>
      </c>
      <c r="AG14" s="3" t="s">
        <v>67</v>
      </c>
      <c r="AH14" s="3" t="s">
        <v>60</v>
      </c>
      <c r="AI14" s="3">
        <v>19</v>
      </c>
      <c r="AJ14" t="s">
        <v>57</v>
      </c>
      <c r="AK14" s="3" t="s">
        <v>130</v>
      </c>
      <c r="AL14" t="s">
        <v>131</v>
      </c>
      <c r="AM14" t="s">
        <v>70</v>
      </c>
      <c r="AN14" t="s">
        <v>71</v>
      </c>
      <c r="AQ14" t="s">
        <v>62</v>
      </c>
      <c r="BD14" t="s">
        <v>61</v>
      </c>
    </row>
    <row r="15" spans="1:56" hidden="1">
      <c r="A15">
        <v>1271</v>
      </c>
      <c r="B15" t="s">
        <v>132</v>
      </c>
      <c r="C15" t="s">
        <v>57</v>
      </c>
      <c r="D15" s="3">
        <v>20</v>
      </c>
      <c r="E15" t="s">
        <v>133</v>
      </c>
      <c r="F15" t="s">
        <v>134</v>
      </c>
      <c r="G15">
        <v>2017</v>
      </c>
      <c r="I15" t="s">
        <v>60</v>
      </c>
      <c r="J15" s="3">
        <v>40</v>
      </c>
      <c r="K15" s="3">
        <v>38</v>
      </c>
      <c r="M15" s="3" t="s">
        <v>60</v>
      </c>
      <c r="N15" s="3" t="s">
        <v>60</v>
      </c>
      <c r="O15" t="s">
        <v>57</v>
      </c>
      <c r="P15" s="3" t="s">
        <v>61</v>
      </c>
      <c r="Q15" t="s">
        <v>62</v>
      </c>
      <c r="R15">
        <v>1.5</v>
      </c>
      <c r="S15" t="s">
        <v>63</v>
      </c>
      <c r="T15" t="s">
        <v>64</v>
      </c>
      <c r="V15" t="s">
        <v>62</v>
      </c>
      <c r="Y15" s="3" t="s">
        <v>61</v>
      </c>
      <c r="AB15">
        <v>22</v>
      </c>
      <c r="AD15" s="3" t="s">
        <v>65</v>
      </c>
      <c r="AE15" s="3" t="s">
        <v>66</v>
      </c>
      <c r="AG15" s="3" t="s">
        <v>67</v>
      </c>
      <c r="AH15" s="3" t="s">
        <v>60</v>
      </c>
      <c r="AI15" s="3">
        <v>20</v>
      </c>
      <c r="AJ15" t="s">
        <v>57</v>
      </c>
      <c r="AK15" s="3" t="s">
        <v>135</v>
      </c>
      <c r="AL15" t="s">
        <v>136</v>
      </c>
      <c r="AM15" t="s">
        <v>70</v>
      </c>
      <c r="AN15" t="s">
        <v>71</v>
      </c>
      <c r="AQ15" t="s">
        <v>62</v>
      </c>
      <c r="BD15" t="s">
        <v>61</v>
      </c>
    </row>
    <row r="16" spans="1:56" hidden="1">
      <c r="A16">
        <v>1832</v>
      </c>
      <c r="B16" t="s">
        <v>137</v>
      </c>
      <c r="C16" t="s">
        <v>138</v>
      </c>
      <c r="D16" s="3">
        <v>23</v>
      </c>
      <c r="E16" t="s">
        <v>139</v>
      </c>
      <c r="F16" t="s">
        <v>140</v>
      </c>
      <c r="G16">
        <v>2015</v>
      </c>
      <c r="I16">
        <v>0</v>
      </c>
      <c r="J16" s="3">
        <v>66</v>
      </c>
      <c r="K16" s="3">
        <v>62</v>
      </c>
      <c r="L16" t="s">
        <v>141</v>
      </c>
      <c r="M16" s="3" t="s">
        <v>142</v>
      </c>
      <c r="N16" s="3">
        <v>0</v>
      </c>
      <c r="O16" t="s">
        <v>143</v>
      </c>
      <c r="P16" s="3" t="s">
        <v>144</v>
      </c>
      <c r="Q16" t="s">
        <v>62</v>
      </c>
      <c r="R16">
        <v>4</v>
      </c>
      <c r="S16" t="s">
        <v>145</v>
      </c>
      <c r="T16" t="s">
        <v>64</v>
      </c>
      <c r="U16" t="s">
        <v>62</v>
      </c>
      <c r="V16" t="s">
        <v>62</v>
      </c>
      <c r="Y16" s="3" t="s">
        <v>61</v>
      </c>
      <c r="AA16" t="s">
        <v>62</v>
      </c>
      <c r="AB16">
        <v>7</v>
      </c>
      <c r="AC16" t="s">
        <v>62</v>
      </c>
      <c r="AD16" s="3" t="s">
        <v>146</v>
      </c>
      <c r="AE16" s="3" t="s">
        <v>147</v>
      </c>
      <c r="AF16" t="s">
        <v>148</v>
      </c>
      <c r="AG16" s="3" t="s">
        <v>67</v>
      </c>
      <c r="AH16" s="3">
        <v>0</v>
      </c>
      <c r="AI16" s="3">
        <v>23</v>
      </c>
      <c r="AJ16" t="s">
        <v>143</v>
      </c>
      <c r="AK16" s="3" t="s">
        <v>149</v>
      </c>
      <c r="AL16" t="s">
        <v>150</v>
      </c>
      <c r="AM16" t="s">
        <v>70</v>
      </c>
      <c r="AN16" t="s">
        <v>71</v>
      </c>
      <c r="AO16" s="3" t="s">
        <v>151</v>
      </c>
      <c r="BD16" t="s">
        <v>144</v>
      </c>
    </row>
    <row r="17" spans="1:56" hidden="1">
      <c r="A17">
        <v>1833</v>
      </c>
      <c r="B17" t="s">
        <v>152</v>
      </c>
      <c r="C17" t="s">
        <v>138</v>
      </c>
      <c r="D17" s="3">
        <v>24</v>
      </c>
      <c r="E17" t="s">
        <v>153</v>
      </c>
      <c r="F17" t="s">
        <v>154</v>
      </c>
      <c r="G17">
        <v>2015</v>
      </c>
      <c r="I17">
        <v>0</v>
      </c>
      <c r="J17" s="3">
        <v>66</v>
      </c>
      <c r="K17" s="3">
        <v>62</v>
      </c>
      <c r="L17" t="s">
        <v>141</v>
      </c>
      <c r="M17" s="3" t="s">
        <v>142</v>
      </c>
      <c r="N17" s="3">
        <v>0</v>
      </c>
      <c r="O17" t="s">
        <v>143</v>
      </c>
      <c r="P17" s="3" t="s">
        <v>144</v>
      </c>
      <c r="Q17" t="s">
        <v>62</v>
      </c>
      <c r="R17">
        <v>4</v>
      </c>
      <c r="S17" t="s">
        <v>145</v>
      </c>
      <c r="T17" t="s">
        <v>64</v>
      </c>
      <c r="U17" t="s">
        <v>62</v>
      </c>
      <c r="V17" t="s">
        <v>62</v>
      </c>
      <c r="Y17" s="3" t="s">
        <v>61</v>
      </c>
      <c r="AA17" t="s">
        <v>62</v>
      </c>
      <c r="AB17">
        <v>7</v>
      </c>
      <c r="AC17" t="s">
        <v>62</v>
      </c>
      <c r="AD17" s="3" t="s">
        <v>146</v>
      </c>
      <c r="AE17" s="3" t="s">
        <v>147</v>
      </c>
      <c r="AF17" t="s">
        <v>148</v>
      </c>
      <c r="AG17" s="3" t="s">
        <v>67</v>
      </c>
      <c r="AH17" s="3">
        <v>0</v>
      </c>
      <c r="AI17" s="3">
        <v>24</v>
      </c>
      <c r="AJ17" t="s">
        <v>143</v>
      </c>
      <c r="AK17" s="3" t="s">
        <v>155</v>
      </c>
      <c r="AL17" t="s">
        <v>156</v>
      </c>
      <c r="AM17" t="s">
        <v>70</v>
      </c>
      <c r="AN17" t="s">
        <v>71</v>
      </c>
      <c r="AO17" s="3" t="s">
        <v>151</v>
      </c>
      <c r="BD17" t="s">
        <v>144</v>
      </c>
    </row>
    <row r="18" spans="1:56" hidden="1">
      <c r="A18">
        <v>1834</v>
      </c>
      <c r="B18" t="s">
        <v>157</v>
      </c>
      <c r="C18" t="s">
        <v>143</v>
      </c>
      <c r="D18" s="3">
        <v>2</v>
      </c>
      <c r="E18" t="s">
        <v>158</v>
      </c>
      <c r="F18" t="s">
        <v>159</v>
      </c>
      <c r="G18">
        <v>2015</v>
      </c>
      <c r="I18">
        <v>0</v>
      </c>
      <c r="J18" s="3">
        <v>66</v>
      </c>
      <c r="K18" s="3">
        <v>62</v>
      </c>
      <c r="L18" t="s">
        <v>141</v>
      </c>
      <c r="M18" s="3" t="s">
        <v>142</v>
      </c>
      <c r="N18" s="3">
        <v>0</v>
      </c>
      <c r="O18" t="s">
        <v>143</v>
      </c>
      <c r="P18" s="3" t="s">
        <v>144</v>
      </c>
      <c r="Q18" t="s">
        <v>62</v>
      </c>
      <c r="R18">
        <v>4</v>
      </c>
      <c r="S18" t="s">
        <v>145</v>
      </c>
      <c r="T18" t="s">
        <v>64</v>
      </c>
      <c r="U18" t="s">
        <v>62</v>
      </c>
      <c r="V18" t="s">
        <v>62</v>
      </c>
      <c r="Y18" s="3" t="s">
        <v>61</v>
      </c>
      <c r="AA18" t="s">
        <v>62</v>
      </c>
      <c r="AB18">
        <v>7</v>
      </c>
      <c r="AC18" t="s">
        <v>62</v>
      </c>
      <c r="AD18" s="3" t="s">
        <v>146</v>
      </c>
      <c r="AE18" s="3" t="s">
        <v>147</v>
      </c>
      <c r="AF18" t="s">
        <v>148</v>
      </c>
      <c r="AG18" s="3" t="s">
        <v>67</v>
      </c>
      <c r="AH18" s="3">
        <v>0</v>
      </c>
      <c r="AI18" s="3">
        <v>2</v>
      </c>
      <c r="AJ18" t="s">
        <v>143</v>
      </c>
      <c r="AK18" s="3" t="s">
        <v>75</v>
      </c>
      <c r="AL18" t="s">
        <v>76</v>
      </c>
      <c r="AM18" t="s">
        <v>70</v>
      </c>
      <c r="AN18" t="s">
        <v>71</v>
      </c>
      <c r="AO18" s="3" t="s">
        <v>151</v>
      </c>
      <c r="BD18" t="s">
        <v>144</v>
      </c>
    </row>
    <row r="19" spans="1:56" hidden="1">
      <c r="A19">
        <v>1835</v>
      </c>
      <c r="B19" t="s">
        <v>160</v>
      </c>
      <c r="C19" t="s">
        <v>143</v>
      </c>
      <c r="D19" s="3">
        <v>3</v>
      </c>
      <c r="E19" t="s">
        <v>161</v>
      </c>
      <c r="F19" t="s">
        <v>162</v>
      </c>
      <c r="G19">
        <v>2015</v>
      </c>
      <c r="I19">
        <v>0</v>
      </c>
      <c r="J19" s="3">
        <v>66</v>
      </c>
      <c r="K19" s="3">
        <v>62</v>
      </c>
      <c r="L19" t="s">
        <v>141</v>
      </c>
      <c r="M19" s="3" t="s">
        <v>142</v>
      </c>
      <c r="N19" s="3">
        <v>0</v>
      </c>
      <c r="O19" t="s">
        <v>143</v>
      </c>
      <c r="P19" s="3" t="s">
        <v>144</v>
      </c>
      <c r="Q19" t="s">
        <v>62</v>
      </c>
      <c r="R19">
        <v>4</v>
      </c>
      <c r="S19" t="s">
        <v>145</v>
      </c>
      <c r="T19" t="s">
        <v>64</v>
      </c>
      <c r="U19" t="s">
        <v>62</v>
      </c>
      <c r="V19" t="s">
        <v>62</v>
      </c>
      <c r="Y19" s="3" t="s">
        <v>61</v>
      </c>
      <c r="AA19" t="s">
        <v>62</v>
      </c>
      <c r="AB19">
        <v>7</v>
      </c>
      <c r="AC19" t="s">
        <v>62</v>
      </c>
      <c r="AD19" s="3" t="s">
        <v>146</v>
      </c>
      <c r="AE19" s="3" t="s">
        <v>147</v>
      </c>
      <c r="AF19" t="s">
        <v>148</v>
      </c>
      <c r="AG19" s="3" t="s">
        <v>67</v>
      </c>
      <c r="AH19" s="3">
        <v>0</v>
      </c>
      <c r="AI19" s="3">
        <v>3</v>
      </c>
      <c r="AJ19" t="s">
        <v>143</v>
      </c>
      <c r="AK19" s="3" t="s">
        <v>163</v>
      </c>
      <c r="AL19" t="s">
        <v>164</v>
      </c>
      <c r="AM19" t="s">
        <v>70</v>
      </c>
      <c r="AN19" t="s">
        <v>71</v>
      </c>
      <c r="AO19" s="3" t="s">
        <v>151</v>
      </c>
      <c r="BD19" t="s">
        <v>144</v>
      </c>
    </row>
    <row r="20" spans="1:56" hidden="1">
      <c r="A20">
        <v>1836</v>
      </c>
      <c r="B20" t="s">
        <v>165</v>
      </c>
      <c r="C20" t="s">
        <v>143</v>
      </c>
      <c r="D20" s="3">
        <v>4</v>
      </c>
      <c r="E20" t="s">
        <v>166</v>
      </c>
      <c r="F20" t="s">
        <v>167</v>
      </c>
      <c r="G20">
        <v>2015</v>
      </c>
      <c r="I20">
        <v>0</v>
      </c>
      <c r="J20" s="3">
        <v>66</v>
      </c>
      <c r="K20" s="3">
        <v>62</v>
      </c>
      <c r="L20" t="s">
        <v>141</v>
      </c>
      <c r="M20" s="3" t="s">
        <v>142</v>
      </c>
      <c r="N20" s="3">
        <v>0</v>
      </c>
      <c r="O20" t="s">
        <v>143</v>
      </c>
      <c r="P20" s="3" t="s">
        <v>144</v>
      </c>
      <c r="Q20" t="s">
        <v>62</v>
      </c>
      <c r="R20">
        <v>4</v>
      </c>
      <c r="S20" t="s">
        <v>145</v>
      </c>
      <c r="T20" t="s">
        <v>64</v>
      </c>
      <c r="U20" t="s">
        <v>62</v>
      </c>
      <c r="V20" t="s">
        <v>62</v>
      </c>
      <c r="Y20" s="3" t="s">
        <v>61</v>
      </c>
      <c r="AA20" t="s">
        <v>62</v>
      </c>
      <c r="AB20">
        <v>7</v>
      </c>
      <c r="AC20" t="s">
        <v>62</v>
      </c>
      <c r="AD20" s="3" t="s">
        <v>146</v>
      </c>
      <c r="AE20" s="3" t="s">
        <v>147</v>
      </c>
      <c r="AF20" t="s">
        <v>148</v>
      </c>
      <c r="AG20" s="3" t="s">
        <v>67</v>
      </c>
      <c r="AH20" s="3">
        <v>0</v>
      </c>
      <c r="AI20" s="3">
        <v>4</v>
      </c>
      <c r="AJ20" t="s">
        <v>143</v>
      </c>
      <c r="AK20" s="3" t="s">
        <v>168</v>
      </c>
      <c r="AL20" t="s">
        <v>169</v>
      </c>
      <c r="AM20" t="s">
        <v>70</v>
      </c>
      <c r="AN20" t="s">
        <v>71</v>
      </c>
      <c r="AO20" s="3" t="s">
        <v>151</v>
      </c>
      <c r="BD20" t="s">
        <v>144</v>
      </c>
    </row>
    <row r="21" spans="1:56" hidden="1">
      <c r="A21">
        <v>1837</v>
      </c>
      <c r="B21" t="s">
        <v>170</v>
      </c>
      <c r="C21" t="s">
        <v>143</v>
      </c>
      <c r="D21" s="3">
        <v>5</v>
      </c>
      <c r="E21" t="s">
        <v>171</v>
      </c>
      <c r="F21" t="s">
        <v>172</v>
      </c>
      <c r="G21">
        <v>2015</v>
      </c>
      <c r="I21">
        <v>0</v>
      </c>
      <c r="J21" s="3">
        <v>66</v>
      </c>
      <c r="K21" s="3">
        <v>62</v>
      </c>
      <c r="L21" t="s">
        <v>141</v>
      </c>
      <c r="M21" s="3" t="s">
        <v>142</v>
      </c>
      <c r="N21" s="3">
        <v>0</v>
      </c>
      <c r="O21" t="s">
        <v>143</v>
      </c>
      <c r="P21" s="3" t="s">
        <v>144</v>
      </c>
      <c r="Q21" t="s">
        <v>62</v>
      </c>
      <c r="R21">
        <v>4</v>
      </c>
      <c r="S21" t="s">
        <v>145</v>
      </c>
      <c r="T21" t="s">
        <v>64</v>
      </c>
      <c r="U21" t="s">
        <v>62</v>
      </c>
      <c r="V21" t="s">
        <v>62</v>
      </c>
      <c r="Y21" s="3" t="s">
        <v>61</v>
      </c>
      <c r="AA21" t="s">
        <v>62</v>
      </c>
      <c r="AB21">
        <v>7</v>
      </c>
      <c r="AC21" t="s">
        <v>62</v>
      </c>
      <c r="AD21" s="3" t="s">
        <v>146</v>
      </c>
      <c r="AE21" s="3" t="s">
        <v>147</v>
      </c>
      <c r="AF21" t="s">
        <v>148</v>
      </c>
      <c r="AG21" s="3" t="s">
        <v>67</v>
      </c>
      <c r="AH21" s="3">
        <v>0</v>
      </c>
      <c r="AI21" s="3">
        <v>5</v>
      </c>
      <c r="AJ21" t="s">
        <v>143</v>
      </c>
      <c r="AK21" s="3" t="s">
        <v>173</v>
      </c>
      <c r="AL21" t="s">
        <v>91</v>
      </c>
      <c r="AM21" t="s">
        <v>70</v>
      </c>
      <c r="AN21" t="s">
        <v>71</v>
      </c>
      <c r="AO21" s="3" t="s">
        <v>151</v>
      </c>
      <c r="BD21" t="s">
        <v>144</v>
      </c>
    </row>
    <row r="22" spans="1:56" hidden="1">
      <c r="A22">
        <v>1838</v>
      </c>
      <c r="B22" t="s">
        <v>174</v>
      </c>
      <c r="C22" t="s">
        <v>143</v>
      </c>
      <c r="D22" s="3">
        <v>6</v>
      </c>
      <c r="E22" t="s">
        <v>175</v>
      </c>
      <c r="F22" t="s">
        <v>176</v>
      </c>
      <c r="G22">
        <v>2015</v>
      </c>
      <c r="I22">
        <v>0</v>
      </c>
      <c r="J22" s="3">
        <v>66</v>
      </c>
      <c r="K22" s="3">
        <v>62</v>
      </c>
      <c r="L22" t="s">
        <v>141</v>
      </c>
      <c r="M22" s="3" t="s">
        <v>142</v>
      </c>
      <c r="N22" s="3">
        <v>0</v>
      </c>
      <c r="O22" t="s">
        <v>143</v>
      </c>
      <c r="P22" s="3" t="s">
        <v>144</v>
      </c>
      <c r="Q22" t="s">
        <v>62</v>
      </c>
      <c r="R22">
        <v>4</v>
      </c>
      <c r="S22" t="s">
        <v>145</v>
      </c>
      <c r="T22" t="s">
        <v>64</v>
      </c>
      <c r="U22" t="s">
        <v>62</v>
      </c>
      <c r="V22" t="s">
        <v>62</v>
      </c>
      <c r="Y22" s="3" t="s">
        <v>61</v>
      </c>
      <c r="AA22" t="s">
        <v>62</v>
      </c>
      <c r="AB22">
        <v>7</v>
      </c>
      <c r="AC22" t="s">
        <v>62</v>
      </c>
      <c r="AD22" s="3" t="s">
        <v>146</v>
      </c>
      <c r="AE22" s="3" t="s">
        <v>147</v>
      </c>
      <c r="AF22" t="s">
        <v>148</v>
      </c>
      <c r="AG22" s="3" t="s">
        <v>67</v>
      </c>
      <c r="AH22" s="3">
        <v>0</v>
      </c>
      <c r="AI22" s="3">
        <v>6</v>
      </c>
      <c r="AJ22" t="s">
        <v>143</v>
      </c>
      <c r="AK22" s="3" t="s">
        <v>177</v>
      </c>
      <c r="AL22" t="s">
        <v>96</v>
      </c>
      <c r="AM22" t="s">
        <v>70</v>
      </c>
      <c r="AN22" t="s">
        <v>71</v>
      </c>
      <c r="AO22" s="3" t="s">
        <v>151</v>
      </c>
      <c r="BD22" t="s">
        <v>144</v>
      </c>
    </row>
    <row r="23" spans="1:56" hidden="1">
      <c r="A23">
        <v>1839</v>
      </c>
      <c r="B23" t="s">
        <v>178</v>
      </c>
      <c r="C23" t="s">
        <v>143</v>
      </c>
      <c r="D23" s="3">
        <v>7</v>
      </c>
      <c r="E23" t="s">
        <v>179</v>
      </c>
      <c r="F23" t="s">
        <v>180</v>
      </c>
      <c r="G23">
        <v>2015</v>
      </c>
      <c r="I23">
        <v>0</v>
      </c>
      <c r="J23" s="3">
        <v>66</v>
      </c>
      <c r="K23" s="3">
        <v>62</v>
      </c>
      <c r="L23" t="s">
        <v>141</v>
      </c>
      <c r="M23" s="3" t="s">
        <v>142</v>
      </c>
      <c r="N23" s="3">
        <v>0</v>
      </c>
      <c r="O23" t="s">
        <v>143</v>
      </c>
      <c r="P23" s="3" t="s">
        <v>144</v>
      </c>
      <c r="Q23" t="s">
        <v>62</v>
      </c>
      <c r="R23">
        <v>4</v>
      </c>
      <c r="S23" t="s">
        <v>145</v>
      </c>
      <c r="T23" t="s">
        <v>64</v>
      </c>
      <c r="U23" t="s">
        <v>62</v>
      </c>
      <c r="V23" t="s">
        <v>62</v>
      </c>
      <c r="Y23" s="3" t="s">
        <v>61</v>
      </c>
      <c r="AA23" t="s">
        <v>62</v>
      </c>
      <c r="AB23">
        <v>7</v>
      </c>
      <c r="AC23" t="s">
        <v>62</v>
      </c>
      <c r="AD23" s="3" t="s">
        <v>146</v>
      </c>
      <c r="AE23" s="3" t="s">
        <v>147</v>
      </c>
      <c r="AF23" t="s">
        <v>148</v>
      </c>
      <c r="AG23" s="3" t="s">
        <v>67</v>
      </c>
      <c r="AH23" s="3">
        <v>0</v>
      </c>
      <c r="AI23" s="3">
        <v>7</v>
      </c>
      <c r="AJ23" t="s">
        <v>143</v>
      </c>
      <c r="AK23" s="3" t="s">
        <v>181</v>
      </c>
      <c r="AL23" t="s">
        <v>101</v>
      </c>
      <c r="AM23" t="s">
        <v>70</v>
      </c>
      <c r="AN23" t="s">
        <v>71</v>
      </c>
      <c r="AO23" s="3" t="s">
        <v>151</v>
      </c>
      <c r="BD23" t="s">
        <v>144</v>
      </c>
    </row>
    <row r="24" spans="1:56" hidden="1">
      <c r="A24">
        <v>1840</v>
      </c>
      <c r="B24" t="s">
        <v>182</v>
      </c>
      <c r="C24" t="s">
        <v>143</v>
      </c>
      <c r="D24" s="3">
        <v>8</v>
      </c>
      <c r="E24" t="s">
        <v>183</v>
      </c>
      <c r="F24" t="s">
        <v>184</v>
      </c>
      <c r="G24">
        <v>2015</v>
      </c>
      <c r="I24">
        <v>0</v>
      </c>
      <c r="J24" s="3">
        <v>66</v>
      </c>
      <c r="K24" s="3">
        <v>62</v>
      </c>
      <c r="L24" t="s">
        <v>141</v>
      </c>
      <c r="M24" s="3" t="s">
        <v>142</v>
      </c>
      <c r="N24" s="3">
        <v>0</v>
      </c>
      <c r="O24" t="s">
        <v>143</v>
      </c>
      <c r="P24" s="3" t="s">
        <v>144</v>
      </c>
      <c r="Q24" t="s">
        <v>62</v>
      </c>
      <c r="R24">
        <v>4</v>
      </c>
      <c r="S24" t="s">
        <v>145</v>
      </c>
      <c r="T24" t="s">
        <v>64</v>
      </c>
      <c r="U24" t="s">
        <v>62</v>
      </c>
      <c r="V24" t="s">
        <v>62</v>
      </c>
      <c r="Y24" s="3" t="s">
        <v>61</v>
      </c>
      <c r="AA24" t="s">
        <v>62</v>
      </c>
      <c r="AB24">
        <v>7</v>
      </c>
      <c r="AC24" t="s">
        <v>62</v>
      </c>
      <c r="AD24" s="3" t="s">
        <v>146</v>
      </c>
      <c r="AE24" s="3" t="s">
        <v>147</v>
      </c>
      <c r="AF24" t="s">
        <v>148</v>
      </c>
      <c r="AG24" s="3" t="s">
        <v>67</v>
      </c>
      <c r="AH24" s="3">
        <v>0</v>
      </c>
      <c r="AI24" s="3">
        <v>8</v>
      </c>
      <c r="AJ24" t="s">
        <v>143</v>
      </c>
      <c r="AK24" s="3" t="s">
        <v>185</v>
      </c>
      <c r="AL24" t="s">
        <v>186</v>
      </c>
      <c r="AM24" t="s">
        <v>70</v>
      </c>
      <c r="AN24" t="s">
        <v>71</v>
      </c>
      <c r="AO24" s="3" t="s">
        <v>151</v>
      </c>
      <c r="BD24" t="s">
        <v>144</v>
      </c>
    </row>
    <row r="25" spans="1:56" hidden="1">
      <c r="A25">
        <v>1841</v>
      </c>
      <c r="B25" t="s">
        <v>187</v>
      </c>
      <c r="C25" t="s">
        <v>143</v>
      </c>
      <c r="D25" s="3">
        <v>10</v>
      </c>
      <c r="E25" t="s">
        <v>188</v>
      </c>
      <c r="F25" t="s">
        <v>189</v>
      </c>
      <c r="G25">
        <v>2015</v>
      </c>
      <c r="I25">
        <v>0</v>
      </c>
      <c r="J25" s="3">
        <v>66</v>
      </c>
      <c r="K25" s="3">
        <v>62</v>
      </c>
      <c r="L25" t="s">
        <v>141</v>
      </c>
      <c r="M25" s="3" t="s">
        <v>142</v>
      </c>
      <c r="N25" s="3">
        <v>0</v>
      </c>
      <c r="O25" t="s">
        <v>143</v>
      </c>
      <c r="P25" s="3" t="s">
        <v>144</v>
      </c>
      <c r="Q25" t="s">
        <v>62</v>
      </c>
      <c r="R25">
        <v>4</v>
      </c>
      <c r="S25" t="s">
        <v>145</v>
      </c>
      <c r="T25" t="s">
        <v>64</v>
      </c>
      <c r="U25" t="s">
        <v>62</v>
      </c>
      <c r="V25" t="s">
        <v>62</v>
      </c>
      <c r="Y25" s="3" t="s">
        <v>61</v>
      </c>
      <c r="AA25" t="s">
        <v>62</v>
      </c>
      <c r="AB25">
        <v>7</v>
      </c>
      <c r="AC25" t="s">
        <v>62</v>
      </c>
      <c r="AD25" s="3" t="s">
        <v>146</v>
      </c>
      <c r="AE25" s="3" t="s">
        <v>147</v>
      </c>
      <c r="AF25" t="s">
        <v>148</v>
      </c>
      <c r="AG25" s="3" t="s">
        <v>67</v>
      </c>
      <c r="AH25" s="3">
        <v>0</v>
      </c>
      <c r="AI25" s="3">
        <v>10</v>
      </c>
      <c r="AJ25" t="s">
        <v>143</v>
      </c>
      <c r="AK25" s="3" t="s">
        <v>190</v>
      </c>
      <c r="AL25" t="s">
        <v>191</v>
      </c>
      <c r="AM25" t="s">
        <v>70</v>
      </c>
      <c r="AN25" t="s">
        <v>71</v>
      </c>
      <c r="AO25" s="3" t="s">
        <v>151</v>
      </c>
      <c r="BD25" t="s">
        <v>144</v>
      </c>
    </row>
    <row r="26" spans="1:56" hidden="1">
      <c r="A26">
        <v>1842</v>
      </c>
      <c r="B26" t="s">
        <v>192</v>
      </c>
      <c r="C26" t="s">
        <v>143</v>
      </c>
      <c r="D26" s="3">
        <v>11</v>
      </c>
      <c r="E26" t="s">
        <v>193</v>
      </c>
      <c r="F26" t="s">
        <v>194</v>
      </c>
      <c r="G26">
        <v>2015</v>
      </c>
      <c r="I26">
        <v>0</v>
      </c>
      <c r="J26" s="3">
        <v>66</v>
      </c>
      <c r="K26" s="3">
        <v>62</v>
      </c>
      <c r="L26" t="s">
        <v>141</v>
      </c>
      <c r="M26" s="3" t="s">
        <v>142</v>
      </c>
      <c r="N26" s="3">
        <v>0</v>
      </c>
      <c r="O26" t="s">
        <v>143</v>
      </c>
      <c r="P26" s="3" t="s">
        <v>144</v>
      </c>
      <c r="Q26" t="s">
        <v>62</v>
      </c>
      <c r="R26">
        <v>4</v>
      </c>
      <c r="S26" t="s">
        <v>145</v>
      </c>
      <c r="T26" t="s">
        <v>64</v>
      </c>
      <c r="U26" t="s">
        <v>62</v>
      </c>
      <c r="V26" t="s">
        <v>62</v>
      </c>
      <c r="Y26" s="3" t="s">
        <v>61</v>
      </c>
      <c r="AA26" t="s">
        <v>62</v>
      </c>
      <c r="AB26">
        <v>7</v>
      </c>
      <c r="AC26" t="s">
        <v>62</v>
      </c>
      <c r="AD26" s="3" t="s">
        <v>146</v>
      </c>
      <c r="AE26" s="3" t="s">
        <v>147</v>
      </c>
      <c r="AF26" t="s">
        <v>148</v>
      </c>
      <c r="AG26" s="3" t="s">
        <v>67</v>
      </c>
      <c r="AH26" s="3">
        <v>0</v>
      </c>
      <c r="AI26" s="3">
        <v>11</v>
      </c>
      <c r="AJ26" t="s">
        <v>143</v>
      </c>
      <c r="AK26" s="3" t="s">
        <v>195</v>
      </c>
      <c r="AL26" t="s">
        <v>196</v>
      </c>
      <c r="AM26" t="s">
        <v>70</v>
      </c>
      <c r="AN26" t="s">
        <v>71</v>
      </c>
      <c r="AO26" s="3" t="s">
        <v>151</v>
      </c>
      <c r="BD26" t="s">
        <v>144</v>
      </c>
    </row>
    <row r="27" spans="1:56" hidden="1">
      <c r="A27">
        <v>1843</v>
      </c>
      <c r="B27" t="s">
        <v>197</v>
      </c>
      <c r="C27" t="s">
        <v>143</v>
      </c>
      <c r="D27" s="3">
        <v>12</v>
      </c>
      <c r="E27" t="s">
        <v>198</v>
      </c>
      <c r="F27" t="s">
        <v>199</v>
      </c>
      <c r="G27">
        <v>2015</v>
      </c>
      <c r="I27">
        <v>0</v>
      </c>
      <c r="J27" s="3">
        <v>66</v>
      </c>
      <c r="K27" s="3">
        <v>62</v>
      </c>
      <c r="L27" t="s">
        <v>141</v>
      </c>
      <c r="M27" s="3" t="s">
        <v>142</v>
      </c>
      <c r="N27" s="3">
        <v>0</v>
      </c>
      <c r="O27" t="s">
        <v>143</v>
      </c>
      <c r="P27" s="3" t="s">
        <v>144</v>
      </c>
      <c r="Q27" t="s">
        <v>62</v>
      </c>
      <c r="R27">
        <v>4</v>
      </c>
      <c r="S27" t="s">
        <v>145</v>
      </c>
      <c r="T27" t="s">
        <v>64</v>
      </c>
      <c r="U27" t="s">
        <v>62</v>
      </c>
      <c r="V27" t="s">
        <v>62</v>
      </c>
      <c r="Y27" s="3" t="s">
        <v>61</v>
      </c>
      <c r="AA27" t="s">
        <v>62</v>
      </c>
      <c r="AB27">
        <v>7</v>
      </c>
      <c r="AC27" t="s">
        <v>62</v>
      </c>
      <c r="AD27" s="3" t="s">
        <v>146</v>
      </c>
      <c r="AE27" s="3" t="s">
        <v>147</v>
      </c>
      <c r="AF27" t="s">
        <v>148</v>
      </c>
      <c r="AG27" s="3" t="s">
        <v>67</v>
      </c>
      <c r="AH27" s="3">
        <v>0</v>
      </c>
      <c r="AI27" s="3">
        <v>12</v>
      </c>
      <c r="AJ27" t="s">
        <v>143</v>
      </c>
      <c r="AK27" s="3" t="s">
        <v>200</v>
      </c>
      <c r="AL27" t="s">
        <v>201</v>
      </c>
      <c r="AM27" t="s">
        <v>70</v>
      </c>
      <c r="AN27" t="s">
        <v>71</v>
      </c>
      <c r="AO27" s="3" t="s">
        <v>151</v>
      </c>
      <c r="BD27" t="s">
        <v>144</v>
      </c>
    </row>
    <row r="28" spans="1:56" hidden="1">
      <c r="A28">
        <v>1844</v>
      </c>
      <c r="B28" t="s">
        <v>202</v>
      </c>
      <c r="C28" t="s">
        <v>143</v>
      </c>
      <c r="D28" s="3">
        <v>13</v>
      </c>
      <c r="E28" t="s">
        <v>203</v>
      </c>
      <c r="F28" t="s">
        <v>204</v>
      </c>
      <c r="G28">
        <v>2015</v>
      </c>
      <c r="I28">
        <v>0</v>
      </c>
      <c r="J28" s="3">
        <v>66</v>
      </c>
      <c r="K28" s="3">
        <v>62</v>
      </c>
      <c r="L28" t="s">
        <v>141</v>
      </c>
      <c r="M28" s="3" t="s">
        <v>142</v>
      </c>
      <c r="N28" s="3">
        <v>0</v>
      </c>
      <c r="O28" t="s">
        <v>143</v>
      </c>
      <c r="P28" s="3" t="s">
        <v>144</v>
      </c>
      <c r="Q28" t="s">
        <v>62</v>
      </c>
      <c r="R28">
        <v>4</v>
      </c>
      <c r="S28" t="s">
        <v>145</v>
      </c>
      <c r="T28" t="s">
        <v>64</v>
      </c>
      <c r="U28" t="s">
        <v>62</v>
      </c>
      <c r="V28" t="s">
        <v>62</v>
      </c>
      <c r="Y28" s="3" t="s">
        <v>61</v>
      </c>
      <c r="AA28" t="s">
        <v>62</v>
      </c>
      <c r="AB28">
        <v>7</v>
      </c>
      <c r="AC28" t="s">
        <v>62</v>
      </c>
      <c r="AD28" s="3" t="s">
        <v>146</v>
      </c>
      <c r="AE28" s="3" t="s">
        <v>147</v>
      </c>
      <c r="AF28" t="s">
        <v>148</v>
      </c>
      <c r="AG28" s="3" t="s">
        <v>67</v>
      </c>
      <c r="AH28" s="3">
        <v>0</v>
      </c>
      <c r="AI28" s="3">
        <v>13</v>
      </c>
      <c r="AJ28" t="s">
        <v>143</v>
      </c>
      <c r="AK28" s="3" t="s">
        <v>205</v>
      </c>
      <c r="AL28" t="s">
        <v>206</v>
      </c>
      <c r="AM28" t="s">
        <v>70</v>
      </c>
      <c r="AN28" t="s">
        <v>71</v>
      </c>
      <c r="AO28" s="3" t="s">
        <v>151</v>
      </c>
      <c r="BD28" t="s">
        <v>144</v>
      </c>
    </row>
    <row r="29" spans="1:56" hidden="1">
      <c r="A29">
        <v>1845</v>
      </c>
      <c r="B29" t="s">
        <v>207</v>
      </c>
      <c r="C29" t="s">
        <v>143</v>
      </c>
      <c r="D29" s="3">
        <v>14</v>
      </c>
      <c r="E29" t="s">
        <v>208</v>
      </c>
      <c r="F29" t="s">
        <v>209</v>
      </c>
      <c r="G29">
        <v>2015</v>
      </c>
      <c r="I29">
        <v>0</v>
      </c>
      <c r="J29" s="3">
        <v>66</v>
      </c>
      <c r="K29" s="3">
        <v>62</v>
      </c>
      <c r="L29" t="s">
        <v>141</v>
      </c>
      <c r="M29" s="3" t="s">
        <v>142</v>
      </c>
      <c r="N29" s="3">
        <v>0</v>
      </c>
      <c r="O29" t="s">
        <v>143</v>
      </c>
      <c r="P29" s="3" t="s">
        <v>144</v>
      </c>
      <c r="Q29" t="s">
        <v>62</v>
      </c>
      <c r="R29">
        <v>4</v>
      </c>
      <c r="S29" t="s">
        <v>145</v>
      </c>
      <c r="T29" t="s">
        <v>64</v>
      </c>
      <c r="U29" t="s">
        <v>62</v>
      </c>
      <c r="V29" t="s">
        <v>62</v>
      </c>
      <c r="Y29" s="3" t="s">
        <v>61</v>
      </c>
      <c r="AA29" t="s">
        <v>62</v>
      </c>
      <c r="AB29">
        <v>7</v>
      </c>
      <c r="AC29" t="s">
        <v>62</v>
      </c>
      <c r="AD29" s="3" t="s">
        <v>146</v>
      </c>
      <c r="AE29" s="3" t="s">
        <v>147</v>
      </c>
      <c r="AF29" t="s">
        <v>148</v>
      </c>
      <c r="AG29" s="3" t="s">
        <v>67</v>
      </c>
      <c r="AH29" s="3">
        <v>0</v>
      </c>
      <c r="AI29" s="3">
        <v>14</v>
      </c>
      <c r="AJ29" t="s">
        <v>143</v>
      </c>
      <c r="AK29" s="3" t="s">
        <v>210</v>
      </c>
      <c r="AL29" t="s">
        <v>211</v>
      </c>
      <c r="AM29" t="s">
        <v>70</v>
      </c>
      <c r="AN29" t="s">
        <v>71</v>
      </c>
      <c r="AO29" s="3" t="s">
        <v>151</v>
      </c>
      <c r="BD29" t="s">
        <v>144</v>
      </c>
    </row>
    <row r="30" spans="1:56" hidden="1">
      <c r="A30">
        <v>1846</v>
      </c>
      <c r="B30" t="s">
        <v>212</v>
      </c>
      <c r="C30" t="s">
        <v>143</v>
      </c>
      <c r="D30" s="3">
        <v>15</v>
      </c>
      <c r="E30" t="s">
        <v>213</v>
      </c>
      <c r="F30" t="s">
        <v>214</v>
      </c>
      <c r="G30">
        <v>2015</v>
      </c>
      <c r="I30">
        <v>0</v>
      </c>
      <c r="J30" s="3">
        <v>66</v>
      </c>
      <c r="K30" s="3">
        <v>62</v>
      </c>
      <c r="L30" t="s">
        <v>141</v>
      </c>
      <c r="M30" s="3" t="s">
        <v>142</v>
      </c>
      <c r="N30" s="3">
        <v>0</v>
      </c>
      <c r="O30" t="s">
        <v>143</v>
      </c>
      <c r="P30" s="3" t="s">
        <v>144</v>
      </c>
      <c r="Q30" t="s">
        <v>62</v>
      </c>
      <c r="R30">
        <v>4</v>
      </c>
      <c r="S30" t="s">
        <v>145</v>
      </c>
      <c r="T30" t="s">
        <v>64</v>
      </c>
      <c r="U30" t="s">
        <v>62</v>
      </c>
      <c r="V30" t="s">
        <v>62</v>
      </c>
      <c r="Y30" s="3" t="s">
        <v>61</v>
      </c>
      <c r="AA30" t="s">
        <v>62</v>
      </c>
      <c r="AB30">
        <v>7</v>
      </c>
      <c r="AC30" t="s">
        <v>62</v>
      </c>
      <c r="AD30" s="3" t="s">
        <v>146</v>
      </c>
      <c r="AE30" s="3" t="s">
        <v>147</v>
      </c>
      <c r="AF30" t="s">
        <v>148</v>
      </c>
      <c r="AG30" s="3" t="s">
        <v>67</v>
      </c>
      <c r="AH30" s="3">
        <v>0</v>
      </c>
      <c r="AI30" s="3">
        <v>15</v>
      </c>
      <c r="AJ30" t="s">
        <v>143</v>
      </c>
      <c r="AK30" s="3" t="s">
        <v>215</v>
      </c>
      <c r="AL30" t="s">
        <v>216</v>
      </c>
      <c r="AM30" t="s">
        <v>70</v>
      </c>
      <c r="AN30" t="s">
        <v>71</v>
      </c>
      <c r="AO30" s="3" t="s">
        <v>151</v>
      </c>
      <c r="BD30" t="s">
        <v>144</v>
      </c>
    </row>
    <row r="31" spans="1:56" hidden="1">
      <c r="A31">
        <v>1847</v>
      </c>
      <c r="B31" t="s">
        <v>217</v>
      </c>
      <c r="C31" t="s">
        <v>143</v>
      </c>
      <c r="D31" s="3">
        <v>16</v>
      </c>
      <c r="E31" t="s">
        <v>218</v>
      </c>
      <c r="F31" t="s">
        <v>219</v>
      </c>
      <c r="G31">
        <v>2015</v>
      </c>
      <c r="I31">
        <v>0</v>
      </c>
      <c r="J31" s="3">
        <v>66</v>
      </c>
      <c r="K31" s="3">
        <v>62</v>
      </c>
      <c r="L31" t="s">
        <v>141</v>
      </c>
      <c r="M31" s="3" t="s">
        <v>142</v>
      </c>
      <c r="N31" s="3">
        <v>0</v>
      </c>
      <c r="O31" t="s">
        <v>143</v>
      </c>
      <c r="P31" s="3" t="s">
        <v>144</v>
      </c>
      <c r="Q31" t="s">
        <v>62</v>
      </c>
      <c r="R31">
        <v>4</v>
      </c>
      <c r="S31" t="s">
        <v>145</v>
      </c>
      <c r="T31" t="s">
        <v>64</v>
      </c>
      <c r="U31" t="s">
        <v>62</v>
      </c>
      <c r="V31" t="s">
        <v>62</v>
      </c>
      <c r="Y31" s="3" t="s">
        <v>61</v>
      </c>
      <c r="AA31" t="s">
        <v>62</v>
      </c>
      <c r="AB31">
        <v>7</v>
      </c>
      <c r="AC31" t="s">
        <v>62</v>
      </c>
      <c r="AD31" s="3" t="s">
        <v>146</v>
      </c>
      <c r="AE31" s="3" t="s">
        <v>147</v>
      </c>
      <c r="AF31" t="s">
        <v>148</v>
      </c>
      <c r="AG31" s="3" t="s">
        <v>67</v>
      </c>
      <c r="AH31" s="3">
        <v>0</v>
      </c>
      <c r="AI31" s="3">
        <v>16</v>
      </c>
      <c r="AJ31" t="s">
        <v>143</v>
      </c>
      <c r="AK31" s="3" t="s">
        <v>220</v>
      </c>
      <c r="AL31" t="s">
        <v>221</v>
      </c>
      <c r="AM31" t="s">
        <v>70</v>
      </c>
      <c r="AN31" t="s">
        <v>71</v>
      </c>
      <c r="AO31" s="3" t="s">
        <v>151</v>
      </c>
      <c r="BD31" t="s">
        <v>144</v>
      </c>
    </row>
    <row r="32" spans="1:56" hidden="1">
      <c r="A32">
        <v>1848</v>
      </c>
      <c r="B32" t="s">
        <v>222</v>
      </c>
      <c r="C32" t="s">
        <v>143</v>
      </c>
      <c r="D32" s="3">
        <v>17</v>
      </c>
      <c r="E32" t="s">
        <v>223</v>
      </c>
      <c r="F32" t="s">
        <v>224</v>
      </c>
      <c r="G32">
        <v>2015</v>
      </c>
      <c r="I32">
        <v>0</v>
      </c>
      <c r="J32" s="3">
        <v>66</v>
      </c>
      <c r="K32" s="3">
        <v>62</v>
      </c>
      <c r="L32" t="s">
        <v>141</v>
      </c>
      <c r="M32" s="3" t="s">
        <v>142</v>
      </c>
      <c r="N32" s="3">
        <v>0</v>
      </c>
      <c r="O32" t="s">
        <v>143</v>
      </c>
      <c r="P32" s="3" t="s">
        <v>144</v>
      </c>
      <c r="Q32" t="s">
        <v>62</v>
      </c>
      <c r="R32">
        <v>4</v>
      </c>
      <c r="S32" t="s">
        <v>145</v>
      </c>
      <c r="T32" t="s">
        <v>64</v>
      </c>
      <c r="U32" t="s">
        <v>62</v>
      </c>
      <c r="V32" t="s">
        <v>62</v>
      </c>
      <c r="Y32" s="3" t="s">
        <v>61</v>
      </c>
      <c r="AA32" t="s">
        <v>62</v>
      </c>
      <c r="AB32">
        <v>7</v>
      </c>
      <c r="AC32" t="s">
        <v>62</v>
      </c>
      <c r="AD32" s="3" t="s">
        <v>146</v>
      </c>
      <c r="AE32" s="3" t="s">
        <v>147</v>
      </c>
      <c r="AF32" t="s">
        <v>148</v>
      </c>
      <c r="AG32" s="3" t="s">
        <v>67</v>
      </c>
      <c r="AH32" s="3">
        <v>0</v>
      </c>
      <c r="AI32" s="3">
        <v>17</v>
      </c>
      <c r="AJ32" t="s">
        <v>143</v>
      </c>
      <c r="AK32" s="3" t="s">
        <v>115</v>
      </c>
      <c r="AL32" t="s">
        <v>116</v>
      </c>
      <c r="AM32" t="s">
        <v>70</v>
      </c>
      <c r="AN32" t="s">
        <v>71</v>
      </c>
      <c r="AO32" s="3" t="s">
        <v>151</v>
      </c>
      <c r="BD32" t="s">
        <v>144</v>
      </c>
    </row>
    <row r="33" spans="1:56" hidden="1">
      <c r="A33">
        <v>1849</v>
      </c>
      <c r="B33" t="s">
        <v>225</v>
      </c>
      <c r="C33" t="s">
        <v>143</v>
      </c>
      <c r="D33" s="3">
        <v>19</v>
      </c>
      <c r="E33" t="s">
        <v>226</v>
      </c>
      <c r="F33" t="s">
        <v>227</v>
      </c>
      <c r="G33">
        <v>2015</v>
      </c>
      <c r="I33">
        <v>0</v>
      </c>
      <c r="J33" s="3">
        <v>66</v>
      </c>
      <c r="K33" s="3">
        <v>62</v>
      </c>
      <c r="L33" t="s">
        <v>141</v>
      </c>
      <c r="M33" s="3" t="s">
        <v>142</v>
      </c>
      <c r="N33" s="3">
        <v>0</v>
      </c>
      <c r="O33" t="s">
        <v>143</v>
      </c>
      <c r="P33" s="3" t="s">
        <v>144</v>
      </c>
      <c r="Q33" t="s">
        <v>62</v>
      </c>
      <c r="R33">
        <v>4</v>
      </c>
      <c r="S33" t="s">
        <v>145</v>
      </c>
      <c r="T33" t="s">
        <v>64</v>
      </c>
      <c r="U33" t="s">
        <v>62</v>
      </c>
      <c r="V33" t="s">
        <v>62</v>
      </c>
      <c r="Y33" s="3" t="s">
        <v>61</v>
      </c>
      <c r="AA33" t="s">
        <v>62</v>
      </c>
      <c r="AB33">
        <v>7</v>
      </c>
      <c r="AC33" t="s">
        <v>62</v>
      </c>
      <c r="AD33" s="3" t="s">
        <v>146</v>
      </c>
      <c r="AE33" s="3" t="s">
        <v>147</v>
      </c>
      <c r="AF33" t="s">
        <v>148</v>
      </c>
      <c r="AG33" s="3" t="s">
        <v>67</v>
      </c>
      <c r="AH33" s="3">
        <v>0</v>
      </c>
      <c r="AI33" s="3">
        <v>19</v>
      </c>
      <c r="AJ33" t="s">
        <v>143</v>
      </c>
      <c r="AK33" s="3" t="s">
        <v>228</v>
      </c>
      <c r="AL33" t="s">
        <v>126</v>
      </c>
      <c r="AM33" t="s">
        <v>70</v>
      </c>
      <c r="AN33" t="s">
        <v>71</v>
      </c>
      <c r="AO33" s="3" t="s">
        <v>151</v>
      </c>
      <c r="BD33" t="s">
        <v>144</v>
      </c>
    </row>
    <row r="34" spans="1:56" hidden="1">
      <c r="A34">
        <v>1850</v>
      </c>
      <c r="B34" t="s">
        <v>229</v>
      </c>
      <c r="C34" t="s">
        <v>143</v>
      </c>
      <c r="D34" s="3">
        <v>20</v>
      </c>
      <c r="E34" t="s">
        <v>230</v>
      </c>
      <c r="F34" t="s">
        <v>231</v>
      </c>
      <c r="G34">
        <v>2015</v>
      </c>
      <c r="I34">
        <v>0</v>
      </c>
      <c r="J34" s="3">
        <v>66</v>
      </c>
      <c r="K34" s="3">
        <v>62</v>
      </c>
      <c r="L34" t="s">
        <v>141</v>
      </c>
      <c r="M34" s="3" t="s">
        <v>142</v>
      </c>
      <c r="N34" s="3">
        <v>0</v>
      </c>
      <c r="O34" t="s">
        <v>143</v>
      </c>
      <c r="P34" s="3" t="s">
        <v>144</v>
      </c>
      <c r="Q34" t="s">
        <v>62</v>
      </c>
      <c r="R34">
        <v>4</v>
      </c>
      <c r="S34" t="s">
        <v>145</v>
      </c>
      <c r="T34" t="s">
        <v>64</v>
      </c>
      <c r="U34" t="s">
        <v>62</v>
      </c>
      <c r="V34" t="s">
        <v>62</v>
      </c>
      <c r="Y34" s="3" t="s">
        <v>61</v>
      </c>
      <c r="AA34" t="s">
        <v>62</v>
      </c>
      <c r="AB34">
        <v>7</v>
      </c>
      <c r="AC34" t="s">
        <v>62</v>
      </c>
      <c r="AD34" s="3" t="s">
        <v>146</v>
      </c>
      <c r="AE34" s="3" t="s">
        <v>147</v>
      </c>
      <c r="AF34" t="s">
        <v>148</v>
      </c>
      <c r="AG34" s="3" t="s">
        <v>67</v>
      </c>
      <c r="AH34" s="3">
        <v>0</v>
      </c>
      <c r="AI34" s="3">
        <v>20</v>
      </c>
      <c r="AJ34" t="s">
        <v>143</v>
      </c>
      <c r="AK34" s="3" t="s">
        <v>232</v>
      </c>
      <c r="AL34" t="s">
        <v>233</v>
      </c>
      <c r="AM34" t="s">
        <v>70</v>
      </c>
      <c r="AN34" t="s">
        <v>71</v>
      </c>
      <c r="AO34" s="3" t="s">
        <v>151</v>
      </c>
      <c r="BD34" t="s">
        <v>144</v>
      </c>
    </row>
    <row r="35" spans="1:56" hidden="1">
      <c r="A35">
        <v>1851</v>
      </c>
      <c r="B35" t="s">
        <v>234</v>
      </c>
      <c r="C35" t="s">
        <v>143</v>
      </c>
      <c r="D35" s="3">
        <v>21</v>
      </c>
      <c r="E35" t="s">
        <v>235</v>
      </c>
      <c r="F35" t="s">
        <v>236</v>
      </c>
      <c r="G35">
        <v>2015</v>
      </c>
      <c r="I35">
        <v>0</v>
      </c>
      <c r="J35" s="3">
        <v>66</v>
      </c>
      <c r="K35" s="3">
        <v>62</v>
      </c>
      <c r="L35" t="s">
        <v>141</v>
      </c>
      <c r="M35" s="3" t="s">
        <v>142</v>
      </c>
      <c r="N35" s="3">
        <v>0</v>
      </c>
      <c r="O35" t="s">
        <v>143</v>
      </c>
      <c r="P35" s="3" t="s">
        <v>144</v>
      </c>
      <c r="Q35" t="s">
        <v>62</v>
      </c>
      <c r="R35">
        <v>4</v>
      </c>
      <c r="S35" t="s">
        <v>145</v>
      </c>
      <c r="T35" t="s">
        <v>64</v>
      </c>
      <c r="U35" t="s">
        <v>62</v>
      </c>
      <c r="V35" t="s">
        <v>62</v>
      </c>
      <c r="Y35" s="3" t="s">
        <v>61</v>
      </c>
      <c r="AA35" t="s">
        <v>62</v>
      </c>
      <c r="AB35">
        <v>7</v>
      </c>
      <c r="AC35" t="s">
        <v>62</v>
      </c>
      <c r="AD35" s="3" t="s">
        <v>146</v>
      </c>
      <c r="AE35" s="3" t="s">
        <v>147</v>
      </c>
      <c r="AF35" t="s">
        <v>148</v>
      </c>
      <c r="AG35" s="3" t="s">
        <v>67</v>
      </c>
      <c r="AH35" s="3">
        <v>0</v>
      </c>
      <c r="AI35" s="3">
        <v>21</v>
      </c>
      <c r="AJ35" t="s">
        <v>143</v>
      </c>
      <c r="AK35" s="3" t="s">
        <v>237</v>
      </c>
      <c r="AL35" t="s">
        <v>136</v>
      </c>
      <c r="AM35" t="s">
        <v>70</v>
      </c>
      <c r="AN35" t="s">
        <v>71</v>
      </c>
      <c r="AO35" s="3" t="s">
        <v>151</v>
      </c>
      <c r="BD35" t="s">
        <v>144</v>
      </c>
    </row>
    <row r="36" spans="1:56" hidden="1">
      <c r="A36">
        <v>1852</v>
      </c>
      <c r="B36" t="s">
        <v>238</v>
      </c>
      <c r="C36" t="s">
        <v>143</v>
      </c>
      <c r="D36" s="3">
        <v>22</v>
      </c>
      <c r="E36" t="s">
        <v>239</v>
      </c>
      <c r="F36" t="s">
        <v>240</v>
      </c>
      <c r="G36">
        <v>2015</v>
      </c>
      <c r="I36">
        <v>0</v>
      </c>
      <c r="J36" s="3">
        <v>66</v>
      </c>
      <c r="K36" s="3">
        <v>62</v>
      </c>
      <c r="L36" t="s">
        <v>141</v>
      </c>
      <c r="M36" s="3" t="s">
        <v>142</v>
      </c>
      <c r="N36" s="3">
        <v>0</v>
      </c>
      <c r="O36" t="s">
        <v>143</v>
      </c>
      <c r="P36" s="3" t="s">
        <v>144</v>
      </c>
      <c r="Q36" t="s">
        <v>62</v>
      </c>
      <c r="R36">
        <v>4</v>
      </c>
      <c r="S36" t="s">
        <v>145</v>
      </c>
      <c r="T36" t="s">
        <v>64</v>
      </c>
      <c r="U36" t="s">
        <v>62</v>
      </c>
      <c r="V36" t="s">
        <v>62</v>
      </c>
      <c r="Y36" s="3" t="s">
        <v>61</v>
      </c>
      <c r="AA36" t="s">
        <v>62</v>
      </c>
      <c r="AB36">
        <v>7</v>
      </c>
      <c r="AC36" t="s">
        <v>62</v>
      </c>
      <c r="AD36" s="3" t="s">
        <v>146</v>
      </c>
      <c r="AE36" s="3" t="s">
        <v>147</v>
      </c>
      <c r="AF36" t="s">
        <v>148</v>
      </c>
      <c r="AG36" s="3" t="s">
        <v>67</v>
      </c>
      <c r="AH36" s="3">
        <v>0</v>
      </c>
      <c r="AI36" s="3">
        <v>22</v>
      </c>
      <c r="AJ36" t="s">
        <v>143</v>
      </c>
      <c r="AK36" s="3" t="s">
        <v>241</v>
      </c>
      <c r="AL36" t="s">
        <v>242</v>
      </c>
      <c r="AM36" t="s">
        <v>70</v>
      </c>
      <c r="AN36" t="s">
        <v>71</v>
      </c>
      <c r="AO36" s="3" t="s">
        <v>151</v>
      </c>
      <c r="BD36" t="s">
        <v>144</v>
      </c>
    </row>
    <row r="37" spans="1:56" hidden="1">
      <c r="A37">
        <v>1875</v>
      </c>
      <c r="B37" t="s">
        <v>243</v>
      </c>
      <c r="C37" t="s">
        <v>244</v>
      </c>
      <c r="D37" s="3">
        <v>2</v>
      </c>
      <c r="E37" t="s">
        <v>245</v>
      </c>
      <c r="F37" t="s">
        <v>246</v>
      </c>
      <c r="G37">
        <v>2015</v>
      </c>
      <c r="I37" t="s">
        <v>60</v>
      </c>
      <c r="J37" s="3">
        <v>67</v>
      </c>
      <c r="K37" s="3">
        <v>58</v>
      </c>
      <c r="M37" s="3" t="s">
        <v>60</v>
      </c>
      <c r="N37" s="3">
        <v>0</v>
      </c>
      <c r="O37" t="s">
        <v>244</v>
      </c>
      <c r="P37" s="3" t="s">
        <v>144</v>
      </c>
      <c r="Q37" t="s">
        <v>62</v>
      </c>
      <c r="R37">
        <v>9</v>
      </c>
      <c r="S37" t="s">
        <v>247</v>
      </c>
      <c r="T37" t="s">
        <v>64</v>
      </c>
      <c r="U37" t="s">
        <v>62</v>
      </c>
      <c r="V37" t="s">
        <v>62</v>
      </c>
      <c r="Y37" s="3" t="s">
        <v>61</v>
      </c>
      <c r="AA37" t="s">
        <v>62</v>
      </c>
      <c r="AB37">
        <v>4</v>
      </c>
      <c r="AC37" t="s">
        <v>62</v>
      </c>
      <c r="AD37" s="3" t="s">
        <v>146</v>
      </c>
      <c r="AE37" s="3" t="s">
        <v>147</v>
      </c>
      <c r="AG37" s="3" t="s">
        <v>67</v>
      </c>
      <c r="AH37" s="3">
        <v>2</v>
      </c>
      <c r="AI37" s="3">
        <v>2</v>
      </c>
      <c r="AJ37" t="s">
        <v>244</v>
      </c>
      <c r="AK37" s="3" t="s">
        <v>75</v>
      </c>
      <c r="AL37" t="s">
        <v>76</v>
      </c>
      <c r="AM37" t="s">
        <v>70</v>
      </c>
      <c r="AN37" t="s">
        <v>71</v>
      </c>
      <c r="AO37" s="3" t="s">
        <v>248</v>
      </c>
      <c r="AR37" t="s">
        <v>249</v>
      </c>
      <c r="BD37" t="s">
        <v>144</v>
      </c>
    </row>
    <row r="38" spans="1:56" hidden="1">
      <c r="A38">
        <v>1876</v>
      </c>
      <c r="B38" t="s">
        <v>250</v>
      </c>
      <c r="C38" t="s">
        <v>244</v>
      </c>
      <c r="D38" s="3">
        <v>3</v>
      </c>
      <c r="E38" t="s">
        <v>251</v>
      </c>
      <c r="F38" t="s">
        <v>252</v>
      </c>
      <c r="G38">
        <v>2015</v>
      </c>
      <c r="I38" t="s">
        <v>60</v>
      </c>
      <c r="J38" s="3">
        <v>67</v>
      </c>
      <c r="K38" s="3">
        <v>58</v>
      </c>
      <c r="M38" s="3" t="s">
        <v>60</v>
      </c>
      <c r="N38" s="3">
        <v>0</v>
      </c>
      <c r="O38" t="s">
        <v>244</v>
      </c>
      <c r="P38" s="3" t="s">
        <v>144</v>
      </c>
      <c r="Q38" t="s">
        <v>62</v>
      </c>
      <c r="R38">
        <v>9</v>
      </c>
      <c r="S38" t="s">
        <v>247</v>
      </c>
      <c r="T38" t="s">
        <v>64</v>
      </c>
      <c r="U38" t="s">
        <v>62</v>
      </c>
      <c r="V38" t="s">
        <v>62</v>
      </c>
      <c r="Y38" s="3" t="s">
        <v>61</v>
      </c>
      <c r="AA38" t="s">
        <v>62</v>
      </c>
      <c r="AB38">
        <v>4</v>
      </c>
      <c r="AC38" t="s">
        <v>62</v>
      </c>
      <c r="AD38" s="3" t="s">
        <v>146</v>
      </c>
      <c r="AE38" s="3" t="s">
        <v>147</v>
      </c>
      <c r="AG38" s="3" t="s">
        <v>67</v>
      </c>
      <c r="AH38" s="3">
        <v>2</v>
      </c>
      <c r="AI38" s="3">
        <v>3</v>
      </c>
      <c r="AJ38" t="s">
        <v>244</v>
      </c>
      <c r="AK38" s="3" t="s">
        <v>163</v>
      </c>
      <c r="AL38" t="s">
        <v>164</v>
      </c>
      <c r="AM38" t="s">
        <v>70</v>
      </c>
      <c r="AN38" t="s">
        <v>71</v>
      </c>
      <c r="AO38" s="3" t="s">
        <v>248</v>
      </c>
      <c r="AR38" t="s">
        <v>249</v>
      </c>
      <c r="BD38" t="s">
        <v>144</v>
      </c>
    </row>
    <row r="39" spans="1:56" hidden="1">
      <c r="A39">
        <v>1877</v>
      </c>
      <c r="B39" t="s">
        <v>253</v>
      </c>
      <c r="C39" t="s">
        <v>244</v>
      </c>
      <c r="D39" s="3">
        <v>4</v>
      </c>
      <c r="E39" t="s">
        <v>254</v>
      </c>
      <c r="F39" t="s">
        <v>255</v>
      </c>
      <c r="G39">
        <v>2015</v>
      </c>
      <c r="I39" t="s">
        <v>60</v>
      </c>
      <c r="J39" s="3">
        <v>67</v>
      </c>
      <c r="K39" s="3">
        <v>58</v>
      </c>
      <c r="M39" s="3" t="s">
        <v>60</v>
      </c>
      <c r="N39" s="3">
        <v>0</v>
      </c>
      <c r="O39" t="s">
        <v>244</v>
      </c>
      <c r="P39" s="3" t="s">
        <v>144</v>
      </c>
      <c r="Q39" t="s">
        <v>62</v>
      </c>
      <c r="R39">
        <v>9</v>
      </c>
      <c r="S39" t="s">
        <v>247</v>
      </c>
      <c r="T39" t="s">
        <v>64</v>
      </c>
      <c r="U39" t="s">
        <v>62</v>
      </c>
      <c r="V39" t="s">
        <v>62</v>
      </c>
      <c r="Y39" s="3" t="s">
        <v>61</v>
      </c>
      <c r="AA39" t="s">
        <v>62</v>
      </c>
      <c r="AB39">
        <v>4</v>
      </c>
      <c r="AC39" t="s">
        <v>62</v>
      </c>
      <c r="AD39" s="3" t="s">
        <v>146</v>
      </c>
      <c r="AE39" s="3" t="s">
        <v>147</v>
      </c>
      <c r="AG39" s="3" t="s">
        <v>67</v>
      </c>
      <c r="AH39" s="3">
        <v>2</v>
      </c>
      <c r="AI39" s="3">
        <v>4</v>
      </c>
      <c r="AJ39" t="s">
        <v>244</v>
      </c>
      <c r="AK39" s="3" t="s">
        <v>168</v>
      </c>
      <c r="AL39" t="s">
        <v>169</v>
      </c>
      <c r="AM39" t="s">
        <v>70</v>
      </c>
      <c r="AN39" t="s">
        <v>71</v>
      </c>
      <c r="AO39" s="3" t="s">
        <v>248</v>
      </c>
      <c r="AR39" t="s">
        <v>249</v>
      </c>
      <c r="BD39" t="s">
        <v>144</v>
      </c>
    </row>
    <row r="40" spans="1:56" hidden="1">
      <c r="A40">
        <v>1878</v>
      </c>
      <c r="B40" t="s">
        <v>256</v>
      </c>
      <c r="C40" t="s">
        <v>244</v>
      </c>
      <c r="D40" s="3">
        <v>5</v>
      </c>
      <c r="E40" t="s">
        <v>257</v>
      </c>
      <c r="F40" t="s">
        <v>258</v>
      </c>
      <c r="G40">
        <v>2015</v>
      </c>
      <c r="I40" t="s">
        <v>60</v>
      </c>
      <c r="J40" s="3">
        <v>67</v>
      </c>
      <c r="K40" s="3">
        <v>58</v>
      </c>
      <c r="M40" s="3" t="s">
        <v>60</v>
      </c>
      <c r="N40" s="3">
        <v>0</v>
      </c>
      <c r="O40" t="s">
        <v>244</v>
      </c>
      <c r="P40" s="3" t="s">
        <v>144</v>
      </c>
      <c r="Q40" t="s">
        <v>62</v>
      </c>
      <c r="R40">
        <v>9</v>
      </c>
      <c r="S40" t="s">
        <v>247</v>
      </c>
      <c r="T40" t="s">
        <v>64</v>
      </c>
      <c r="U40" t="s">
        <v>62</v>
      </c>
      <c r="V40" t="s">
        <v>62</v>
      </c>
      <c r="Y40" s="3" t="s">
        <v>61</v>
      </c>
      <c r="AA40" t="s">
        <v>62</v>
      </c>
      <c r="AB40">
        <v>4</v>
      </c>
      <c r="AC40" t="s">
        <v>62</v>
      </c>
      <c r="AD40" s="3" t="s">
        <v>146</v>
      </c>
      <c r="AE40" s="3" t="s">
        <v>147</v>
      </c>
      <c r="AG40" s="3" t="s">
        <v>67</v>
      </c>
      <c r="AH40" s="3">
        <v>2</v>
      </c>
      <c r="AI40" s="3">
        <v>5</v>
      </c>
      <c r="AJ40" t="s">
        <v>244</v>
      </c>
      <c r="AK40" s="3" t="s">
        <v>173</v>
      </c>
      <c r="AL40" t="s">
        <v>91</v>
      </c>
      <c r="AM40" t="s">
        <v>70</v>
      </c>
      <c r="AN40" t="s">
        <v>71</v>
      </c>
      <c r="AO40" s="3" t="s">
        <v>248</v>
      </c>
      <c r="AR40" t="s">
        <v>249</v>
      </c>
      <c r="BD40" t="s">
        <v>144</v>
      </c>
    </row>
    <row r="41" spans="1:56" hidden="1">
      <c r="A41">
        <v>1879</v>
      </c>
      <c r="B41" t="s">
        <v>259</v>
      </c>
      <c r="C41" t="s">
        <v>244</v>
      </c>
      <c r="D41" s="3">
        <v>6</v>
      </c>
      <c r="E41" t="s">
        <v>260</v>
      </c>
      <c r="F41" t="s">
        <v>261</v>
      </c>
      <c r="G41">
        <v>2015</v>
      </c>
      <c r="I41" t="s">
        <v>60</v>
      </c>
      <c r="J41" s="3">
        <v>67</v>
      </c>
      <c r="K41" s="3">
        <v>58</v>
      </c>
      <c r="M41" s="3" t="s">
        <v>60</v>
      </c>
      <c r="N41" s="3">
        <v>0</v>
      </c>
      <c r="O41" t="s">
        <v>244</v>
      </c>
      <c r="P41" s="3" t="s">
        <v>144</v>
      </c>
      <c r="Q41" t="s">
        <v>62</v>
      </c>
      <c r="R41">
        <v>9</v>
      </c>
      <c r="S41" t="s">
        <v>247</v>
      </c>
      <c r="T41" t="s">
        <v>64</v>
      </c>
      <c r="U41" t="s">
        <v>62</v>
      </c>
      <c r="V41" t="s">
        <v>62</v>
      </c>
      <c r="Y41" s="3" t="s">
        <v>61</v>
      </c>
      <c r="AA41" t="s">
        <v>62</v>
      </c>
      <c r="AB41">
        <v>4</v>
      </c>
      <c r="AC41" t="s">
        <v>62</v>
      </c>
      <c r="AD41" s="3" t="s">
        <v>146</v>
      </c>
      <c r="AE41" s="3" t="s">
        <v>147</v>
      </c>
      <c r="AG41" s="3" t="s">
        <v>67</v>
      </c>
      <c r="AH41" s="3">
        <v>2</v>
      </c>
      <c r="AI41" s="3">
        <v>6</v>
      </c>
      <c r="AJ41" t="s">
        <v>244</v>
      </c>
      <c r="AK41" s="3" t="s">
        <v>177</v>
      </c>
      <c r="AL41" t="s">
        <v>96</v>
      </c>
      <c r="AM41" t="s">
        <v>70</v>
      </c>
      <c r="AN41" t="s">
        <v>71</v>
      </c>
      <c r="AO41" s="3" t="s">
        <v>248</v>
      </c>
      <c r="AR41" t="s">
        <v>249</v>
      </c>
      <c r="BD41" t="s">
        <v>144</v>
      </c>
    </row>
    <row r="42" spans="1:56" hidden="1">
      <c r="A42">
        <v>1880</v>
      </c>
      <c r="B42" t="s">
        <v>262</v>
      </c>
      <c r="C42" t="s">
        <v>244</v>
      </c>
      <c r="D42" s="3">
        <v>7</v>
      </c>
      <c r="E42" t="s">
        <v>263</v>
      </c>
      <c r="F42" t="s">
        <v>264</v>
      </c>
      <c r="G42">
        <v>2015</v>
      </c>
      <c r="I42" t="s">
        <v>60</v>
      </c>
      <c r="J42" s="3">
        <v>67</v>
      </c>
      <c r="K42" s="3">
        <v>58</v>
      </c>
      <c r="M42" s="3" t="s">
        <v>60</v>
      </c>
      <c r="N42" s="3">
        <v>0</v>
      </c>
      <c r="O42" t="s">
        <v>244</v>
      </c>
      <c r="P42" s="3" t="s">
        <v>144</v>
      </c>
      <c r="Q42" t="s">
        <v>62</v>
      </c>
      <c r="R42">
        <v>9</v>
      </c>
      <c r="S42" t="s">
        <v>247</v>
      </c>
      <c r="T42" t="s">
        <v>64</v>
      </c>
      <c r="U42" t="s">
        <v>62</v>
      </c>
      <c r="V42" t="s">
        <v>62</v>
      </c>
      <c r="Y42" s="3" t="s">
        <v>61</v>
      </c>
      <c r="AA42" t="s">
        <v>62</v>
      </c>
      <c r="AB42">
        <v>4</v>
      </c>
      <c r="AC42" t="s">
        <v>62</v>
      </c>
      <c r="AD42" s="3" t="s">
        <v>146</v>
      </c>
      <c r="AE42" s="3" t="s">
        <v>147</v>
      </c>
      <c r="AG42" s="3" t="s">
        <v>67</v>
      </c>
      <c r="AH42" s="3">
        <v>2</v>
      </c>
      <c r="AI42" s="3">
        <v>7</v>
      </c>
      <c r="AJ42" t="s">
        <v>244</v>
      </c>
      <c r="AK42" s="3" t="s">
        <v>181</v>
      </c>
      <c r="AL42" t="s">
        <v>101</v>
      </c>
      <c r="AM42" t="s">
        <v>70</v>
      </c>
      <c r="AN42" t="s">
        <v>71</v>
      </c>
      <c r="AO42" s="3" t="s">
        <v>248</v>
      </c>
      <c r="AR42" t="s">
        <v>249</v>
      </c>
      <c r="BD42" t="s">
        <v>144</v>
      </c>
    </row>
    <row r="43" spans="1:56" hidden="1">
      <c r="A43">
        <v>1881</v>
      </c>
      <c r="B43" t="s">
        <v>265</v>
      </c>
      <c r="C43" t="s">
        <v>244</v>
      </c>
      <c r="D43" s="3">
        <v>8</v>
      </c>
      <c r="E43" t="s">
        <v>266</v>
      </c>
      <c r="F43" t="s">
        <v>267</v>
      </c>
      <c r="G43">
        <v>2015</v>
      </c>
      <c r="I43" t="s">
        <v>60</v>
      </c>
      <c r="J43" s="3">
        <v>67</v>
      </c>
      <c r="K43" s="3">
        <v>58</v>
      </c>
      <c r="M43" s="3" t="s">
        <v>60</v>
      </c>
      <c r="N43" s="3">
        <v>0</v>
      </c>
      <c r="O43" t="s">
        <v>244</v>
      </c>
      <c r="P43" s="3" t="s">
        <v>144</v>
      </c>
      <c r="Q43" t="s">
        <v>62</v>
      </c>
      <c r="R43">
        <v>9</v>
      </c>
      <c r="S43" t="s">
        <v>247</v>
      </c>
      <c r="T43" t="s">
        <v>64</v>
      </c>
      <c r="U43" t="s">
        <v>62</v>
      </c>
      <c r="V43" t="s">
        <v>62</v>
      </c>
      <c r="Y43" s="3" t="s">
        <v>61</v>
      </c>
      <c r="AA43" t="s">
        <v>62</v>
      </c>
      <c r="AB43">
        <v>4</v>
      </c>
      <c r="AC43" t="s">
        <v>62</v>
      </c>
      <c r="AD43" s="3" t="s">
        <v>146</v>
      </c>
      <c r="AE43" s="3" t="s">
        <v>147</v>
      </c>
      <c r="AG43" s="3" t="s">
        <v>67</v>
      </c>
      <c r="AH43" s="3">
        <v>2</v>
      </c>
      <c r="AI43" s="3">
        <v>8</v>
      </c>
      <c r="AJ43" t="s">
        <v>244</v>
      </c>
      <c r="AK43" s="3" t="s">
        <v>185</v>
      </c>
      <c r="AL43" t="s">
        <v>186</v>
      </c>
      <c r="AM43" t="s">
        <v>70</v>
      </c>
      <c r="AN43" t="s">
        <v>71</v>
      </c>
      <c r="AO43" s="3" t="s">
        <v>248</v>
      </c>
      <c r="AR43" t="s">
        <v>249</v>
      </c>
      <c r="BD43" t="s">
        <v>144</v>
      </c>
    </row>
    <row r="44" spans="1:56" hidden="1">
      <c r="A44">
        <v>1882</v>
      </c>
      <c r="B44" t="s">
        <v>268</v>
      </c>
      <c r="C44" t="s">
        <v>244</v>
      </c>
      <c r="D44" s="3">
        <v>10</v>
      </c>
      <c r="E44" t="s">
        <v>269</v>
      </c>
      <c r="F44" t="s">
        <v>270</v>
      </c>
      <c r="G44">
        <v>2015</v>
      </c>
      <c r="I44" t="s">
        <v>60</v>
      </c>
      <c r="J44" s="3">
        <v>67</v>
      </c>
      <c r="K44" s="3">
        <v>58</v>
      </c>
      <c r="M44" s="3" t="s">
        <v>60</v>
      </c>
      <c r="N44" s="3">
        <v>0</v>
      </c>
      <c r="O44" t="s">
        <v>244</v>
      </c>
      <c r="P44" s="3" t="s">
        <v>144</v>
      </c>
      <c r="Q44" t="s">
        <v>62</v>
      </c>
      <c r="R44">
        <v>9</v>
      </c>
      <c r="S44" t="s">
        <v>247</v>
      </c>
      <c r="T44" t="s">
        <v>64</v>
      </c>
      <c r="U44" t="s">
        <v>62</v>
      </c>
      <c r="V44" t="s">
        <v>62</v>
      </c>
      <c r="Y44" s="3" t="s">
        <v>61</v>
      </c>
      <c r="AA44" t="s">
        <v>62</v>
      </c>
      <c r="AB44">
        <v>4</v>
      </c>
      <c r="AC44" t="s">
        <v>62</v>
      </c>
      <c r="AD44" s="3" t="s">
        <v>146</v>
      </c>
      <c r="AE44" s="3" t="s">
        <v>147</v>
      </c>
      <c r="AG44" s="3" t="s">
        <v>67</v>
      </c>
      <c r="AH44" s="3">
        <v>2</v>
      </c>
      <c r="AI44" s="3">
        <v>10</v>
      </c>
      <c r="AJ44" t="s">
        <v>244</v>
      </c>
      <c r="AK44" s="3" t="s">
        <v>190</v>
      </c>
      <c r="AL44" t="s">
        <v>191</v>
      </c>
      <c r="AM44" t="s">
        <v>70</v>
      </c>
      <c r="AN44" t="s">
        <v>71</v>
      </c>
      <c r="AO44" s="3" t="s">
        <v>248</v>
      </c>
      <c r="AR44" t="s">
        <v>249</v>
      </c>
      <c r="BD44" t="s">
        <v>144</v>
      </c>
    </row>
    <row r="45" spans="1:56" hidden="1">
      <c r="A45">
        <v>1883</v>
      </c>
      <c r="B45" t="s">
        <v>271</v>
      </c>
      <c r="C45" t="s">
        <v>244</v>
      </c>
      <c r="D45" s="3">
        <v>11</v>
      </c>
      <c r="E45" t="s">
        <v>272</v>
      </c>
      <c r="F45" t="s">
        <v>273</v>
      </c>
      <c r="G45">
        <v>2015</v>
      </c>
      <c r="I45" t="s">
        <v>60</v>
      </c>
      <c r="J45" s="3">
        <v>67</v>
      </c>
      <c r="K45" s="3">
        <v>58</v>
      </c>
      <c r="M45" s="3" t="s">
        <v>60</v>
      </c>
      <c r="N45" s="3">
        <v>0</v>
      </c>
      <c r="O45" t="s">
        <v>244</v>
      </c>
      <c r="P45" s="3" t="s">
        <v>144</v>
      </c>
      <c r="Q45" t="s">
        <v>62</v>
      </c>
      <c r="R45">
        <v>9</v>
      </c>
      <c r="S45" t="s">
        <v>247</v>
      </c>
      <c r="T45" t="s">
        <v>64</v>
      </c>
      <c r="U45" t="s">
        <v>62</v>
      </c>
      <c r="V45" t="s">
        <v>62</v>
      </c>
      <c r="Y45" s="3" t="s">
        <v>61</v>
      </c>
      <c r="AA45" t="s">
        <v>62</v>
      </c>
      <c r="AB45">
        <v>4</v>
      </c>
      <c r="AC45" t="s">
        <v>62</v>
      </c>
      <c r="AD45" s="3" t="s">
        <v>146</v>
      </c>
      <c r="AE45" s="3" t="s">
        <v>147</v>
      </c>
      <c r="AG45" s="3" t="s">
        <v>67</v>
      </c>
      <c r="AH45" s="3">
        <v>2</v>
      </c>
      <c r="AI45" s="3">
        <v>11</v>
      </c>
      <c r="AJ45" t="s">
        <v>244</v>
      </c>
      <c r="AK45" s="3" t="s">
        <v>195</v>
      </c>
      <c r="AL45" t="s">
        <v>196</v>
      </c>
      <c r="AM45" t="s">
        <v>70</v>
      </c>
      <c r="AN45" t="s">
        <v>71</v>
      </c>
      <c r="AO45" s="3" t="s">
        <v>248</v>
      </c>
      <c r="AR45" t="s">
        <v>249</v>
      </c>
      <c r="BD45" t="s">
        <v>144</v>
      </c>
    </row>
    <row r="46" spans="1:56" hidden="1">
      <c r="A46">
        <v>1884</v>
      </c>
      <c r="B46" t="s">
        <v>274</v>
      </c>
      <c r="C46" t="s">
        <v>244</v>
      </c>
      <c r="D46" s="3">
        <v>12</v>
      </c>
      <c r="E46" t="s">
        <v>275</v>
      </c>
      <c r="F46" t="s">
        <v>276</v>
      </c>
      <c r="G46">
        <v>2015</v>
      </c>
      <c r="I46" t="s">
        <v>60</v>
      </c>
      <c r="J46" s="3">
        <v>67</v>
      </c>
      <c r="K46" s="3">
        <v>58</v>
      </c>
      <c r="M46" s="3" t="s">
        <v>60</v>
      </c>
      <c r="N46" s="3">
        <v>0</v>
      </c>
      <c r="O46" t="s">
        <v>244</v>
      </c>
      <c r="P46" s="3" t="s">
        <v>144</v>
      </c>
      <c r="Q46" t="s">
        <v>62</v>
      </c>
      <c r="R46">
        <v>9</v>
      </c>
      <c r="S46" t="s">
        <v>247</v>
      </c>
      <c r="T46" t="s">
        <v>64</v>
      </c>
      <c r="U46" t="s">
        <v>62</v>
      </c>
      <c r="V46" t="s">
        <v>62</v>
      </c>
      <c r="Y46" s="3" t="s">
        <v>61</v>
      </c>
      <c r="AA46" t="s">
        <v>62</v>
      </c>
      <c r="AB46">
        <v>4</v>
      </c>
      <c r="AC46" t="s">
        <v>62</v>
      </c>
      <c r="AD46" s="3" t="s">
        <v>146</v>
      </c>
      <c r="AE46" s="3" t="s">
        <v>147</v>
      </c>
      <c r="AG46" s="3" t="s">
        <v>67</v>
      </c>
      <c r="AH46" s="3">
        <v>2</v>
      </c>
      <c r="AI46" s="3">
        <v>12</v>
      </c>
      <c r="AJ46" t="s">
        <v>244</v>
      </c>
      <c r="AK46" s="3" t="s">
        <v>200</v>
      </c>
      <c r="AL46" t="s">
        <v>201</v>
      </c>
      <c r="AM46" t="s">
        <v>70</v>
      </c>
      <c r="AN46" t="s">
        <v>71</v>
      </c>
      <c r="AO46" s="3" t="s">
        <v>248</v>
      </c>
      <c r="AR46" t="s">
        <v>249</v>
      </c>
      <c r="BD46" t="s">
        <v>144</v>
      </c>
    </row>
    <row r="47" spans="1:56" hidden="1">
      <c r="A47">
        <v>1885</v>
      </c>
      <c r="B47" t="s">
        <v>277</v>
      </c>
      <c r="C47" t="s">
        <v>244</v>
      </c>
      <c r="D47" s="3">
        <v>13</v>
      </c>
      <c r="E47" t="s">
        <v>278</v>
      </c>
      <c r="F47" s="1" t="s">
        <v>279</v>
      </c>
      <c r="G47">
        <v>2015</v>
      </c>
      <c r="I47" t="s">
        <v>60</v>
      </c>
      <c r="J47" s="3">
        <v>67</v>
      </c>
      <c r="K47" s="3">
        <v>58</v>
      </c>
      <c r="M47" s="3" t="s">
        <v>60</v>
      </c>
      <c r="N47" s="3">
        <v>0</v>
      </c>
      <c r="O47" t="s">
        <v>244</v>
      </c>
      <c r="P47" s="3" t="s">
        <v>144</v>
      </c>
      <c r="Q47" t="s">
        <v>62</v>
      </c>
      <c r="R47">
        <v>9</v>
      </c>
      <c r="S47" t="s">
        <v>247</v>
      </c>
      <c r="T47" t="s">
        <v>64</v>
      </c>
      <c r="U47" t="s">
        <v>62</v>
      </c>
      <c r="V47" t="s">
        <v>62</v>
      </c>
      <c r="Y47" s="3" t="s">
        <v>61</v>
      </c>
      <c r="AA47" t="s">
        <v>62</v>
      </c>
      <c r="AB47">
        <v>4</v>
      </c>
      <c r="AC47" t="s">
        <v>62</v>
      </c>
      <c r="AD47" s="3" t="s">
        <v>146</v>
      </c>
      <c r="AE47" s="3" t="s">
        <v>147</v>
      </c>
      <c r="AG47" s="3" t="s">
        <v>67</v>
      </c>
      <c r="AH47" s="3">
        <v>2</v>
      </c>
      <c r="AI47" s="3">
        <v>13</v>
      </c>
      <c r="AJ47" t="s">
        <v>244</v>
      </c>
      <c r="AK47" s="3" t="s">
        <v>205</v>
      </c>
      <c r="AL47" t="s">
        <v>206</v>
      </c>
      <c r="AM47" t="s">
        <v>70</v>
      </c>
      <c r="AN47" t="s">
        <v>71</v>
      </c>
      <c r="AO47" s="3" t="s">
        <v>248</v>
      </c>
      <c r="AR47" t="s">
        <v>249</v>
      </c>
      <c r="BD47" t="s">
        <v>144</v>
      </c>
    </row>
    <row r="48" spans="1:56" hidden="1">
      <c r="A48">
        <v>1886</v>
      </c>
      <c r="B48" t="s">
        <v>280</v>
      </c>
      <c r="C48" t="s">
        <v>244</v>
      </c>
      <c r="D48" s="3">
        <v>14</v>
      </c>
      <c r="E48" t="s">
        <v>281</v>
      </c>
      <c r="F48" t="s">
        <v>282</v>
      </c>
      <c r="G48">
        <v>2015</v>
      </c>
      <c r="I48" t="s">
        <v>60</v>
      </c>
      <c r="J48" s="3">
        <v>67</v>
      </c>
      <c r="K48" s="3">
        <v>58</v>
      </c>
      <c r="M48" s="3" t="s">
        <v>60</v>
      </c>
      <c r="N48" s="3">
        <v>0</v>
      </c>
      <c r="O48" t="s">
        <v>244</v>
      </c>
      <c r="P48" s="3" t="s">
        <v>144</v>
      </c>
      <c r="Q48" t="s">
        <v>62</v>
      </c>
      <c r="R48">
        <v>9</v>
      </c>
      <c r="S48" t="s">
        <v>247</v>
      </c>
      <c r="T48" t="s">
        <v>64</v>
      </c>
      <c r="U48" t="s">
        <v>62</v>
      </c>
      <c r="V48" t="s">
        <v>62</v>
      </c>
      <c r="Y48" s="3" t="s">
        <v>61</v>
      </c>
      <c r="AA48" t="s">
        <v>62</v>
      </c>
      <c r="AB48">
        <v>4</v>
      </c>
      <c r="AC48" t="s">
        <v>62</v>
      </c>
      <c r="AD48" s="3" t="s">
        <v>146</v>
      </c>
      <c r="AE48" s="3" t="s">
        <v>147</v>
      </c>
      <c r="AG48" s="3" t="s">
        <v>67</v>
      </c>
      <c r="AH48" s="3">
        <v>2</v>
      </c>
      <c r="AI48" s="3">
        <v>14</v>
      </c>
      <c r="AJ48" t="s">
        <v>244</v>
      </c>
      <c r="AK48" s="3" t="s">
        <v>210</v>
      </c>
      <c r="AL48" t="s">
        <v>211</v>
      </c>
      <c r="AM48" t="s">
        <v>70</v>
      </c>
      <c r="AN48" t="s">
        <v>71</v>
      </c>
      <c r="AO48" s="3" t="s">
        <v>248</v>
      </c>
      <c r="AR48" t="s">
        <v>249</v>
      </c>
      <c r="BD48" t="s">
        <v>144</v>
      </c>
    </row>
    <row r="49" spans="1:56" hidden="1">
      <c r="A49">
        <v>1887</v>
      </c>
      <c r="B49" t="s">
        <v>283</v>
      </c>
      <c r="C49" t="s">
        <v>244</v>
      </c>
      <c r="D49" s="3">
        <v>15</v>
      </c>
      <c r="E49" t="s">
        <v>284</v>
      </c>
      <c r="F49" t="s">
        <v>285</v>
      </c>
      <c r="G49">
        <v>2015</v>
      </c>
      <c r="I49" t="s">
        <v>60</v>
      </c>
      <c r="J49" s="3">
        <v>67</v>
      </c>
      <c r="K49" s="3">
        <v>58</v>
      </c>
      <c r="M49" s="3" t="s">
        <v>60</v>
      </c>
      <c r="N49" s="3">
        <v>0</v>
      </c>
      <c r="O49" t="s">
        <v>244</v>
      </c>
      <c r="P49" s="3" t="s">
        <v>144</v>
      </c>
      <c r="Q49" t="s">
        <v>62</v>
      </c>
      <c r="R49">
        <v>9</v>
      </c>
      <c r="S49" t="s">
        <v>247</v>
      </c>
      <c r="T49" t="s">
        <v>64</v>
      </c>
      <c r="U49" t="s">
        <v>62</v>
      </c>
      <c r="V49" t="s">
        <v>62</v>
      </c>
      <c r="Y49" s="3" t="s">
        <v>61</v>
      </c>
      <c r="AA49" t="s">
        <v>62</v>
      </c>
      <c r="AB49">
        <v>4</v>
      </c>
      <c r="AC49" t="s">
        <v>62</v>
      </c>
      <c r="AD49" s="3" t="s">
        <v>146</v>
      </c>
      <c r="AE49" s="3" t="s">
        <v>147</v>
      </c>
      <c r="AG49" s="3" t="s">
        <v>67</v>
      </c>
      <c r="AH49" s="3">
        <v>2</v>
      </c>
      <c r="AI49" s="3">
        <v>15</v>
      </c>
      <c r="AJ49" t="s">
        <v>244</v>
      </c>
      <c r="AK49" s="3" t="s">
        <v>215</v>
      </c>
      <c r="AL49" t="s">
        <v>216</v>
      </c>
      <c r="AM49" t="s">
        <v>70</v>
      </c>
      <c r="AN49" t="s">
        <v>71</v>
      </c>
      <c r="AO49" s="3" t="s">
        <v>248</v>
      </c>
      <c r="AR49" t="s">
        <v>249</v>
      </c>
      <c r="BD49" t="s">
        <v>144</v>
      </c>
    </row>
    <row r="50" spans="1:56" hidden="1">
      <c r="A50">
        <v>1888</v>
      </c>
      <c r="B50" t="s">
        <v>286</v>
      </c>
      <c r="C50" t="s">
        <v>244</v>
      </c>
      <c r="D50" s="3">
        <v>16</v>
      </c>
      <c r="E50" t="s">
        <v>287</v>
      </c>
      <c r="F50" t="s">
        <v>288</v>
      </c>
      <c r="G50">
        <v>2015</v>
      </c>
      <c r="I50" t="s">
        <v>60</v>
      </c>
      <c r="J50" s="3">
        <v>67</v>
      </c>
      <c r="K50" s="3">
        <v>58</v>
      </c>
      <c r="M50" s="3" t="s">
        <v>60</v>
      </c>
      <c r="N50" s="3">
        <v>0</v>
      </c>
      <c r="O50" t="s">
        <v>244</v>
      </c>
      <c r="P50" s="3" t="s">
        <v>144</v>
      </c>
      <c r="Q50" t="s">
        <v>62</v>
      </c>
      <c r="R50">
        <v>9</v>
      </c>
      <c r="S50" t="s">
        <v>247</v>
      </c>
      <c r="T50" t="s">
        <v>64</v>
      </c>
      <c r="U50" t="s">
        <v>62</v>
      </c>
      <c r="V50" t="s">
        <v>62</v>
      </c>
      <c r="Y50" s="3" t="s">
        <v>61</v>
      </c>
      <c r="AA50" t="s">
        <v>62</v>
      </c>
      <c r="AB50">
        <v>4</v>
      </c>
      <c r="AC50" t="s">
        <v>62</v>
      </c>
      <c r="AD50" s="3" t="s">
        <v>146</v>
      </c>
      <c r="AE50" s="3" t="s">
        <v>147</v>
      </c>
      <c r="AG50" s="3" t="s">
        <v>67</v>
      </c>
      <c r="AH50" s="3">
        <v>2</v>
      </c>
      <c r="AI50" s="3">
        <v>16</v>
      </c>
      <c r="AJ50" t="s">
        <v>244</v>
      </c>
      <c r="AK50" s="3" t="s">
        <v>220</v>
      </c>
      <c r="AL50" t="s">
        <v>221</v>
      </c>
      <c r="AM50" t="s">
        <v>70</v>
      </c>
      <c r="AN50" t="s">
        <v>71</v>
      </c>
      <c r="AO50" s="3" t="s">
        <v>248</v>
      </c>
      <c r="AR50" t="s">
        <v>249</v>
      </c>
      <c r="BD50" t="s">
        <v>144</v>
      </c>
    </row>
    <row r="51" spans="1:56" hidden="1">
      <c r="A51">
        <v>1889</v>
      </c>
      <c r="B51" t="s">
        <v>289</v>
      </c>
      <c r="C51" t="s">
        <v>244</v>
      </c>
      <c r="D51" s="3">
        <v>17</v>
      </c>
      <c r="E51" t="s">
        <v>290</v>
      </c>
      <c r="F51" t="s">
        <v>291</v>
      </c>
      <c r="G51">
        <v>2015</v>
      </c>
      <c r="I51" t="s">
        <v>60</v>
      </c>
      <c r="J51" s="3">
        <v>67</v>
      </c>
      <c r="K51" s="3">
        <v>58</v>
      </c>
      <c r="M51" s="3" t="s">
        <v>60</v>
      </c>
      <c r="N51" s="3">
        <v>0</v>
      </c>
      <c r="O51" t="s">
        <v>244</v>
      </c>
      <c r="P51" s="3" t="s">
        <v>144</v>
      </c>
      <c r="Q51" t="s">
        <v>62</v>
      </c>
      <c r="R51">
        <v>9</v>
      </c>
      <c r="S51" t="s">
        <v>247</v>
      </c>
      <c r="T51" t="s">
        <v>64</v>
      </c>
      <c r="U51" t="s">
        <v>62</v>
      </c>
      <c r="V51" t="s">
        <v>62</v>
      </c>
      <c r="Y51" s="3" t="s">
        <v>61</v>
      </c>
      <c r="AA51" t="s">
        <v>62</v>
      </c>
      <c r="AB51">
        <v>4</v>
      </c>
      <c r="AC51" t="s">
        <v>62</v>
      </c>
      <c r="AD51" s="3" t="s">
        <v>146</v>
      </c>
      <c r="AE51" s="3" t="s">
        <v>147</v>
      </c>
      <c r="AG51" s="3" t="s">
        <v>67</v>
      </c>
      <c r="AH51" s="3">
        <v>2</v>
      </c>
      <c r="AI51" s="3">
        <v>17</v>
      </c>
      <c r="AJ51" t="s">
        <v>244</v>
      </c>
      <c r="AK51" s="3" t="s">
        <v>115</v>
      </c>
      <c r="AL51" t="s">
        <v>116</v>
      </c>
      <c r="AM51" t="s">
        <v>70</v>
      </c>
      <c r="AN51" t="s">
        <v>71</v>
      </c>
      <c r="AO51" s="3" t="s">
        <v>248</v>
      </c>
      <c r="AR51" t="s">
        <v>249</v>
      </c>
      <c r="BD51" t="s">
        <v>144</v>
      </c>
    </row>
    <row r="52" spans="1:56" hidden="1">
      <c r="A52">
        <v>1890</v>
      </c>
      <c r="B52" t="s">
        <v>292</v>
      </c>
      <c r="C52" t="s">
        <v>244</v>
      </c>
      <c r="D52" s="3">
        <v>19</v>
      </c>
      <c r="E52" t="s">
        <v>293</v>
      </c>
      <c r="F52" t="s">
        <v>294</v>
      </c>
      <c r="G52">
        <v>2015</v>
      </c>
      <c r="I52" t="s">
        <v>60</v>
      </c>
      <c r="J52" s="3">
        <v>67</v>
      </c>
      <c r="K52" s="3">
        <v>58</v>
      </c>
      <c r="M52" s="3" t="s">
        <v>60</v>
      </c>
      <c r="N52" s="3">
        <v>0</v>
      </c>
      <c r="O52" t="s">
        <v>244</v>
      </c>
      <c r="P52" s="3" t="s">
        <v>144</v>
      </c>
      <c r="Q52" t="s">
        <v>62</v>
      </c>
      <c r="R52">
        <v>9</v>
      </c>
      <c r="S52" t="s">
        <v>247</v>
      </c>
      <c r="T52" t="s">
        <v>64</v>
      </c>
      <c r="U52" t="s">
        <v>62</v>
      </c>
      <c r="V52" t="s">
        <v>62</v>
      </c>
      <c r="Y52" s="3" t="s">
        <v>61</v>
      </c>
      <c r="AA52" t="s">
        <v>62</v>
      </c>
      <c r="AB52">
        <v>4</v>
      </c>
      <c r="AC52" t="s">
        <v>62</v>
      </c>
      <c r="AD52" s="3" t="s">
        <v>146</v>
      </c>
      <c r="AE52" s="3" t="s">
        <v>147</v>
      </c>
      <c r="AG52" s="3" t="s">
        <v>67</v>
      </c>
      <c r="AH52" s="3">
        <v>2</v>
      </c>
      <c r="AI52" s="3">
        <v>19</v>
      </c>
      <c r="AJ52" t="s">
        <v>244</v>
      </c>
      <c r="AK52" s="3" t="s">
        <v>228</v>
      </c>
      <c r="AL52" t="s">
        <v>126</v>
      </c>
      <c r="AM52" t="s">
        <v>70</v>
      </c>
      <c r="AN52" t="s">
        <v>71</v>
      </c>
      <c r="AO52" s="3" t="s">
        <v>248</v>
      </c>
      <c r="AR52" t="s">
        <v>249</v>
      </c>
      <c r="BD52" t="s">
        <v>144</v>
      </c>
    </row>
    <row r="53" spans="1:56" hidden="1">
      <c r="A53">
        <v>1891</v>
      </c>
      <c r="B53" t="s">
        <v>295</v>
      </c>
      <c r="C53" t="s">
        <v>244</v>
      </c>
      <c r="D53" s="3">
        <v>20</v>
      </c>
      <c r="E53" t="s">
        <v>296</v>
      </c>
      <c r="F53" t="s">
        <v>297</v>
      </c>
      <c r="G53">
        <v>2015</v>
      </c>
      <c r="I53" t="s">
        <v>60</v>
      </c>
      <c r="J53" s="3">
        <v>67</v>
      </c>
      <c r="K53" s="3">
        <v>58</v>
      </c>
      <c r="M53" s="3" t="s">
        <v>60</v>
      </c>
      <c r="N53" s="3">
        <v>0</v>
      </c>
      <c r="O53" t="s">
        <v>244</v>
      </c>
      <c r="P53" s="3" t="s">
        <v>144</v>
      </c>
      <c r="Q53" t="s">
        <v>62</v>
      </c>
      <c r="R53">
        <v>9</v>
      </c>
      <c r="S53" t="s">
        <v>247</v>
      </c>
      <c r="T53" t="s">
        <v>64</v>
      </c>
      <c r="U53" t="s">
        <v>62</v>
      </c>
      <c r="V53" t="s">
        <v>62</v>
      </c>
      <c r="Y53" s="3" t="s">
        <v>61</v>
      </c>
      <c r="AA53" t="s">
        <v>62</v>
      </c>
      <c r="AB53">
        <v>4</v>
      </c>
      <c r="AC53" t="s">
        <v>62</v>
      </c>
      <c r="AD53" s="3" t="s">
        <v>146</v>
      </c>
      <c r="AE53" s="3" t="s">
        <v>147</v>
      </c>
      <c r="AG53" s="3" t="s">
        <v>67</v>
      </c>
      <c r="AH53" s="3">
        <v>2</v>
      </c>
      <c r="AI53" s="3">
        <v>20</v>
      </c>
      <c r="AJ53" t="s">
        <v>244</v>
      </c>
      <c r="AK53" s="3" t="s">
        <v>237</v>
      </c>
      <c r="AL53" t="s">
        <v>136</v>
      </c>
      <c r="AM53" t="s">
        <v>70</v>
      </c>
      <c r="AN53" t="s">
        <v>71</v>
      </c>
      <c r="AO53" s="3" t="s">
        <v>248</v>
      </c>
      <c r="AR53" t="s">
        <v>249</v>
      </c>
      <c r="BD53" t="s">
        <v>144</v>
      </c>
    </row>
    <row r="54" spans="1:56" hidden="1">
      <c r="A54">
        <v>1892</v>
      </c>
      <c r="B54" t="s">
        <v>298</v>
      </c>
      <c r="C54" t="s">
        <v>244</v>
      </c>
      <c r="D54" s="3">
        <v>21</v>
      </c>
      <c r="E54" t="s">
        <v>299</v>
      </c>
      <c r="F54" t="s">
        <v>300</v>
      </c>
      <c r="G54">
        <v>2015</v>
      </c>
      <c r="I54" t="s">
        <v>60</v>
      </c>
      <c r="J54" s="3">
        <v>67</v>
      </c>
      <c r="K54" s="3">
        <v>58</v>
      </c>
      <c r="M54" s="3" t="s">
        <v>60</v>
      </c>
      <c r="N54" s="3">
        <v>0</v>
      </c>
      <c r="O54" t="s">
        <v>244</v>
      </c>
      <c r="P54" s="3" t="s">
        <v>144</v>
      </c>
      <c r="Q54" t="s">
        <v>62</v>
      </c>
      <c r="R54">
        <v>9</v>
      </c>
      <c r="S54" t="s">
        <v>247</v>
      </c>
      <c r="T54" t="s">
        <v>64</v>
      </c>
      <c r="U54" t="s">
        <v>62</v>
      </c>
      <c r="V54" t="s">
        <v>62</v>
      </c>
      <c r="Y54" s="3" t="s">
        <v>61</v>
      </c>
      <c r="AA54" t="s">
        <v>62</v>
      </c>
      <c r="AB54">
        <v>4</v>
      </c>
      <c r="AC54" t="s">
        <v>62</v>
      </c>
      <c r="AD54" s="3" t="s">
        <v>146</v>
      </c>
      <c r="AE54" s="3" t="s">
        <v>147</v>
      </c>
      <c r="AG54" s="3" t="s">
        <v>67</v>
      </c>
      <c r="AH54" s="3">
        <v>2</v>
      </c>
      <c r="AI54" s="3">
        <v>21</v>
      </c>
      <c r="AJ54" t="s">
        <v>244</v>
      </c>
      <c r="AK54" s="3" t="s">
        <v>241</v>
      </c>
      <c r="AL54" t="s">
        <v>242</v>
      </c>
      <c r="AM54" t="s">
        <v>70</v>
      </c>
      <c r="AN54" t="s">
        <v>71</v>
      </c>
      <c r="AO54" s="3" t="s">
        <v>248</v>
      </c>
      <c r="AR54" t="s">
        <v>249</v>
      </c>
      <c r="BD54" t="s">
        <v>144</v>
      </c>
    </row>
    <row r="55" spans="1:56" hidden="1">
      <c r="A55">
        <v>1893</v>
      </c>
      <c r="B55" t="s">
        <v>301</v>
      </c>
      <c r="C55" t="s">
        <v>244</v>
      </c>
      <c r="D55" s="3">
        <v>22</v>
      </c>
      <c r="E55" t="s">
        <v>302</v>
      </c>
      <c r="F55" t="s">
        <v>303</v>
      </c>
      <c r="G55">
        <v>2015</v>
      </c>
      <c r="I55" t="s">
        <v>60</v>
      </c>
      <c r="J55" s="3">
        <v>67</v>
      </c>
      <c r="K55" s="3">
        <v>58</v>
      </c>
      <c r="M55" s="3" t="s">
        <v>60</v>
      </c>
      <c r="N55" s="3">
        <v>0</v>
      </c>
      <c r="O55" t="s">
        <v>244</v>
      </c>
      <c r="P55" s="3" t="s">
        <v>144</v>
      </c>
      <c r="Q55" t="s">
        <v>62</v>
      </c>
      <c r="R55">
        <v>9</v>
      </c>
      <c r="S55" t="s">
        <v>247</v>
      </c>
      <c r="T55" t="s">
        <v>64</v>
      </c>
      <c r="U55" t="s">
        <v>62</v>
      </c>
      <c r="V55" t="s">
        <v>62</v>
      </c>
      <c r="Y55" s="3" t="s">
        <v>61</v>
      </c>
      <c r="AA55" t="s">
        <v>62</v>
      </c>
      <c r="AB55">
        <v>4</v>
      </c>
      <c r="AC55" t="s">
        <v>62</v>
      </c>
      <c r="AD55" s="3" t="s">
        <v>146</v>
      </c>
      <c r="AE55" s="3" t="s">
        <v>147</v>
      </c>
      <c r="AG55" s="3" t="s">
        <v>67</v>
      </c>
      <c r="AH55" s="3">
        <v>2</v>
      </c>
      <c r="AI55" s="3">
        <v>22</v>
      </c>
      <c r="AJ55" t="s">
        <v>244</v>
      </c>
      <c r="AK55" s="3" t="s">
        <v>149</v>
      </c>
      <c r="AL55" t="s">
        <v>150</v>
      </c>
      <c r="AM55" t="s">
        <v>70</v>
      </c>
      <c r="AN55" t="s">
        <v>71</v>
      </c>
      <c r="AO55" s="3" t="s">
        <v>248</v>
      </c>
      <c r="AR55" t="s">
        <v>249</v>
      </c>
      <c r="BD55" t="s">
        <v>144</v>
      </c>
    </row>
    <row r="56" spans="1:56" hidden="1">
      <c r="A56">
        <v>1894</v>
      </c>
      <c r="B56" t="s">
        <v>304</v>
      </c>
      <c r="C56" t="s">
        <v>244</v>
      </c>
      <c r="D56" s="3">
        <v>23</v>
      </c>
      <c r="E56" t="s">
        <v>305</v>
      </c>
      <c r="F56" s="1" t="s">
        <v>306</v>
      </c>
      <c r="G56">
        <v>2015</v>
      </c>
      <c r="I56" t="s">
        <v>60</v>
      </c>
      <c r="J56" s="3">
        <v>67</v>
      </c>
      <c r="K56" s="3">
        <v>58</v>
      </c>
      <c r="M56" s="3" t="s">
        <v>60</v>
      </c>
      <c r="N56" s="3">
        <v>0</v>
      </c>
      <c r="O56" t="s">
        <v>244</v>
      </c>
      <c r="P56" s="3" t="s">
        <v>144</v>
      </c>
      <c r="Q56" t="s">
        <v>62</v>
      </c>
      <c r="R56">
        <v>9</v>
      </c>
      <c r="S56" t="s">
        <v>247</v>
      </c>
      <c r="T56" t="s">
        <v>64</v>
      </c>
      <c r="U56" t="s">
        <v>62</v>
      </c>
      <c r="V56" t="s">
        <v>62</v>
      </c>
      <c r="Y56" s="3" t="s">
        <v>61</v>
      </c>
      <c r="AA56" t="s">
        <v>62</v>
      </c>
      <c r="AB56">
        <v>4</v>
      </c>
      <c r="AC56" t="s">
        <v>62</v>
      </c>
      <c r="AD56" s="3" t="s">
        <v>146</v>
      </c>
      <c r="AE56" s="3" t="s">
        <v>147</v>
      </c>
      <c r="AG56" s="3" t="s">
        <v>67</v>
      </c>
      <c r="AH56" s="3">
        <v>2</v>
      </c>
      <c r="AI56" s="3">
        <v>23</v>
      </c>
      <c r="AJ56" t="s">
        <v>244</v>
      </c>
      <c r="AK56" s="3" t="s">
        <v>155</v>
      </c>
      <c r="AL56" t="s">
        <v>156</v>
      </c>
      <c r="AM56" t="s">
        <v>70</v>
      </c>
      <c r="AN56" t="s">
        <v>71</v>
      </c>
      <c r="AO56" s="3" t="s">
        <v>248</v>
      </c>
      <c r="AR56" t="s">
        <v>249</v>
      </c>
      <c r="BD56" t="s">
        <v>144</v>
      </c>
    </row>
    <row r="57" spans="1:56" hidden="1">
      <c r="A57">
        <v>530</v>
      </c>
      <c r="B57" t="s">
        <v>307</v>
      </c>
      <c r="C57" t="s">
        <v>308</v>
      </c>
      <c r="D57" s="3">
        <v>1</v>
      </c>
      <c r="E57" t="s">
        <v>309</v>
      </c>
      <c r="F57" t="s">
        <v>310</v>
      </c>
      <c r="G57">
        <v>2021</v>
      </c>
      <c r="I57">
        <v>1</v>
      </c>
      <c r="J57" s="3">
        <v>72</v>
      </c>
      <c r="K57" s="3">
        <v>65</v>
      </c>
      <c r="M57" s="3" t="s">
        <v>311</v>
      </c>
      <c r="N57" s="3">
        <v>0</v>
      </c>
      <c r="O57" t="s">
        <v>308</v>
      </c>
      <c r="P57" s="3" t="s">
        <v>312</v>
      </c>
      <c r="Q57" t="s">
        <v>62</v>
      </c>
      <c r="R57">
        <v>7</v>
      </c>
      <c r="S57" t="s">
        <v>313</v>
      </c>
      <c r="T57" t="s">
        <v>64</v>
      </c>
      <c r="U57" t="s">
        <v>62</v>
      </c>
      <c r="V57" t="s">
        <v>62</v>
      </c>
      <c r="Y57" s="3" t="s">
        <v>314</v>
      </c>
      <c r="AA57" t="s">
        <v>62</v>
      </c>
      <c r="AB57">
        <v>9</v>
      </c>
      <c r="AC57" t="s">
        <v>62</v>
      </c>
      <c r="AD57" s="3" t="s">
        <v>146</v>
      </c>
      <c r="AE57" s="3" t="s">
        <v>147</v>
      </c>
      <c r="AF57" t="s">
        <v>315</v>
      </c>
      <c r="AG57" s="3" t="s">
        <v>67</v>
      </c>
      <c r="AH57" s="3">
        <v>1</v>
      </c>
      <c r="AI57" s="3">
        <v>1</v>
      </c>
      <c r="AJ57" t="s">
        <v>308</v>
      </c>
      <c r="AK57" s="3" t="s">
        <v>68</v>
      </c>
      <c r="AL57" t="s">
        <v>69</v>
      </c>
      <c r="AM57" t="s">
        <v>70</v>
      </c>
      <c r="AN57" t="s">
        <v>71</v>
      </c>
      <c r="AO57" s="3" t="s">
        <v>151</v>
      </c>
      <c r="BD57" t="s">
        <v>312</v>
      </c>
    </row>
    <row r="58" spans="1:56" hidden="1">
      <c r="A58">
        <v>531</v>
      </c>
      <c r="B58" t="s">
        <v>316</v>
      </c>
      <c r="C58" t="s">
        <v>308</v>
      </c>
      <c r="D58" s="3">
        <v>2</v>
      </c>
      <c r="E58" t="s">
        <v>317</v>
      </c>
      <c r="F58" t="s">
        <v>318</v>
      </c>
      <c r="G58">
        <v>2021</v>
      </c>
      <c r="I58">
        <v>1</v>
      </c>
      <c r="J58" s="3">
        <v>72</v>
      </c>
      <c r="K58" s="3">
        <v>65</v>
      </c>
      <c r="M58" s="3" t="s">
        <v>311</v>
      </c>
      <c r="N58" s="3">
        <v>0</v>
      </c>
      <c r="O58" t="s">
        <v>308</v>
      </c>
      <c r="P58" s="3" t="s">
        <v>312</v>
      </c>
      <c r="Q58" t="s">
        <v>62</v>
      </c>
      <c r="R58">
        <v>7</v>
      </c>
      <c r="S58" t="s">
        <v>313</v>
      </c>
      <c r="T58" t="s">
        <v>64</v>
      </c>
      <c r="U58" t="s">
        <v>62</v>
      </c>
      <c r="V58" t="s">
        <v>62</v>
      </c>
      <c r="Y58" s="3" t="s">
        <v>314</v>
      </c>
      <c r="AA58" t="s">
        <v>62</v>
      </c>
      <c r="AB58">
        <v>9</v>
      </c>
      <c r="AC58" t="s">
        <v>62</v>
      </c>
      <c r="AD58" s="3" t="s">
        <v>146</v>
      </c>
      <c r="AE58" s="3" t="s">
        <v>147</v>
      </c>
      <c r="AF58" t="s">
        <v>315</v>
      </c>
      <c r="AG58" s="3" t="s">
        <v>67</v>
      </c>
      <c r="AH58" s="3">
        <v>1</v>
      </c>
      <c r="AI58" s="3">
        <v>2</v>
      </c>
      <c r="AJ58" t="s">
        <v>308</v>
      </c>
      <c r="AK58" s="3" t="s">
        <v>75</v>
      </c>
      <c r="AL58" t="s">
        <v>76</v>
      </c>
      <c r="AM58" t="s">
        <v>70</v>
      </c>
      <c r="AN58" t="s">
        <v>71</v>
      </c>
      <c r="AO58" s="3" t="s">
        <v>151</v>
      </c>
      <c r="BD58" t="s">
        <v>312</v>
      </c>
    </row>
    <row r="59" spans="1:56" hidden="1">
      <c r="A59">
        <v>532</v>
      </c>
      <c r="B59" t="s">
        <v>319</v>
      </c>
      <c r="C59" t="s">
        <v>308</v>
      </c>
      <c r="D59" s="3">
        <v>3</v>
      </c>
      <c r="E59" t="s">
        <v>320</v>
      </c>
      <c r="F59" t="s">
        <v>321</v>
      </c>
      <c r="G59">
        <v>2021</v>
      </c>
      <c r="I59">
        <v>1</v>
      </c>
      <c r="J59" s="3">
        <v>72</v>
      </c>
      <c r="K59" s="3">
        <v>65</v>
      </c>
      <c r="M59" s="3" t="s">
        <v>311</v>
      </c>
      <c r="N59" s="3">
        <v>0</v>
      </c>
      <c r="O59" t="s">
        <v>308</v>
      </c>
      <c r="P59" s="3" t="s">
        <v>312</v>
      </c>
      <c r="Q59" t="s">
        <v>62</v>
      </c>
      <c r="R59">
        <v>7</v>
      </c>
      <c r="S59" t="s">
        <v>313</v>
      </c>
      <c r="T59" t="s">
        <v>64</v>
      </c>
      <c r="U59" t="s">
        <v>62</v>
      </c>
      <c r="V59" t="s">
        <v>62</v>
      </c>
      <c r="Y59" s="3" t="s">
        <v>314</v>
      </c>
      <c r="AA59" t="s">
        <v>62</v>
      </c>
      <c r="AB59">
        <v>9</v>
      </c>
      <c r="AC59" t="s">
        <v>62</v>
      </c>
      <c r="AD59" s="3" t="s">
        <v>146</v>
      </c>
      <c r="AE59" s="3" t="s">
        <v>147</v>
      </c>
      <c r="AF59" t="s">
        <v>315</v>
      </c>
      <c r="AG59" s="3" t="s">
        <v>67</v>
      </c>
      <c r="AH59" s="3">
        <v>1</v>
      </c>
      <c r="AI59" s="3">
        <v>3</v>
      </c>
      <c r="AJ59" t="s">
        <v>308</v>
      </c>
      <c r="AK59" s="3" t="s">
        <v>322</v>
      </c>
      <c r="AL59" t="s">
        <v>81</v>
      </c>
      <c r="AM59" t="s">
        <v>70</v>
      </c>
      <c r="AN59" t="s">
        <v>71</v>
      </c>
      <c r="AO59" s="3" t="s">
        <v>151</v>
      </c>
      <c r="BD59" t="s">
        <v>312</v>
      </c>
    </row>
    <row r="60" spans="1:56" hidden="1">
      <c r="A60">
        <v>533</v>
      </c>
      <c r="B60" t="s">
        <v>323</v>
      </c>
      <c r="C60" t="s">
        <v>308</v>
      </c>
      <c r="D60" s="3">
        <v>4</v>
      </c>
      <c r="E60" t="s">
        <v>324</v>
      </c>
      <c r="F60" t="s">
        <v>325</v>
      </c>
      <c r="G60">
        <v>2021</v>
      </c>
      <c r="I60">
        <v>1</v>
      </c>
      <c r="J60" s="3">
        <v>72</v>
      </c>
      <c r="K60" s="3">
        <v>65</v>
      </c>
      <c r="M60" s="3" t="s">
        <v>311</v>
      </c>
      <c r="N60" s="3">
        <v>0</v>
      </c>
      <c r="O60" t="s">
        <v>308</v>
      </c>
      <c r="P60" s="3" t="s">
        <v>312</v>
      </c>
      <c r="Q60" t="s">
        <v>62</v>
      </c>
      <c r="R60">
        <v>7</v>
      </c>
      <c r="S60" t="s">
        <v>313</v>
      </c>
      <c r="T60" t="s">
        <v>64</v>
      </c>
      <c r="U60" t="s">
        <v>62</v>
      </c>
      <c r="V60" t="s">
        <v>62</v>
      </c>
      <c r="Y60" s="3" t="s">
        <v>314</v>
      </c>
      <c r="AA60" t="s">
        <v>62</v>
      </c>
      <c r="AB60">
        <v>9</v>
      </c>
      <c r="AC60" t="s">
        <v>62</v>
      </c>
      <c r="AD60" s="3" t="s">
        <v>146</v>
      </c>
      <c r="AE60" s="3" t="s">
        <v>147</v>
      </c>
      <c r="AF60" t="s">
        <v>315</v>
      </c>
      <c r="AG60" s="3" t="s">
        <v>67</v>
      </c>
      <c r="AH60" s="3">
        <v>1</v>
      </c>
      <c r="AI60" s="3">
        <v>4</v>
      </c>
      <c r="AJ60" t="s">
        <v>308</v>
      </c>
      <c r="AK60" s="3" t="s">
        <v>326</v>
      </c>
      <c r="AL60" t="s">
        <v>86</v>
      </c>
      <c r="AM60" t="s">
        <v>70</v>
      </c>
      <c r="AN60" t="s">
        <v>71</v>
      </c>
      <c r="AO60" s="3" t="s">
        <v>151</v>
      </c>
      <c r="BD60" t="s">
        <v>312</v>
      </c>
    </row>
    <row r="61" spans="1:56" hidden="1">
      <c r="A61">
        <v>534</v>
      </c>
      <c r="B61" t="s">
        <v>327</v>
      </c>
      <c r="C61" t="s">
        <v>308</v>
      </c>
      <c r="D61" s="3">
        <v>5</v>
      </c>
      <c r="E61" t="s">
        <v>328</v>
      </c>
      <c r="F61" t="s">
        <v>329</v>
      </c>
      <c r="G61">
        <v>2021</v>
      </c>
      <c r="I61">
        <v>1</v>
      </c>
      <c r="J61" s="3">
        <v>72</v>
      </c>
      <c r="K61" s="3">
        <v>65</v>
      </c>
      <c r="M61" s="3" t="s">
        <v>311</v>
      </c>
      <c r="N61" s="3">
        <v>0</v>
      </c>
      <c r="O61" t="s">
        <v>308</v>
      </c>
      <c r="P61" s="3" t="s">
        <v>312</v>
      </c>
      <c r="Q61" t="s">
        <v>62</v>
      </c>
      <c r="R61">
        <v>7</v>
      </c>
      <c r="S61" t="s">
        <v>313</v>
      </c>
      <c r="T61" t="s">
        <v>64</v>
      </c>
      <c r="U61" t="s">
        <v>62</v>
      </c>
      <c r="V61" t="s">
        <v>62</v>
      </c>
      <c r="Y61" s="3" t="s">
        <v>314</v>
      </c>
      <c r="AA61" t="s">
        <v>62</v>
      </c>
      <c r="AB61">
        <v>9</v>
      </c>
      <c r="AC61" t="s">
        <v>62</v>
      </c>
      <c r="AD61" s="3" t="s">
        <v>146</v>
      </c>
      <c r="AE61" s="3" t="s">
        <v>147</v>
      </c>
      <c r="AF61" t="s">
        <v>315</v>
      </c>
      <c r="AG61" s="3" t="s">
        <v>67</v>
      </c>
      <c r="AH61" s="3">
        <v>1</v>
      </c>
      <c r="AI61" s="3">
        <v>5</v>
      </c>
      <c r="AJ61" t="s">
        <v>308</v>
      </c>
      <c r="AK61" s="3" t="s">
        <v>173</v>
      </c>
      <c r="AL61" t="s">
        <v>91</v>
      </c>
      <c r="AM61" t="s">
        <v>70</v>
      </c>
      <c r="AN61" t="s">
        <v>71</v>
      </c>
      <c r="AO61" s="3" t="s">
        <v>151</v>
      </c>
      <c r="BD61" t="s">
        <v>312</v>
      </c>
    </row>
    <row r="62" spans="1:56" hidden="1">
      <c r="A62">
        <v>535</v>
      </c>
      <c r="B62" t="s">
        <v>330</v>
      </c>
      <c r="C62" t="s">
        <v>308</v>
      </c>
      <c r="D62" s="3">
        <v>6</v>
      </c>
      <c r="E62" t="s">
        <v>331</v>
      </c>
      <c r="F62" t="s">
        <v>332</v>
      </c>
      <c r="G62">
        <v>2021</v>
      </c>
      <c r="I62">
        <v>1</v>
      </c>
      <c r="J62" s="3">
        <v>72</v>
      </c>
      <c r="K62" s="3">
        <v>65</v>
      </c>
      <c r="M62" s="3" t="s">
        <v>311</v>
      </c>
      <c r="N62" s="3">
        <v>0</v>
      </c>
      <c r="O62" t="s">
        <v>308</v>
      </c>
      <c r="P62" s="3" t="s">
        <v>312</v>
      </c>
      <c r="Q62" t="s">
        <v>62</v>
      </c>
      <c r="R62">
        <v>7</v>
      </c>
      <c r="S62" t="s">
        <v>313</v>
      </c>
      <c r="T62" t="s">
        <v>64</v>
      </c>
      <c r="U62" t="s">
        <v>62</v>
      </c>
      <c r="V62" t="s">
        <v>62</v>
      </c>
      <c r="Y62" s="3" t="s">
        <v>314</v>
      </c>
      <c r="AA62" t="s">
        <v>62</v>
      </c>
      <c r="AB62">
        <v>9</v>
      </c>
      <c r="AC62" t="s">
        <v>62</v>
      </c>
      <c r="AD62" s="3" t="s">
        <v>146</v>
      </c>
      <c r="AE62" s="3" t="s">
        <v>147</v>
      </c>
      <c r="AF62" t="s">
        <v>315</v>
      </c>
      <c r="AG62" s="3" t="s">
        <v>67</v>
      </c>
      <c r="AH62" s="3">
        <v>1</v>
      </c>
      <c r="AI62" s="3">
        <v>6</v>
      </c>
      <c r="AJ62" t="s">
        <v>308</v>
      </c>
      <c r="AK62" s="3" t="s">
        <v>177</v>
      </c>
      <c r="AL62" t="s">
        <v>96</v>
      </c>
      <c r="AM62" t="s">
        <v>70</v>
      </c>
      <c r="AN62" t="s">
        <v>71</v>
      </c>
      <c r="AO62" s="3" t="s">
        <v>151</v>
      </c>
      <c r="BD62" t="s">
        <v>312</v>
      </c>
    </row>
    <row r="63" spans="1:56" hidden="1">
      <c r="A63">
        <v>536</v>
      </c>
      <c r="B63" t="s">
        <v>333</v>
      </c>
      <c r="C63" t="s">
        <v>308</v>
      </c>
      <c r="D63" s="3">
        <v>7</v>
      </c>
      <c r="E63" t="s">
        <v>334</v>
      </c>
      <c r="F63" t="s">
        <v>335</v>
      </c>
      <c r="G63">
        <v>2021</v>
      </c>
      <c r="I63">
        <v>1</v>
      </c>
      <c r="J63" s="3">
        <v>72</v>
      </c>
      <c r="K63" s="3">
        <v>65</v>
      </c>
      <c r="M63" s="3" t="s">
        <v>311</v>
      </c>
      <c r="N63" s="3">
        <v>0</v>
      </c>
      <c r="O63" t="s">
        <v>308</v>
      </c>
      <c r="P63" s="3" t="s">
        <v>312</v>
      </c>
      <c r="Q63" t="s">
        <v>62</v>
      </c>
      <c r="R63">
        <v>7</v>
      </c>
      <c r="S63" t="s">
        <v>313</v>
      </c>
      <c r="T63" t="s">
        <v>64</v>
      </c>
      <c r="U63" t="s">
        <v>62</v>
      </c>
      <c r="V63" t="s">
        <v>62</v>
      </c>
      <c r="Y63" s="3" t="s">
        <v>314</v>
      </c>
      <c r="AA63" t="s">
        <v>62</v>
      </c>
      <c r="AB63">
        <v>9</v>
      </c>
      <c r="AC63" t="s">
        <v>62</v>
      </c>
      <c r="AD63" s="3" t="s">
        <v>146</v>
      </c>
      <c r="AE63" s="3" t="s">
        <v>147</v>
      </c>
      <c r="AF63" t="s">
        <v>315</v>
      </c>
      <c r="AG63" s="3" t="s">
        <v>67</v>
      </c>
      <c r="AH63" s="3">
        <v>1</v>
      </c>
      <c r="AI63" s="3">
        <v>7</v>
      </c>
      <c r="AJ63" t="s">
        <v>308</v>
      </c>
      <c r="AK63" s="3" t="s">
        <v>181</v>
      </c>
      <c r="AL63" t="s">
        <v>336</v>
      </c>
      <c r="AM63" t="s">
        <v>70</v>
      </c>
      <c r="AN63" t="s">
        <v>71</v>
      </c>
      <c r="AO63" s="3" t="s">
        <v>151</v>
      </c>
      <c r="BD63" t="s">
        <v>312</v>
      </c>
    </row>
    <row r="64" spans="1:56" hidden="1">
      <c r="A64">
        <v>537</v>
      </c>
      <c r="B64" t="s">
        <v>337</v>
      </c>
      <c r="C64" t="s">
        <v>308</v>
      </c>
      <c r="D64" s="3">
        <v>8</v>
      </c>
      <c r="E64" t="s">
        <v>338</v>
      </c>
      <c r="F64" t="s">
        <v>339</v>
      </c>
      <c r="G64">
        <v>2021</v>
      </c>
      <c r="I64">
        <v>1</v>
      </c>
      <c r="J64" s="3">
        <v>72</v>
      </c>
      <c r="K64" s="3">
        <v>65</v>
      </c>
      <c r="M64" s="3" t="s">
        <v>311</v>
      </c>
      <c r="N64" s="3">
        <v>0</v>
      </c>
      <c r="O64" t="s">
        <v>308</v>
      </c>
      <c r="P64" s="3" t="s">
        <v>312</v>
      </c>
      <c r="Q64" t="s">
        <v>62</v>
      </c>
      <c r="R64">
        <v>7</v>
      </c>
      <c r="S64" t="s">
        <v>313</v>
      </c>
      <c r="T64" t="s">
        <v>64</v>
      </c>
      <c r="U64" t="s">
        <v>62</v>
      </c>
      <c r="V64" t="s">
        <v>62</v>
      </c>
      <c r="Y64" s="3" t="s">
        <v>314</v>
      </c>
      <c r="AA64" t="s">
        <v>62</v>
      </c>
      <c r="AB64">
        <v>9</v>
      </c>
      <c r="AC64" t="s">
        <v>62</v>
      </c>
      <c r="AD64" s="3" t="s">
        <v>146</v>
      </c>
      <c r="AE64" s="3" t="s">
        <v>147</v>
      </c>
      <c r="AF64" t="s">
        <v>315</v>
      </c>
      <c r="AG64" s="3" t="s">
        <v>67</v>
      </c>
      <c r="AH64" s="3">
        <v>1</v>
      </c>
      <c r="AI64" s="3">
        <v>8</v>
      </c>
      <c r="AJ64" t="s">
        <v>308</v>
      </c>
      <c r="AK64" s="3" t="s">
        <v>340</v>
      </c>
      <c r="AL64" t="s">
        <v>341</v>
      </c>
      <c r="AM64" t="s">
        <v>70</v>
      </c>
      <c r="AN64" t="s">
        <v>71</v>
      </c>
      <c r="AO64" s="3" t="s">
        <v>151</v>
      </c>
      <c r="BD64" t="s">
        <v>312</v>
      </c>
    </row>
    <row r="65" spans="1:56" hidden="1">
      <c r="A65">
        <v>538</v>
      </c>
      <c r="B65" t="s">
        <v>342</v>
      </c>
      <c r="C65" t="s">
        <v>308</v>
      </c>
      <c r="D65" s="3">
        <v>9</v>
      </c>
      <c r="E65" t="s">
        <v>343</v>
      </c>
      <c r="F65" t="s">
        <v>344</v>
      </c>
      <c r="G65">
        <v>2021</v>
      </c>
      <c r="I65">
        <v>1</v>
      </c>
      <c r="J65" s="3">
        <v>72</v>
      </c>
      <c r="K65" s="3">
        <v>65</v>
      </c>
      <c r="M65" s="3" t="s">
        <v>311</v>
      </c>
      <c r="N65" s="3">
        <v>0</v>
      </c>
      <c r="O65" t="s">
        <v>308</v>
      </c>
      <c r="P65" s="3" t="s">
        <v>312</v>
      </c>
      <c r="Q65" t="s">
        <v>62</v>
      </c>
      <c r="R65">
        <v>7</v>
      </c>
      <c r="S65" t="s">
        <v>313</v>
      </c>
      <c r="T65" t="s">
        <v>64</v>
      </c>
      <c r="U65" t="s">
        <v>62</v>
      </c>
      <c r="V65" t="s">
        <v>62</v>
      </c>
      <c r="Y65" s="3" t="s">
        <v>314</v>
      </c>
      <c r="AA65" t="s">
        <v>62</v>
      </c>
      <c r="AB65">
        <v>9</v>
      </c>
      <c r="AC65" t="s">
        <v>62</v>
      </c>
      <c r="AD65" s="3" t="s">
        <v>146</v>
      </c>
      <c r="AE65" s="3" t="s">
        <v>147</v>
      </c>
      <c r="AF65" t="s">
        <v>315</v>
      </c>
      <c r="AG65" s="3" t="s">
        <v>67</v>
      </c>
      <c r="AH65" s="3">
        <v>1</v>
      </c>
      <c r="AI65" s="3">
        <v>9</v>
      </c>
      <c r="AJ65" t="s">
        <v>308</v>
      </c>
      <c r="AK65" s="3" t="s">
        <v>345</v>
      </c>
      <c r="AL65" t="s">
        <v>346</v>
      </c>
      <c r="AM65" t="s">
        <v>70</v>
      </c>
      <c r="AN65" t="s">
        <v>71</v>
      </c>
      <c r="AO65" s="3" t="s">
        <v>151</v>
      </c>
      <c r="BD65" t="s">
        <v>312</v>
      </c>
    </row>
    <row r="66" spans="1:56" hidden="1">
      <c r="A66">
        <v>539</v>
      </c>
      <c r="B66" t="s">
        <v>347</v>
      </c>
      <c r="C66" t="s">
        <v>308</v>
      </c>
      <c r="D66" s="3">
        <v>10</v>
      </c>
      <c r="E66" t="s">
        <v>348</v>
      </c>
      <c r="F66" t="s">
        <v>349</v>
      </c>
      <c r="G66">
        <v>2021</v>
      </c>
      <c r="I66">
        <v>1</v>
      </c>
      <c r="J66" s="3">
        <v>72</v>
      </c>
      <c r="K66" s="3">
        <v>65</v>
      </c>
      <c r="M66" s="3" t="s">
        <v>311</v>
      </c>
      <c r="N66" s="3">
        <v>0</v>
      </c>
      <c r="O66" t="s">
        <v>308</v>
      </c>
      <c r="P66" s="3" t="s">
        <v>312</v>
      </c>
      <c r="Q66" t="s">
        <v>62</v>
      </c>
      <c r="R66">
        <v>7</v>
      </c>
      <c r="S66" t="s">
        <v>313</v>
      </c>
      <c r="T66" t="s">
        <v>64</v>
      </c>
      <c r="U66" t="s">
        <v>62</v>
      </c>
      <c r="V66" t="s">
        <v>62</v>
      </c>
      <c r="Y66" s="3" t="s">
        <v>314</v>
      </c>
      <c r="AA66" t="s">
        <v>62</v>
      </c>
      <c r="AB66">
        <v>9</v>
      </c>
      <c r="AC66" t="s">
        <v>62</v>
      </c>
      <c r="AD66" s="3" t="s">
        <v>146</v>
      </c>
      <c r="AE66" s="3" t="s">
        <v>147</v>
      </c>
      <c r="AF66" t="s">
        <v>315</v>
      </c>
      <c r="AG66" s="3" t="s">
        <v>67</v>
      </c>
      <c r="AH66" s="3">
        <v>1</v>
      </c>
      <c r="AI66" s="3">
        <v>10</v>
      </c>
      <c r="AJ66" t="s">
        <v>308</v>
      </c>
      <c r="AK66" s="3" t="s">
        <v>200</v>
      </c>
      <c r="AL66" t="s">
        <v>201</v>
      </c>
      <c r="AM66" t="s">
        <v>70</v>
      </c>
      <c r="AN66" t="s">
        <v>71</v>
      </c>
      <c r="AO66" s="3" t="s">
        <v>151</v>
      </c>
      <c r="BD66" t="s">
        <v>312</v>
      </c>
    </row>
    <row r="67" spans="1:56" hidden="1">
      <c r="A67">
        <v>540</v>
      </c>
      <c r="B67" t="s">
        <v>350</v>
      </c>
      <c r="C67" t="s">
        <v>308</v>
      </c>
      <c r="D67" s="3">
        <v>11</v>
      </c>
      <c r="E67" t="s">
        <v>351</v>
      </c>
      <c r="F67" t="s">
        <v>352</v>
      </c>
      <c r="G67">
        <v>2021</v>
      </c>
      <c r="I67">
        <v>1</v>
      </c>
      <c r="J67" s="3">
        <v>72</v>
      </c>
      <c r="K67" s="3">
        <v>65</v>
      </c>
      <c r="M67" s="3" t="s">
        <v>311</v>
      </c>
      <c r="N67" s="3">
        <v>0</v>
      </c>
      <c r="O67" t="s">
        <v>308</v>
      </c>
      <c r="P67" s="3" t="s">
        <v>312</v>
      </c>
      <c r="Q67" t="s">
        <v>62</v>
      </c>
      <c r="R67">
        <v>7</v>
      </c>
      <c r="S67" t="s">
        <v>313</v>
      </c>
      <c r="T67" t="s">
        <v>64</v>
      </c>
      <c r="U67" t="s">
        <v>62</v>
      </c>
      <c r="V67" t="s">
        <v>62</v>
      </c>
      <c r="Y67" s="3" t="s">
        <v>314</v>
      </c>
      <c r="AA67" t="s">
        <v>62</v>
      </c>
      <c r="AB67">
        <v>9</v>
      </c>
      <c r="AC67" t="s">
        <v>62</v>
      </c>
      <c r="AD67" s="3" t="s">
        <v>146</v>
      </c>
      <c r="AE67" s="3" t="s">
        <v>147</v>
      </c>
      <c r="AF67" t="s">
        <v>315</v>
      </c>
      <c r="AG67" s="3" t="s">
        <v>67</v>
      </c>
      <c r="AH67" s="3">
        <v>1</v>
      </c>
      <c r="AI67" s="3">
        <v>11</v>
      </c>
      <c r="AJ67" t="s">
        <v>308</v>
      </c>
      <c r="AK67" s="3" t="s">
        <v>205</v>
      </c>
      <c r="AL67" t="s">
        <v>206</v>
      </c>
      <c r="AM67" t="s">
        <v>70</v>
      </c>
      <c r="AN67" t="s">
        <v>71</v>
      </c>
      <c r="AO67" s="3" t="s">
        <v>151</v>
      </c>
      <c r="BD67" t="s">
        <v>312</v>
      </c>
    </row>
    <row r="68" spans="1:56" hidden="1">
      <c r="A68">
        <v>541</v>
      </c>
      <c r="B68" t="s">
        <v>353</v>
      </c>
      <c r="C68" t="s">
        <v>308</v>
      </c>
      <c r="D68" s="3">
        <v>12</v>
      </c>
      <c r="E68" t="s">
        <v>354</v>
      </c>
      <c r="F68" s="1" t="s">
        <v>355</v>
      </c>
      <c r="G68">
        <v>2021</v>
      </c>
      <c r="I68">
        <v>1</v>
      </c>
      <c r="J68" s="3">
        <v>72</v>
      </c>
      <c r="K68" s="3">
        <v>65</v>
      </c>
      <c r="M68" s="3" t="s">
        <v>311</v>
      </c>
      <c r="N68" s="3">
        <v>0</v>
      </c>
      <c r="O68" t="s">
        <v>308</v>
      </c>
      <c r="P68" s="3" t="s">
        <v>312</v>
      </c>
      <c r="Q68" t="s">
        <v>62</v>
      </c>
      <c r="R68">
        <v>7</v>
      </c>
      <c r="S68" t="s">
        <v>313</v>
      </c>
      <c r="T68" t="s">
        <v>64</v>
      </c>
      <c r="U68" t="s">
        <v>62</v>
      </c>
      <c r="V68" t="s">
        <v>62</v>
      </c>
      <c r="Y68" s="3" t="s">
        <v>314</v>
      </c>
      <c r="AA68" t="s">
        <v>62</v>
      </c>
      <c r="AB68">
        <v>9</v>
      </c>
      <c r="AC68" t="s">
        <v>62</v>
      </c>
      <c r="AD68" s="3" t="s">
        <v>146</v>
      </c>
      <c r="AE68" s="3" t="s">
        <v>147</v>
      </c>
      <c r="AF68" t="s">
        <v>315</v>
      </c>
      <c r="AG68" s="3" t="s">
        <v>67</v>
      </c>
      <c r="AH68" s="3">
        <v>1</v>
      </c>
      <c r="AI68" s="3">
        <v>12</v>
      </c>
      <c r="AJ68" t="s">
        <v>308</v>
      </c>
      <c r="AK68" s="3" t="s">
        <v>210</v>
      </c>
      <c r="AL68" t="s">
        <v>211</v>
      </c>
      <c r="AM68" t="s">
        <v>70</v>
      </c>
      <c r="AN68" t="s">
        <v>71</v>
      </c>
      <c r="AO68" s="3" t="s">
        <v>151</v>
      </c>
      <c r="BD68" t="s">
        <v>312</v>
      </c>
    </row>
    <row r="69" spans="1:56" hidden="1">
      <c r="A69">
        <v>542</v>
      </c>
      <c r="B69" t="s">
        <v>356</v>
      </c>
      <c r="C69" t="s">
        <v>308</v>
      </c>
      <c r="D69" s="3">
        <v>13</v>
      </c>
      <c r="E69" t="s">
        <v>357</v>
      </c>
      <c r="F69" t="s">
        <v>358</v>
      </c>
      <c r="G69">
        <v>2021</v>
      </c>
      <c r="I69">
        <v>1</v>
      </c>
      <c r="J69" s="3">
        <v>72</v>
      </c>
      <c r="K69" s="3">
        <v>65</v>
      </c>
      <c r="M69" s="3" t="s">
        <v>311</v>
      </c>
      <c r="N69" s="3">
        <v>0</v>
      </c>
      <c r="O69" t="s">
        <v>308</v>
      </c>
      <c r="P69" s="3" t="s">
        <v>312</v>
      </c>
      <c r="Q69" t="s">
        <v>62</v>
      </c>
      <c r="R69">
        <v>7</v>
      </c>
      <c r="S69" t="s">
        <v>313</v>
      </c>
      <c r="T69" t="s">
        <v>64</v>
      </c>
      <c r="U69" t="s">
        <v>62</v>
      </c>
      <c r="V69" t="s">
        <v>62</v>
      </c>
      <c r="Y69" s="3" t="s">
        <v>314</v>
      </c>
      <c r="AA69" t="s">
        <v>62</v>
      </c>
      <c r="AB69">
        <v>9</v>
      </c>
      <c r="AC69" t="s">
        <v>62</v>
      </c>
      <c r="AD69" s="3" t="s">
        <v>146</v>
      </c>
      <c r="AE69" s="3" t="s">
        <v>147</v>
      </c>
      <c r="AF69" t="s">
        <v>315</v>
      </c>
      <c r="AG69" s="3" t="s">
        <v>67</v>
      </c>
      <c r="AH69" s="3">
        <v>1</v>
      </c>
      <c r="AI69" s="3">
        <v>13</v>
      </c>
      <c r="AJ69" t="s">
        <v>308</v>
      </c>
      <c r="AK69" s="3" t="s">
        <v>215</v>
      </c>
      <c r="AL69" t="s">
        <v>216</v>
      </c>
      <c r="AM69" t="s">
        <v>70</v>
      </c>
      <c r="AN69" t="s">
        <v>71</v>
      </c>
      <c r="AO69" s="3" t="s">
        <v>151</v>
      </c>
      <c r="BD69" t="s">
        <v>312</v>
      </c>
    </row>
    <row r="70" spans="1:56" hidden="1">
      <c r="A70">
        <v>543</v>
      </c>
      <c r="B70" t="s">
        <v>359</v>
      </c>
      <c r="C70" t="s">
        <v>308</v>
      </c>
      <c r="D70" s="3">
        <v>14</v>
      </c>
      <c r="E70" t="s">
        <v>360</v>
      </c>
      <c r="F70" t="s">
        <v>361</v>
      </c>
      <c r="G70">
        <v>2021</v>
      </c>
      <c r="I70">
        <v>1</v>
      </c>
      <c r="J70" s="3">
        <v>72</v>
      </c>
      <c r="K70" s="3">
        <v>65</v>
      </c>
      <c r="M70" s="3" t="s">
        <v>311</v>
      </c>
      <c r="N70" s="3">
        <v>0</v>
      </c>
      <c r="O70" t="s">
        <v>308</v>
      </c>
      <c r="P70" s="3" t="s">
        <v>312</v>
      </c>
      <c r="Q70" t="s">
        <v>62</v>
      </c>
      <c r="R70">
        <v>7</v>
      </c>
      <c r="S70" t="s">
        <v>313</v>
      </c>
      <c r="T70" t="s">
        <v>64</v>
      </c>
      <c r="U70" t="s">
        <v>62</v>
      </c>
      <c r="V70" t="s">
        <v>62</v>
      </c>
      <c r="Y70" s="3" t="s">
        <v>314</v>
      </c>
      <c r="AA70" t="s">
        <v>62</v>
      </c>
      <c r="AB70">
        <v>9</v>
      </c>
      <c r="AC70" t="s">
        <v>62</v>
      </c>
      <c r="AD70" s="3" t="s">
        <v>146</v>
      </c>
      <c r="AE70" s="3" t="s">
        <v>147</v>
      </c>
      <c r="AF70" t="s">
        <v>315</v>
      </c>
      <c r="AG70" s="3" t="s">
        <v>67</v>
      </c>
      <c r="AH70" s="3">
        <v>1</v>
      </c>
      <c r="AI70" s="3">
        <v>14</v>
      </c>
      <c r="AJ70" t="s">
        <v>308</v>
      </c>
      <c r="AK70" s="3" t="s">
        <v>220</v>
      </c>
      <c r="AL70" t="s">
        <v>221</v>
      </c>
      <c r="AM70" t="s">
        <v>70</v>
      </c>
      <c r="AN70" t="s">
        <v>71</v>
      </c>
      <c r="AO70" s="3" t="s">
        <v>151</v>
      </c>
      <c r="BD70" t="s">
        <v>312</v>
      </c>
    </row>
    <row r="71" spans="1:56" hidden="1">
      <c r="A71">
        <v>544</v>
      </c>
      <c r="B71" t="s">
        <v>362</v>
      </c>
      <c r="C71" t="s">
        <v>308</v>
      </c>
      <c r="D71" s="3">
        <v>15</v>
      </c>
      <c r="E71" t="s">
        <v>363</v>
      </c>
      <c r="F71" t="s">
        <v>364</v>
      </c>
      <c r="G71">
        <v>2021</v>
      </c>
      <c r="I71">
        <v>1</v>
      </c>
      <c r="J71" s="3">
        <v>72</v>
      </c>
      <c r="K71" s="3">
        <v>65</v>
      </c>
      <c r="M71" s="3" t="s">
        <v>311</v>
      </c>
      <c r="N71" s="3">
        <v>0</v>
      </c>
      <c r="O71" t="s">
        <v>308</v>
      </c>
      <c r="P71" s="3" t="s">
        <v>312</v>
      </c>
      <c r="Q71" t="s">
        <v>62</v>
      </c>
      <c r="R71">
        <v>7</v>
      </c>
      <c r="S71" t="s">
        <v>313</v>
      </c>
      <c r="T71" t="s">
        <v>64</v>
      </c>
      <c r="U71" t="s">
        <v>62</v>
      </c>
      <c r="V71" t="s">
        <v>62</v>
      </c>
      <c r="Y71" s="3" t="s">
        <v>314</v>
      </c>
      <c r="AA71" t="s">
        <v>62</v>
      </c>
      <c r="AB71">
        <v>9</v>
      </c>
      <c r="AC71" t="s">
        <v>62</v>
      </c>
      <c r="AD71" s="3" t="s">
        <v>146</v>
      </c>
      <c r="AE71" s="3" t="s">
        <v>147</v>
      </c>
      <c r="AF71" t="s">
        <v>315</v>
      </c>
      <c r="AG71" s="3" t="s">
        <v>67</v>
      </c>
      <c r="AH71" s="3">
        <v>1</v>
      </c>
      <c r="AI71" s="3">
        <v>15</v>
      </c>
      <c r="AJ71" t="s">
        <v>308</v>
      </c>
      <c r="AK71" s="3" t="s">
        <v>115</v>
      </c>
      <c r="AL71" t="s">
        <v>116</v>
      </c>
      <c r="AM71" t="s">
        <v>70</v>
      </c>
      <c r="AN71" t="s">
        <v>71</v>
      </c>
      <c r="AO71" s="3" t="s">
        <v>151</v>
      </c>
      <c r="BD71" t="s">
        <v>312</v>
      </c>
    </row>
    <row r="72" spans="1:56" hidden="1">
      <c r="A72">
        <v>545</v>
      </c>
      <c r="B72" t="s">
        <v>365</v>
      </c>
      <c r="C72" t="s">
        <v>308</v>
      </c>
      <c r="D72" s="3">
        <v>16</v>
      </c>
      <c r="E72" t="s">
        <v>366</v>
      </c>
      <c r="F72" t="s">
        <v>367</v>
      </c>
      <c r="G72">
        <v>2021</v>
      </c>
      <c r="I72">
        <v>1</v>
      </c>
      <c r="J72" s="3">
        <v>72</v>
      </c>
      <c r="K72" s="3">
        <v>65</v>
      </c>
      <c r="M72" s="3" t="s">
        <v>311</v>
      </c>
      <c r="N72" s="3">
        <v>0</v>
      </c>
      <c r="O72" t="s">
        <v>308</v>
      </c>
      <c r="P72" s="3" t="s">
        <v>312</v>
      </c>
      <c r="Q72" t="s">
        <v>62</v>
      </c>
      <c r="R72">
        <v>7</v>
      </c>
      <c r="S72" t="s">
        <v>313</v>
      </c>
      <c r="T72" t="s">
        <v>64</v>
      </c>
      <c r="U72" t="s">
        <v>62</v>
      </c>
      <c r="V72" t="s">
        <v>62</v>
      </c>
      <c r="Y72" s="3" t="s">
        <v>314</v>
      </c>
      <c r="AA72" t="s">
        <v>62</v>
      </c>
      <c r="AB72">
        <v>9</v>
      </c>
      <c r="AC72" t="s">
        <v>62</v>
      </c>
      <c r="AD72" s="3" t="s">
        <v>146</v>
      </c>
      <c r="AE72" s="3" t="s">
        <v>147</v>
      </c>
      <c r="AF72" t="s">
        <v>315</v>
      </c>
      <c r="AG72" s="3" t="s">
        <v>67</v>
      </c>
      <c r="AH72" s="3">
        <v>1</v>
      </c>
      <c r="AI72" s="3">
        <v>16</v>
      </c>
      <c r="AJ72" t="s">
        <v>308</v>
      </c>
      <c r="AK72" s="3" t="s">
        <v>368</v>
      </c>
      <c r="AL72" t="s">
        <v>369</v>
      </c>
      <c r="AM72" t="s">
        <v>70</v>
      </c>
      <c r="AN72" t="s">
        <v>71</v>
      </c>
      <c r="AO72" s="3" t="s">
        <v>151</v>
      </c>
      <c r="BD72" t="s">
        <v>312</v>
      </c>
    </row>
    <row r="73" spans="1:56" hidden="1">
      <c r="A73">
        <v>546</v>
      </c>
      <c r="B73" t="s">
        <v>370</v>
      </c>
      <c r="C73" t="s">
        <v>308</v>
      </c>
      <c r="D73" s="3">
        <v>17</v>
      </c>
      <c r="E73" t="s">
        <v>371</v>
      </c>
      <c r="F73" t="s">
        <v>372</v>
      </c>
      <c r="G73">
        <v>2021</v>
      </c>
      <c r="I73">
        <v>1</v>
      </c>
      <c r="J73" s="3">
        <v>72</v>
      </c>
      <c r="K73" s="3">
        <v>65</v>
      </c>
      <c r="M73" s="3" t="s">
        <v>311</v>
      </c>
      <c r="N73" s="3">
        <v>0</v>
      </c>
      <c r="O73" t="s">
        <v>308</v>
      </c>
      <c r="P73" s="3" t="s">
        <v>312</v>
      </c>
      <c r="Q73" t="s">
        <v>62</v>
      </c>
      <c r="R73">
        <v>7</v>
      </c>
      <c r="S73" t="s">
        <v>313</v>
      </c>
      <c r="T73" t="s">
        <v>64</v>
      </c>
      <c r="U73" t="s">
        <v>62</v>
      </c>
      <c r="V73" t="s">
        <v>62</v>
      </c>
      <c r="Y73" s="3" t="s">
        <v>314</v>
      </c>
      <c r="AA73" t="s">
        <v>62</v>
      </c>
      <c r="AB73">
        <v>9</v>
      </c>
      <c r="AC73" t="s">
        <v>62</v>
      </c>
      <c r="AD73" s="3" t="s">
        <v>146</v>
      </c>
      <c r="AE73" s="3" t="s">
        <v>147</v>
      </c>
      <c r="AF73" t="s">
        <v>315</v>
      </c>
      <c r="AG73" s="3" t="s">
        <v>67</v>
      </c>
      <c r="AH73" s="3">
        <v>1</v>
      </c>
      <c r="AI73" s="3">
        <v>17</v>
      </c>
      <c r="AJ73" t="s">
        <v>308</v>
      </c>
      <c r="AK73" s="3" t="s">
        <v>228</v>
      </c>
      <c r="AL73" t="s">
        <v>126</v>
      </c>
      <c r="AM73" t="s">
        <v>70</v>
      </c>
      <c r="AN73" t="s">
        <v>71</v>
      </c>
      <c r="AO73" s="3" t="s">
        <v>151</v>
      </c>
      <c r="BD73" t="s">
        <v>312</v>
      </c>
    </row>
    <row r="74" spans="1:56" hidden="1">
      <c r="A74">
        <v>547</v>
      </c>
      <c r="B74" t="s">
        <v>373</v>
      </c>
      <c r="C74" t="s">
        <v>308</v>
      </c>
      <c r="D74" s="3">
        <v>18</v>
      </c>
      <c r="E74" t="s">
        <v>374</v>
      </c>
      <c r="F74" t="s">
        <v>375</v>
      </c>
      <c r="G74">
        <v>2021</v>
      </c>
      <c r="I74">
        <v>1</v>
      </c>
      <c r="J74" s="3">
        <v>72</v>
      </c>
      <c r="K74" s="3">
        <v>65</v>
      </c>
      <c r="M74" s="3" t="s">
        <v>311</v>
      </c>
      <c r="N74" s="3">
        <v>0</v>
      </c>
      <c r="O74" t="s">
        <v>308</v>
      </c>
      <c r="P74" s="3" t="s">
        <v>312</v>
      </c>
      <c r="Q74" t="s">
        <v>62</v>
      </c>
      <c r="R74">
        <v>7</v>
      </c>
      <c r="S74" t="s">
        <v>313</v>
      </c>
      <c r="T74" t="s">
        <v>64</v>
      </c>
      <c r="U74" t="s">
        <v>62</v>
      </c>
      <c r="V74" t="s">
        <v>62</v>
      </c>
      <c r="Y74" s="3" t="s">
        <v>314</v>
      </c>
      <c r="AA74" t="s">
        <v>62</v>
      </c>
      <c r="AB74">
        <v>9</v>
      </c>
      <c r="AC74" t="s">
        <v>62</v>
      </c>
      <c r="AD74" s="3" t="s">
        <v>146</v>
      </c>
      <c r="AE74" s="3" t="s">
        <v>147</v>
      </c>
      <c r="AF74" t="s">
        <v>315</v>
      </c>
      <c r="AG74" s="3" t="s">
        <v>67</v>
      </c>
      <c r="AH74" s="3">
        <v>1</v>
      </c>
      <c r="AI74" s="3">
        <v>18</v>
      </c>
      <c r="AJ74" t="s">
        <v>308</v>
      </c>
      <c r="AK74" s="3" t="s">
        <v>232</v>
      </c>
      <c r="AL74" t="s">
        <v>233</v>
      </c>
      <c r="AM74" t="s">
        <v>70</v>
      </c>
      <c r="AN74" t="s">
        <v>71</v>
      </c>
      <c r="AO74" s="3" t="s">
        <v>151</v>
      </c>
      <c r="BD74" t="s">
        <v>312</v>
      </c>
    </row>
    <row r="75" spans="1:56" hidden="1">
      <c r="A75">
        <v>548</v>
      </c>
      <c r="B75" t="s">
        <v>376</v>
      </c>
      <c r="C75" t="s">
        <v>308</v>
      </c>
      <c r="D75" s="3">
        <v>19</v>
      </c>
      <c r="E75" t="s">
        <v>377</v>
      </c>
      <c r="F75" s="1" t="s">
        <v>378</v>
      </c>
      <c r="G75">
        <v>2021</v>
      </c>
      <c r="I75">
        <v>1</v>
      </c>
      <c r="J75" s="3">
        <v>72</v>
      </c>
      <c r="K75" s="3">
        <v>65</v>
      </c>
      <c r="M75" s="3" t="s">
        <v>311</v>
      </c>
      <c r="N75" s="3">
        <v>0</v>
      </c>
      <c r="O75" t="s">
        <v>308</v>
      </c>
      <c r="P75" s="3" t="s">
        <v>312</v>
      </c>
      <c r="Q75" t="s">
        <v>62</v>
      </c>
      <c r="R75">
        <v>7</v>
      </c>
      <c r="S75" t="s">
        <v>313</v>
      </c>
      <c r="T75" t="s">
        <v>64</v>
      </c>
      <c r="U75" t="s">
        <v>62</v>
      </c>
      <c r="V75" t="s">
        <v>62</v>
      </c>
      <c r="Y75" s="3" t="s">
        <v>314</v>
      </c>
      <c r="AA75" t="s">
        <v>62</v>
      </c>
      <c r="AB75">
        <v>9</v>
      </c>
      <c r="AC75" t="s">
        <v>62</v>
      </c>
      <c r="AD75" s="3" t="s">
        <v>146</v>
      </c>
      <c r="AE75" s="3" t="s">
        <v>147</v>
      </c>
      <c r="AF75" t="s">
        <v>315</v>
      </c>
      <c r="AG75" s="3" t="s">
        <v>67</v>
      </c>
      <c r="AH75" s="3">
        <v>1</v>
      </c>
      <c r="AI75" s="3">
        <v>19</v>
      </c>
      <c r="AJ75" t="s">
        <v>308</v>
      </c>
      <c r="AK75" s="3" t="s">
        <v>237</v>
      </c>
      <c r="AL75" t="s">
        <v>136</v>
      </c>
      <c r="AM75" t="s">
        <v>70</v>
      </c>
      <c r="AN75" t="s">
        <v>71</v>
      </c>
      <c r="AO75" s="3" t="s">
        <v>151</v>
      </c>
      <c r="BD75" t="s">
        <v>312</v>
      </c>
    </row>
    <row r="76" spans="1:56" hidden="1">
      <c r="A76">
        <v>549</v>
      </c>
      <c r="B76" t="s">
        <v>379</v>
      </c>
      <c r="C76" t="s">
        <v>308</v>
      </c>
      <c r="D76" s="3">
        <v>20</v>
      </c>
      <c r="E76" t="s">
        <v>380</v>
      </c>
      <c r="F76" t="s">
        <v>381</v>
      </c>
      <c r="G76">
        <v>2021</v>
      </c>
      <c r="I76">
        <v>1</v>
      </c>
      <c r="J76" s="3">
        <v>72</v>
      </c>
      <c r="K76" s="3">
        <v>65</v>
      </c>
      <c r="M76" s="3" t="s">
        <v>311</v>
      </c>
      <c r="N76" s="3">
        <v>0</v>
      </c>
      <c r="O76" t="s">
        <v>308</v>
      </c>
      <c r="P76" s="3" t="s">
        <v>312</v>
      </c>
      <c r="Q76" t="s">
        <v>62</v>
      </c>
      <c r="R76">
        <v>7</v>
      </c>
      <c r="S76" t="s">
        <v>313</v>
      </c>
      <c r="T76" t="s">
        <v>64</v>
      </c>
      <c r="U76" t="s">
        <v>62</v>
      </c>
      <c r="V76" t="s">
        <v>62</v>
      </c>
      <c r="Y76" s="3" t="s">
        <v>314</v>
      </c>
      <c r="AA76" t="s">
        <v>62</v>
      </c>
      <c r="AB76">
        <v>9</v>
      </c>
      <c r="AC76" t="s">
        <v>62</v>
      </c>
      <c r="AD76" s="3" t="s">
        <v>146</v>
      </c>
      <c r="AE76" s="3" t="s">
        <v>147</v>
      </c>
      <c r="AF76" t="s">
        <v>315</v>
      </c>
      <c r="AG76" s="3" t="s">
        <v>67</v>
      </c>
      <c r="AH76" s="3">
        <v>1</v>
      </c>
      <c r="AI76" s="3">
        <v>20</v>
      </c>
      <c r="AJ76" t="s">
        <v>308</v>
      </c>
      <c r="AK76" s="3" t="s">
        <v>155</v>
      </c>
      <c r="AL76" t="s">
        <v>156</v>
      </c>
      <c r="AM76" t="s">
        <v>70</v>
      </c>
      <c r="AN76" t="s">
        <v>71</v>
      </c>
      <c r="AO76" s="3" t="s">
        <v>151</v>
      </c>
      <c r="BD76" t="s">
        <v>312</v>
      </c>
    </row>
    <row r="77" spans="1:56" hidden="1">
      <c r="A77">
        <v>550</v>
      </c>
      <c r="B77" t="s">
        <v>382</v>
      </c>
      <c r="C77" t="s">
        <v>308</v>
      </c>
      <c r="D77" s="3">
        <v>21</v>
      </c>
      <c r="E77" t="s">
        <v>383</v>
      </c>
      <c r="F77" t="s">
        <v>384</v>
      </c>
      <c r="G77">
        <v>2021</v>
      </c>
      <c r="I77">
        <v>1</v>
      </c>
      <c r="J77" s="3">
        <v>72</v>
      </c>
      <c r="K77" s="3">
        <v>65</v>
      </c>
      <c r="M77" s="3" t="s">
        <v>311</v>
      </c>
      <c r="N77" s="3">
        <v>0</v>
      </c>
      <c r="O77" t="s">
        <v>308</v>
      </c>
      <c r="P77" s="3" t="s">
        <v>312</v>
      </c>
      <c r="Q77" t="s">
        <v>62</v>
      </c>
      <c r="R77">
        <v>7</v>
      </c>
      <c r="S77" t="s">
        <v>313</v>
      </c>
      <c r="T77" t="s">
        <v>64</v>
      </c>
      <c r="U77" t="s">
        <v>62</v>
      </c>
      <c r="V77" t="s">
        <v>62</v>
      </c>
      <c r="Y77" s="3" t="s">
        <v>314</v>
      </c>
      <c r="AA77" t="s">
        <v>62</v>
      </c>
      <c r="AB77">
        <v>9</v>
      </c>
      <c r="AC77" t="s">
        <v>62</v>
      </c>
      <c r="AD77" s="3" t="s">
        <v>146</v>
      </c>
      <c r="AE77" s="3" t="s">
        <v>147</v>
      </c>
      <c r="AF77" t="s">
        <v>315</v>
      </c>
      <c r="AG77" s="3" t="s">
        <v>67</v>
      </c>
      <c r="AH77" s="3">
        <v>1</v>
      </c>
      <c r="AI77" s="3">
        <v>21</v>
      </c>
      <c r="AJ77" t="s">
        <v>308</v>
      </c>
      <c r="AK77" s="3" t="s">
        <v>385</v>
      </c>
      <c r="AL77" t="s">
        <v>386</v>
      </c>
      <c r="AM77" t="s">
        <v>70</v>
      </c>
      <c r="AN77" t="s">
        <v>71</v>
      </c>
      <c r="AO77" s="3" t="s">
        <v>151</v>
      </c>
      <c r="BD77" t="s">
        <v>312</v>
      </c>
    </row>
    <row r="78" spans="1:56" hidden="1">
      <c r="A78">
        <v>551</v>
      </c>
      <c r="B78" t="s">
        <v>387</v>
      </c>
      <c r="C78" t="s">
        <v>308</v>
      </c>
      <c r="D78" s="3">
        <v>22</v>
      </c>
      <c r="E78" t="s">
        <v>388</v>
      </c>
      <c r="F78" t="s">
        <v>389</v>
      </c>
      <c r="G78">
        <v>2021</v>
      </c>
      <c r="I78">
        <v>1</v>
      </c>
      <c r="J78" s="3">
        <v>72</v>
      </c>
      <c r="K78" s="3">
        <v>65</v>
      </c>
      <c r="M78" s="3" t="s">
        <v>311</v>
      </c>
      <c r="N78" s="3">
        <v>0</v>
      </c>
      <c r="O78" t="s">
        <v>308</v>
      </c>
      <c r="P78" s="3" t="s">
        <v>312</v>
      </c>
      <c r="Q78" t="s">
        <v>62</v>
      </c>
      <c r="R78">
        <v>7</v>
      </c>
      <c r="S78" t="s">
        <v>313</v>
      </c>
      <c r="T78" t="s">
        <v>64</v>
      </c>
      <c r="U78" t="s">
        <v>62</v>
      </c>
      <c r="V78" t="s">
        <v>62</v>
      </c>
      <c r="Y78" s="3" t="s">
        <v>314</v>
      </c>
      <c r="AA78" t="s">
        <v>62</v>
      </c>
      <c r="AB78">
        <v>9</v>
      </c>
      <c r="AC78" t="s">
        <v>62</v>
      </c>
      <c r="AD78" s="3" t="s">
        <v>146</v>
      </c>
      <c r="AE78" s="3" t="s">
        <v>147</v>
      </c>
      <c r="AF78" t="s">
        <v>315</v>
      </c>
      <c r="AG78" s="3" t="s">
        <v>67</v>
      </c>
      <c r="AH78" s="3">
        <v>1</v>
      </c>
      <c r="AI78" s="3">
        <v>22</v>
      </c>
      <c r="AJ78" t="s">
        <v>308</v>
      </c>
      <c r="AK78" s="3" t="s">
        <v>390</v>
      </c>
      <c r="AL78" t="s">
        <v>391</v>
      </c>
      <c r="AM78" t="s">
        <v>70</v>
      </c>
      <c r="AN78" t="s">
        <v>71</v>
      </c>
      <c r="AO78" s="3" t="s">
        <v>151</v>
      </c>
      <c r="BD78" t="s">
        <v>312</v>
      </c>
    </row>
    <row r="79" spans="1:56">
      <c r="A79">
        <v>1895</v>
      </c>
      <c r="B79" t="s">
        <v>392</v>
      </c>
      <c r="C79" t="s">
        <v>393</v>
      </c>
      <c r="D79" s="3">
        <v>1</v>
      </c>
      <c r="E79" t="s">
        <v>394</v>
      </c>
      <c r="F79" t="s">
        <v>395</v>
      </c>
      <c r="G79">
        <v>2015</v>
      </c>
      <c r="I79">
        <v>3</v>
      </c>
      <c r="J79" s="3">
        <v>78</v>
      </c>
      <c r="K79" s="3">
        <v>66</v>
      </c>
      <c r="L79" t="s">
        <v>396</v>
      </c>
      <c r="M79" s="3" t="s">
        <v>397</v>
      </c>
      <c r="N79" s="3">
        <v>3</v>
      </c>
      <c r="O79" t="s">
        <v>393</v>
      </c>
      <c r="P79" s="3" t="s">
        <v>398</v>
      </c>
      <c r="Q79" t="s">
        <v>62</v>
      </c>
      <c r="R79">
        <v>12</v>
      </c>
      <c r="S79" t="s">
        <v>399</v>
      </c>
      <c r="T79" t="s">
        <v>400</v>
      </c>
      <c r="U79" t="s">
        <v>62</v>
      </c>
      <c r="V79" t="s">
        <v>62</v>
      </c>
      <c r="W79" s="3" t="s">
        <v>401</v>
      </c>
      <c r="X79" s="3" t="s">
        <v>402</v>
      </c>
      <c r="Y79" s="3" t="s">
        <v>65</v>
      </c>
      <c r="AA79" t="s">
        <v>62</v>
      </c>
      <c r="AB79">
        <v>5</v>
      </c>
      <c r="AC79" t="s">
        <v>62</v>
      </c>
      <c r="AD79" s="3" t="s">
        <v>403</v>
      </c>
      <c r="AE79" s="3" t="s">
        <v>147</v>
      </c>
      <c r="AF79" t="s">
        <v>148</v>
      </c>
      <c r="AG79" s="3" t="s">
        <v>67</v>
      </c>
      <c r="AH79" s="3">
        <v>5</v>
      </c>
      <c r="AI79" s="3">
        <v>1</v>
      </c>
      <c r="AJ79" t="s">
        <v>393</v>
      </c>
      <c r="AK79" s="3" t="s">
        <v>68</v>
      </c>
      <c r="AL79" t="s">
        <v>69</v>
      </c>
      <c r="AM79" t="s">
        <v>70</v>
      </c>
      <c r="AN79" t="s">
        <v>71</v>
      </c>
      <c r="BD79" t="s">
        <v>398</v>
      </c>
    </row>
    <row r="80" spans="1:56">
      <c r="A80">
        <v>1896</v>
      </c>
      <c r="B80" t="s">
        <v>404</v>
      </c>
      <c r="C80" t="s">
        <v>393</v>
      </c>
      <c r="D80" s="3">
        <v>2</v>
      </c>
      <c r="E80" t="s">
        <v>405</v>
      </c>
      <c r="F80" t="s">
        <v>406</v>
      </c>
      <c r="G80">
        <v>2015</v>
      </c>
      <c r="I80">
        <v>3</v>
      </c>
      <c r="J80" s="3">
        <v>78</v>
      </c>
      <c r="K80" s="3">
        <v>66</v>
      </c>
      <c r="L80" t="s">
        <v>396</v>
      </c>
      <c r="M80" s="3" t="s">
        <v>397</v>
      </c>
      <c r="N80" s="3">
        <v>3</v>
      </c>
      <c r="O80" t="s">
        <v>393</v>
      </c>
      <c r="P80" s="3" t="s">
        <v>398</v>
      </c>
      <c r="Q80" t="s">
        <v>62</v>
      </c>
      <c r="R80">
        <v>12</v>
      </c>
      <c r="S80" t="s">
        <v>399</v>
      </c>
      <c r="T80" t="s">
        <v>400</v>
      </c>
      <c r="U80" t="s">
        <v>62</v>
      </c>
      <c r="V80" t="s">
        <v>62</v>
      </c>
      <c r="W80" s="3" t="s">
        <v>401</v>
      </c>
      <c r="X80" s="3" t="s">
        <v>402</v>
      </c>
      <c r="Y80" s="3" t="s">
        <v>65</v>
      </c>
      <c r="AA80" t="s">
        <v>62</v>
      </c>
      <c r="AB80">
        <v>5</v>
      </c>
      <c r="AC80" t="s">
        <v>62</v>
      </c>
      <c r="AD80" s="3" t="s">
        <v>403</v>
      </c>
      <c r="AE80" s="3" t="s">
        <v>147</v>
      </c>
      <c r="AF80" t="s">
        <v>148</v>
      </c>
      <c r="AG80" s="3" t="s">
        <v>67</v>
      </c>
      <c r="AH80" s="3">
        <v>5</v>
      </c>
      <c r="AI80" s="3">
        <v>2</v>
      </c>
      <c r="AJ80" t="s">
        <v>393</v>
      </c>
      <c r="AK80" s="3" t="s">
        <v>75</v>
      </c>
      <c r="AL80" t="s">
        <v>76</v>
      </c>
      <c r="AM80" t="s">
        <v>70</v>
      </c>
      <c r="AN80" t="s">
        <v>71</v>
      </c>
      <c r="BD80" t="s">
        <v>398</v>
      </c>
    </row>
    <row r="81" spans="1:56">
      <c r="A81">
        <v>1897</v>
      </c>
      <c r="B81" t="s">
        <v>407</v>
      </c>
      <c r="C81" t="s">
        <v>393</v>
      </c>
      <c r="D81" s="3">
        <v>3</v>
      </c>
      <c r="E81" t="s">
        <v>408</v>
      </c>
      <c r="F81" t="s">
        <v>409</v>
      </c>
      <c r="G81">
        <v>2015</v>
      </c>
      <c r="I81">
        <v>3</v>
      </c>
      <c r="J81" s="3">
        <v>78</v>
      </c>
      <c r="K81" s="3">
        <v>66</v>
      </c>
      <c r="L81" t="s">
        <v>396</v>
      </c>
      <c r="M81" s="3" t="s">
        <v>397</v>
      </c>
      <c r="N81" s="3">
        <v>3</v>
      </c>
      <c r="O81" t="s">
        <v>393</v>
      </c>
      <c r="P81" s="3" t="s">
        <v>398</v>
      </c>
      <c r="Q81" t="s">
        <v>62</v>
      </c>
      <c r="R81">
        <v>12</v>
      </c>
      <c r="S81" t="s">
        <v>399</v>
      </c>
      <c r="T81" t="s">
        <v>400</v>
      </c>
      <c r="U81" t="s">
        <v>62</v>
      </c>
      <c r="V81" t="s">
        <v>62</v>
      </c>
      <c r="W81" s="3" t="s">
        <v>401</v>
      </c>
      <c r="X81" s="3" t="s">
        <v>402</v>
      </c>
      <c r="Y81" s="3" t="s">
        <v>65</v>
      </c>
      <c r="AA81" t="s">
        <v>62</v>
      </c>
      <c r="AB81">
        <v>5</v>
      </c>
      <c r="AC81" t="s">
        <v>62</v>
      </c>
      <c r="AD81" s="3" t="s">
        <v>403</v>
      </c>
      <c r="AE81" s="3" t="s">
        <v>147</v>
      </c>
      <c r="AF81" t="s">
        <v>148</v>
      </c>
      <c r="AG81" s="3" t="s">
        <v>67</v>
      </c>
      <c r="AH81" s="3">
        <v>5</v>
      </c>
      <c r="AI81" s="3">
        <v>3</v>
      </c>
      <c r="AJ81" t="s">
        <v>393</v>
      </c>
      <c r="AK81" s="3" t="s">
        <v>163</v>
      </c>
      <c r="AL81" t="s">
        <v>164</v>
      </c>
      <c r="AM81" t="s">
        <v>70</v>
      </c>
      <c r="AN81" t="s">
        <v>71</v>
      </c>
      <c r="BD81" t="s">
        <v>398</v>
      </c>
    </row>
    <row r="82" spans="1:56">
      <c r="A82">
        <v>1898</v>
      </c>
      <c r="B82" t="s">
        <v>410</v>
      </c>
      <c r="C82" t="s">
        <v>393</v>
      </c>
      <c r="D82" s="3">
        <v>4</v>
      </c>
      <c r="E82" t="s">
        <v>411</v>
      </c>
      <c r="F82" t="s">
        <v>412</v>
      </c>
      <c r="G82">
        <v>2015</v>
      </c>
      <c r="I82">
        <v>3</v>
      </c>
      <c r="J82" s="3">
        <v>78</v>
      </c>
      <c r="K82" s="3">
        <v>66</v>
      </c>
      <c r="L82" t="s">
        <v>396</v>
      </c>
      <c r="M82" s="3" t="s">
        <v>397</v>
      </c>
      <c r="N82" s="3">
        <v>3</v>
      </c>
      <c r="O82" t="s">
        <v>393</v>
      </c>
      <c r="P82" s="3" t="s">
        <v>398</v>
      </c>
      <c r="Q82" t="s">
        <v>62</v>
      </c>
      <c r="R82">
        <v>12</v>
      </c>
      <c r="S82" t="s">
        <v>399</v>
      </c>
      <c r="T82" t="s">
        <v>400</v>
      </c>
      <c r="U82" t="s">
        <v>62</v>
      </c>
      <c r="V82" t="s">
        <v>62</v>
      </c>
      <c r="W82" s="3" t="s">
        <v>401</v>
      </c>
      <c r="X82" s="3" t="s">
        <v>402</v>
      </c>
      <c r="Y82" s="3" t="s">
        <v>65</v>
      </c>
      <c r="AA82" t="s">
        <v>62</v>
      </c>
      <c r="AB82">
        <v>5</v>
      </c>
      <c r="AC82" t="s">
        <v>62</v>
      </c>
      <c r="AD82" s="3" t="s">
        <v>403</v>
      </c>
      <c r="AE82" s="3" t="s">
        <v>147</v>
      </c>
      <c r="AF82" t="s">
        <v>148</v>
      </c>
      <c r="AG82" s="3" t="s">
        <v>67</v>
      </c>
      <c r="AH82" s="3">
        <v>5</v>
      </c>
      <c r="AI82" s="3">
        <v>4</v>
      </c>
      <c r="AJ82" t="s">
        <v>393</v>
      </c>
      <c r="AK82" s="3" t="s">
        <v>168</v>
      </c>
      <c r="AL82" t="s">
        <v>413</v>
      </c>
      <c r="AM82" t="s">
        <v>70</v>
      </c>
      <c r="AN82" t="s">
        <v>71</v>
      </c>
      <c r="BD82" t="s">
        <v>398</v>
      </c>
    </row>
    <row r="83" spans="1:56">
      <c r="A83">
        <v>1899</v>
      </c>
      <c r="B83" t="s">
        <v>414</v>
      </c>
      <c r="C83" t="s">
        <v>393</v>
      </c>
      <c r="D83" s="3">
        <v>5</v>
      </c>
      <c r="E83" t="s">
        <v>415</v>
      </c>
      <c r="F83" t="s">
        <v>416</v>
      </c>
      <c r="G83">
        <v>2015</v>
      </c>
      <c r="I83">
        <v>3</v>
      </c>
      <c r="J83" s="3">
        <v>78</v>
      </c>
      <c r="K83" s="3">
        <v>66</v>
      </c>
      <c r="L83" t="s">
        <v>396</v>
      </c>
      <c r="M83" s="3" t="s">
        <v>397</v>
      </c>
      <c r="N83" s="3">
        <v>3</v>
      </c>
      <c r="O83" t="s">
        <v>393</v>
      </c>
      <c r="P83" s="3" t="s">
        <v>398</v>
      </c>
      <c r="Q83" t="s">
        <v>62</v>
      </c>
      <c r="R83">
        <v>12</v>
      </c>
      <c r="S83" t="s">
        <v>399</v>
      </c>
      <c r="T83" t="s">
        <v>400</v>
      </c>
      <c r="U83" t="s">
        <v>62</v>
      </c>
      <c r="V83" t="s">
        <v>62</v>
      </c>
      <c r="W83" s="3" t="s">
        <v>401</v>
      </c>
      <c r="X83" s="3" t="s">
        <v>402</v>
      </c>
      <c r="Y83" s="3" t="s">
        <v>65</v>
      </c>
      <c r="AA83" t="s">
        <v>62</v>
      </c>
      <c r="AB83">
        <v>5</v>
      </c>
      <c r="AC83" t="s">
        <v>62</v>
      </c>
      <c r="AD83" s="3" t="s">
        <v>403</v>
      </c>
      <c r="AE83" s="3" t="s">
        <v>147</v>
      </c>
      <c r="AF83" t="s">
        <v>148</v>
      </c>
      <c r="AG83" s="3" t="s">
        <v>67</v>
      </c>
      <c r="AH83" s="3">
        <v>5</v>
      </c>
      <c r="AI83" s="3">
        <v>5</v>
      </c>
      <c r="AJ83" t="s">
        <v>393</v>
      </c>
      <c r="AK83" s="3" t="s">
        <v>173</v>
      </c>
      <c r="AL83" t="s">
        <v>91</v>
      </c>
      <c r="AM83" t="s">
        <v>70</v>
      </c>
      <c r="AN83" t="s">
        <v>71</v>
      </c>
      <c r="BD83" t="s">
        <v>398</v>
      </c>
    </row>
    <row r="84" spans="1:56">
      <c r="A84">
        <v>1900</v>
      </c>
      <c r="B84" t="s">
        <v>417</v>
      </c>
      <c r="C84" t="s">
        <v>393</v>
      </c>
      <c r="D84" s="3">
        <v>6</v>
      </c>
      <c r="E84" t="s">
        <v>418</v>
      </c>
      <c r="F84" t="s">
        <v>419</v>
      </c>
      <c r="G84">
        <v>2015</v>
      </c>
      <c r="I84">
        <v>3</v>
      </c>
      <c r="J84" s="3">
        <v>78</v>
      </c>
      <c r="K84" s="3">
        <v>66</v>
      </c>
      <c r="L84" t="s">
        <v>396</v>
      </c>
      <c r="M84" s="3" t="s">
        <v>397</v>
      </c>
      <c r="N84" s="3">
        <v>3</v>
      </c>
      <c r="O84" t="s">
        <v>393</v>
      </c>
      <c r="P84" s="3" t="s">
        <v>398</v>
      </c>
      <c r="Q84" t="s">
        <v>62</v>
      </c>
      <c r="R84">
        <v>12</v>
      </c>
      <c r="S84" t="s">
        <v>399</v>
      </c>
      <c r="T84" t="s">
        <v>400</v>
      </c>
      <c r="U84" t="s">
        <v>62</v>
      </c>
      <c r="V84" t="s">
        <v>62</v>
      </c>
      <c r="W84" s="3" t="s">
        <v>401</v>
      </c>
      <c r="X84" s="3" t="s">
        <v>402</v>
      </c>
      <c r="Y84" s="3" t="s">
        <v>65</v>
      </c>
      <c r="AA84" t="s">
        <v>62</v>
      </c>
      <c r="AB84">
        <v>5</v>
      </c>
      <c r="AC84" t="s">
        <v>62</v>
      </c>
      <c r="AD84" s="3" t="s">
        <v>403</v>
      </c>
      <c r="AE84" s="3" t="s">
        <v>147</v>
      </c>
      <c r="AF84" t="s">
        <v>148</v>
      </c>
      <c r="AG84" s="3" t="s">
        <v>67</v>
      </c>
      <c r="AH84" s="3">
        <v>5</v>
      </c>
      <c r="AI84" s="3">
        <v>6</v>
      </c>
      <c r="AJ84" t="s">
        <v>393</v>
      </c>
      <c r="AK84" s="3" t="s">
        <v>177</v>
      </c>
      <c r="AL84" t="s">
        <v>96</v>
      </c>
      <c r="AM84" t="s">
        <v>70</v>
      </c>
      <c r="AN84" t="s">
        <v>71</v>
      </c>
      <c r="BD84" t="s">
        <v>398</v>
      </c>
    </row>
    <row r="85" spans="1:56">
      <c r="A85">
        <v>1901</v>
      </c>
      <c r="B85" t="s">
        <v>420</v>
      </c>
      <c r="C85" t="s">
        <v>393</v>
      </c>
      <c r="D85" s="3">
        <v>7</v>
      </c>
      <c r="E85" t="s">
        <v>421</v>
      </c>
      <c r="F85" t="s">
        <v>422</v>
      </c>
      <c r="G85">
        <v>2015</v>
      </c>
      <c r="I85">
        <v>3</v>
      </c>
      <c r="J85" s="3">
        <v>78</v>
      </c>
      <c r="K85" s="3">
        <v>66</v>
      </c>
      <c r="L85" t="s">
        <v>396</v>
      </c>
      <c r="M85" s="3" t="s">
        <v>397</v>
      </c>
      <c r="N85" s="3">
        <v>3</v>
      </c>
      <c r="O85" t="s">
        <v>393</v>
      </c>
      <c r="P85" s="3" t="s">
        <v>398</v>
      </c>
      <c r="Q85" t="s">
        <v>62</v>
      </c>
      <c r="R85">
        <v>12</v>
      </c>
      <c r="S85" t="s">
        <v>399</v>
      </c>
      <c r="T85" t="s">
        <v>400</v>
      </c>
      <c r="U85" t="s">
        <v>62</v>
      </c>
      <c r="V85" t="s">
        <v>62</v>
      </c>
      <c r="W85" s="3" t="s">
        <v>401</v>
      </c>
      <c r="X85" s="3" t="s">
        <v>402</v>
      </c>
      <c r="Y85" s="3" t="s">
        <v>65</v>
      </c>
      <c r="AA85" t="s">
        <v>62</v>
      </c>
      <c r="AB85">
        <v>5</v>
      </c>
      <c r="AC85" t="s">
        <v>62</v>
      </c>
      <c r="AD85" s="3" t="s">
        <v>403</v>
      </c>
      <c r="AE85" s="3" t="s">
        <v>147</v>
      </c>
      <c r="AF85" t="s">
        <v>148</v>
      </c>
      <c r="AG85" s="3" t="s">
        <v>67</v>
      </c>
      <c r="AH85" s="3">
        <v>5</v>
      </c>
      <c r="AI85" s="3">
        <v>7</v>
      </c>
      <c r="AJ85" t="s">
        <v>393</v>
      </c>
      <c r="AK85" s="3" t="s">
        <v>181</v>
      </c>
      <c r="AL85" t="s">
        <v>101</v>
      </c>
      <c r="AM85" t="s">
        <v>70</v>
      </c>
      <c r="AN85" t="s">
        <v>71</v>
      </c>
      <c r="BD85" t="s">
        <v>398</v>
      </c>
    </row>
    <row r="86" spans="1:56">
      <c r="A86">
        <v>1902</v>
      </c>
      <c r="B86" t="s">
        <v>423</v>
      </c>
      <c r="C86" t="s">
        <v>393</v>
      </c>
      <c r="D86" s="3">
        <v>9</v>
      </c>
      <c r="E86" t="s">
        <v>424</v>
      </c>
      <c r="F86" s="1" t="s">
        <v>425</v>
      </c>
      <c r="G86">
        <v>2015</v>
      </c>
      <c r="I86">
        <v>3</v>
      </c>
      <c r="J86" s="3">
        <v>78</v>
      </c>
      <c r="K86" s="3">
        <v>66</v>
      </c>
      <c r="L86" t="s">
        <v>396</v>
      </c>
      <c r="M86" s="3" t="s">
        <v>397</v>
      </c>
      <c r="N86" s="3">
        <v>3</v>
      </c>
      <c r="O86" t="s">
        <v>393</v>
      </c>
      <c r="P86" s="3" t="s">
        <v>398</v>
      </c>
      <c r="Q86" t="s">
        <v>62</v>
      </c>
      <c r="R86">
        <v>12</v>
      </c>
      <c r="S86" t="s">
        <v>399</v>
      </c>
      <c r="T86" t="s">
        <v>400</v>
      </c>
      <c r="U86" t="s">
        <v>62</v>
      </c>
      <c r="V86" t="s">
        <v>62</v>
      </c>
      <c r="W86" s="3" t="s">
        <v>401</v>
      </c>
      <c r="X86" s="3" t="s">
        <v>402</v>
      </c>
      <c r="Y86" s="3" t="s">
        <v>65</v>
      </c>
      <c r="AA86" t="s">
        <v>62</v>
      </c>
      <c r="AB86">
        <v>5</v>
      </c>
      <c r="AC86" t="s">
        <v>62</v>
      </c>
      <c r="AD86" s="3" t="s">
        <v>403</v>
      </c>
      <c r="AE86" s="3" t="s">
        <v>147</v>
      </c>
      <c r="AF86" t="s">
        <v>148</v>
      </c>
      <c r="AG86" s="3" t="s">
        <v>67</v>
      </c>
      <c r="AH86" s="3">
        <v>5</v>
      </c>
      <c r="AI86" s="3">
        <v>9</v>
      </c>
      <c r="AJ86" t="s">
        <v>393</v>
      </c>
      <c r="AK86" s="3" t="s">
        <v>340</v>
      </c>
      <c r="AL86" t="s">
        <v>341</v>
      </c>
      <c r="AM86" t="s">
        <v>70</v>
      </c>
      <c r="AN86" t="s">
        <v>71</v>
      </c>
      <c r="BD86" t="s">
        <v>398</v>
      </c>
    </row>
    <row r="87" spans="1:56">
      <c r="A87">
        <v>1903</v>
      </c>
      <c r="B87" t="s">
        <v>426</v>
      </c>
      <c r="C87" t="s">
        <v>393</v>
      </c>
      <c r="D87" s="3">
        <v>10</v>
      </c>
      <c r="E87" t="s">
        <v>427</v>
      </c>
      <c r="F87" t="s">
        <v>428</v>
      </c>
      <c r="G87">
        <v>2015</v>
      </c>
      <c r="I87">
        <v>3</v>
      </c>
      <c r="J87" s="3">
        <v>78</v>
      </c>
      <c r="K87" s="3">
        <v>66</v>
      </c>
      <c r="L87" t="s">
        <v>396</v>
      </c>
      <c r="M87" s="3" t="s">
        <v>397</v>
      </c>
      <c r="N87" s="3">
        <v>3</v>
      </c>
      <c r="O87" t="s">
        <v>393</v>
      </c>
      <c r="P87" s="3" t="s">
        <v>398</v>
      </c>
      <c r="Q87" t="s">
        <v>62</v>
      </c>
      <c r="R87">
        <v>12</v>
      </c>
      <c r="S87" t="s">
        <v>399</v>
      </c>
      <c r="T87" t="s">
        <v>400</v>
      </c>
      <c r="U87" t="s">
        <v>62</v>
      </c>
      <c r="V87" t="s">
        <v>62</v>
      </c>
      <c r="W87" s="3" t="s">
        <v>401</v>
      </c>
      <c r="X87" s="3" t="s">
        <v>402</v>
      </c>
      <c r="Y87" s="3" t="s">
        <v>65</v>
      </c>
      <c r="AA87" t="s">
        <v>62</v>
      </c>
      <c r="AB87">
        <v>5</v>
      </c>
      <c r="AC87" t="s">
        <v>62</v>
      </c>
      <c r="AD87" s="3" t="s">
        <v>403</v>
      </c>
      <c r="AE87" s="3" t="s">
        <v>147</v>
      </c>
      <c r="AF87" t="s">
        <v>148</v>
      </c>
      <c r="AG87" s="3" t="s">
        <v>67</v>
      </c>
      <c r="AH87" s="3">
        <v>5</v>
      </c>
      <c r="AI87" s="3">
        <v>10</v>
      </c>
      <c r="AJ87" t="s">
        <v>393</v>
      </c>
      <c r="AK87" s="3" t="s">
        <v>429</v>
      </c>
      <c r="AL87" t="s">
        <v>430</v>
      </c>
      <c r="AM87" t="s">
        <v>70</v>
      </c>
      <c r="AN87" t="s">
        <v>71</v>
      </c>
      <c r="BD87" t="s">
        <v>398</v>
      </c>
    </row>
    <row r="88" spans="1:56">
      <c r="A88">
        <v>1904</v>
      </c>
      <c r="B88" t="s">
        <v>431</v>
      </c>
      <c r="C88" t="s">
        <v>393</v>
      </c>
      <c r="D88" s="3">
        <v>11</v>
      </c>
      <c r="E88" t="s">
        <v>432</v>
      </c>
      <c r="F88" t="s">
        <v>433</v>
      </c>
      <c r="G88">
        <v>2015</v>
      </c>
      <c r="I88">
        <v>3</v>
      </c>
      <c r="J88" s="3">
        <v>78</v>
      </c>
      <c r="K88" s="3">
        <v>66</v>
      </c>
      <c r="L88" t="s">
        <v>396</v>
      </c>
      <c r="M88" s="3" t="s">
        <v>397</v>
      </c>
      <c r="N88" s="3">
        <v>3</v>
      </c>
      <c r="O88" t="s">
        <v>393</v>
      </c>
      <c r="P88" s="3" t="s">
        <v>398</v>
      </c>
      <c r="Q88" t="s">
        <v>62</v>
      </c>
      <c r="R88">
        <v>12</v>
      </c>
      <c r="S88" t="s">
        <v>399</v>
      </c>
      <c r="T88" t="s">
        <v>400</v>
      </c>
      <c r="U88" t="s">
        <v>62</v>
      </c>
      <c r="V88" t="s">
        <v>62</v>
      </c>
      <c r="W88" s="3" t="s">
        <v>401</v>
      </c>
      <c r="X88" s="3" t="s">
        <v>402</v>
      </c>
      <c r="Y88" s="3" t="s">
        <v>65</v>
      </c>
      <c r="AA88" t="s">
        <v>62</v>
      </c>
      <c r="AB88">
        <v>5</v>
      </c>
      <c r="AC88" t="s">
        <v>62</v>
      </c>
      <c r="AD88" s="3" t="s">
        <v>403</v>
      </c>
      <c r="AE88" s="3" t="s">
        <v>147</v>
      </c>
      <c r="AF88" t="s">
        <v>148</v>
      </c>
      <c r="AG88" s="3" t="s">
        <v>67</v>
      </c>
      <c r="AH88" s="3">
        <v>5</v>
      </c>
      <c r="AI88" s="3">
        <v>11</v>
      </c>
      <c r="AJ88" t="s">
        <v>393</v>
      </c>
      <c r="AK88" s="3" t="s">
        <v>200</v>
      </c>
      <c r="AL88" t="s">
        <v>201</v>
      </c>
      <c r="AM88" t="s">
        <v>70</v>
      </c>
      <c r="AN88" t="s">
        <v>71</v>
      </c>
      <c r="BD88" t="s">
        <v>398</v>
      </c>
    </row>
    <row r="89" spans="1:56">
      <c r="A89">
        <v>1905</v>
      </c>
      <c r="B89" t="s">
        <v>434</v>
      </c>
      <c r="C89" t="s">
        <v>393</v>
      </c>
      <c r="D89" s="3">
        <v>12</v>
      </c>
      <c r="E89" t="s">
        <v>435</v>
      </c>
      <c r="F89" t="s">
        <v>436</v>
      </c>
      <c r="G89">
        <v>2015</v>
      </c>
      <c r="I89">
        <v>3</v>
      </c>
      <c r="J89" s="3">
        <v>78</v>
      </c>
      <c r="K89" s="3">
        <v>66</v>
      </c>
      <c r="L89" t="s">
        <v>396</v>
      </c>
      <c r="M89" s="3" t="s">
        <v>397</v>
      </c>
      <c r="N89" s="3">
        <v>3</v>
      </c>
      <c r="O89" t="s">
        <v>393</v>
      </c>
      <c r="P89" s="3" t="s">
        <v>398</v>
      </c>
      <c r="Q89" t="s">
        <v>62</v>
      </c>
      <c r="R89">
        <v>12</v>
      </c>
      <c r="S89" t="s">
        <v>399</v>
      </c>
      <c r="T89" t="s">
        <v>400</v>
      </c>
      <c r="U89" t="s">
        <v>62</v>
      </c>
      <c r="V89" t="s">
        <v>62</v>
      </c>
      <c r="W89" s="3" t="s">
        <v>401</v>
      </c>
      <c r="X89" s="3" t="s">
        <v>402</v>
      </c>
      <c r="Y89" s="3" t="s">
        <v>65</v>
      </c>
      <c r="AA89" t="s">
        <v>62</v>
      </c>
      <c r="AB89">
        <v>5</v>
      </c>
      <c r="AC89" t="s">
        <v>62</v>
      </c>
      <c r="AD89" s="3" t="s">
        <v>403</v>
      </c>
      <c r="AE89" s="3" t="s">
        <v>147</v>
      </c>
      <c r="AF89" t="s">
        <v>148</v>
      </c>
      <c r="AG89" s="3" t="s">
        <v>67</v>
      </c>
      <c r="AH89" s="3">
        <v>5</v>
      </c>
      <c r="AI89" s="3">
        <v>12</v>
      </c>
      <c r="AJ89" t="s">
        <v>393</v>
      </c>
      <c r="AK89" s="3" t="s">
        <v>205</v>
      </c>
      <c r="AL89" t="s">
        <v>206</v>
      </c>
      <c r="AM89" t="s">
        <v>70</v>
      </c>
      <c r="AN89" t="s">
        <v>71</v>
      </c>
      <c r="BD89" t="s">
        <v>398</v>
      </c>
    </row>
    <row r="90" spans="1:56">
      <c r="A90">
        <v>1906</v>
      </c>
      <c r="B90" t="s">
        <v>437</v>
      </c>
      <c r="C90" t="s">
        <v>393</v>
      </c>
      <c r="D90" s="3">
        <v>13</v>
      </c>
      <c r="E90" t="s">
        <v>438</v>
      </c>
      <c r="F90" t="s">
        <v>439</v>
      </c>
      <c r="G90">
        <v>2015</v>
      </c>
      <c r="I90">
        <v>3</v>
      </c>
      <c r="J90" s="3">
        <v>78</v>
      </c>
      <c r="K90" s="3">
        <v>66</v>
      </c>
      <c r="L90" t="s">
        <v>396</v>
      </c>
      <c r="M90" s="3" t="s">
        <v>397</v>
      </c>
      <c r="N90" s="3">
        <v>3</v>
      </c>
      <c r="O90" t="s">
        <v>393</v>
      </c>
      <c r="P90" s="3" t="s">
        <v>398</v>
      </c>
      <c r="Q90" t="s">
        <v>62</v>
      </c>
      <c r="R90">
        <v>12</v>
      </c>
      <c r="S90" t="s">
        <v>399</v>
      </c>
      <c r="T90" t="s">
        <v>400</v>
      </c>
      <c r="U90" t="s">
        <v>62</v>
      </c>
      <c r="V90" t="s">
        <v>62</v>
      </c>
      <c r="W90" s="3" t="s">
        <v>401</v>
      </c>
      <c r="X90" s="3" t="s">
        <v>402</v>
      </c>
      <c r="Y90" s="3" t="s">
        <v>65</v>
      </c>
      <c r="AA90" t="s">
        <v>62</v>
      </c>
      <c r="AB90">
        <v>5</v>
      </c>
      <c r="AC90" t="s">
        <v>62</v>
      </c>
      <c r="AD90" s="3" t="s">
        <v>403</v>
      </c>
      <c r="AE90" s="3" t="s">
        <v>147</v>
      </c>
      <c r="AF90" t="s">
        <v>148</v>
      </c>
      <c r="AG90" s="3" t="s">
        <v>67</v>
      </c>
      <c r="AH90" s="3">
        <v>5</v>
      </c>
      <c r="AI90" s="3">
        <v>13</v>
      </c>
      <c r="AJ90" t="s">
        <v>393</v>
      </c>
      <c r="AK90" s="3" t="s">
        <v>210</v>
      </c>
      <c r="AL90" t="s">
        <v>211</v>
      </c>
      <c r="AM90" t="s">
        <v>70</v>
      </c>
      <c r="AN90" t="s">
        <v>71</v>
      </c>
      <c r="BD90" t="s">
        <v>398</v>
      </c>
    </row>
    <row r="91" spans="1:56">
      <c r="A91">
        <v>1907</v>
      </c>
      <c r="B91" t="s">
        <v>440</v>
      </c>
      <c r="C91" t="s">
        <v>393</v>
      </c>
      <c r="D91" s="3">
        <v>14</v>
      </c>
      <c r="E91" t="s">
        <v>441</v>
      </c>
      <c r="F91" t="s">
        <v>442</v>
      </c>
      <c r="G91">
        <v>2015</v>
      </c>
      <c r="I91">
        <v>3</v>
      </c>
      <c r="J91" s="3">
        <v>78</v>
      </c>
      <c r="K91" s="3">
        <v>66</v>
      </c>
      <c r="L91" t="s">
        <v>396</v>
      </c>
      <c r="M91" s="3" t="s">
        <v>397</v>
      </c>
      <c r="N91" s="3">
        <v>3</v>
      </c>
      <c r="O91" t="s">
        <v>393</v>
      </c>
      <c r="P91" s="3" t="s">
        <v>398</v>
      </c>
      <c r="Q91" t="s">
        <v>62</v>
      </c>
      <c r="R91">
        <v>12</v>
      </c>
      <c r="S91" t="s">
        <v>399</v>
      </c>
      <c r="T91" t="s">
        <v>400</v>
      </c>
      <c r="U91" t="s">
        <v>62</v>
      </c>
      <c r="V91" t="s">
        <v>62</v>
      </c>
      <c r="W91" s="3" t="s">
        <v>401</v>
      </c>
      <c r="X91" s="3" t="s">
        <v>402</v>
      </c>
      <c r="Y91" s="3" t="s">
        <v>65</v>
      </c>
      <c r="AA91" t="s">
        <v>62</v>
      </c>
      <c r="AB91">
        <v>5</v>
      </c>
      <c r="AC91" t="s">
        <v>62</v>
      </c>
      <c r="AD91" s="3" t="s">
        <v>403</v>
      </c>
      <c r="AE91" s="3" t="s">
        <v>147</v>
      </c>
      <c r="AF91" t="s">
        <v>148</v>
      </c>
      <c r="AG91" s="3" t="s">
        <v>67</v>
      </c>
      <c r="AH91" s="3">
        <v>5</v>
      </c>
      <c r="AI91" s="3">
        <v>14</v>
      </c>
      <c r="AJ91" t="s">
        <v>393</v>
      </c>
      <c r="AK91" s="3" t="s">
        <v>215</v>
      </c>
      <c r="AL91" t="s">
        <v>216</v>
      </c>
      <c r="AM91" t="s">
        <v>70</v>
      </c>
      <c r="AN91" t="s">
        <v>71</v>
      </c>
      <c r="BD91" t="s">
        <v>398</v>
      </c>
    </row>
    <row r="92" spans="1:56">
      <c r="A92">
        <v>1908</v>
      </c>
      <c r="B92" t="s">
        <v>443</v>
      </c>
      <c r="C92" t="s">
        <v>393</v>
      </c>
      <c r="D92" s="3">
        <v>15</v>
      </c>
      <c r="E92" t="s">
        <v>444</v>
      </c>
      <c r="F92" t="s">
        <v>445</v>
      </c>
      <c r="G92">
        <v>2015</v>
      </c>
      <c r="I92">
        <v>3</v>
      </c>
      <c r="J92" s="3">
        <v>78</v>
      </c>
      <c r="K92" s="3">
        <v>66</v>
      </c>
      <c r="L92" t="s">
        <v>396</v>
      </c>
      <c r="M92" s="3" t="s">
        <v>397</v>
      </c>
      <c r="N92" s="3">
        <v>3</v>
      </c>
      <c r="O92" t="s">
        <v>393</v>
      </c>
      <c r="P92" s="3" t="s">
        <v>398</v>
      </c>
      <c r="Q92" t="s">
        <v>62</v>
      </c>
      <c r="R92">
        <v>12</v>
      </c>
      <c r="S92" t="s">
        <v>399</v>
      </c>
      <c r="T92" t="s">
        <v>400</v>
      </c>
      <c r="U92" t="s">
        <v>62</v>
      </c>
      <c r="V92" t="s">
        <v>62</v>
      </c>
      <c r="W92" s="3" t="s">
        <v>401</v>
      </c>
      <c r="X92" s="3" t="s">
        <v>402</v>
      </c>
      <c r="Y92" s="3" t="s">
        <v>65</v>
      </c>
      <c r="AA92" t="s">
        <v>62</v>
      </c>
      <c r="AB92">
        <v>5</v>
      </c>
      <c r="AC92" t="s">
        <v>62</v>
      </c>
      <c r="AD92" s="3" t="s">
        <v>403</v>
      </c>
      <c r="AE92" s="3" t="s">
        <v>147</v>
      </c>
      <c r="AF92" t="s">
        <v>148</v>
      </c>
      <c r="AG92" s="3" t="s">
        <v>67</v>
      </c>
      <c r="AH92" s="3">
        <v>5</v>
      </c>
      <c r="AI92" s="3">
        <v>15</v>
      </c>
      <c r="AJ92" t="s">
        <v>393</v>
      </c>
      <c r="AK92" s="3" t="s">
        <v>220</v>
      </c>
      <c r="AL92" t="s">
        <v>221</v>
      </c>
      <c r="AM92" t="s">
        <v>70</v>
      </c>
      <c r="AN92" t="s">
        <v>71</v>
      </c>
      <c r="BD92" t="s">
        <v>398</v>
      </c>
    </row>
    <row r="93" spans="1:56">
      <c r="A93">
        <v>1909</v>
      </c>
      <c r="B93" t="s">
        <v>446</v>
      </c>
      <c r="C93" t="s">
        <v>393</v>
      </c>
      <c r="D93" s="3">
        <v>16</v>
      </c>
      <c r="E93" t="s">
        <v>447</v>
      </c>
      <c r="F93" s="1" t="s">
        <v>448</v>
      </c>
      <c r="G93">
        <v>2015</v>
      </c>
      <c r="I93">
        <v>3</v>
      </c>
      <c r="J93" s="3">
        <v>78</v>
      </c>
      <c r="K93" s="3">
        <v>66</v>
      </c>
      <c r="L93" t="s">
        <v>396</v>
      </c>
      <c r="M93" s="3" t="s">
        <v>397</v>
      </c>
      <c r="N93" s="3">
        <v>3</v>
      </c>
      <c r="O93" t="s">
        <v>393</v>
      </c>
      <c r="P93" s="3" t="s">
        <v>398</v>
      </c>
      <c r="Q93" t="s">
        <v>62</v>
      </c>
      <c r="R93">
        <v>12</v>
      </c>
      <c r="S93" t="s">
        <v>399</v>
      </c>
      <c r="T93" t="s">
        <v>400</v>
      </c>
      <c r="U93" t="s">
        <v>62</v>
      </c>
      <c r="V93" t="s">
        <v>62</v>
      </c>
      <c r="W93" s="3" t="s">
        <v>401</v>
      </c>
      <c r="X93" s="3" t="s">
        <v>402</v>
      </c>
      <c r="Y93" s="3" t="s">
        <v>65</v>
      </c>
      <c r="AA93" t="s">
        <v>62</v>
      </c>
      <c r="AB93">
        <v>5</v>
      </c>
      <c r="AC93" t="s">
        <v>62</v>
      </c>
      <c r="AD93" s="3" t="s">
        <v>403</v>
      </c>
      <c r="AE93" s="3" t="s">
        <v>147</v>
      </c>
      <c r="AF93" t="s">
        <v>148</v>
      </c>
      <c r="AG93" s="3" t="s">
        <v>67</v>
      </c>
      <c r="AH93" s="3">
        <v>5</v>
      </c>
      <c r="AI93" s="3">
        <v>16</v>
      </c>
      <c r="AJ93" t="s">
        <v>393</v>
      </c>
      <c r="AK93" s="3" t="s">
        <v>115</v>
      </c>
      <c r="AL93" t="s">
        <v>116</v>
      </c>
      <c r="AM93" t="s">
        <v>70</v>
      </c>
      <c r="AN93" t="s">
        <v>71</v>
      </c>
      <c r="BD93" t="s">
        <v>398</v>
      </c>
    </row>
    <row r="94" spans="1:56">
      <c r="A94">
        <v>1910</v>
      </c>
      <c r="B94" t="s">
        <v>449</v>
      </c>
      <c r="C94" t="s">
        <v>393</v>
      </c>
      <c r="D94" s="3">
        <v>18</v>
      </c>
      <c r="E94" t="s">
        <v>450</v>
      </c>
      <c r="F94" t="s">
        <v>451</v>
      </c>
      <c r="G94">
        <v>2015</v>
      </c>
      <c r="I94">
        <v>3</v>
      </c>
      <c r="J94" s="3">
        <v>78</v>
      </c>
      <c r="K94" s="3">
        <v>66</v>
      </c>
      <c r="L94" t="s">
        <v>396</v>
      </c>
      <c r="M94" s="3" t="s">
        <v>397</v>
      </c>
      <c r="N94" s="3">
        <v>3</v>
      </c>
      <c r="O94" t="s">
        <v>393</v>
      </c>
      <c r="P94" s="3" t="s">
        <v>398</v>
      </c>
      <c r="Q94" t="s">
        <v>62</v>
      </c>
      <c r="R94">
        <v>12</v>
      </c>
      <c r="S94" t="s">
        <v>399</v>
      </c>
      <c r="T94" t="s">
        <v>400</v>
      </c>
      <c r="U94" t="s">
        <v>62</v>
      </c>
      <c r="V94" t="s">
        <v>62</v>
      </c>
      <c r="W94" s="3" t="s">
        <v>401</v>
      </c>
      <c r="X94" s="3" t="s">
        <v>402</v>
      </c>
      <c r="Y94" s="3" t="s">
        <v>65</v>
      </c>
      <c r="AA94" t="s">
        <v>62</v>
      </c>
      <c r="AB94">
        <v>5</v>
      </c>
      <c r="AC94" t="s">
        <v>62</v>
      </c>
      <c r="AD94" s="3" t="s">
        <v>403</v>
      </c>
      <c r="AE94" s="3" t="s">
        <v>147</v>
      </c>
      <c r="AF94" t="s">
        <v>148</v>
      </c>
      <c r="AG94" s="3" t="s">
        <v>67</v>
      </c>
      <c r="AH94" s="3">
        <v>5</v>
      </c>
      <c r="AI94" s="3">
        <v>18</v>
      </c>
      <c r="AJ94" t="s">
        <v>393</v>
      </c>
      <c r="AK94" s="3" t="s">
        <v>228</v>
      </c>
      <c r="AL94" t="s">
        <v>126</v>
      </c>
      <c r="AM94" t="s">
        <v>70</v>
      </c>
      <c r="AN94" t="s">
        <v>71</v>
      </c>
      <c r="BD94" t="s">
        <v>398</v>
      </c>
    </row>
    <row r="95" spans="1:56">
      <c r="A95">
        <v>1911</v>
      </c>
      <c r="B95" t="s">
        <v>452</v>
      </c>
      <c r="C95" t="s">
        <v>393</v>
      </c>
      <c r="D95" s="3">
        <v>19</v>
      </c>
      <c r="E95" t="s">
        <v>453</v>
      </c>
      <c r="F95" t="s">
        <v>454</v>
      </c>
      <c r="G95">
        <v>2015</v>
      </c>
      <c r="I95">
        <v>3</v>
      </c>
      <c r="J95" s="3">
        <v>78</v>
      </c>
      <c r="K95" s="3">
        <v>66</v>
      </c>
      <c r="L95" t="s">
        <v>396</v>
      </c>
      <c r="M95" s="3" t="s">
        <v>397</v>
      </c>
      <c r="N95" s="3">
        <v>3</v>
      </c>
      <c r="O95" t="s">
        <v>393</v>
      </c>
      <c r="P95" s="3" t="s">
        <v>398</v>
      </c>
      <c r="Q95" t="s">
        <v>62</v>
      </c>
      <c r="R95">
        <v>12</v>
      </c>
      <c r="S95" t="s">
        <v>399</v>
      </c>
      <c r="T95" t="s">
        <v>400</v>
      </c>
      <c r="U95" t="s">
        <v>62</v>
      </c>
      <c r="V95" t="s">
        <v>62</v>
      </c>
      <c r="W95" s="3" t="s">
        <v>401</v>
      </c>
      <c r="X95" s="3" t="s">
        <v>402</v>
      </c>
      <c r="Y95" s="3" t="s">
        <v>65</v>
      </c>
      <c r="AA95" t="s">
        <v>62</v>
      </c>
      <c r="AB95">
        <v>5</v>
      </c>
      <c r="AC95" t="s">
        <v>62</v>
      </c>
      <c r="AD95" s="3" t="s">
        <v>403</v>
      </c>
      <c r="AE95" s="3" t="s">
        <v>147</v>
      </c>
      <c r="AF95" t="s">
        <v>148</v>
      </c>
      <c r="AG95" s="3" t="s">
        <v>67</v>
      </c>
      <c r="AH95" s="3">
        <v>5</v>
      </c>
      <c r="AI95" s="3">
        <v>19</v>
      </c>
      <c r="AJ95" t="s">
        <v>393</v>
      </c>
      <c r="AK95" s="3" t="s">
        <v>232</v>
      </c>
      <c r="AL95" t="s">
        <v>233</v>
      </c>
      <c r="AM95" t="s">
        <v>70</v>
      </c>
      <c r="AN95" t="s">
        <v>71</v>
      </c>
      <c r="BD95" t="s">
        <v>398</v>
      </c>
    </row>
    <row r="96" spans="1:56">
      <c r="A96">
        <v>1912</v>
      </c>
      <c r="B96" t="s">
        <v>455</v>
      </c>
      <c r="C96" t="s">
        <v>393</v>
      </c>
      <c r="D96" s="3">
        <v>20</v>
      </c>
      <c r="E96" t="s">
        <v>456</v>
      </c>
      <c r="F96" t="s">
        <v>457</v>
      </c>
      <c r="G96">
        <v>2015</v>
      </c>
      <c r="I96">
        <v>3</v>
      </c>
      <c r="J96" s="3">
        <v>78</v>
      </c>
      <c r="K96" s="3">
        <v>66</v>
      </c>
      <c r="L96" t="s">
        <v>396</v>
      </c>
      <c r="M96" s="3" t="s">
        <v>397</v>
      </c>
      <c r="N96" s="3">
        <v>3</v>
      </c>
      <c r="O96" t="s">
        <v>393</v>
      </c>
      <c r="P96" s="3" t="s">
        <v>398</v>
      </c>
      <c r="Q96" t="s">
        <v>62</v>
      </c>
      <c r="R96">
        <v>12</v>
      </c>
      <c r="S96" t="s">
        <v>399</v>
      </c>
      <c r="T96" t="s">
        <v>400</v>
      </c>
      <c r="U96" t="s">
        <v>62</v>
      </c>
      <c r="V96" t="s">
        <v>62</v>
      </c>
      <c r="W96" s="3" t="s">
        <v>401</v>
      </c>
      <c r="X96" s="3" t="s">
        <v>402</v>
      </c>
      <c r="Y96" s="3" t="s">
        <v>65</v>
      </c>
      <c r="AA96" t="s">
        <v>62</v>
      </c>
      <c r="AB96">
        <v>5</v>
      </c>
      <c r="AC96" t="s">
        <v>62</v>
      </c>
      <c r="AD96" s="3" t="s">
        <v>403</v>
      </c>
      <c r="AE96" s="3" t="s">
        <v>147</v>
      </c>
      <c r="AF96" t="s">
        <v>148</v>
      </c>
      <c r="AG96" s="3" t="s">
        <v>67</v>
      </c>
      <c r="AH96" s="3">
        <v>5</v>
      </c>
      <c r="AI96" s="3">
        <v>20</v>
      </c>
      <c r="AJ96" t="s">
        <v>393</v>
      </c>
      <c r="AK96" s="3" t="s">
        <v>237</v>
      </c>
      <c r="AL96" t="s">
        <v>136</v>
      </c>
      <c r="AM96" t="s">
        <v>70</v>
      </c>
      <c r="AN96" t="s">
        <v>71</v>
      </c>
      <c r="BD96" t="s">
        <v>398</v>
      </c>
    </row>
    <row r="97" spans="1:56">
      <c r="A97">
        <v>1751</v>
      </c>
      <c r="B97" t="s">
        <v>458</v>
      </c>
      <c r="C97" t="s">
        <v>459</v>
      </c>
      <c r="D97" s="3">
        <v>1</v>
      </c>
      <c r="E97" t="s">
        <v>460</v>
      </c>
      <c r="F97" t="s">
        <v>461</v>
      </c>
      <c r="G97">
        <v>2016</v>
      </c>
      <c r="I97">
        <v>3</v>
      </c>
      <c r="J97" s="3">
        <v>72</v>
      </c>
      <c r="K97" s="3">
        <v>60</v>
      </c>
      <c r="M97" s="3" t="s">
        <v>397</v>
      </c>
      <c r="N97" s="3">
        <v>3</v>
      </c>
      <c r="O97" t="s">
        <v>462</v>
      </c>
      <c r="Q97" t="s">
        <v>62</v>
      </c>
      <c r="R97">
        <v>12</v>
      </c>
      <c r="V97" t="s">
        <v>62</v>
      </c>
      <c r="X97" s="3" t="s">
        <v>463</v>
      </c>
      <c r="Y97" s="3" t="s">
        <v>65</v>
      </c>
      <c r="AC97" t="s">
        <v>62</v>
      </c>
      <c r="AD97" s="3" t="s">
        <v>403</v>
      </c>
      <c r="AE97" s="3" t="s">
        <v>147</v>
      </c>
      <c r="AG97" s="3" t="s">
        <v>67</v>
      </c>
      <c r="AH97" s="3">
        <v>5</v>
      </c>
      <c r="AI97" s="3">
        <v>1</v>
      </c>
      <c r="AJ97" t="s">
        <v>459</v>
      </c>
      <c r="AK97" s="3" t="s">
        <v>68</v>
      </c>
      <c r="AM97" t="s">
        <v>70</v>
      </c>
      <c r="AN97" t="s">
        <v>71</v>
      </c>
      <c r="AQ97" t="s">
        <v>62</v>
      </c>
    </row>
    <row r="98" spans="1:56">
      <c r="A98">
        <v>1752</v>
      </c>
      <c r="B98" t="s">
        <v>464</v>
      </c>
      <c r="C98" t="s">
        <v>459</v>
      </c>
      <c r="D98" s="3">
        <v>2</v>
      </c>
      <c r="E98" t="s">
        <v>465</v>
      </c>
      <c r="F98" t="s">
        <v>466</v>
      </c>
      <c r="G98">
        <v>2016</v>
      </c>
      <c r="I98">
        <v>3</v>
      </c>
      <c r="J98" s="3">
        <v>72</v>
      </c>
      <c r="K98" s="3">
        <v>60</v>
      </c>
      <c r="M98" s="3" t="s">
        <v>397</v>
      </c>
      <c r="N98" s="3">
        <v>3</v>
      </c>
      <c r="O98" t="s">
        <v>462</v>
      </c>
      <c r="Q98" t="s">
        <v>62</v>
      </c>
      <c r="R98">
        <v>12</v>
      </c>
      <c r="V98" t="s">
        <v>62</v>
      </c>
      <c r="X98" s="3" t="s">
        <v>463</v>
      </c>
      <c r="Y98" s="3" t="s">
        <v>65</v>
      </c>
      <c r="AC98" t="s">
        <v>62</v>
      </c>
      <c r="AD98" s="3" t="s">
        <v>403</v>
      </c>
      <c r="AE98" s="3" t="s">
        <v>147</v>
      </c>
      <c r="AG98" s="3" t="s">
        <v>67</v>
      </c>
      <c r="AH98" s="3">
        <v>5</v>
      </c>
      <c r="AI98" s="3">
        <v>2</v>
      </c>
      <c r="AJ98" t="s">
        <v>459</v>
      </c>
      <c r="AK98" s="3" t="s">
        <v>75</v>
      </c>
      <c r="AM98" t="s">
        <v>70</v>
      </c>
      <c r="AN98" t="s">
        <v>71</v>
      </c>
      <c r="AQ98" t="s">
        <v>62</v>
      </c>
    </row>
    <row r="99" spans="1:56">
      <c r="A99">
        <v>1753</v>
      </c>
      <c r="B99" t="s">
        <v>467</v>
      </c>
      <c r="C99" t="s">
        <v>459</v>
      </c>
      <c r="D99" s="3">
        <v>3</v>
      </c>
      <c r="E99" t="s">
        <v>468</v>
      </c>
      <c r="F99" t="s">
        <v>469</v>
      </c>
      <c r="G99">
        <v>2016</v>
      </c>
      <c r="I99">
        <v>3</v>
      </c>
      <c r="J99" s="3">
        <v>72</v>
      </c>
      <c r="K99" s="3">
        <v>60</v>
      </c>
      <c r="M99" s="3" t="s">
        <v>397</v>
      </c>
      <c r="N99" s="3">
        <v>3</v>
      </c>
      <c r="O99" t="s">
        <v>462</v>
      </c>
      <c r="Q99" t="s">
        <v>62</v>
      </c>
      <c r="R99">
        <v>12</v>
      </c>
      <c r="V99" t="s">
        <v>62</v>
      </c>
      <c r="X99" s="3" t="s">
        <v>463</v>
      </c>
      <c r="Y99" s="3" t="s">
        <v>65</v>
      </c>
      <c r="AC99" t="s">
        <v>62</v>
      </c>
      <c r="AD99" s="3" t="s">
        <v>403</v>
      </c>
      <c r="AE99" s="3" t="s">
        <v>147</v>
      </c>
      <c r="AG99" s="3" t="s">
        <v>67</v>
      </c>
      <c r="AH99" s="3">
        <v>5</v>
      </c>
      <c r="AI99" s="3">
        <v>3</v>
      </c>
      <c r="AJ99" t="s">
        <v>459</v>
      </c>
      <c r="AK99" s="3" t="s">
        <v>322</v>
      </c>
      <c r="AM99" t="s">
        <v>70</v>
      </c>
      <c r="AN99" t="s">
        <v>71</v>
      </c>
      <c r="AQ99" t="s">
        <v>62</v>
      </c>
    </row>
    <row r="100" spans="1:56">
      <c r="A100">
        <v>1754</v>
      </c>
      <c r="B100" t="s">
        <v>470</v>
      </c>
      <c r="C100" t="s">
        <v>459</v>
      </c>
      <c r="D100" s="3">
        <v>4</v>
      </c>
      <c r="E100" t="s">
        <v>471</v>
      </c>
      <c r="F100" t="s">
        <v>472</v>
      </c>
      <c r="G100">
        <v>2016</v>
      </c>
      <c r="I100">
        <v>3</v>
      </c>
      <c r="J100" s="3">
        <v>72</v>
      </c>
      <c r="K100" s="3">
        <v>60</v>
      </c>
      <c r="M100" s="3" t="s">
        <v>397</v>
      </c>
      <c r="N100" s="3">
        <v>3</v>
      </c>
      <c r="O100" t="s">
        <v>462</v>
      </c>
      <c r="Q100" t="s">
        <v>62</v>
      </c>
      <c r="R100">
        <v>12</v>
      </c>
      <c r="V100" t="s">
        <v>62</v>
      </c>
      <c r="X100" s="3" t="s">
        <v>463</v>
      </c>
      <c r="Y100" s="3" t="s">
        <v>65</v>
      </c>
      <c r="AC100" t="s">
        <v>62</v>
      </c>
      <c r="AD100" s="3" t="s">
        <v>403</v>
      </c>
      <c r="AE100" s="3" t="s">
        <v>147</v>
      </c>
      <c r="AG100" s="3" t="s">
        <v>67</v>
      </c>
      <c r="AH100" s="3">
        <v>5</v>
      </c>
      <c r="AI100" s="3">
        <v>4</v>
      </c>
      <c r="AJ100" t="s">
        <v>459</v>
      </c>
      <c r="AK100" s="3" t="s">
        <v>326</v>
      </c>
      <c r="AM100" t="s">
        <v>70</v>
      </c>
      <c r="AN100" t="s">
        <v>71</v>
      </c>
      <c r="AQ100" t="s">
        <v>62</v>
      </c>
    </row>
    <row r="101" spans="1:56">
      <c r="A101">
        <v>1755</v>
      </c>
      <c r="B101" t="s">
        <v>473</v>
      </c>
      <c r="C101" t="s">
        <v>459</v>
      </c>
      <c r="D101" s="3">
        <v>5</v>
      </c>
      <c r="E101" t="s">
        <v>474</v>
      </c>
      <c r="F101" t="s">
        <v>475</v>
      </c>
      <c r="G101">
        <v>2016</v>
      </c>
      <c r="I101">
        <v>3</v>
      </c>
      <c r="J101" s="3">
        <v>72</v>
      </c>
      <c r="K101" s="3">
        <v>60</v>
      </c>
      <c r="M101" s="3" t="s">
        <v>397</v>
      </c>
      <c r="N101" s="3">
        <v>3</v>
      </c>
      <c r="O101" t="s">
        <v>462</v>
      </c>
      <c r="Q101" t="s">
        <v>62</v>
      </c>
      <c r="R101">
        <v>12</v>
      </c>
      <c r="V101" t="s">
        <v>62</v>
      </c>
      <c r="X101" s="3" t="s">
        <v>463</v>
      </c>
      <c r="Y101" s="3" t="s">
        <v>65</v>
      </c>
      <c r="AC101" t="s">
        <v>62</v>
      </c>
      <c r="AD101" s="3" t="s">
        <v>403</v>
      </c>
      <c r="AE101" s="3" t="s">
        <v>147</v>
      </c>
      <c r="AG101" s="3" t="s">
        <v>67</v>
      </c>
      <c r="AH101" s="3">
        <v>5</v>
      </c>
      <c r="AI101" s="3">
        <v>5</v>
      </c>
      <c r="AJ101" t="s">
        <v>459</v>
      </c>
      <c r="AK101" s="3" t="s">
        <v>173</v>
      </c>
      <c r="AM101" t="s">
        <v>70</v>
      </c>
      <c r="AN101" t="s">
        <v>71</v>
      </c>
      <c r="AQ101" t="s">
        <v>62</v>
      </c>
    </row>
    <row r="102" spans="1:56">
      <c r="A102">
        <v>1756</v>
      </c>
      <c r="B102" t="s">
        <v>476</v>
      </c>
      <c r="C102" t="s">
        <v>459</v>
      </c>
      <c r="D102" s="3">
        <v>6</v>
      </c>
      <c r="E102" t="s">
        <v>477</v>
      </c>
      <c r="F102" t="s">
        <v>478</v>
      </c>
      <c r="G102">
        <v>2016</v>
      </c>
      <c r="I102">
        <v>3</v>
      </c>
      <c r="J102" s="3">
        <v>72</v>
      </c>
      <c r="K102" s="3">
        <v>60</v>
      </c>
      <c r="M102" s="3" t="s">
        <v>397</v>
      </c>
      <c r="N102" s="3">
        <v>3</v>
      </c>
      <c r="O102" t="s">
        <v>462</v>
      </c>
      <c r="Q102" t="s">
        <v>62</v>
      </c>
      <c r="R102">
        <v>12</v>
      </c>
      <c r="V102" t="s">
        <v>62</v>
      </c>
      <c r="X102" s="3" t="s">
        <v>463</v>
      </c>
      <c r="Y102" s="3" t="s">
        <v>65</v>
      </c>
      <c r="AC102" t="s">
        <v>62</v>
      </c>
      <c r="AD102" s="3" t="s">
        <v>403</v>
      </c>
      <c r="AE102" s="3" t="s">
        <v>147</v>
      </c>
      <c r="AG102" s="3" t="s">
        <v>67</v>
      </c>
      <c r="AH102" s="3">
        <v>5</v>
      </c>
      <c r="AI102" s="3">
        <v>6</v>
      </c>
      <c r="AJ102" t="s">
        <v>459</v>
      </c>
      <c r="AK102" s="3" t="s">
        <v>177</v>
      </c>
      <c r="AM102" t="s">
        <v>70</v>
      </c>
      <c r="AN102" t="s">
        <v>71</v>
      </c>
      <c r="AQ102" t="s">
        <v>62</v>
      </c>
    </row>
    <row r="103" spans="1:56">
      <c r="A103">
        <v>1757</v>
      </c>
      <c r="B103" t="s">
        <v>479</v>
      </c>
      <c r="C103" t="s">
        <v>459</v>
      </c>
      <c r="D103" s="3">
        <v>7</v>
      </c>
      <c r="E103" t="s">
        <v>480</v>
      </c>
      <c r="F103" t="s">
        <v>481</v>
      </c>
      <c r="G103">
        <v>2016</v>
      </c>
      <c r="I103">
        <v>3</v>
      </c>
      <c r="J103" s="3">
        <v>72</v>
      </c>
      <c r="K103" s="3">
        <v>60</v>
      </c>
      <c r="M103" s="3" t="s">
        <v>397</v>
      </c>
      <c r="N103" s="3">
        <v>3</v>
      </c>
      <c r="O103" t="s">
        <v>462</v>
      </c>
      <c r="Q103" t="s">
        <v>62</v>
      </c>
      <c r="R103">
        <v>12</v>
      </c>
      <c r="V103" t="s">
        <v>62</v>
      </c>
      <c r="X103" s="3" t="s">
        <v>463</v>
      </c>
      <c r="Y103" s="3" t="s">
        <v>65</v>
      </c>
      <c r="AC103" t="s">
        <v>62</v>
      </c>
      <c r="AD103" s="3" t="s">
        <v>403</v>
      </c>
      <c r="AE103" s="3" t="s">
        <v>147</v>
      </c>
      <c r="AG103" s="3" t="s">
        <v>67</v>
      </c>
      <c r="AH103" s="3">
        <v>5</v>
      </c>
      <c r="AI103" s="3">
        <v>7</v>
      </c>
      <c r="AJ103" t="s">
        <v>459</v>
      </c>
      <c r="AK103" s="3" t="s">
        <v>181</v>
      </c>
      <c r="AM103" t="s">
        <v>70</v>
      </c>
      <c r="AN103" t="s">
        <v>71</v>
      </c>
      <c r="AQ103" t="s">
        <v>62</v>
      </c>
    </row>
    <row r="104" spans="1:56">
      <c r="A104">
        <v>1758</v>
      </c>
      <c r="B104" t="s">
        <v>482</v>
      </c>
      <c r="C104" t="s">
        <v>459</v>
      </c>
      <c r="D104" s="3">
        <v>8</v>
      </c>
      <c r="E104" t="s">
        <v>483</v>
      </c>
      <c r="F104" t="s">
        <v>484</v>
      </c>
      <c r="G104">
        <v>2016</v>
      </c>
      <c r="I104">
        <v>3</v>
      </c>
      <c r="J104" s="3">
        <v>72</v>
      </c>
      <c r="K104" s="3">
        <v>60</v>
      </c>
      <c r="M104" s="3" t="s">
        <v>397</v>
      </c>
      <c r="N104" s="3">
        <v>3</v>
      </c>
      <c r="O104" t="s">
        <v>462</v>
      </c>
      <c r="Q104" t="s">
        <v>62</v>
      </c>
      <c r="R104">
        <v>12</v>
      </c>
      <c r="V104" t="s">
        <v>62</v>
      </c>
      <c r="X104" s="3" t="s">
        <v>463</v>
      </c>
      <c r="Y104" s="3" t="s">
        <v>65</v>
      </c>
      <c r="AC104" t="s">
        <v>62</v>
      </c>
      <c r="AD104" s="3" t="s">
        <v>403</v>
      </c>
      <c r="AE104" s="3" t="s">
        <v>147</v>
      </c>
      <c r="AG104" s="3" t="s">
        <v>67</v>
      </c>
      <c r="AH104" s="3">
        <v>5</v>
      </c>
      <c r="AI104" s="3">
        <v>8</v>
      </c>
      <c r="AJ104" t="s">
        <v>459</v>
      </c>
      <c r="AK104" s="3" t="s">
        <v>340</v>
      </c>
      <c r="AM104" t="s">
        <v>70</v>
      </c>
      <c r="AN104" t="s">
        <v>71</v>
      </c>
      <c r="AQ104" t="s">
        <v>62</v>
      </c>
    </row>
    <row r="105" spans="1:56">
      <c r="A105">
        <v>1759</v>
      </c>
      <c r="B105" t="s">
        <v>485</v>
      </c>
      <c r="C105" t="s">
        <v>459</v>
      </c>
      <c r="D105" s="3">
        <v>10</v>
      </c>
      <c r="E105" t="s">
        <v>486</v>
      </c>
      <c r="F105" t="s">
        <v>487</v>
      </c>
      <c r="G105">
        <v>2016</v>
      </c>
      <c r="I105">
        <v>3</v>
      </c>
      <c r="J105" s="3">
        <v>72</v>
      </c>
      <c r="K105" s="3">
        <v>60</v>
      </c>
      <c r="M105" s="3" t="s">
        <v>397</v>
      </c>
      <c r="N105" s="3">
        <v>3</v>
      </c>
      <c r="O105" t="s">
        <v>462</v>
      </c>
      <c r="Q105" t="s">
        <v>62</v>
      </c>
      <c r="R105">
        <v>12</v>
      </c>
      <c r="V105" t="s">
        <v>62</v>
      </c>
      <c r="X105" s="3" t="s">
        <v>463</v>
      </c>
      <c r="Y105" s="3" t="s">
        <v>65</v>
      </c>
      <c r="AC105" t="s">
        <v>62</v>
      </c>
      <c r="AD105" s="3" t="s">
        <v>403</v>
      </c>
      <c r="AE105" s="3" t="s">
        <v>147</v>
      </c>
      <c r="AG105" s="3" t="s">
        <v>67</v>
      </c>
      <c r="AH105" s="3">
        <v>5</v>
      </c>
      <c r="AI105" s="3">
        <v>10</v>
      </c>
      <c r="AJ105" t="s">
        <v>459</v>
      </c>
      <c r="AK105" s="3" t="s">
        <v>488</v>
      </c>
      <c r="AM105" t="s">
        <v>70</v>
      </c>
      <c r="AN105" t="s">
        <v>71</v>
      </c>
      <c r="AQ105" t="s">
        <v>62</v>
      </c>
    </row>
    <row r="106" spans="1:56">
      <c r="A106">
        <v>1760</v>
      </c>
      <c r="B106" t="s">
        <v>489</v>
      </c>
      <c r="C106" t="s">
        <v>459</v>
      </c>
      <c r="D106" s="3">
        <v>11</v>
      </c>
      <c r="E106" t="s">
        <v>490</v>
      </c>
      <c r="F106" t="s">
        <v>491</v>
      </c>
      <c r="G106">
        <v>2016</v>
      </c>
      <c r="I106">
        <v>3</v>
      </c>
      <c r="J106" s="3">
        <v>72</v>
      </c>
      <c r="K106" s="3">
        <v>60</v>
      </c>
      <c r="M106" s="3" t="s">
        <v>397</v>
      </c>
      <c r="N106" s="3">
        <v>3</v>
      </c>
      <c r="O106" t="s">
        <v>462</v>
      </c>
      <c r="Q106" t="s">
        <v>62</v>
      </c>
      <c r="R106">
        <v>12</v>
      </c>
      <c r="V106" t="s">
        <v>62</v>
      </c>
      <c r="X106" s="3" t="s">
        <v>463</v>
      </c>
      <c r="Y106" s="3" t="s">
        <v>65</v>
      </c>
      <c r="AC106" t="s">
        <v>62</v>
      </c>
      <c r="AD106" s="3" t="s">
        <v>403</v>
      </c>
      <c r="AE106" s="3" t="s">
        <v>147</v>
      </c>
      <c r="AG106" s="3" t="s">
        <v>67</v>
      </c>
      <c r="AH106" s="3">
        <v>5</v>
      </c>
      <c r="AI106" s="3">
        <v>11</v>
      </c>
      <c r="AJ106" t="s">
        <v>459</v>
      </c>
      <c r="AK106" s="3" t="s">
        <v>205</v>
      </c>
      <c r="AM106" t="s">
        <v>70</v>
      </c>
      <c r="AN106" t="s">
        <v>71</v>
      </c>
      <c r="AQ106" t="s">
        <v>62</v>
      </c>
    </row>
    <row r="107" spans="1:56">
      <c r="A107">
        <v>1761</v>
      </c>
      <c r="B107" t="s">
        <v>492</v>
      </c>
      <c r="C107" t="s">
        <v>459</v>
      </c>
      <c r="D107" s="3">
        <v>12</v>
      </c>
      <c r="E107" t="s">
        <v>493</v>
      </c>
      <c r="F107" t="s">
        <v>494</v>
      </c>
      <c r="G107">
        <v>2016</v>
      </c>
      <c r="I107">
        <v>3</v>
      </c>
      <c r="J107" s="3">
        <v>72</v>
      </c>
      <c r="K107" s="3">
        <v>60</v>
      </c>
      <c r="M107" s="3" t="s">
        <v>397</v>
      </c>
      <c r="N107" s="3">
        <v>3</v>
      </c>
      <c r="O107" t="s">
        <v>462</v>
      </c>
      <c r="Q107" t="s">
        <v>62</v>
      </c>
      <c r="R107">
        <v>12</v>
      </c>
      <c r="V107" t="s">
        <v>62</v>
      </c>
      <c r="X107" s="3" t="s">
        <v>463</v>
      </c>
      <c r="Y107" s="3" t="s">
        <v>65</v>
      </c>
      <c r="AC107" t="s">
        <v>62</v>
      </c>
      <c r="AD107" s="3" t="s">
        <v>403</v>
      </c>
      <c r="AE107" s="3" t="s">
        <v>147</v>
      </c>
      <c r="AG107" s="3" t="s">
        <v>67</v>
      </c>
      <c r="AH107" s="3">
        <v>5</v>
      </c>
      <c r="AI107" s="3">
        <v>12</v>
      </c>
      <c r="AJ107" t="s">
        <v>459</v>
      </c>
      <c r="AK107" s="3" t="s">
        <v>495</v>
      </c>
      <c r="AM107" t="s">
        <v>70</v>
      </c>
      <c r="AN107" t="s">
        <v>71</v>
      </c>
      <c r="AQ107" t="s">
        <v>62</v>
      </c>
    </row>
    <row r="108" spans="1:56">
      <c r="A108">
        <v>1762</v>
      </c>
      <c r="B108" t="s">
        <v>496</v>
      </c>
      <c r="C108" t="s">
        <v>459</v>
      </c>
      <c r="D108" s="3">
        <v>13</v>
      </c>
      <c r="E108" t="s">
        <v>497</v>
      </c>
      <c r="F108" t="s">
        <v>498</v>
      </c>
      <c r="G108">
        <v>2016</v>
      </c>
      <c r="I108">
        <v>3</v>
      </c>
      <c r="J108" s="3">
        <v>72</v>
      </c>
      <c r="K108" s="3">
        <v>60</v>
      </c>
      <c r="M108" s="3" t="s">
        <v>397</v>
      </c>
      <c r="N108" s="3">
        <v>3</v>
      </c>
      <c r="O108" t="s">
        <v>462</v>
      </c>
      <c r="Q108" t="s">
        <v>62</v>
      </c>
      <c r="R108">
        <v>12</v>
      </c>
      <c r="V108" t="s">
        <v>62</v>
      </c>
      <c r="X108" s="3" t="s">
        <v>463</v>
      </c>
      <c r="Y108" s="3" t="s">
        <v>65</v>
      </c>
      <c r="AC108" t="s">
        <v>62</v>
      </c>
      <c r="AD108" s="3" t="s">
        <v>403</v>
      </c>
      <c r="AE108" s="3" t="s">
        <v>147</v>
      </c>
      <c r="AG108" s="3" t="s">
        <v>67</v>
      </c>
      <c r="AH108" s="3">
        <v>5</v>
      </c>
      <c r="AI108" s="3">
        <v>13</v>
      </c>
      <c r="AJ108" t="s">
        <v>459</v>
      </c>
      <c r="AK108" s="3" t="s">
        <v>215</v>
      </c>
      <c r="AM108" t="s">
        <v>70</v>
      </c>
      <c r="AN108" t="s">
        <v>71</v>
      </c>
      <c r="AQ108" t="s">
        <v>62</v>
      </c>
    </row>
    <row r="109" spans="1:56">
      <c r="A109">
        <v>1763</v>
      </c>
      <c r="B109" t="s">
        <v>499</v>
      </c>
      <c r="C109" t="s">
        <v>459</v>
      </c>
      <c r="D109" s="3">
        <v>14</v>
      </c>
      <c r="E109" t="s">
        <v>500</v>
      </c>
      <c r="F109" t="s">
        <v>501</v>
      </c>
      <c r="G109">
        <v>2016</v>
      </c>
      <c r="I109">
        <v>3</v>
      </c>
      <c r="J109" s="3">
        <v>72</v>
      </c>
      <c r="K109" s="3">
        <v>60</v>
      </c>
      <c r="M109" s="3" t="s">
        <v>397</v>
      </c>
      <c r="N109" s="3">
        <v>3</v>
      </c>
      <c r="O109" t="s">
        <v>462</v>
      </c>
      <c r="Q109" t="s">
        <v>62</v>
      </c>
      <c r="R109">
        <v>12</v>
      </c>
      <c r="V109" t="s">
        <v>62</v>
      </c>
      <c r="X109" s="3" t="s">
        <v>463</v>
      </c>
      <c r="Y109" s="3" t="s">
        <v>65</v>
      </c>
      <c r="AC109" t="s">
        <v>62</v>
      </c>
      <c r="AD109" s="3" t="s">
        <v>403</v>
      </c>
      <c r="AE109" s="3" t="s">
        <v>147</v>
      </c>
      <c r="AG109" s="3" t="s">
        <v>67</v>
      </c>
      <c r="AH109" s="3">
        <v>5</v>
      </c>
      <c r="AI109" s="3">
        <v>14</v>
      </c>
      <c r="AJ109" t="s">
        <v>459</v>
      </c>
      <c r="AK109" s="3" t="s">
        <v>220</v>
      </c>
      <c r="AM109" t="s">
        <v>70</v>
      </c>
      <c r="AN109" t="s">
        <v>71</v>
      </c>
      <c r="AQ109" t="s">
        <v>62</v>
      </c>
    </row>
    <row r="110" spans="1:56">
      <c r="A110">
        <v>1764</v>
      </c>
      <c r="B110" t="s">
        <v>502</v>
      </c>
      <c r="C110" t="s">
        <v>459</v>
      </c>
      <c r="D110" s="3">
        <v>15</v>
      </c>
      <c r="E110" t="s">
        <v>503</v>
      </c>
      <c r="F110" t="s">
        <v>504</v>
      </c>
      <c r="G110">
        <v>2016</v>
      </c>
      <c r="I110">
        <v>3</v>
      </c>
      <c r="J110" s="3">
        <v>72</v>
      </c>
      <c r="K110" s="3">
        <v>60</v>
      </c>
      <c r="M110" s="3" t="s">
        <v>397</v>
      </c>
      <c r="N110" s="3">
        <v>3</v>
      </c>
      <c r="O110" t="s">
        <v>462</v>
      </c>
      <c r="Q110" t="s">
        <v>62</v>
      </c>
      <c r="R110">
        <v>12</v>
      </c>
      <c r="V110" t="s">
        <v>62</v>
      </c>
      <c r="X110" s="3" t="s">
        <v>463</v>
      </c>
      <c r="Y110" s="3" t="s">
        <v>65</v>
      </c>
      <c r="AC110" t="s">
        <v>62</v>
      </c>
      <c r="AD110" s="3" t="s">
        <v>403</v>
      </c>
      <c r="AE110" s="3" t="s">
        <v>147</v>
      </c>
      <c r="AG110" s="3" t="s">
        <v>67</v>
      </c>
      <c r="AH110" s="3">
        <v>5</v>
      </c>
      <c r="AI110" s="3">
        <v>15</v>
      </c>
      <c r="AJ110" t="s">
        <v>459</v>
      </c>
      <c r="AK110" s="3" t="s">
        <v>368</v>
      </c>
      <c r="AM110" t="s">
        <v>70</v>
      </c>
      <c r="AN110" t="s">
        <v>71</v>
      </c>
      <c r="AQ110" t="s">
        <v>62</v>
      </c>
    </row>
    <row r="111" spans="1:56" hidden="1">
      <c r="A111">
        <v>637</v>
      </c>
      <c r="B111" t="s">
        <v>505</v>
      </c>
      <c r="C111" t="s">
        <v>506</v>
      </c>
      <c r="D111" s="3" t="s">
        <v>507</v>
      </c>
      <c r="E111" t="s">
        <v>508</v>
      </c>
      <c r="F111" t="s">
        <v>509</v>
      </c>
      <c r="G111">
        <v>2020</v>
      </c>
      <c r="I111">
        <v>-3</v>
      </c>
      <c r="J111" s="3">
        <v>72</v>
      </c>
      <c r="K111" s="3">
        <v>62</v>
      </c>
      <c r="L111" t="s">
        <v>510</v>
      </c>
      <c r="M111" s="3" t="s">
        <v>511</v>
      </c>
      <c r="N111" s="3">
        <v>3</v>
      </c>
      <c r="O111" t="s">
        <v>506</v>
      </c>
      <c r="P111" s="3" t="s">
        <v>512</v>
      </c>
      <c r="Q111" t="s">
        <v>62</v>
      </c>
      <c r="R111">
        <v>10</v>
      </c>
      <c r="S111" t="s">
        <v>513</v>
      </c>
      <c r="T111" t="s">
        <v>64</v>
      </c>
      <c r="U111" t="s">
        <v>62</v>
      </c>
      <c r="V111" t="s">
        <v>62</v>
      </c>
      <c r="W111" s="3" t="s">
        <v>401</v>
      </c>
      <c r="X111" s="3" t="s">
        <v>514</v>
      </c>
      <c r="Y111" s="3" t="s">
        <v>65</v>
      </c>
      <c r="Z111" s="3" t="s">
        <v>515</v>
      </c>
      <c r="AA111" t="s">
        <v>62</v>
      </c>
      <c r="AB111">
        <v>22</v>
      </c>
      <c r="AC111" t="s">
        <v>62</v>
      </c>
      <c r="AD111" s="3" t="s">
        <v>516</v>
      </c>
      <c r="AE111" s="3" t="s">
        <v>147</v>
      </c>
      <c r="AF111" t="s">
        <v>315</v>
      </c>
      <c r="AG111" s="3" t="s">
        <v>517</v>
      </c>
      <c r="AH111" s="3">
        <v>5</v>
      </c>
      <c r="AP111" s="3" t="s">
        <v>403</v>
      </c>
      <c r="BD111" t="s">
        <v>512</v>
      </c>
    </row>
    <row r="112" spans="1:56" hidden="1">
      <c r="A112">
        <v>638</v>
      </c>
      <c r="B112" t="s">
        <v>518</v>
      </c>
      <c r="C112" t="s">
        <v>506</v>
      </c>
      <c r="D112" s="3">
        <v>1</v>
      </c>
      <c r="E112" t="s">
        <v>519</v>
      </c>
      <c r="F112" t="s">
        <v>520</v>
      </c>
      <c r="G112">
        <v>2020</v>
      </c>
      <c r="I112">
        <v>-3</v>
      </c>
      <c r="J112" s="3">
        <v>72</v>
      </c>
      <c r="K112" s="3">
        <v>62</v>
      </c>
      <c r="L112" t="s">
        <v>510</v>
      </c>
      <c r="M112" s="3" t="s">
        <v>511</v>
      </c>
      <c r="N112" s="3">
        <v>3</v>
      </c>
      <c r="O112" t="s">
        <v>506</v>
      </c>
      <c r="P112" s="3" t="s">
        <v>512</v>
      </c>
      <c r="Q112" t="s">
        <v>62</v>
      </c>
      <c r="R112">
        <v>10</v>
      </c>
      <c r="S112" t="s">
        <v>513</v>
      </c>
      <c r="T112" t="s">
        <v>64</v>
      </c>
      <c r="U112" t="s">
        <v>62</v>
      </c>
      <c r="V112" t="s">
        <v>62</v>
      </c>
      <c r="W112" s="3" t="s">
        <v>401</v>
      </c>
      <c r="X112" s="3" t="s">
        <v>514</v>
      </c>
      <c r="Y112" s="3" t="s">
        <v>65</v>
      </c>
      <c r="Z112" s="3" t="s">
        <v>515</v>
      </c>
      <c r="AA112" t="s">
        <v>62</v>
      </c>
      <c r="AB112">
        <v>22</v>
      </c>
      <c r="AC112" t="s">
        <v>62</v>
      </c>
      <c r="AD112" s="3" t="s">
        <v>516</v>
      </c>
      <c r="AE112" s="3" t="s">
        <v>147</v>
      </c>
      <c r="AF112" t="s">
        <v>315</v>
      </c>
      <c r="AG112" s="3" t="s">
        <v>517</v>
      </c>
      <c r="AH112" s="3">
        <v>5</v>
      </c>
      <c r="AI112" s="3">
        <v>1</v>
      </c>
      <c r="AJ112" t="s">
        <v>506</v>
      </c>
      <c r="AK112" s="3" t="s">
        <v>521</v>
      </c>
      <c r="AL112" t="s">
        <v>522</v>
      </c>
      <c r="AM112" t="s">
        <v>70</v>
      </c>
      <c r="AN112" t="s">
        <v>71</v>
      </c>
      <c r="AP112" s="3" t="s">
        <v>403</v>
      </c>
      <c r="BD112" t="s">
        <v>512</v>
      </c>
    </row>
    <row r="113" spans="1:56" hidden="1">
      <c r="A113">
        <v>639</v>
      </c>
      <c r="B113" t="s">
        <v>523</v>
      </c>
      <c r="C113" t="s">
        <v>506</v>
      </c>
      <c r="D113" s="3">
        <v>2</v>
      </c>
      <c r="E113" t="s">
        <v>524</v>
      </c>
      <c r="F113" t="s">
        <v>525</v>
      </c>
      <c r="G113">
        <v>2020</v>
      </c>
      <c r="I113">
        <v>-3</v>
      </c>
      <c r="J113" s="3">
        <v>72</v>
      </c>
      <c r="K113" s="3">
        <v>62</v>
      </c>
      <c r="L113" t="s">
        <v>510</v>
      </c>
      <c r="M113" s="3" t="s">
        <v>511</v>
      </c>
      <c r="N113" s="3">
        <v>3</v>
      </c>
      <c r="O113" t="s">
        <v>506</v>
      </c>
      <c r="P113" s="3" t="s">
        <v>512</v>
      </c>
      <c r="Q113" t="s">
        <v>62</v>
      </c>
      <c r="R113">
        <v>10</v>
      </c>
      <c r="S113" t="s">
        <v>513</v>
      </c>
      <c r="T113" t="s">
        <v>64</v>
      </c>
      <c r="U113" t="s">
        <v>62</v>
      </c>
      <c r="V113" t="s">
        <v>62</v>
      </c>
      <c r="W113" s="3" t="s">
        <v>401</v>
      </c>
      <c r="X113" s="3" t="s">
        <v>514</v>
      </c>
      <c r="Y113" s="3" t="s">
        <v>65</v>
      </c>
      <c r="Z113" s="3" t="s">
        <v>515</v>
      </c>
      <c r="AA113" t="s">
        <v>62</v>
      </c>
      <c r="AB113">
        <v>22</v>
      </c>
      <c r="AC113" t="s">
        <v>62</v>
      </c>
      <c r="AD113" s="3" t="s">
        <v>516</v>
      </c>
      <c r="AE113" s="3" t="s">
        <v>147</v>
      </c>
      <c r="AF113" t="s">
        <v>315</v>
      </c>
      <c r="AG113" s="3" t="s">
        <v>517</v>
      </c>
      <c r="AH113" s="3">
        <v>5</v>
      </c>
      <c r="AI113" s="3">
        <v>2</v>
      </c>
      <c r="AJ113" t="s">
        <v>506</v>
      </c>
      <c r="AK113" s="3" t="s">
        <v>75</v>
      </c>
      <c r="AL113" t="s">
        <v>76</v>
      </c>
      <c r="AM113" t="s">
        <v>70</v>
      </c>
      <c r="AN113" t="s">
        <v>71</v>
      </c>
      <c r="AP113" s="3" t="s">
        <v>403</v>
      </c>
      <c r="BD113" t="s">
        <v>512</v>
      </c>
    </row>
    <row r="114" spans="1:56" hidden="1">
      <c r="A114">
        <v>640</v>
      </c>
      <c r="B114" t="s">
        <v>526</v>
      </c>
      <c r="C114" t="s">
        <v>506</v>
      </c>
      <c r="D114" s="3">
        <v>3</v>
      </c>
      <c r="E114" t="s">
        <v>527</v>
      </c>
      <c r="F114" t="s">
        <v>528</v>
      </c>
      <c r="G114">
        <v>2020</v>
      </c>
      <c r="I114">
        <v>-3</v>
      </c>
      <c r="J114" s="3">
        <v>72</v>
      </c>
      <c r="K114" s="3">
        <v>62</v>
      </c>
      <c r="L114" t="s">
        <v>510</v>
      </c>
      <c r="M114" s="3" t="s">
        <v>511</v>
      </c>
      <c r="N114" s="3">
        <v>3</v>
      </c>
      <c r="O114" t="s">
        <v>506</v>
      </c>
      <c r="P114" s="3" t="s">
        <v>512</v>
      </c>
      <c r="Q114" t="s">
        <v>62</v>
      </c>
      <c r="R114">
        <v>10</v>
      </c>
      <c r="S114" t="s">
        <v>513</v>
      </c>
      <c r="T114" t="s">
        <v>64</v>
      </c>
      <c r="U114" t="s">
        <v>62</v>
      </c>
      <c r="V114" t="s">
        <v>62</v>
      </c>
      <c r="W114" s="3" t="s">
        <v>401</v>
      </c>
      <c r="X114" s="3" t="s">
        <v>514</v>
      </c>
      <c r="Y114" s="3" t="s">
        <v>65</v>
      </c>
      <c r="Z114" s="3" t="s">
        <v>515</v>
      </c>
      <c r="AA114" t="s">
        <v>62</v>
      </c>
      <c r="AB114">
        <v>22</v>
      </c>
      <c r="AC114" t="s">
        <v>62</v>
      </c>
      <c r="AD114" s="3" t="s">
        <v>516</v>
      </c>
      <c r="AE114" s="3" t="s">
        <v>147</v>
      </c>
      <c r="AF114" t="s">
        <v>315</v>
      </c>
      <c r="AG114" s="3" t="s">
        <v>517</v>
      </c>
      <c r="AH114" s="3">
        <v>5</v>
      </c>
      <c r="AI114" s="3">
        <v>3</v>
      </c>
      <c r="AJ114" t="s">
        <v>506</v>
      </c>
      <c r="AK114" s="3" t="s">
        <v>322</v>
      </c>
      <c r="AL114" t="s">
        <v>81</v>
      </c>
      <c r="AM114" t="s">
        <v>70</v>
      </c>
      <c r="AN114" t="s">
        <v>71</v>
      </c>
      <c r="AP114" s="3" t="s">
        <v>403</v>
      </c>
      <c r="BD114" t="s">
        <v>512</v>
      </c>
    </row>
    <row r="115" spans="1:56" hidden="1">
      <c r="A115">
        <v>641</v>
      </c>
      <c r="B115" t="s">
        <v>529</v>
      </c>
      <c r="C115" t="s">
        <v>506</v>
      </c>
      <c r="D115" s="3">
        <v>4</v>
      </c>
      <c r="E115" t="s">
        <v>530</v>
      </c>
      <c r="F115" t="s">
        <v>531</v>
      </c>
      <c r="G115">
        <v>2020</v>
      </c>
      <c r="I115">
        <v>-3</v>
      </c>
      <c r="J115" s="3">
        <v>72</v>
      </c>
      <c r="K115" s="3">
        <v>62</v>
      </c>
      <c r="L115" t="s">
        <v>510</v>
      </c>
      <c r="M115" s="3" t="s">
        <v>511</v>
      </c>
      <c r="N115" s="3">
        <v>3</v>
      </c>
      <c r="O115" t="s">
        <v>506</v>
      </c>
      <c r="P115" s="3" t="s">
        <v>512</v>
      </c>
      <c r="Q115" t="s">
        <v>62</v>
      </c>
      <c r="R115">
        <v>10</v>
      </c>
      <c r="S115" t="s">
        <v>513</v>
      </c>
      <c r="T115" t="s">
        <v>64</v>
      </c>
      <c r="U115" t="s">
        <v>62</v>
      </c>
      <c r="V115" t="s">
        <v>62</v>
      </c>
      <c r="W115" s="3" t="s">
        <v>401</v>
      </c>
      <c r="X115" s="3" t="s">
        <v>514</v>
      </c>
      <c r="Y115" s="3" t="s">
        <v>65</v>
      </c>
      <c r="Z115" s="3" t="s">
        <v>515</v>
      </c>
      <c r="AA115" t="s">
        <v>62</v>
      </c>
      <c r="AB115">
        <v>22</v>
      </c>
      <c r="AC115" t="s">
        <v>62</v>
      </c>
      <c r="AD115" s="3" t="s">
        <v>516</v>
      </c>
      <c r="AE115" s="3" t="s">
        <v>147</v>
      </c>
      <c r="AF115" t="s">
        <v>315</v>
      </c>
      <c r="AG115" s="3" t="s">
        <v>517</v>
      </c>
      <c r="AH115" s="3">
        <v>5</v>
      </c>
      <c r="AI115" s="3">
        <v>4</v>
      </c>
      <c r="AJ115" t="s">
        <v>506</v>
      </c>
      <c r="AK115" s="3" t="s">
        <v>326</v>
      </c>
      <c r="AL115" t="s">
        <v>86</v>
      </c>
      <c r="AM115" t="s">
        <v>70</v>
      </c>
      <c r="AN115" t="s">
        <v>71</v>
      </c>
      <c r="AP115" s="3" t="s">
        <v>403</v>
      </c>
      <c r="BD115" t="s">
        <v>512</v>
      </c>
    </row>
    <row r="116" spans="1:56" hidden="1">
      <c r="A116">
        <v>642</v>
      </c>
      <c r="B116" t="s">
        <v>532</v>
      </c>
      <c r="C116" t="s">
        <v>506</v>
      </c>
      <c r="D116" s="3">
        <v>5</v>
      </c>
      <c r="E116" t="s">
        <v>533</v>
      </c>
      <c r="F116" t="s">
        <v>534</v>
      </c>
      <c r="G116">
        <v>2020</v>
      </c>
      <c r="I116">
        <v>-3</v>
      </c>
      <c r="J116" s="3">
        <v>72</v>
      </c>
      <c r="K116" s="3">
        <v>62</v>
      </c>
      <c r="L116" t="s">
        <v>510</v>
      </c>
      <c r="M116" s="3" t="s">
        <v>511</v>
      </c>
      <c r="N116" s="3">
        <v>3</v>
      </c>
      <c r="O116" t="s">
        <v>506</v>
      </c>
      <c r="P116" s="3" t="s">
        <v>512</v>
      </c>
      <c r="Q116" t="s">
        <v>62</v>
      </c>
      <c r="R116">
        <v>10</v>
      </c>
      <c r="S116" t="s">
        <v>513</v>
      </c>
      <c r="T116" t="s">
        <v>64</v>
      </c>
      <c r="U116" t="s">
        <v>62</v>
      </c>
      <c r="V116" t="s">
        <v>62</v>
      </c>
      <c r="W116" s="3" t="s">
        <v>401</v>
      </c>
      <c r="X116" s="3" t="s">
        <v>514</v>
      </c>
      <c r="Y116" s="3" t="s">
        <v>65</v>
      </c>
      <c r="Z116" s="3" t="s">
        <v>515</v>
      </c>
      <c r="AA116" t="s">
        <v>62</v>
      </c>
      <c r="AB116">
        <v>22</v>
      </c>
      <c r="AC116" t="s">
        <v>62</v>
      </c>
      <c r="AD116" s="3" t="s">
        <v>516</v>
      </c>
      <c r="AE116" s="3" t="s">
        <v>147</v>
      </c>
      <c r="AF116" t="s">
        <v>315</v>
      </c>
      <c r="AG116" s="3" t="s">
        <v>517</v>
      </c>
      <c r="AH116" s="3">
        <v>5</v>
      </c>
      <c r="AI116" s="3">
        <v>5</v>
      </c>
      <c r="AJ116" t="s">
        <v>506</v>
      </c>
      <c r="AK116" s="3" t="s">
        <v>173</v>
      </c>
      <c r="AL116" t="s">
        <v>91</v>
      </c>
      <c r="AM116" t="s">
        <v>70</v>
      </c>
      <c r="AN116" t="s">
        <v>71</v>
      </c>
      <c r="AP116" s="3" t="s">
        <v>403</v>
      </c>
      <c r="BD116" t="s">
        <v>512</v>
      </c>
    </row>
    <row r="117" spans="1:56" hidden="1">
      <c r="A117">
        <v>643</v>
      </c>
      <c r="B117" t="s">
        <v>535</v>
      </c>
      <c r="C117" t="s">
        <v>506</v>
      </c>
      <c r="D117" s="3">
        <v>6</v>
      </c>
      <c r="E117" t="s">
        <v>536</v>
      </c>
      <c r="F117" t="s">
        <v>537</v>
      </c>
      <c r="G117">
        <v>2020</v>
      </c>
      <c r="I117">
        <v>-3</v>
      </c>
      <c r="J117" s="3">
        <v>72</v>
      </c>
      <c r="K117" s="3">
        <v>62</v>
      </c>
      <c r="L117" t="s">
        <v>510</v>
      </c>
      <c r="M117" s="3" t="s">
        <v>511</v>
      </c>
      <c r="N117" s="3">
        <v>3</v>
      </c>
      <c r="O117" t="s">
        <v>506</v>
      </c>
      <c r="P117" s="3" t="s">
        <v>512</v>
      </c>
      <c r="Q117" t="s">
        <v>62</v>
      </c>
      <c r="R117">
        <v>10</v>
      </c>
      <c r="S117" t="s">
        <v>513</v>
      </c>
      <c r="T117" t="s">
        <v>64</v>
      </c>
      <c r="U117" t="s">
        <v>62</v>
      </c>
      <c r="V117" t="s">
        <v>62</v>
      </c>
      <c r="W117" s="3" t="s">
        <v>401</v>
      </c>
      <c r="X117" s="3" t="s">
        <v>514</v>
      </c>
      <c r="Y117" s="3" t="s">
        <v>65</v>
      </c>
      <c r="Z117" s="3" t="s">
        <v>515</v>
      </c>
      <c r="AA117" t="s">
        <v>62</v>
      </c>
      <c r="AB117">
        <v>22</v>
      </c>
      <c r="AC117" t="s">
        <v>62</v>
      </c>
      <c r="AD117" s="3" t="s">
        <v>516</v>
      </c>
      <c r="AE117" s="3" t="s">
        <v>147</v>
      </c>
      <c r="AF117" t="s">
        <v>315</v>
      </c>
      <c r="AG117" s="3" t="s">
        <v>517</v>
      </c>
      <c r="AH117" s="3">
        <v>5</v>
      </c>
      <c r="AI117" s="3">
        <v>6</v>
      </c>
      <c r="AJ117" t="s">
        <v>506</v>
      </c>
      <c r="AK117" s="3" t="s">
        <v>177</v>
      </c>
      <c r="AL117" t="s">
        <v>96</v>
      </c>
      <c r="AM117" t="s">
        <v>70</v>
      </c>
      <c r="AN117" t="s">
        <v>71</v>
      </c>
      <c r="AP117" s="3" t="s">
        <v>403</v>
      </c>
      <c r="BD117" t="s">
        <v>512</v>
      </c>
    </row>
    <row r="118" spans="1:56" hidden="1">
      <c r="A118">
        <v>644</v>
      </c>
      <c r="B118" t="s">
        <v>538</v>
      </c>
      <c r="C118" t="s">
        <v>506</v>
      </c>
      <c r="D118" s="3">
        <v>7</v>
      </c>
      <c r="E118" t="s">
        <v>539</v>
      </c>
      <c r="F118" t="s">
        <v>540</v>
      </c>
      <c r="G118">
        <v>2020</v>
      </c>
      <c r="I118">
        <v>-3</v>
      </c>
      <c r="J118" s="3">
        <v>72</v>
      </c>
      <c r="K118" s="3">
        <v>62</v>
      </c>
      <c r="L118" t="s">
        <v>510</v>
      </c>
      <c r="M118" s="3" t="s">
        <v>511</v>
      </c>
      <c r="N118" s="3">
        <v>3</v>
      </c>
      <c r="O118" t="s">
        <v>506</v>
      </c>
      <c r="P118" s="3" t="s">
        <v>512</v>
      </c>
      <c r="Q118" t="s">
        <v>62</v>
      </c>
      <c r="R118">
        <v>10</v>
      </c>
      <c r="S118" t="s">
        <v>513</v>
      </c>
      <c r="T118" t="s">
        <v>64</v>
      </c>
      <c r="U118" t="s">
        <v>62</v>
      </c>
      <c r="V118" t="s">
        <v>62</v>
      </c>
      <c r="W118" s="3" t="s">
        <v>401</v>
      </c>
      <c r="X118" s="3" t="s">
        <v>514</v>
      </c>
      <c r="Y118" s="3" t="s">
        <v>65</v>
      </c>
      <c r="Z118" s="3" t="s">
        <v>515</v>
      </c>
      <c r="AA118" t="s">
        <v>62</v>
      </c>
      <c r="AB118">
        <v>22</v>
      </c>
      <c r="AC118" t="s">
        <v>62</v>
      </c>
      <c r="AD118" s="3" t="s">
        <v>516</v>
      </c>
      <c r="AE118" s="3" t="s">
        <v>147</v>
      </c>
      <c r="AF118" t="s">
        <v>315</v>
      </c>
      <c r="AG118" s="3" t="s">
        <v>517</v>
      </c>
      <c r="AH118" s="3">
        <v>5</v>
      </c>
      <c r="AI118" s="3">
        <v>7</v>
      </c>
      <c r="AJ118" t="s">
        <v>506</v>
      </c>
      <c r="AK118" s="3" t="s">
        <v>181</v>
      </c>
      <c r="AL118" t="s">
        <v>101</v>
      </c>
      <c r="AM118" t="s">
        <v>70</v>
      </c>
      <c r="AN118" t="s">
        <v>71</v>
      </c>
      <c r="AP118" s="3" t="s">
        <v>403</v>
      </c>
      <c r="BD118" t="s">
        <v>512</v>
      </c>
    </row>
    <row r="119" spans="1:56" hidden="1">
      <c r="A119">
        <v>645</v>
      </c>
      <c r="B119" t="s">
        <v>541</v>
      </c>
      <c r="C119" t="s">
        <v>506</v>
      </c>
      <c r="D119" s="3">
        <v>8</v>
      </c>
      <c r="E119" t="s">
        <v>542</v>
      </c>
      <c r="F119" t="s">
        <v>543</v>
      </c>
      <c r="G119">
        <v>2020</v>
      </c>
      <c r="I119">
        <v>-3</v>
      </c>
      <c r="J119" s="3">
        <v>72</v>
      </c>
      <c r="K119" s="3">
        <v>62</v>
      </c>
      <c r="L119" t="s">
        <v>510</v>
      </c>
      <c r="M119" s="3" t="s">
        <v>511</v>
      </c>
      <c r="N119" s="3">
        <v>3</v>
      </c>
      <c r="O119" t="s">
        <v>506</v>
      </c>
      <c r="P119" s="3" t="s">
        <v>512</v>
      </c>
      <c r="Q119" t="s">
        <v>62</v>
      </c>
      <c r="R119">
        <v>10</v>
      </c>
      <c r="S119" t="s">
        <v>513</v>
      </c>
      <c r="T119" t="s">
        <v>64</v>
      </c>
      <c r="U119" t="s">
        <v>62</v>
      </c>
      <c r="V119" t="s">
        <v>62</v>
      </c>
      <c r="W119" s="3" t="s">
        <v>401</v>
      </c>
      <c r="X119" s="3" t="s">
        <v>514</v>
      </c>
      <c r="Y119" s="3" t="s">
        <v>65</v>
      </c>
      <c r="Z119" s="3" t="s">
        <v>515</v>
      </c>
      <c r="AA119" t="s">
        <v>62</v>
      </c>
      <c r="AB119">
        <v>22</v>
      </c>
      <c r="AC119" t="s">
        <v>62</v>
      </c>
      <c r="AD119" s="3" t="s">
        <v>516</v>
      </c>
      <c r="AE119" s="3" t="s">
        <v>147</v>
      </c>
      <c r="AF119" t="s">
        <v>315</v>
      </c>
      <c r="AG119" s="3" t="s">
        <v>517</v>
      </c>
      <c r="AH119" s="3">
        <v>5</v>
      </c>
      <c r="AI119" s="3">
        <v>8</v>
      </c>
      <c r="AJ119" t="s">
        <v>506</v>
      </c>
      <c r="AK119" s="3" t="s">
        <v>185</v>
      </c>
      <c r="AL119" t="s">
        <v>186</v>
      </c>
      <c r="AM119" t="s">
        <v>70</v>
      </c>
      <c r="AN119" t="s">
        <v>71</v>
      </c>
      <c r="AP119" s="3" t="s">
        <v>403</v>
      </c>
      <c r="BD119" t="s">
        <v>512</v>
      </c>
    </row>
    <row r="120" spans="1:56" hidden="1">
      <c r="A120">
        <v>646</v>
      </c>
      <c r="B120" t="s">
        <v>544</v>
      </c>
      <c r="C120" t="s">
        <v>506</v>
      </c>
      <c r="D120" s="3" t="s">
        <v>545</v>
      </c>
      <c r="E120" t="s">
        <v>546</v>
      </c>
      <c r="F120" t="s">
        <v>547</v>
      </c>
      <c r="G120">
        <v>2020</v>
      </c>
      <c r="I120">
        <v>-3</v>
      </c>
      <c r="J120" s="3">
        <v>72</v>
      </c>
      <c r="K120" s="3">
        <v>62</v>
      </c>
      <c r="L120" t="s">
        <v>510</v>
      </c>
      <c r="M120" s="3" t="s">
        <v>511</v>
      </c>
      <c r="N120" s="3">
        <v>3</v>
      </c>
      <c r="O120" t="s">
        <v>506</v>
      </c>
      <c r="P120" s="3" t="s">
        <v>512</v>
      </c>
      <c r="Q120" t="s">
        <v>62</v>
      </c>
      <c r="R120">
        <v>10</v>
      </c>
      <c r="S120" t="s">
        <v>513</v>
      </c>
      <c r="T120" t="s">
        <v>64</v>
      </c>
      <c r="U120" t="s">
        <v>62</v>
      </c>
      <c r="V120" t="s">
        <v>62</v>
      </c>
      <c r="W120" s="3" t="s">
        <v>401</v>
      </c>
      <c r="X120" s="3" t="s">
        <v>514</v>
      </c>
      <c r="Y120" s="3" t="s">
        <v>65</v>
      </c>
      <c r="Z120" s="3" t="s">
        <v>515</v>
      </c>
      <c r="AA120" t="s">
        <v>62</v>
      </c>
      <c r="AB120">
        <v>22</v>
      </c>
      <c r="AC120" t="s">
        <v>62</v>
      </c>
      <c r="AD120" s="3" t="s">
        <v>516</v>
      </c>
      <c r="AE120" s="3" t="s">
        <v>147</v>
      </c>
      <c r="AF120" t="s">
        <v>315</v>
      </c>
      <c r="AG120" s="3" t="s">
        <v>517</v>
      </c>
      <c r="AH120" s="3">
        <v>5</v>
      </c>
      <c r="AI120" s="3">
        <v>9</v>
      </c>
      <c r="AJ120" t="s">
        <v>506</v>
      </c>
      <c r="AK120" s="3" t="s">
        <v>340</v>
      </c>
      <c r="AL120" t="s">
        <v>341</v>
      </c>
      <c r="AM120" t="s">
        <v>70</v>
      </c>
      <c r="AN120" t="s">
        <v>71</v>
      </c>
      <c r="AP120" s="3" t="s">
        <v>403</v>
      </c>
      <c r="BD120" t="s">
        <v>512</v>
      </c>
    </row>
    <row r="121" spans="1:56" hidden="1">
      <c r="A121">
        <v>647</v>
      </c>
      <c r="B121" t="s">
        <v>548</v>
      </c>
      <c r="C121" t="s">
        <v>506</v>
      </c>
      <c r="D121" s="3">
        <v>10</v>
      </c>
      <c r="E121" t="s">
        <v>549</v>
      </c>
      <c r="F121" t="s">
        <v>550</v>
      </c>
      <c r="G121">
        <v>2020</v>
      </c>
      <c r="I121">
        <v>-3</v>
      </c>
      <c r="J121" s="3">
        <v>72</v>
      </c>
      <c r="K121" s="3">
        <v>62</v>
      </c>
      <c r="L121" t="s">
        <v>510</v>
      </c>
      <c r="M121" s="3" t="s">
        <v>511</v>
      </c>
      <c r="N121" s="3">
        <v>3</v>
      </c>
      <c r="O121" t="s">
        <v>506</v>
      </c>
      <c r="P121" s="3" t="s">
        <v>512</v>
      </c>
      <c r="Q121" t="s">
        <v>62</v>
      </c>
      <c r="R121">
        <v>10</v>
      </c>
      <c r="S121" t="s">
        <v>513</v>
      </c>
      <c r="T121" t="s">
        <v>64</v>
      </c>
      <c r="U121" t="s">
        <v>62</v>
      </c>
      <c r="V121" t="s">
        <v>62</v>
      </c>
      <c r="W121" s="3" t="s">
        <v>401</v>
      </c>
      <c r="X121" s="3" t="s">
        <v>514</v>
      </c>
      <c r="Y121" s="3" t="s">
        <v>65</v>
      </c>
      <c r="Z121" s="3" t="s">
        <v>515</v>
      </c>
      <c r="AA121" t="s">
        <v>62</v>
      </c>
      <c r="AB121">
        <v>22</v>
      </c>
      <c r="AC121" t="s">
        <v>62</v>
      </c>
      <c r="AD121" s="3" t="s">
        <v>516</v>
      </c>
      <c r="AE121" s="3" t="s">
        <v>147</v>
      </c>
      <c r="AF121" t="s">
        <v>315</v>
      </c>
      <c r="AG121" s="3" t="s">
        <v>517</v>
      </c>
      <c r="AH121" s="3">
        <v>5</v>
      </c>
      <c r="AI121" s="3">
        <v>10</v>
      </c>
      <c r="AJ121" t="s">
        <v>506</v>
      </c>
      <c r="AK121" s="3" t="s">
        <v>190</v>
      </c>
      <c r="AL121" t="s">
        <v>191</v>
      </c>
      <c r="AM121" t="s">
        <v>70</v>
      </c>
      <c r="AN121" t="s">
        <v>71</v>
      </c>
      <c r="AP121" s="3" t="s">
        <v>403</v>
      </c>
      <c r="BD121" t="s">
        <v>512</v>
      </c>
    </row>
    <row r="122" spans="1:56" hidden="1">
      <c r="A122">
        <v>648</v>
      </c>
      <c r="B122" t="s">
        <v>551</v>
      </c>
      <c r="C122" t="s">
        <v>506</v>
      </c>
      <c r="D122" s="3">
        <v>11</v>
      </c>
      <c r="E122" t="s">
        <v>552</v>
      </c>
      <c r="F122" t="s">
        <v>553</v>
      </c>
      <c r="G122">
        <v>2020</v>
      </c>
      <c r="I122">
        <v>-3</v>
      </c>
      <c r="J122" s="3">
        <v>72</v>
      </c>
      <c r="K122" s="3">
        <v>62</v>
      </c>
      <c r="L122" t="s">
        <v>510</v>
      </c>
      <c r="M122" s="3" t="s">
        <v>511</v>
      </c>
      <c r="N122" s="3">
        <v>3</v>
      </c>
      <c r="O122" t="s">
        <v>506</v>
      </c>
      <c r="P122" s="3" t="s">
        <v>512</v>
      </c>
      <c r="Q122" t="s">
        <v>62</v>
      </c>
      <c r="R122">
        <v>10</v>
      </c>
      <c r="S122" t="s">
        <v>513</v>
      </c>
      <c r="T122" t="s">
        <v>64</v>
      </c>
      <c r="U122" t="s">
        <v>62</v>
      </c>
      <c r="V122" t="s">
        <v>62</v>
      </c>
      <c r="W122" s="3" t="s">
        <v>401</v>
      </c>
      <c r="X122" s="3" t="s">
        <v>514</v>
      </c>
      <c r="Y122" s="3" t="s">
        <v>65</v>
      </c>
      <c r="Z122" s="3" t="s">
        <v>515</v>
      </c>
      <c r="AA122" t="s">
        <v>62</v>
      </c>
      <c r="AB122">
        <v>22</v>
      </c>
      <c r="AC122" t="s">
        <v>62</v>
      </c>
      <c r="AD122" s="3" t="s">
        <v>516</v>
      </c>
      <c r="AE122" s="3" t="s">
        <v>147</v>
      </c>
      <c r="AF122" t="s">
        <v>315</v>
      </c>
      <c r="AG122" s="3" t="s">
        <v>517</v>
      </c>
      <c r="AH122" s="3">
        <v>5</v>
      </c>
      <c r="AI122" s="3">
        <v>11</v>
      </c>
      <c r="AJ122" t="s">
        <v>506</v>
      </c>
      <c r="AK122" s="3" t="s">
        <v>195</v>
      </c>
      <c r="AL122" t="s">
        <v>196</v>
      </c>
      <c r="AM122" t="s">
        <v>70</v>
      </c>
      <c r="AN122" t="s">
        <v>71</v>
      </c>
      <c r="AP122" s="3" t="s">
        <v>403</v>
      </c>
      <c r="BD122" t="s">
        <v>512</v>
      </c>
    </row>
    <row r="123" spans="1:56" hidden="1">
      <c r="A123">
        <v>649</v>
      </c>
      <c r="B123" t="s">
        <v>554</v>
      </c>
      <c r="C123" t="s">
        <v>506</v>
      </c>
      <c r="D123" s="3">
        <v>12</v>
      </c>
      <c r="E123" t="s">
        <v>555</v>
      </c>
      <c r="F123" t="s">
        <v>556</v>
      </c>
      <c r="G123">
        <v>2020</v>
      </c>
      <c r="I123">
        <v>-3</v>
      </c>
      <c r="J123" s="3">
        <v>72</v>
      </c>
      <c r="K123" s="3">
        <v>62</v>
      </c>
      <c r="L123" t="s">
        <v>510</v>
      </c>
      <c r="M123" s="3" t="s">
        <v>511</v>
      </c>
      <c r="N123" s="3">
        <v>3</v>
      </c>
      <c r="O123" t="s">
        <v>506</v>
      </c>
      <c r="P123" s="3" t="s">
        <v>512</v>
      </c>
      <c r="Q123" t="s">
        <v>62</v>
      </c>
      <c r="R123">
        <v>10</v>
      </c>
      <c r="S123" t="s">
        <v>513</v>
      </c>
      <c r="T123" t="s">
        <v>64</v>
      </c>
      <c r="U123" t="s">
        <v>62</v>
      </c>
      <c r="V123" t="s">
        <v>62</v>
      </c>
      <c r="W123" s="3" t="s">
        <v>401</v>
      </c>
      <c r="X123" s="3" t="s">
        <v>514</v>
      </c>
      <c r="Y123" s="3" t="s">
        <v>65</v>
      </c>
      <c r="Z123" s="3" t="s">
        <v>515</v>
      </c>
      <c r="AA123" t="s">
        <v>62</v>
      </c>
      <c r="AB123">
        <v>22</v>
      </c>
      <c r="AC123" t="s">
        <v>62</v>
      </c>
      <c r="AD123" s="3" t="s">
        <v>516</v>
      </c>
      <c r="AE123" s="3" t="s">
        <v>147</v>
      </c>
      <c r="AF123" t="s">
        <v>315</v>
      </c>
      <c r="AG123" s="3" t="s">
        <v>517</v>
      </c>
      <c r="AH123" s="3">
        <v>5</v>
      </c>
      <c r="AI123" s="3">
        <v>12</v>
      </c>
      <c r="AJ123" t="s">
        <v>506</v>
      </c>
      <c r="AK123" s="3" t="s">
        <v>200</v>
      </c>
      <c r="AL123" t="s">
        <v>201</v>
      </c>
      <c r="AM123" t="s">
        <v>70</v>
      </c>
      <c r="AN123" t="s">
        <v>71</v>
      </c>
      <c r="AP123" s="3" t="s">
        <v>403</v>
      </c>
      <c r="BD123" t="s">
        <v>512</v>
      </c>
    </row>
    <row r="124" spans="1:56" hidden="1">
      <c r="A124">
        <v>650</v>
      </c>
      <c r="B124" t="s">
        <v>557</v>
      </c>
      <c r="C124" t="s">
        <v>506</v>
      </c>
      <c r="D124" s="3">
        <v>13</v>
      </c>
      <c r="E124" t="s">
        <v>558</v>
      </c>
      <c r="F124" t="s">
        <v>559</v>
      </c>
      <c r="G124">
        <v>2020</v>
      </c>
      <c r="I124">
        <v>-3</v>
      </c>
      <c r="J124" s="3">
        <v>72</v>
      </c>
      <c r="K124" s="3">
        <v>62</v>
      </c>
      <c r="L124" t="s">
        <v>510</v>
      </c>
      <c r="M124" s="3" t="s">
        <v>511</v>
      </c>
      <c r="N124" s="3">
        <v>3</v>
      </c>
      <c r="O124" t="s">
        <v>506</v>
      </c>
      <c r="P124" s="3" t="s">
        <v>512</v>
      </c>
      <c r="Q124" t="s">
        <v>62</v>
      </c>
      <c r="R124">
        <v>10</v>
      </c>
      <c r="S124" t="s">
        <v>513</v>
      </c>
      <c r="T124" t="s">
        <v>64</v>
      </c>
      <c r="U124" t="s">
        <v>62</v>
      </c>
      <c r="V124" t="s">
        <v>62</v>
      </c>
      <c r="W124" s="3" t="s">
        <v>401</v>
      </c>
      <c r="X124" s="3" t="s">
        <v>514</v>
      </c>
      <c r="Y124" s="3" t="s">
        <v>65</v>
      </c>
      <c r="Z124" s="3" t="s">
        <v>515</v>
      </c>
      <c r="AA124" t="s">
        <v>62</v>
      </c>
      <c r="AB124">
        <v>22</v>
      </c>
      <c r="AC124" t="s">
        <v>62</v>
      </c>
      <c r="AD124" s="3" t="s">
        <v>516</v>
      </c>
      <c r="AE124" s="3" t="s">
        <v>147</v>
      </c>
      <c r="AF124" t="s">
        <v>315</v>
      </c>
      <c r="AG124" s="3" t="s">
        <v>517</v>
      </c>
      <c r="AH124" s="3">
        <v>5</v>
      </c>
      <c r="AI124" s="3">
        <v>13</v>
      </c>
      <c r="AJ124" t="s">
        <v>506</v>
      </c>
      <c r="AK124" s="3" t="s">
        <v>205</v>
      </c>
      <c r="AL124" t="s">
        <v>206</v>
      </c>
      <c r="AM124" t="s">
        <v>70</v>
      </c>
      <c r="AN124" t="s">
        <v>71</v>
      </c>
      <c r="AP124" s="3" t="s">
        <v>403</v>
      </c>
      <c r="BD124" t="s">
        <v>512</v>
      </c>
    </row>
    <row r="125" spans="1:56" hidden="1">
      <c r="A125">
        <v>651</v>
      </c>
      <c r="B125" t="s">
        <v>560</v>
      </c>
      <c r="C125" t="s">
        <v>506</v>
      </c>
      <c r="D125" s="3">
        <v>14</v>
      </c>
      <c r="E125" t="s">
        <v>561</v>
      </c>
      <c r="F125" t="s">
        <v>562</v>
      </c>
      <c r="G125">
        <v>2020</v>
      </c>
      <c r="I125">
        <v>-3</v>
      </c>
      <c r="J125" s="3">
        <v>72</v>
      </c>
      <c r="K125" s="3">
        <v>62</v>
      </c>
      <c r="L125" t="s">
        <v>510</v>
      </c>
      <c r="M125" s="3" t="s">
        <v>511</v>
      </c>
      <c r="N125" s="3">
        <v>3</v>
      </c>
      <c r="O125" t="s">
        <v>506</v>
      </c>
      <c r="P125" s="3" t="s">
        <v>512</v>
      </c>
      <c r="Q125" t="s">
        <v>62</v>
      </c>
      <c r="R125">
        <v>10</v>
      </c>
      <c r="S125" t="s">
        <v>513</v>
      </c>
      <c r="T125" t="s">
        <v>64</v>
      </c>
      <c r="U125" t="s">
        <v>62</v>
      </c>
      <c r="V125" t="s">
        <v>62</v>
      </c>
      <c r="W125" s="3" t="s">
        <v>401</v>
      </c>
      <c r="X125" s="3" t="s">
        <v>514</v>
      </c>
      <c r="Y125" s="3" t="s">
        <v>65</v>
      </c>
      <c r="Z125" s="3" t="s">
        <v>515</v>
      </c>
      <c r="AA125" t="s">
        <v>62</v>
      </c>
      <c r="AB125">
        <v>22</v>
      </c>
      <c r="AC125" t="s">
        <v>62</v>
      </c>
      <c r="AD125" s="3" t="s">
        <v>516</v>
      </c>
      <c r="AE125" s="3" t="s">
        <v>147</v>
      </c>
      <c r="AF125" t="s">
        <v>315</v>
      </c>
      <c r="AG125" s="3" t="s">
        <v>517</v>
      </c>
      <c r="AH125" s="3">
        <v>5</v>
      </c>
      <c r="AI125" s="3">
        <v>14</v>
      </c>
      <c r="AJ125" t="s">
        <v>506</v>
      </c>
      <c r="AK125" s="3" t="s">
        <v>210</v>
      </c>
      <c r="AL125" t="s">
        <v>211</v>
      </c>
      <c r="AM125" t="s">
        <v>70</v>
      </c>
      <c r="AN125" t="s">
        <v>71</v>
      </c>
      <c r="AP125" s="3" t="s">
        <v>403</v>
      </c>
      <c r="BD125" t="s">
        <v>512</v>
      </c>
    </row>
    <row r="126" spans="1:56" hidden="1">
      <c r="A126">
        <v>652</v>
      </c>
      <c r="B126" t="s">
        <v>563</v>
      </c>
      <c r="C126" t="s">
        <v>506</v>
      </c>
      <c r="D126" s="3">
        <v>15</v>
      </c>
      <c r="E126" t="s">
        <v>564</v>
      </c>
      <c r="F126" t="s">
        <v>565</v>
      </c>
      <c r="G126">
        <v>2020</v>
      </c>
      <c r="I126">
        <v>-3</v>
      </c>
      <c r="J126" s="3">
        <v>72</v>
      </c>
      <c r="K126" s="3">
        <v>62</v>
      </c>
      <c r="L126" t="s">
        <v>510</v>
      </c>
      <c r="M126" s="3" t="s">
        <v>511</v>
      </c>
      <c r="N126" s="3">
        <v>3</v>
      </c>
      <c r="O126" t="s">
        <v>506</v>
      </c>
      <c r="P126" s="3" t="s">
        <v>512</v>
      </c>
      <c r="Q126" t="s">
        <v>62</v>
      </c>
      <c r="R126">
        <v>10</v>
      </c>
      <c r="S126" t="s">
        <v>513</v>
      </c>
      <c r="T126" t="s">
        <v>64</v>
      </c>
      <c r="U126" t="s">
        <v>62</v>
      </c>
      <c r="V126" t="s">
        <v>62</v>
      </c>
      <c r="W126" s="3" t="s">
        <v>401</v>
      </c>
      <c r="X126" s="3" t="s">
        <v>514</v>
      </c>
      <c r="Y126" s="3" t="s">
        <v>65</v>
      </c>
      <c r="Z126" s="3" t="s">
        <v>515</v>
      </c>
      <c r="AA126" t="s">
        <v>62</v>
      </c>
      <c r="AB126">
        <v>22</v>
      </c>
      <c r="AC126" t="s">
        <v>62</v>
      </c>
      <c r="AD126" s="3" t="s">
        <v>516</v>
      </c>
      <c r="AE126" s="3" t="s">
        <v>147</v>
      </c>
      <c r="AF126" t="s">
        <v>315</v>
      </c>
      <c r="AG126" s="3" t="s">
        <v>517</v>
      </c>
      <c r="AH126" s="3">
        <v>5</v>
      </c>
      <c r="AI126" s="3">
        <v>15</v>
      </c>
      <c r="AJ126" t="s">
        <v>506</v>
      </c>
      <c r="AK126" s="3" t="s">
        <v>215</v>
      </c>
      <c r="AL126" t="s">
        <v>216</v>
      </c>
      <c r="AM126" t="s">
        <v>70</v>
      </c>
      <c r="AN126" t="s">
        <v>71</v>
      </c>
      <c r="AP126" s="3" t="s">
        <v>403</v>
      </c>
      <c r="BD126" t="s">
        <v>512</v>
      </c>
    </row>
    <row r="127" spans="1:56" hidden="1">
      <c r="A127">
        <v>653</v>
      </c>
      <c r="B127" t="s">
        <v>566</v>
      </c>
      <c r="C127" t="s">
        <v>506</v>
      </c>
      <c r="D127" s="3">
        <v>16</v>
      </c>
      <c r="E127" t="s">
        <v>567</v>
      </c>
      <c r="F127" t="s">
        <v>568</v>
      </c>
      <c r="G127">
        <v>2020</v>
      </c>
      <c r="I127">
        <v>-3</v>
      </c>
      <c r="J127" s="3">
        <v>72</v>
      </c>
      <c r="K127" s="3">
        <v>62</v>
      </c>
      <c r="L127" t="s">
        <v>510</v>
      </c>
      <c r="M127" s="3" t="s">
        <v>511</v>
      </c>
      <c r="N127" s="3">
        <v>3</v>
      </c>
      <c r="O127" t="s">
        <v>506</v>
      </c>
      <c r="P127" s="3" t="s">
        <v>512</v>
      </c>
      <c r="Q127" t="s">
        <v>62</v>
      </c>
      <c r="R127">
        <v>10</v>
      </c>
      <c r="S127" t="s">
        <v>513</v>
      </c>
      <c r="T127" t="s">
        <v>64</v>
      </c>
      <c r="U127" t="s">
        <v>62</v>
      </c>
      <c r="V127" t="s">
        <v>62</v>
      </c>
      <c r="W127" s="3" t="s">
        <v>401</v>
      </c>
      <c r="X127" s="3" t="s">
        <v>514</v>
      </c>
      <c r="Y127" s="3" t="s">
        <v>65</v>
      </c>
      <c r="Z127" s="3" t="s">
        <v>515</v>
      </c>
      <c r="AA127" t="s">
        <v>62</v>
      </c>
      <c r="AB127">
        <v>22</v>
      </c>
      <c r="AC127" t="s">
        <v>62</v>
      </c>
      <c r="AD127" s="3" t="s">
        <v>516</v>
      </c>
      <c r="AE127" s="3" t="s">
        <v>147</v>
      </c>
      <c r="AF127" t="s">
        <v>315</v>
      </c>
      <c r="AG127" s="3" t="s">
        <v>517</v>
      </c>
      <c r="AH127" s="3">
        <v>5</v>
      </c>
      <c r="AI127" s="3">
        <v>16</v>
      </c>
      <c r="AJ127" t="s">
        <v>506</v>
      </c>
      <c r="AK127" s="3" t="s">
        <v>220</v>
      </c>
      <c r="AL127" t="s">
        <v>221</v>
      </c>
      <c r="AM127" t="s">
        <v>70</v>
      </c>
      <c r="AN127" t="s">
        <v>71</v>
      </c>
      <c r="AP127" s="3" t="s">
        <v>403</v>
      </c>
      <c r="BD127" t="s">
        <v>512</v>
      </c>
    </row>
    <row r="128" spans="1:56" hidden="1">
      <c r="A128">
        <v>654</v>
      </c>
      <c r="B128" t="s">
        <v>569</v>
      </c>
      <c r="C128" t="s">
        <v>506</v>
      </c>
      <c r="D128" s="3">
        <v>17</v>
      </c>
      <c r="E128" t="s">
        <v>570</v>
      </c>
      <c r="F128" t="s">
        <v>571</v>
      </c>
      <c r="G128">
        <v>2020</v>
      </c>
      <c r="I128">
        <v>-3</v>
      </c>
      <c r="J128" s="3">
        <v>72</v>
      </c>
      <c r="K128" s="3">
        <v>62</v>
      </c>
      <c r="L128" t="s">
        <v>510</v>
      </c>
      <c r="M128" s="3" t="s">
        <v>511</v>
      </c>
      <c r="N128" s="3">
        <v>3</v>
      </c>
      <c r="O128" t="s">
        <v>506</v>
      </c>
      <c r="P128" s="3" t="s">
        <v>512</v>
      </c>
      <c r="Q128" t="s">
        <v>62</v>
      </c>
      <c r="R128">
        <v>10</v>
      </c>
      <c r="S128" t="s">
        <v>513</v>
      </c>
      <c r="T128" t="s">
        <v>64</v>
      </c>
      <c r="U128" t="s">
        <v>62</v>
      </c>
      <c r="V128" t="s">
        <v>62</v>
      </c>
      <c r="W128" s="3" t="s">
        <v>401</v>
      </c>
      <c r="X128" s="3" t="s">
        <v>514</v>
      </c>
      <c r="Y128" s="3" t="s">
        <v>65</v>
      </c>
      <c r="Z128" s="3" t="s">
        <v>515</v>
      </c>
      <c r="AA128" t="s">
        <v>62</v>
      </c>
      <c r="AB128">
        <v>22</v>
      </c>
      <c r="AC128" t="s">
        <v>62</v>
      </c>
      <c r="AD128" s="3" t="s">
        <v>516</v>
      </c>
      <c r="AE128" s="3" t="s">
        <v>147</v>
      </c>
      <c r="AF128" t="s">
        <v>315</v>
      </c>
      <c r="AG128" s="3" t="s">
        <v>517</v>
      </c>
      <c r="AH128" s="3">
        <v>5</v>
      </c>
      <c r="AI128" s="3">
        <v>17</v>
      </c>
      <c r="AJ128" t="s">
        <v>506</v>
      </c>
      <c r="AK128" s="3" t="s">
        <v>115</v>
      </c>
      <c r="AL128" t="s">
        <v>116</v>
      </c>
      <c r="AM128" t="s">
        <v>70</v>
      </c>
      <c r="AN128" t="s">
        <v>71</v>
      </c>
      <c r="AP128" s="3" t="s">
        <v>403</v>
      </c>
      <c r="BD128" t="s">
        <v>512</v>
      </c>
    </row>
    <row r="129" spans="1:56" hidden="1">
      <c r="A129">
        <v>655</v>
      </c>
      <c r="B129" t="s">
        <v>572</v>
      </c>
      <c r="C129" t="s">
        <v>506</v>
      </c>
      <c r="D129" s="3">
        <v>18</v>
      </c>
      <c r="E129" t="s">
        <v>573</v>
      </c>
      <c r="F129" t="s">
        <v>574</v>
      </c>
      <c r="G129">
        <v>2020</v>
      </c>
      <c r="I129">
        <v>-3</v>
      </c>
      <c r="J129" s="3">
        <v>72</v>
      </c>
      <c r="K129" s="3">
        <v>62</v>
      </c>
      <c r="L129" t="s">
        <v>510</v>
      </c>
      <c r="M129" s="3" t="s">
        <v>511</v>
      </c>
      <c r="N129" s="3">
        <v>3</v>
      </c>
      <c r="O129" t="s">
        <v>506</v>
      </c>
      <c r="P129" s="3" t="s">
        <v>512</v>
      </c>
      <c r="Q129" t="s">
        <v>62</v>
      </c>
      <c r="R129">
        <v>10</v>
      </c>
      <c r="S129" t="s">
        <v>513</v>
      </c>
      <c r="T129" t="s">
        <v>64</v>
      </c>
      <c r="U129" t="s">
        <v>62</v>
      </c>
      <c r="V129" t="s">
        <v>62</v>
      </c>
      <c r="W129" s="3" t="s">
        <v>401</v>
      </c>
      <c r="X129" s="3" t="s">
        <v>514</v>
      </c>
      <c r="Y129" s="3" t="s">
        <v>65</v>
      </c>
      <c r="Z129" s="3" t="s">
        <v>515</v>
      </c>
      <c r="AA129" t="s">
        <v>62</v>
      </c>
      <c r="AB129">
        <v>22</v>
      </c>
      <c r="AC129" t="s">
        <v>62</v>
      </c>
      <c r="AD129" s="3" t="s">
        <v>516</v>
      </c>
      <c r="AE129" s="3" t="s">
        <v>147</v>
      </c>
      <c r="AF129" t="s">
        <v>315</v>
      </c>
      <c r="AG129" s="3" t="s">
        <v>517</v>
      </c>
      <c r="AH129" s="3">
        <v>5</v>
      </c>
      <c r="AI129" s="3">
        <v>18</v>
      </c>
      <c r="AJ129" t="s">
        <v>506</v>
      </c>
      <c r="AK129" s="3" t="s">
        <v>368</v>
      </c>
      <c r="AL129" t="s">
        <v>369</v>
      </c>
      <c r="AM129" t="s">
        <v>70</v>
      </c>
      <c r="AN129" t="s">
        <v>71</v>
      </c>
      <c r="AP129" s="3" t="s">
        <v>403</v>
      </c>
      <c r="BD129" t="s">
        <v>512</v>
      </c>
    </row>
    <row r="130" spans="1:56" hidden="1">
      <c r="A130">
        <v>656</v>
      </c>
      <c r="B130" t="s">
        <v>575</v>
      </c>
      <c r="C130" t="s">
        <v>506</v>
      </c>
      <c r="D130" s="3">
        <v>19</v>
      </c>
      <c r="E130" t="s">
        <v>576</v>
      </c>
      <c r="F130" t="s">
        <v>577</v>
      </c>
      <c r="G130">
        <v>2020</v>
      </c>
      <c r="I130">
        <v>-3</v>
      </c>
      <c r="J130" s="3">
        <v>72</v>
      </c>
      <c r="K130" s="3">
        <v>62</v>
      </c>
      <c r="L130" t="s">
        <v>510</v>
      </c>
      <c r="M130" s="3" t="s">
        <v>511</v>
      </c>
      <c r="N130" s="3">
        <v>3</v>
      </c>
      <c r="O130" t="s">
        <v>506</v>
      </c>
      <c r="P130" s="3" t="s">
        <v>512</v>
      </c>
      <c r="Q130" t="s">
        <v>62</v>
      </c>
      <c r="R130">
        <v>10</v>
      </c>
      <c r="S130" t="s">
        <v>513</v>
      </c>
      <c r="T130" t="s">
        <v>64</v>
      </c>
      <c r="U130" t="s">
        <v>62</v>
      </c>
      <c r="V130" t="s">
        <v>62</v>
      </c>
      <c r="W130" s="3" t="s">
        <v>401</v>
      </c>
      <c r="X130" s="3" t="s">
        <v>514</v>
      </c>
      <c r="Y130" s="3" t="s">
        <v>65</v>
      </c>
      <c r="Z130" s="3" t="s">
        <v>515</v>
      </c>
      <c r="AA130" t="s">
        <v>62</v>
      </c>
      <c r="AB130">
        <v>22</v>
      </c>
      <c r="AC130" t="s">
        <v>62</v>
      </c>
      <c r="AD130" s="3" t="s">
        <v>516</v>
      </c>
      <c r="AE130" s="3" t="s">
        <v>147</v>
      </c>
      <c r="AF130" t="s">
        <v>315</v>
      </c>
      <c r="AG130" s="3" t="s">
        <v>517</v>
      </c>
      <c r="AH130" s="3">
        <v>5</v>
      </c>
      <c r="AI130" s="3">
        <v>19</v>
      </c>
      <c r="AJ130" t="s">
        <v>506</v>
      </c>
      <c r="AK130" s="3" t="s">
        <v>228</v>
      </c>
      <c r="AL130" t="s">
        <v>126</v>
      </c>
      <c r="AM130" t="s">
        <v>70</v>
      </c>
      <c r="AN130" t="s">
        <v>71</v>
      </c>
      <c r="AP130" s="3" t="s">
        <v>403</v>
      </c>
      <c r="BD130" t="s">
        <v>512</v>
      </c>
    </row>
    <row r="131" spans="1:56" hidden="1">
      <c r="A131">
        <v>657</v>
      </c>
      <c r="B131" t="s">
        <v>578</v>
      </c>
      <c r="C131" t="s">
        <v>506</v>
      </c>
      <c r="D131" s="3">
        <v>20</v>
      </c>
      <c r="E131" t="s">
        <v>579</v>
      </c>
      <c r="F131" t="s">
        <v>580</v>
      </c>
      <c r="G131">
        <v>2020</v>
      </c>
      <c r="I131">
        <v>-3</v>
      </c>
      <c r="J131" s="3">
        <v>72</v>
      </c>
      <c r="K131" s="3">
        <v>62</v>
      </c>
      <c r="L131" t="s">
        <v>510</v>
      </c>
      <c r="M131" s="3" t="s">
        <v>511</v>
      </c>
      <c r="N131" s="3">
        <v>3</v>
      </c>
      <c r="O131" t="s">
        <v>506</v>
      </c>
      <c r="P131" s="3" t="s">
        <v>512</v>
      </c>
      <c r="Q131" t="s">
        <v>62</v>
      </c>
      <c r="R131">
        <v>10</v>
      </c>
      <c r="S131" t="s">
        <v>513</v>
      </c>
      <c r="T131" t="s">
        <v>64</v>
      </c>
      <c r="U131" t="s">
        <v>62</v>
      </c>
      <c r="V131" t="s">
        <v>62</v>
      </c>
      <c r="W131" s="3" t="s">
        <v>401</v>
      </c>
      <c r="X131" s="3" t="s">
        <v>514</v>
      </c>
      <c r="Y131" s="3" t="s">
        <v>65</v>
      </c>
      <c r="Z131" s="3" t="s">
        <v>515</v>
      </c>
      <c r="AA131" t="s">
        <v>62</v>
      </c>
      <c r="AB131">
        <v>22</v>
      </c>
      <c r="AC131" t="s">
        <v>62</v>
      </c>
      <c r="AD131" s="3" t="s">
        <v>516</v>
      </c>
      <c r="AE131" s="3" t="s">
        <v>147</v>
      </c>
      <c r="AF131" t="s">
        <v>315</v>
      </c>
      <c r="AG131" s="3" t="s">
        <v>517</v>
      </c>
      <c r="AH131" s="3">
        <v>5</v>
      </c>
      <c r="AI131" s="3">
        <v>20</v>
      </c>
      <c r="AJ131" t="s">
        <v>506</v>
      </c>
      <c r="AK131" s="3" t="s">
        <v>232</v>
      </c>
      <c r="AL131" t="s">
        <v>233</v>
      </c>
      <c r="AM131" t="s">
        <v>70</v>
      </c>
      <c r="AN131" t="s">
        <v>71</v>
      </c>
      <c r="AP131" s="3" t="s">
        <v>403</v>
      </c>
      <c r="BD131" t="s">
        <v>512</v>
      </c>
    </row>
    <row r="132" spans="1:56" hidden="1">
      <c r="A132">
        <v>658</v>
      </c>
      <c r="B132" t="s">
        <v>581</v>
      </c>
      <c r="C132" t="s">
        <v>506</v>
      </c>
      <c r="D132" s="3">
        <v>21</v>
      </c>
      <c r="E132" t="s">
        <v>582</v>
      </c>
      <c r="F132" t="s">
        <v>583</v>
      </c>
      <c r="G132">
        <v>2020</v>
      </c>
      <c r="I132">
        <v>-3</v>
      </c>
      <c r="J132" s="3">
        <v>72</v>
      </c>
      <c r="K132" s="3">
        <v>62</v>
      </c>
      <c r="L132" t="s">
        <v>510</v>
      </c>
      <c r="M132" s="3" t="s">
        <v>511</v>
      </c>
      <c r="N132" s="3">
        <v>3</v>
      </c>
      <c r="O132" t="s">
        <v>506</v>
      </c>
      <c r="P132" s="3" t="s">
        <v>512</v>
      </c>
      <c r="Q132" t="s">
        <v>62</v>
      </c>
      <c r="R132">
        <v>10</v>
      </c>
      <c r="S132" t="s">
        <v>513</v>
      </c>
      <c r="T132" t="s">
        <v>64</v>
      </c>
      <c r="U132" t="s">
        <v>62</v>
      </c>
      <c r="V132" t="s">
        <v>62</v>
      </c>
      <c r="W132" s="3" t="s">
        <v>401</v>
      </c>
      <c r="X132" s="3" t="s">
        <v>514</v>
      </c>
      <c r="Y132" s="3" t="s">
        <v>65</v>
      </c>
      <c r="Z132" s="3" t="s">
        <v>515</v>
      </c>
      <c r="AA132" t="s">
        <v>62</v>
      </c>
      <c r="AB132">
        <v>22</v>
      </c>
      <c r="AC132" t="s">
        <v>62</v>
      </c>
      <c r="AD132" s="3" t="s">
        <v>516</v>
      </c>
      <c r="AE132" s="3" t="s">
        <v>147</v>
      </c>
      <c r="AF132" t="s">
        <v>315</v>
      </c>
      <c r="AG132" s="3" t="s">
        <v>517</v>
      </c>
      <c r="AH132" s="3">
        <v>5</v>
      </c>
      <c r="AI132" s="3">
        <v>21</v>
      </c>
      <c r="AJ132" t="s">
        <v>506</v>
      </c>
      <c r="AK132" s="3" t="s">
        <v>237</v>
      </c>
      <c r="AL132" t="s">
        <v>136</v>
      </c>
      <c r="AM132" t="s">
        <v>70</v>
      </c>
      <c r="AN132" t="s">
        <v>71</v>
      </c>
      <c r="AP132" s="3" t="s">
        <v>403</v>
      </c>
      <c r="BD132" t="s">
        <v>512</v>
      </c>
    </row>
    <row r="133" spans="1:56" hidden="1">
      <c r="A133">
        <v>782</v>
      </c>
      <c r="B133" t="s">
        <v>584</v>
      </c>
      <c r="C133" t="s">
        <v>585</v>
      </c>
      <c r="D133" s="3" t="s">
        <v>507</v>
      </c>
      <c r="E133" t="s">
        <v>586</v>
      </c>
      <c r="F133" t="s">
        <v>587</v>
      </c>
      <c r="G133">
        <v>2020</v>
      </c>
      <c r="I133">
        <v>1</v>
      </c>
      <c r="J133" s="3">
        <v>63</v>
      </c>
      <c r="K133" s="3">
        <v>60</v>
      </c>
      <c r="M133" s="3" t="s">
        <v>588</v>
      </c>
      <c r="N133" s="3">
        <v>1</v>
      </c>
      <c r="O133" t="s">
        <v>585</v>
      </c>
      <c r="P133" s="3" t="s">
        <v>61</v>
      </c>
      <c r="Q133" t="s">
        <v>62</v>
      </c>
      <c r="R133">
        <v>2.5</v>
      </c>
      <c r="S133" t="s">
        <v>589</v>
      </c>
      <c r="T133" t="s">
        <v>590</v>
      </c>
      <c r="U133" t="s">
        <v>62</v>
      </c>
      <c r="V133" t="s">
        <v>62</v>
      </c>
      <c r="W133" s="3" t="s">
        <v>591</v>
      </c>
      <c r="Y133" s="3" t="s">
        <v>146</v>
      </c>
      <c r="AA133" t="s">
        <v>62</v>
      </c>
      <c r="AB133">
        <v>18</v>
      </c>
      <c r="AC133" t="s">
        <v>62</v>
      </c>
      <c r="AD133" s="3" t="s">
        <v>314</v>
      </c>
      <c r="AE133" s="3" t="s">
        <v>147</v>
      </c>
      <c r="AG133" s="3" t="s">
        <v>517</v>
      </c>
      <c r="AH133" s="3">
        <v>2</v>
      </c>
      <c r="AO133" s="3" t="s">
        <v>151</v>
      </c>
      <c r="AP133" s="3" t="s">
        <v>592</v>
      </c>
      <c r="BD133" t="s">
        <v>61</v>
      </c>
    </row>
    <row r="134" spans="1:56" hidden="1">
      <c r="A134">
        <v>783</v>
      </c>
      <c r="B134" t="s">
        <v>593</v>
      </c>
      <c r="C134" t="s">
        <v>585</v>
      </c>
      <c r="D134" s="3">
        <v>1</v>
      </c>
      <c r="E134" t="s">
        <v>594</v>
      </c>
      <c r="F134" t="s">
        <v>595</v>
      </c>
      <c r="G134">
        <v>2020</v>
      </c>
      <c r="I134">
        <v>1</v>
      </c>
      <c r="J134" s="3">
        <v>63</v>
      </c>
      <c r="K134" s="3">
        <v>60</v>
      </c>
      <c r="M134" s="3" t="s">
        <v>588</v>
      </c>
      <c r="N134" s="3">
        <v>1</v>
      </c>
      <c r="O134" t="s">
        <v>585</v>
      </c>
      <c r="P134" s="3" t="s">
        <v>61</v>
      </c>
      <c r="Q134" t="s">
        <v>62</v>
      </c>
      <c r="R134">
        <v>2.5</v>
      </c>
      <c r="S134" t="s">
        <v>589</v>
      </c>
      <c r="T134" t="s">
        <v>590</v>
      </c>
      <c r="U134" t="s">
        <v>62</v>
      </c>
      <c r="V134" t="s">
        <v>62</v>
      </c>
      <c r="W134" s="3" t="s">
        <v>591</v>
      </c>
      <c r="Y134" s="3" t="s">
        <v>146</v>
      </c>
      <c r="AA134" t="s">
        <v>62</v>
      </c>
      <c r="AB134">
        <v>18</v>
      </c>
      <c r="AC134" t="s">
        <v>62</v>
      </c>
      <c r="AD134" s="3" t="s">
        <v>314</v>
      </c>
      <c r="AE134" s="3" t="s">
        <v>147</v>
      </c>
      <c r="AG134" s="3" t="s">
        <v>517</v>
      </c>
      <c r="AH134" s="3">
        <v>2</v>
      </c>
      <c r="AI134" s="3">
        <v>1</v>
      </c>
      <c r="AJ134" t="s">
        <v>585</v>
      </c>
      <c r="AK134" s="3" t="s">
        <v>521</v>
      </c>
      <c r="AL134" t="s">
        <v>596</v>
      </c>
      <c r="AM134" t="s">
        <v>70</v>
      </c>
      <c r="AN134" t="s">
        <v>71</v>
      </c>
      <c r="AO134" s="3" t="s">
        <v>151</v>
      </c>
      <c r="AP134" s="3" t="s">
        <v>592</v>
      </c>
      <c r="BD134" t="s">
        <v>61</v>
      </c>
    </row>
    <row r="135" spans="1:56" hidden="1">
      <c r="A135">
        <v>784</v>
      </c>
      <c r="B135" t="s">
        <v>597</v>
      </c>
      <c r="C135" t="s">
        <v>585</v>
      </c>
      <c r="D135" s="3">
        <v>2</v>
      </c>
      <c r="E135" t="s">
        <v>598</v>
      </c>
      <c r="F135" s="1" t="s">
        <v>599</v>
      </c>
      <c r="G135">
        <v>2020</v>
      </c>
      <c r="I135">
        <v>1</v>
      </c>
      <c r="J135" s="3">
        <v>63</v>
      </c>
      <c r="K135" s="3">
        <v>60</v>
      </c>
      <c r="M135" s="3" t="s">
        <v>588</v>
      </c>
      <c r="N135" s="3">
        <v>1</v>
      </c>
      <c r="O135" t="s">
        <v>585</v>
      </c>
      <c r="P135" s="3" t="s">
        <v>61</v>
      </c>
      <c r="Q135" t="s">
        <v>62</v>
      </c>
      <c r="R135">
        <v>2.5</v>
      </c>
      <c r="S135" t="s">
        <v>589</v>
      </c>
      <c r="T135" t="s">
        <v>590</v>
      </c>
      <c r="U135" t="s">
        <v>62</v>
      </c>
      <c r="V135" t="s">
        <v>62</v>
      </c>
      <c r="W135" s="3" t="s">
        <v>591</v>
      </c>
      <c r="Y135" s="3" t="s">
        <v>146</v>
      </c>
      <c r="AA135" t="s">
        <v>62</v>
      </c>
      <c r="AB135">
        <v>18</v>
      </c>
      <c r="AC135" t="s">
        <v>62</v>
      </c>
      <c r="AD135" s="3" t="s">
        <v>314</v>
      </c>
      <c r="AE135" s="3" t="s">
        <v>147</v>
      </c>
      <c r="AG135" s="3" t="s">
        <v>517</v>
      </c>
      <c r="AH135" s="3">
        <v>2</v>
      </c>
      <c r="AI135" s="3">
        <v>2</v>
      </c>
      <c r="AJ135" t="s">
        <v>585</v>
      </c>
      <c r="AK135" s="3" t="s">
        <v>75</v>
      </c>
      <c r="AL135" t="s">
        <v>76</v>
      </c>
      <c r="AM135" t="s">
        <v>70</v>
      </c>
      <c r="AN135" t="s">
        <v>71</v>
      </c>
      <c r="AO135" s="3" t="s">
        <v>151</v>
      </c>
      <c r="AP135" s="3" t="s">
        <v>592</v>
      </c>
      <c r="BD135" t="s">
        <v>61</v>
      </c>
    </row>
    <row r="136" spans="1:56" hidden="1">
      <c r="A136">
        <v>785</v>
      </c>
      <c r="B136" t="s">
        <v>600</v>
      </c>
      <c r="C136" t="s">
        <v>585</v>
      </c>
      <c r="D136" s="3">
        <v>3</v>
      </c>
      <c r="E136" t="s">
        <v>601</v>
      </c>
      <c r="F136" s="1" t="s">
        <v>602</v>
      </c>
      <c r="G136">
        <v>2020</v>
      </c>
      <c r="I136">
        <v>1</v>
      </c>
      <c r="J136" s="3">
        <v>63</v>
      </c>
      <c r="K136" s="3">
        <v>60</v>
      </c>
      <c r="M136" s="3" t="s">
        <v>588</v>
      </c>
      <c r="N136" s="3">
        <v>1</v>
      </c>
      <c r="O136" t="s">
        <v>585</v>
      </c>
      <c r="P136" s="3" t="s">
        <v>61</v>
      </c>
      <c r="Q136" t="s">
        <v>62</v>
      </c>
      <c r="R136">
        <v>2.5</v>
      </c>
      <c r="S136" t="s">
        <v>589</v>
      </c>
      <c r="T136" t="s">
        <v>590</v>
      </c>
      <c r="U136" t="s">
        <v>62</v>
      </c>
      <c r="V136" t="s">
        <v>62</v>
      </c>
      <c r="W136" s="3" t="s">
        <v>591</v>
      </c>
      <c r="Y136" s="3" t="s">
        <v>146</v>
      </c>
      <c r="AA136" t="s">
        <v>62</v>
      </c>
      <c r="AB136">
        <v>18</v>
      </c>
      <c r="AC136" t="s">
        <v>62</v>
      </c>
      <c r="AD136" s="3" t="s">
        <v>314</v>
      </c>
      <c r="AE136" s="3" t="s">
        <v>147</v>
      </c>
      <c r="AG136" s="3" t="s">
        <v>517</v>
      </c>
      <c r="AH136" s="3">
        <v>2</v>
      </c>
      <c r="AI136" s="3">
        <v>3</v>
      </c>
      <c r="AJ136" t="s">
        <v>585</v>
      </c>
      <c r="AK136" s="3" t="s">
        <v>322</v>
      </c>
      <c r="AL136" t="s">
        <v>81</v>
      </c>
      <c r="AM136" t="s">
        <v>70</v>
      </c>
      <c r="AN136" t="s">
        <v>71</v>
      </c>
      <c r="AO136" s="3" t="s">
        <v>151</v>
      </c>
      <c r="AP136" s="3" t="s">
        <v>592</v>
      </c>
      <c r="BD136" t="s">
        <v>61</v>
      </c>
    </row>
    <row r="137" spans="1:56" hidden="1">
      <c r="A137">
        <v>786</v>
      </c>
      <c r="B137" t="s">
        <v>603</v>
      </c>
      <c r="C137" t="s">
        <v>585</v>
      </c>
      <c r="D137" s="3">
        <v>4</v>
      </c>
      <c r="E137" t="s">
        <v>604</v>
      </c>
      <c r="F137" s="1" t="s">
        <v>605</v>
      </c>
      <c r="G137">
        <v>2020</v>
      </c>
      <c r="I137">
        <v>1</v>
      </c>
      <c r="J137" s="3">
        <v>63</v>
      </c>
      <c r="K137" s="3">
        <v>60</v>
      </c>
      <c r="M137" s="3" t="s">
        <v>588</v>
      </c>
      <c r="N137" s="3">
        <v>1</v>
      </c>
      <c r="O137" t="s">
        <v>585</v>
      </c>
      <c r="P137" s="3" t="s">
        <v>61</v>
      </c>
      <c r="Q137" t="s">
        <v>62</v>
      </c>
      <c r="R137">
        <v>2.5</v>
      </c>
      <c r="S137" t="s">
        <v>589</v>
      </c>
      <c r="T137" t="s">
        <v>590</v>
      </c>
      <c r="U137" t="s">
        <v>62</v>
      </c>
      <c r="V137" t="s">
        <v>62</v>
      </c>
      <c r="W137" s="3" t="s">
        <v>591</v>
      </c>
      <c r="Y137" s="3" t="s">
        <v>146</v>
      </c>
      <c r="AA137" t="s">
        <v>62</v>
      </c>
      <c r="AB137">
        <v>18</v>
      </c>
      <c r="AC137" t="s">
        <v>62</v>
      </c>
      <c r="AD137" s="3" t="s">
        <v>314</v>
      </c>
      <c r="AE137" s="3" t="s">
        <v>147</v>
      </c>
      <c r="AG137" s="3" t="s">
        <v>517</v>
      </c>
      <c r="AH137" s="3">
        <v>2</v>
      </c>
      <c r="AI137" s="3">
        <v>4</v>
      </c>
      <c r="AJ137" t="s">
        <v>585</v>
      </c>
      <c r="AK137" s="3" t="s">
        <v>326</v>
      </c>
      <c r="AL137" t="s">
        <v>86</v>
      </c>
      <c r="AM137" t="s">
        <v>70</v>
      </c>
      <c r="AN137" t="s">
        <v>71</v>
      </c>
      <c r="AO137" s="3" t="s">
        <v>151</v>
      </c>
      <c r="AP137" s="3" t="s">
        <v>592</v>
      </c>
      <c r="BD137" t="s">
        <v>61</v>
      </c>
    </row>
    <row r="138" spans="1:56" hidden="1">
      <c r="A138">
        <v>787</v>
      </c>
      <c r="B138" t="s">
        <v>606</v>
      </c>
      <c r="C138" t="s">
        <v>585</v>
      </c>
      <c r="D138" s="3">
        <v>5</v>
      </c>
      <c r="E138" t="s">
        <v>607</v>
      </c>
      <c r="F138" t="s">
        <v>608</v>
      </c>
      <c r="G138">
        <v>2020</v>
      </c>
      <c r="I138">
        <v>1</v>
      </c>
      <c r="J138" s="3">
        <v>63</v>
      </c>
      <c r="K138" s="3">
        <v>60</v>
      </c>
      <c r="M138" s="3" t="s">
        <v>588</v>
      </c>
      <c r="N138" s="3">
        <v>1</v>
      </c>
      <c r="O138" t="s">
        <v>585</v>
      </c>
      <c r="P138" s="3" t="s">
        <v>61</v>
      </c>
      <c r="Q138" t="s">
        <v>62</v>
      </c>
      <c r="R138">
        <v>2.5</v>
      </c>
      <c r="S138" t="s">
        <v>589</v>
      </c>
      <c r="T138" t="s">
        <v>590</v>
      </c>
      <c r="U138" t="s">
        <v>62</v>
      </c>
      <c r="V138" t="s">
        <v>62</v>
      </c>
      <c r="W138" s="3" t="s">
        <v>591</v>
      </c>
      <c r="Y138" s="3" t="s">
        <v>146</v>
      </c>
      <c r="AA138" t="s">
        <v>62</v>
      </c>
      <c r="AB138">
        <v>18</v>
      </c>
      <c r="AC138" t="s">
        <v>62</v>
      </c>
      <c r="AD138" s="3" t="s">
        <v>314</v>
      </c>
      <c r="AE138" s="3" t="s">
        <v>147</v>
      </c>
      <c r="AG138" s="3" t="s">
        <v>517</v>
      </c>
      <c r="AH138" s="3">
        <v>2</v>
      </c>
      <c r="AI138" s="3">
        <v>5</v>
      </c>
      <c r="AJ138" t="s">
        <v>585</v>
      </c>
      <c r="AK138" s="3" t="s">
        <v>173</v>
      </c>
      <c r="AL138" t="s">
        <v>91</v>
      </c>
      <c r="AM138" t="s">
        <v>70</v>
      </c>
      <c r="AN138" t="s">
        <v>71</v>
      </c>
      <c r="AO138" s="3" t="s">
        <v>151</v>
      </c>
      <c r="AP138" s="3" t="s">
        <v>592</v>
      </c>
      <c r="BD138" t="s">
        <v>61</v>
      </c>
    </row>
    <row r="139" spans="1:56" hidden="1">
      <c r="A139">
        <v>788</v>
      </c>
      <c r="B139" t="s">
        <v>609</v>
      </c>
      <c r="C139" t="s">
        <v>585</v>
      </c>
      <c r="D139" s="3">
        <v>6</v>
      </c>
      <c r="E139" t="s">
        <v>610</v>
      </c>
      <c r="F139" s="1" t="s">
        <v>611</v>
      </c>
      <c r="G139">
        <v>2020</v>
      </c>
      <c r="I139">
        <v>1</v>
      </c>
      <c r="J139" s="3">
        <v>63</v>
      </c>
      <c r="K139" s="3">
        <v>60</v>
      </c>
      <c r="M139" s="3" t="s">
        <v>588</v>
      </c>
      <c r="N139" s="3">
        <v>1</v>
      </c>
      <c r="O139" t="s">
        <v>585</v>
      </c>
      <c r="P139" s="3" t="s">
        <v>61</v>
      </c>
      <c r="Q139" t="s">
        <v>62</v>
      </c>
      <c r="R139">
        <v>2.5</v>
      </c>
      <c r="S139" t="s">
        <v>589</v>
      </c>
      <c r="T139" t="s">
        <v>590</v>
      </c>
      <c r="U139" t="s">
        <v>62</v>
      </c>
      <c r="V139" t="s">
        <v>62</v>
      </c>
      <c r="W139" s="3" t="s">
        <v>591</v>
      </c>
      <c r="Y139" s="3" t="s">
        <v>146</v>
      </c>
      <c r="AA139" t="s">
        <v>62</v>
      </c>
      <c r="AB139">
        <v>18</v>
      </c>
      <c r="AC139" t="s">
        <v>62</v>
      </c>
      <c r="AD139" s="3" t="s">
        <v>314</v>
      </c>
      <c r="AE139" s="3" t="s">
        <v>147</v>
      </c>
      <c r="AG139" s="3" t="s">
        <v>517</v>
      </c>
      <c r="AH139" s="3">
        <v>2</v>
      </c>
      <c r="AI139" s="3">
        <v>6</v>
      </c>
      <c r="AJ139" t="s">
        <v>585</v>
      </c>
      <c r="AK139" s="3" t="s">
        <v>177</v>
      </c>
      <c r="AL139" t="s">
        <v>96</v>
      </c>
      <c r="AM139" t="s">
        <v>70</v>
      </c>
      <c r="AN139" t="s">
        <v>71</v>
      </c>
      <c r="AO139" s="3" t="s">
        <v>151</v>
      </c>
      <c r="AP139" s="3" t="s">
        <v>592</v>
      </c>
      <c r="BD139" t="s">
        <v>61</v>
      </c>
    </row>
    <row r="140" spans="1:56" hidden="1">
      <c r="A140">
        <v>789</v>
      </c>
      <c r="B140" t="s">
        <v>612</v>
      </c>
      <c r="C140" t="s">
        <v>585</v>
      </c>
      <c r="D140" s="3">
        <v>7</v>
      </c>
      <c r="E140" t="s">
        <v>613</v>
      </c>
      <c r="F140" s="1" t="s">
        <v>614</v>
      </c>
      <c r="G140">
        <v>2020</v>
      </c>
      <c r="I140">
        <v>1</v>
      </c>
      <c r="J140" s="3">
        <v>63</v>
      </c>
      <c r="K140" s="3">
        <v>60</v>
      </c>
      <c r="M140" s="3" t="s">
        <v>588</v>
      </c>
      <c r="N140" s="3">
        <v>1</v>
      </c>
      <c r="O140" t="s">
        <v>585</v>
      </c>
      <c r="P140" s="3" t="s">
        <v>61</v>
      </c>
      <c r="Q140" t="s">
        <v>62</v>
      </c>
      <c r="R140">
        <v>2.5</v>
      </c>
      <c r="S140" t="s">
        <v>589</v>
      </c>
      <c r="T140" t="s">
        <v>590</v>
      </c>
      <c r="U140" t="s">
        <v>62</v>
      </c>
      <c r="V140" t="s">
        <v>62</v>
      </c>
      <c r="W140" s="3" t="s">
        <v>591</v>
      </c>
      <c r="Y140" s="3" t="s">
        <v>146</v>
      </c>
      <c r="AA140" t="s">
        <v>62</v>
      </c>
      <c r="AB140">
        <v>18</v>
      </c>
      <c r="AC140" t="s">
        <v>62</v>
      </c>
      <c r="AD140" s="3" t="s">
        <v>314</v>
      </c>
      <c r="AE140" s="3" t="s">
        <v>147</v>
      </c>
      <c r="AG140" s="3" t="s">
        <v>517</v>
      </c>
      <c r="AH140" s="3">
        <v>2</v>
      </c>
      <c r="AI140" s="3">
        <v>7</v>
      </c>
      <c r="AJ140" t="s">
        <v>585</v>
      </c>
      <c r="AK140" s="3" t="s">
        <v>181</v>
      </c>
      <c r="AL140" t="s">
        <v>336</v>
      </c>
      <c r="AM140" t="s">
        <v>70</v>
      </c>
      <c r="AN140" t="s">
        <v>71</v>
      </c>
      <c r="AO140" s="3" t="s">
        <v>151</v>
      </c>
      <c r="AP140" s="3" t="s">
        <v>592</v>
      </c>
      <c r="BD140" t="s">
        <v>61</v>
      </c>
    </row>
    <row r="141" spans="1:56" hidden="1">
      <c r="A141">
        <v>790</v>
      </c>
      <c r="B141" t="s">
        <v>615</v>
      </c>
      <c r="C141" t="s">
        <v>585</v>
      </c>
      <c r="D141" s="3">
        <v>8</v>
      </c>
      <c r="E141" t="s">
        <v>616</v>
      </c>
      <c r="F141" s="1" t="s">
        <v>617</v>
      </c>
      <c r="G141">
        <v>2020</v>
      </c>
      <c r="I141">
        <v>1</v>
      </c>
      <c r="J141" s="3">
        <v>63</v>
      </c>
      <c r="K141" s="3">
        <v>60</v>
      </c>
      <c r="M141" s="3" t="s">
        <v>588</v>
      </c>
      <c r="N141" s="3">
        <v>1</v>
      </c>
      <c r="O141" t="s">
        <v>585</v>
      </c>
      <c r="P141" s="3" t="s">
        <v>61</v>
      </c>
      <c r="Q141" t="s">
        <v>62</v>
      </c>
      <c r="R141">
        <v>2.5</v>
      </c>
      <c r="S141" t="s">
        <v>589</v>
      </c>
      <c r="T141" t="s">
        <v>590</v>
      </c>
      <c r="U141" t="s">
        <v>62</v>
      </c>
      <c r="V141" t="s">
        <v>62</v>
      </c>
      <c r="W141" s="3" t="s">
        <v>591</v>
      </c>
      <c r="Y141" s="3" t="s">
        <v>146</v>
      </c>
      <c r="AA141" t="s">
        <v>62</v>
      </c>
      <c r="AB141">
        <v>18</v>
      </c>
      <c r="AC141" t="s">
        <v>62</v>
      </c>
      <c r="AD141" s="3" t="s">
        <v>314</v>
      </c>
      <c r="AE141" s="3" t="s">
        <v>147</v>
      </c>
      <c r="AG141" s="3" t="s">
        <v>517</v>
      </c>
      <c r="AH141" s="3">
        <v>2</v>
      </c>
      <c r="AI141" s="3">
        <v>8</v>
      </c>
      <c r="AJ141" t="s">
        <v>585</v>
      </c>
      <c r="AK141" s="3" t="s">
        <v>185</v>
      </c>
      <c r="AL141" t="s">
        <v>618</v>
      </c>
      <c r="AM141" t="s">
        <v>70</v>
      </c>
      <c r="AN141" t="s">
        <v>71</v>
      </c>
      <c r="AO141" s="3" t="s">
        <v>151</v>
      </c>
      <c r="AP141" s="3" t="s">
        <v>592</v>
      </c>
      <c r="BD141" t="s">
        <v>61</v>
      </c>
    </row>
    <row r="142" spans="1:56" hidden="1">
      <c r="A142">
        <v>791</v>
      </c>
      <c r="B142" t="s">
        <v>619</v>
      </c>
      <c r="C142" t="s">
        <v>585</v>
      </c>
      <c r="D142" s="3">
        <v>9</v>
      </c>
      <c r="E142" t="s">
        <v>620</v>
      </c>
      <c r="F142" s="1" t="s">
        <v>621</v>
      </c>
      <c r="G142">
        <v>2020</v>
      </c>
      <c r="I142">
        <v>1</v>
      </c>
      <c r="J142" s="3">
        <v>63</v>
      </c>
      <c r="K142" s="3">
        <v>60</v>
      </c>
      <c r="M142" s="3" t="s">
        <v>588</v>
      </c>
      <c r="N142" s="3">
        <v>1</v>
      </c>
      <c r="O142" t="s">
        <v>585</v>
      </c>
      <c r="P142" s="3" t="s">
        <v>61</v>
      </c>
      <c r="Q142" t="s">
        <v>62</v>
      </c>
      <c r="R142">
        <v>2.5</v>
      </c>
      <c r="S142" t="s">
        <v>589</v>
      </c>
      <c r="T142" t="s">
        <v>590</v>
      </c>
      <c r="U142" t="s">
        <v>62</v>
      </c>
      <c r="V142" t="s">
        <v>62</v>
      </c>
      <c r="W142" s="3" t="s">
        <v>591</v>
      </c>
      <c r="Y142" s="3" t="s">
        <v>146</v>
      </c>
      <c r="AA142" t="s">
        <v>62</v>
      </c>
      <c r="AB142">
        <v>18</v>
      </c>
      <c r="AC142" t="s">
        <v>62</v>
      </c>
      <c r="AD142" s="3" t="s">
        <v>314</v>
      </c>
      <c r="AE142" s="3" t="s">
        <v>147</v>
      </c>
      <c r="AG142" s="3" t="s">
        <v>517</v>
      </c>
      <c r="AH142" s="3">
        <v>2</v>
      </c>
      <c r="AI142" s="3">
        <v>9</v>
      </c>
      <c r="AJ142" t="s">
        <v>585</v>
      </c>
      <c r="AK142" s="3" t="s">
        <v>340</v>
      </c>
      <c r="AL142" t="s">
        <v>341</v>
      </c>
      <c r="AM142" t="s">
        <v>70</v>
      </c>
      <c r="AN142" t="s">
        <v>71</v>
      </c>
      <c r="AO142" s="3" t="s">
        <v>151</v>
      </c>
      <c r="AP142" s="3" t="s">
        <v>592</v>
      </c>
      <c r="BD142" t="s">
        <v>61</v>
      </c>
    </row>
    <row r="143" spans="1:56" hidden="1">
      <c r="A143">
        <v>792</v>
      </c>
      <c r="B143" t="s">
        <v>622</v>
      </c>
      <c r="C143" t="s">
        <v>585</v>
      </c>
      <c r="D143" s="3">
        <v>10</v>
      </c>
      <c r="E143" t="s">
        <v>623</v>
      </c>
      <c r="F143" s="1" t="s">
        <v>624</v>
      </c>
      <c r="G143">
        <v>2020</v>
      </c>
      <c r="I143">
        <v>1</v>
      </c>
      <c r="J143" s="3">
        <v>63</v>
      </c>
      <c r="K143" s="3">
        <v>60</v>
      </c>
      <c r="M143" s="3" t="s">
        <v>588</v>
      </c>
      <c r="N143" s="3">
        <v>1</v>
      </c>
      <c r="O143" t="s">
        <v>585</v>
      </c>
      <c r="P143" s="3" t="s">
        <v>61</v>
      </c>
      <c r="Q143" t="s">
        <v>62</v>
      </c>
      <c r="R143">
        <v>2.5</v>
      </c>
      <c r="S143" t="s">
        <v>589</v>
      </c>
      <c r="T143" t="s">
        <v>590</v>
      </c>
      <c r="U143" t="s">
        <v>62</v>
      </c>
      <c r="V143" t="s">
        <v>62</v>
      </c>
      <c r="W143" s="3" t="s">
        <v>591</v>
      </c>
      <c r="Y143" s="3" t="s">
        <v>146</v>
      </c>
      <c r="AA143" t="s">
        <v>62</v>
      </c>
      <c r="AB143">
        <v>18</v>
      </c>
      <c r="AC143" t="s">
        <v>62</v>
      </c>
      <c r="AD143" s="3" t="s">
        <v>314</v>
      </c>
      <c r="AE143" s="3" t="s">
        <v>147</v>
      </c>
      <c r="AG143" s="3" t="s">
        <v>517</v>
      </c>
      <c r="AH143" s="3">
        <v>2</v>
      </c>
      <c r="AI143" s="3">
        <v>10</v>
      </c>
      <c r="AJ143" t="s">
        <v>585</v>
      </c>
      <c r="AK143" s="3" t="s">
        <v>190</v>
      </c>
      <c r="AL143" t="s">
        <v>191</v>
      </c>
      <c r="AM143" t="s">
        <v>70</v>
      </c>
      <c r="AN143" t="s">
        <v>71</v>
      </c>
      <c r="AO143" s="3" t="s">
        <v>151</v>
      </c>
      <c r="AP143" s="3" t="s">
        <v>592</v>
      </c>
      <c r="BD143" t="s">
        <v>61</v>
      </c>
    </row>
    <row r="144" spans="1:56" hidden="1">
      <c r="A144">
        <v>793</v>
      </c>
      <c r="B144" t="s">
        <v>625</v>
      </c>
      <c r="C144" t="s">
        <v>585</v>
      </c>
      <c r="D144" s="3">
        <v>11</v>
      </c>
      <c r="E144" t="s">
        <v>626</v>
      </c>
      <c r="F144" s="1" t="s">
        <v>627</v>
      </c>
      <c r="G144">
        <v>2020</v>
      </c>
      <c r="I144">
        <v>1</v>
      </c>
      <c r="J144" s="3">
        <v>63</v>
      </c>
      <c r="K144" s="3">
        <v>60</v>
      </c>
      <c r="M144" s="3" t="s">
        <v>588</v>
      </c>
      <c r="N144" s="3">
        <v>1</v>
      </c>
      <c r="O144" t="s">
        <v>585</v>
      </c>
      <c r="P144" s="3" t="s">
        <v>61</v>
      </c>
      <c r="Q144" t="s">
        <v>62</v>
      </c>
      <c r="R144">
        <v>2.5</v>
      </c>
      <c r="S144" t="s">
        <v>589</v>
      </c>
      <c r="T144" t="s">
        <v>590</v>
      </c>
      <c r="U144" t="s">
        <v>62</v>
      </c>
      <c r="V144" t="s">
        <v>62</v>
      </c>
      <c r="W144" s="3" t="s">
        <v>591</v>
      </c>
      <c r="Y144" s="3" t="s">
        <v>146</v>
      </c>
      <c r="AA144" t="s">
        <v>62</v>
      </c>
      <c r="AB144">
        <v>18</v>
      </c>
      <c r="AC144" t="s">
        <v>62</v>
      </c>
      <c r="AD144" s="3" t="s">
        <v>314</v>
      </c>
      <c r="AE144" s="3" t="s">
        <v>147</v>
      </c>
      <c r="AG144" s="3" t="s">
        <v>517</v>
      </c>
      <c r="AH144" s="3">
        <v>2</v>
      </c>
      <c r="AI144" s="3">
        <v>11</v>
      </c>
      <c r="AJ144" t="s">
        <v>585</v>
      </c>
      <c r="AK144" s="3" t="s">
        <v>195</v>
      </c>
      <c r="AL144" t="s">
        <v>196</v>
      </c>
      <c r="AM144" t="s">
        <v>70</v>
      </c>
      <c r="AN144" t="s">
        <v>71</v>
      </c>
      <c r="AO144" s="3" t="s">
        <v>151</v>
      </c>
      <c r="AP144" s="3" t="s">
        <v>592</v>
      </c>
      <c r="BD144" t="s">
        <v>61</v>
      </c>
    </row>
    <row r="145" spans="1:56" hidden="1">
      <c r="A145">
        <v>794</v>
      </c>
      <c r="B145" t="s">
        <v>628</v>
      </c>
      <c r="C145" t="s">
        <v>585</v>
      </c>
      <c r="D145" s="3">
        <v>12</v>
      </c>
      <c r="E145" t="s">
        <v>629</v>
      </c>
      <c r="F145" t="s">
        <v>630</v>
      </c>
      <c r="G145">
        <v>2020</v>
      </c>
      <c r="I145">
        <v>1</v>
      </c>
      <c r="J145" s="3">
        <v>63</v>
      </c>
      <c r="K145" s="3">
        <v>60</v>
      </c>
      <c r="M145" s="3" t="s">
        <v>588</v>
      </c>
      <c r="N145" s="3">
        <v>1</v>
      </c>
      <c r="O145" t="s">
        <v>585</v>
      </c>
      <c r="P145" s="3" t="s">
        <v>61</v>
      </c>
      <c r="Q145" t="s">
        <v>62</v>
      </c>
      <c r="R145">
        <v>2.5</v>
      </c>
      <c r="S145" t="s">
        <v>589</v>
      </c>
      <c r="T145" t="s">
        <v>590</v>
      </c>
      <c r="U145" t="s">
        <v>62</v>
      </c>
      <c r="V145" t="s">
        <v>62</v>
      </c>
      <c r="W145" s="3" t="s">
        <v>591</v>
      </c>
      <c r="Y145" s="3" t="s">
        <v>146</v>
      </c>
      <c r="AA145" t="s">
        <v>62</v>
      </c>
      <c r="AB145">
        <v>18</v>
      </c>
      <c r="AC145" t="s">
        <v>62</v>
      </c>
      <c r="AD145" s="3" t="s">
        <v>314</v>
      </c>
      <c r="AE145" s="3" t="s">
        <v>147</v>
      </c>
      <c r="AG145" s="3" t="s">
        <v>517</v>
      </c>
      <c r="AH145" s="3">
        <v>2</v>
      </c>
      <c r="AI145" s="3">
        <v>12</v>
      </c>
      <c r="AJ145" t="s">
        <v>585</v>
      </c>
      <c r="AK145" s="3" t="s">
        <v>200</v>
      </c>
      <c r="AL145" t="s">
        <v>201</v>
      </c>
      <c r="AM145" t="s">
        <v>70</v>
      </c>
      <c r="AN145" t="s">
        <v>71</v>
      </c>
      <c r="AO145" s="3" t="s">
        <v>151</v>
      </c>
      <c r="AP145" s="3" t="s">
        <v>592</v>
      </c>
      <c r="BD145" t="s">
        <v>61</v>
      </c>
    </row>
    <row r="146" spans="1:56" hidden="1">
      <c r="A146">
        <v>795</v>
      </c>
      <c r="B146" t="s">
        <v>631</v>
      </c>
      <c r="C146" t="s">
        <v>585</v>
      </c>
      <c r="D146" s="3">
        <v>13</v>
      </c>
      <c r="E146" t="s">
        <v>632</v>
      </c>
      <c r="F146" t="s">
        <v>633</v>
      </c>
      <c r="G146">
        <v>2020</v>
      </c>
      <c r="I146">
        <v>1</v>
      </c>
      <c r="J146" s="3">
        <v>63</v>
      </c>
      <c r="K146" s="3">
        <v>60</v>
      </c>
      <c r="M146" s="3" t="s">
        <v>588</v>
      </c>
      <c r="N146" s="3">
        <v>1</v>
      </c>
      <c r="O146" t="s">
        <v>585</v>
      </c>
      <c r="P146" s="3" t="s">
        <v>61</v>
      </c>
      <c r="Q146" t="s">
        <v>62</v>
      </c>
      <c r="R146">
        <v>2.5</v>
      </c>
      <c r="S146" t="s">
        <v>589</v>
      </c>
      <c r="T146" t="s">
        <v>590</v>
      </c>
      <c r="U146" t="s">
        <v>62</v>
      </c>
      <c r="V146" t="s">
        <v>62</v>
      </c>
      <c r="W146" s="3" t="s">
        <v>591</v>
      </c>
      <c r="Y146" s="3" t="s">
        <v>146</v>
      </c>
      <c r="AA146" t="s">
        <v>62</v>
      </c>
      <c r="AB146">
        <v>18</v>
      </c>
      <c r="AC146" t="s">
        <v>62</v>
      </c>
      <c r="AD146" s="3" t="s">
        <v>314</v>
      </c>
      <c r="AE146" s="3" t="s">
        <v>147</v>
      </c>
      <c r="AG146" s="3" t="s">
        <v>517</v>
      </c>
      <c r="AH146" s="3">
        <v>2</v>
      </c>
      <c r="AI146" s="3">
        <v>13</v>
      </c>
      <c r="AJ146" t="s">
        <v>585</v>
      </c>
      <c r="AK146" s="3" t="s">
        <v>205</v>
      </c>
      <c r="AL146" t="s">
        <v>206</v>
      </c>
      <c r="AM146" t="s">
        <v>70</v>
      </c>
      <c r="AN146" t="s">
        <v>71</v>
      </c>
      <c r="AO146" s="3" t="s">
        <v>151</v>
      </c>
      <c r="AP146" s="3" t="s">
        <v>592</v>
      </c>
      <c r="BD146" t="s">
        <v>61</v>
      </c>
    </row>
    <row r="147" spans="1:56" hidden="1">
      <c r="A147">
        <v>796</v>
      </c>
      <c r="B147" t="s">
        <v>634</v>
      </c>
      <c r="C147" t="s">
        <v>585</v>
      </c>
      <c r="D147" s="3">
        <v>14</v>
      </c>
      <c r="E147" t="s">
        <v>635</v>
      </c>
      <c r="F147" s="1" t="s">
        <v>636</v>
      </c>
      <c r="G147">
        <v>2020</v>
      </c>
      <c r="I147">
        <v>1</v>
      </c>
      <c r="J147" s="3">
        <v>63</v>
      </c>
      <c r="K147" s="3">
        <v>60</v>
      </c>
      <c r="M147" s="3" t="s">
        <v>588</v>
      </c>
      <c r="N147" s="3">
        <v>1</v>
      </c>
      <c r="O147" t="s">
        <v>585</v>
      </c>
      <c r="P147" s="3" t="s">
        <v>61</v>
      </c>
      <c r="Q147" t="s">
        <v>62</v>
      </c>
      <c r="R147">
        <v>2.5</v>
      </c>
      <c r="S147" t="s">
        <v>589</v>
      </c>
      <c r="T147" t="s">
        <v>590</v>
      </c>
      <c r="U147" t="s">
        <v>62</v>
      </c>
      <c r="V147" t="s">
        <v>62</v>
      </c>
      <c r="W147" s="3" t="s">
        <v>591</v>
      </c>
      <c r="Y147" s="3" t="s">
        <v>146</v>
      </c>
      <c r="AA147" t="s">
        <v>62</v>
      </c>
      <c r="AB147">
        <v>18</v>
      </c>
      <c r="AC147" t="s">
        <v>62</v>
      </c>
      <c r="AD147" s="3" t="s">
        <v>314</v>
      </c>
      <c r="AE147" s="3" t="s">
        <v>147</v>
      </c>
      <c r="AG147" s="3" t="s">
        <v>517</v>
      </c>
      <c r="AH147" s="3">
        <v>2</v>
      </c>
      <c r="AI147" s="3">
        <v>14</v>
      </c>
      <c r="AJ147" t="s">
        <v>585</v>
      </c>
      <c r="AK147" s="3" t="s">
        <v>210</v>
      </c>
      <c r="AL147" t="s">
        <v>211</v>
      </c>
      <c r="AM147" t="s">
        <v>70</v>
      </c>
      <c r="AN147" t="s">
        <v>71</v>
      </c>
      <c r="AO147" s="3" t="s">
        <v>151</v>
      </c>
      <c r="AP147" s="3" t="s">
        <v>592</v>
      </c>
      <c r="BD147" t="s">
        <v>61</v>
      </c>
    </row>
    <row r="148" spans="1:56" hidden="1">
      <c r="A148">
        <v>797</v>
      </c>
      <c r="B148" t="s">
        <v>637</v>
      </c>
      <c r="C148" t="s">
        <v>585</v>
      </c>
      <c r="D148" s="3">
        <v>15</v>
      </c>
      <c r="E148" t="s">
        <v>638</v>
      </c>
      <c r="F148" s="1" t="s">
        <v>639</v>
      </c>
      <c r="G148">
        <v>2020</v>
      </c>
      <c r="I148">
        <v>1</v>
      </c>
      <c r="J148" s="3">
        <v>63</v>
      </c>
      <c r="K148" s="3">
        <v>60</v>
      </c>
      <c r="M148" s="3" t="s">
        <v>588</v>
      </c>
      <c r="N148" s="3">
        <v>1</v>
      </c>
      <c r="O148" t="s">
        <v>585</v>
      </c>
      <c r="P148" s="3" t="s">
        <v>61</v>
      </c>
      <c r="Q148" t="s">
        <v>62</v>
      </c>
      <c r="R148">
        <v>2.5</v>
      </c>
      <c r="S148" t="s">
        <v>589</v>
      </c>
      <c r="T148" t="s">
        <v>590</v>
      </c>
      <c r="U148" t="s">
        <v>62</v>
      </c>
      <c r="V148" t="s">
        <v>62</v>
      </c>
      <c r="W148" s="3" t="s">
        <v>591</v>
      </c>
      <c r="Y148" s="3" t="s">
        <v>146</v>
      </c>
      <c r="AA148" t="s">
        <v>62</v>
      </c>
      <c r="AB148">
        <v>18</v>
      </c>
      <c r="AC148" t="s">
        <v>62</v>
      </c>
      <c r="AD148" s="3" t="s">
        <v>314</v>
      </c>
      <c r="AE148" s="3" t="s">
        <v>147</v>
      </c>
      <c r="AG148" s="3" t="s">
        <v>517</v>
      </c>
      <c r="AH148" s="3">
        <v>2</v>
      </c>
      <c r="AI148" s="3">
        <v>15</v>
      </c>
      <c r="AJ148" t="s">
        <v>585</v>
      </c>
      <c r="AK148" s="3" t="s">
        <v>215</v>
      </c>
      <c r="AL148" t="s">
        <v>216</v>
      </c>
      <c r="AM148" t="s">
        <v>70</v>
      </c>
      <c r="AN148" t="s">
        <v>71</v>
      </c>
      <c r="AO148" s="3" t="s">
        <v>151</v>
      </c>
      <c r="AP148" s="3" t="s">
        <v>592</v>
      </c>
      <c r="BD148" t="s">
        <v>61</v>
      </c>
    </row>
    <row r="149" spans="1:56" hidden="1">
      <c r="A149">
        <v>798</v>
      </c>
      <c r="B149" t="s">
        <v>640</v>
      </c>
      <c r="C149" t="s">
        <v>585</v>
      </c>
      <c r="D149" s="3">
        <v>16</v>
      </c>
      <c r="E149" t="s">
        <v>641</v>
      </c>
      <c r="F149" s="1" t="s">
        <v>642</v>
      </c>
      <c r="G149">
        <v>2020</v>
      </c>
      <c r="I149">
        <v>1</v>
      </c>
      <c r="J149" s="3">
        <v>63</v>
      </c>
      <c r="K149" s="3">
        <v>60</v>
      </c>
      <c r="M149" s="3" t="s">
        <v>588</v>
      </c>
      <c r="N149" s="3">
        <v>1</v>
      </c>
      <c r="O149" t="s">
        <v>585</v>
      </c>
      <c r="P149" s="3" t="s">
        <v>61</v>
      </c>
      <c r="Q149" t="s">
        <v>62</v>
      </c>
      <c r="R149">
        <v>2.5</v>
      </c>
      <c r="S149" t="s">
        <v>589</v>
      </c>
      <c r="T149" t="s">
        <v>590</v>
      </c>
      <c r="U149" t="s">
        <v>62</v>
      </c>
      <c r="V149" t="s">
        <v>62</v>
      </c>
      <c r="W149" s="3" t="s">
        <v>591</v>
      </c>
      <c r="Y149" s="3" t="s">
        <v>146</v>
      </c>
      <c r="AA149" t="s">
        <v>62</v>
      </c>
      <c r="AB149">
        <v>18</v>
      </c>
      <c r="AC149" t="s">
        <v>62</v>
      </c>
      <c r="AD149" s="3" t="s">
        <v>314</v>
      </c>
      <c r="AE149" s="3" t="s">
        <v>147</v>
      </c>
      <c r="AG149" s="3" t="s">
        <v>517</v>
      </c>
      <c r="AH149" s="3">
        <v>2</v>
      </c>
      <c r="AI149" s="3">
        <v>16</v>
      </c>
      <c r="AJ149" t="s">
        <v>585</v>
      </c>
      <c r="AK149" s="3" t="s">
        <v>220</v>
      </c>
      <c r="AL149" t="s">
        <v>221</v>
      </c>
      <c r="AM149" t="s">
        <v>70</v>
      </c>
      <c r="AN149" t="s">
        <v>71</v>
      </c>
      <c r="AO149" s="3" t="s">
        <v>151</v>
      </c>
      <c r="AP149" s="3" t="s">
        <v>592</v>
      </c>
      <c r="BD149" t="s">
        <v>61</v>
      </c>
    </row>
    <row r="150" spans="1:56" hidden="1">
      <c r="A150">
        <v>799</v>
      </c>
      <c r="B150" t="s">
        <v>643</v>
      </c>
      <c r="C150" t="s">
        <v>585</v>
      </c>
      <c r="D150" s="3">
        <v>17</v>
      </c>
      <c r="E150" t="s">
        <v>644</v>
      </c>
      <c r="F150" s="1" t="s">
        <v>645</v>
      </c>
      <c r="G150">
        <v>2020</v>
      </c>
      <c r="I150">
        <v>1</v>
      </c>
      <c r="J150" s="3">
        <v>63</v>
      </c>
      <c r="K150" s="3">
        <v>60</v>
      </c>
      <c r="M150" s="3" t="s">
        <v>588</v>
      </c>
      <c r="N150" s="3">
        <v>1</v>
      </c>
      <c r="O150" t="s">
        <v>585</v>
      </c>
      <c r="P150" s="3" t="s">
        <v>61</v>
      </c>
      <c r="Q150" t="s">
        <v>62</v>
      </c>
      <c r="R150">
        <v>2.5</v>
      </c>
      <c r="S150" t="s">
        <v>589</v>
      </c>
      <c r="T150" t="s">
        <v>590</v>
      </c>
      <c r="U150" t="s">
        <v>62</v>
      </c>
      <c r="V150" t="s">
        <v>62</v>
      </c>
      <c r="W150" s="3" t="s">
        <v>591</v>
      </c>
      <c r="Y150" s="3" t="s">
        <v>146</v>
      </c>
      <c r="AA150" t="s">
        <v>62</v>
      </c>
      <c r="AB150">
        <v>18</v>
      </c>
      <c r="AC150" t="s">
        <v>62</v>
      </c>
      <c r="AD150" s="3" t="s">
        <v>314</v>
      </c>
      <c r="AE150" s="3" t="s">
        <v>147</v>
      </c>
      <c r="AG150" s="3" t="s">
        <v>517</v>
      </c>
      <c r="AH150" s="3">
        <v>2</v>
      </c>
      <c r="AI150" s="3">
        <v>17</v>
      </c>
      <c r="AJ150" t="s">
        <v>585</v>
      </c>
      <c r="AK150" s="3" t="s">
        <v>115</v>
      </c>
      <c r="AL150" t="s">
        <v>116</v>
      </c>
      <c r="AM150" t="s">
        <v>70</v>
      </c>
      <c r="AN150" t="s">
        <v>71</v>
      </c>
      <c r="AO150" s="3" t="s">
        <v>151</v>
      </c>
      <c r="AP150" s="3" t="s">
        <v>592</v>
      </c>
      <c r="BD150" t="s">
        <v>61</v>
      </c>
    </row>
    <row r="151" spans="1:56" hidden="1">
      <c r="A151">
        <v>800</v>
      </c>
      <c r="B151" t="s">
        <v>646</v>
      </c>
      <c r="C151" t="s">
        <v>585</v>
      </c>
      <c r="D151" s="3">
        <v>18</v>
      </c>
      <c r="E151" t="s">
        <v>647</v>
      </c>
      <c r="F151" s="1" t="s">
        <v>648</v>
      </c>
      <c r="G151">
        <v>2020</v>
      </c>
      <c r="I151">
        <v>1</v>
      </c>
      <c r="J151" s="3">
        <v>63</v>
      </c>
      <c r="K151" s="3">
        <v>60</v>
      </c>
      <c r="M151" s="3" t="s">
        <v>588</v>
      </c>
      <c r="N151" s="3">
        <v>1</v>
      </c>
      <c r="O151" t="s">
        <v>585</v>
      </c>
      <c r="P151" s="3" t="s">
        <v>61</v>
      </c>
      <c r="Q151" t="s">
        <v>62</v>
      </c>
      <c r="R151">
        <v>2.5</v>
      </c>
      <c r="S151" t="s">
        <v>589</v>
      </c>
      <c r="T151" t="s">
        <v>590</v>
      </c>
      <c r="U151" t="s">
        <v>62</v>
      </c>
      <c r="V151" t="s">
        <v>62</v>
      </c>
      <c r="W151" s="3" t="s">
        <v>591</v>
      </c>
      <c r="Y151" s="3" t="s">
        <v>146</v>
      </c>
      <c r="AA151" t="s">
        <v>62</v>
      </c>
      <c r="AB151">
        <v>18</v>
      </c>
      <c r="AC151" t="s">
        <v>62</v>
      </c>
      <c r="AD151" s="3" t="s">
        <v>314</v>
      </c>
      <c r="AE151" s="3" t="s">
        <v>147</v>
      </c>
      <c r="AG151" s="3" t="s">
        <v>517</v>
      </c>
      <c r="AH151" s="3">
        <v>2</v>
      </c>
      <c r="AI151" s="3">
        <v>18</v>
      </c>
      <c r="AJ151" t="s">
        <v>585</v>
      </c>
      <c r="AK151" s="3" t="s">
        <v>368</v>
      </c>
      <c r="AL151" t="s">
        <v>369</v>
      </c>
      <c r="AM151" t="s">
        <v>70</v>
      </c>
      <c r="AN151" t="s">
        <v>71</v>
      </c>
      <c r="AO151" s="3" t="s">
        <v>151</v>
      </c>
      <c r="AP151" s="3" t="s">
        <v>592</v>
      </c>
      <c r="BD151" t="s">
        <v>61</v>
      </c>
    </row>
    <row r="152" spans="1:56" hidden="1">
      <c r="A152">
        <v>801</v>
      </c>
      <c r="B152" t="s">
        <v>649</v>
      </c>
      <c r="C152" t="s">
        <v>585</v>
      </c>
      <c r="D152" s="3">
        <v>19</v>
      </c>
      <c r="E152" t="s">
        <v>650</v>
      </c>
      <c r="F152" s="1" t="s">
        <v>651</v>
      </c>
      <c r="G152">
        <v>2020</v>
      </c>
      <c r="I152">
        <v>1</v>
      </c>
      <c r="J152" s="3">
        <v>63</v>
      </c>
      <c r="K152" s="3">
        <v>60</v>
      </c>
      <c r="M152" s="3" t="s">
        <v>588</v>
      </c>
      <c r="N152" s="3">
        <v>1</v>
      </c>
      <c r="O152" t="s">
        <v>585</v>
      </c>
      <c r="P152" s="3" t="s">
        <v>61</v>
      </c>
      <c r="Q152" t="s">
        <v>62</v>
      </c>
      <c r="R152">
        <v>2.5</v>
      </c>
      <c r="S152" t="s">
        <v>589</v>
      </c>
      <c r="T152" t="s">
        <v>590</v>
      </c>
      <c r="U152" t="s">
        <v>62</v>
      </c>
      <c r="V152" t="s">
        <v>62</v>
      </c>
      <c r="W152" s="3" t="s">
        <v>591</v>
      </c>
      <c r="Y152" s="3" t="s">
        <v>146</v>
      </c>
      <c r="AA152" t="s">
        <v>62</v>
      </c>
      <c r="AB152">
        <v>18</v>
      </c>
      <c r="AC152" t="s">
        <v>62</v>
      </c>
      <c r="AD152" s="3" t="s">
        <v>314</v>
      </c>
      <c r="AE152" s="3" t="s">
        <v>147</v>
      </c>
      <c r="AG152" s="3" t="s">
        <v>517</v>
      </c>
      <c r="AH152" s="3">
        <v>2</v>
      </c>
      <c r="AI152" s="3">
        <v>19</v>
      </c>
      <c r="AJ152" t="s">
        <v>585</v>
      </c>
      <c r="AK152" s="3" t="s">
        <v>228</v>
      </c>
      <c r="AL152" t="s">
        <v>126</v>
      </c>
      <c r="AM152" t="s">
        <v>70</v>
      </c>
      <c r="AN152" t="s">
        <v>71</v>
      </c>
      <c r="AO152" s="3" t="s">
        <v>151</v>
      </c>
      <c r="AP152" s="3" t="s">
        <v>592</v>
      </c>
      <c r="BD152" t="s">
        <v>61</v>
      </c>
    </row>
    <row r="153" spans="1:56" hidden="1">
      <c r="A153">
        <v>802</v>
      </c>
      <c r="B153" t="s">
        <v>652</v>
      </c>
      <c r="C153" t="s">
        <v>585</v>
      </c>
      <c r="D153" s="3">
        <v>20</v>
      </c>
      <c r="E153" t="s">
        <v>653</v>
      </c>
      <c r="F153" s="1" t="s">
        <v>654</v>
      </c>
      <c r="G153">
        <v>2020</v>
      </c>
      <c r="I153">
        <v>1</v>
      </c>
      <c r="J153" s="3">
        <v>63</v>
      </c>
      <c r="K153" s="3">
        <v>60</v>
      </c>
      <c r="M153" s="3" t="s">
        <v>588</v>
      </c>
      <c r="N153" s="3">
        <v>1</v>
      </c>
      <c r="O153" t="s">
        <v>585</v>
      </c>
      <c r="P153" s="3" t="s">
        <v>61</v>
      </c>
      <c r="Q153" t="s">
        <v>62</v>
      </c>
      <c r="R153">
        <v>2.5</v>
      </c>
      <c r="S153" t="s">
        <v>589</v>
      </c>
      <c r="T153" t="s">
        <v>590</v>
      </c>
      <c r="U153" t="s">
        <v>62</v>
      </c>
      <c r="V153" t="s">
        <v>62</v>
      </c>
      <c r="W153" s="3" t="s">
        <v>591</v>
      </c>
      <c r="Y153" s="3" t="s">
        <v>146</v>
      </c>
      <c r="AA153" t="s">
        <v>62</v>
      </c>
      <c r="AB153">
        <v>18</v>
      </c>
      <c r="AC153" t="s">
        <v>62</v>
      </c>
      <c r="AD153" s="3" t="s">
        <v>314</v>
      </c>
      <c r="AE153" s="3" t="s">
        <v>147</v>
      </c>
      <c r="AG153" s="3" t="s">
        <v>517</v>
      </c>
      <c r="AH153" s="3">
        <v>2</v>
      </c>
      <c r="AI153" s="3">
        <v>20</v>
      </c>
      <c r="AJ153" t="s">
        <v>585</v>
      </c>
      <c r="AK153" s="3" t="s">
        <v>232</v>
      </c>
      <c r="AL153" t="s">
        <v>233</v>
      </c>
      <c r="AM153" t="s">
        <v>70</v>
      </c>
      <c r="AN153" t="s">
        <v>71</v>
      </c>
      <c r="AO153" s="3" t="s">
        <v>151</v>
      </c>
      <c r="AP153" s="3" t="s">
        <v>592</v>
      </c>
      <c r="BD153" t="s">
        <v>61</v>
      </c>
    </row>
    <row r="154" spans="1:56" hidden="1">
      <c r="A154">
        <v>803</v>
      </c>
      <c r="B154" t="s">
        <v>655</v>
      </c>
      <c r="C154" t="s">
        <v>585</v>
      </c>
      <c r="D154" s="3">
        <v>21</v>
      </c>
      <c r="E154" t="s">
        <v>656</v>
      </c>
      <c r="F154" s="1" t="s">
        <v>657</v>
      </c>
      <c r="G154">
        <v>2020</v>
      </c>
      <c r="I154">
        <v>1</v>
      </c>
      <c r="J154" s="3">
        <v>63</v>
      </c>
      <c r="K154" s="3">
        <v>60</v>
      </c>
      <c r="M154" s="3" t="s">
        <v>588</v>
      </c>
      <c r="N154" s="3">
        <v>1</v>
      </c>
      <c r="O154" t="s">
        <v>585</v>
      </c>
      <c r="P154" s="3" t="s">
        <v>61</v>
      </c>
      <c r="Q154" t="s">
        <v>62</v>
      </c>
      <c r="R154">
        <v>2.5</v>
      </c>
      <c r="S154" t="s">
        <v>589</v>
      </c>
      <c r="T154" t="s">
        <v>590</v>
      </c>
      <c r="U154" t="s">
        <v>62</v>
      </c>
      <c r="V154" t="s">
        <v>62</v>
      </c>
      <c r="W154" s="3" t="s">
        <v>591</v>
      </c>
      <c r="Y154" s="3" t="s">
        <v>146</v>
      </c>
      <c r="AA154" t="s">
        <v>62</v>
      </c>
      <c r="AB154">
        <v>18</v>
      </c>
      <c r="AC154" t="s">
        <v>62</v>
      </c>
      <c r="AD154" s="3" t="s">
        <v>314</v>
      </c>
      <c r="AE154" s="3" t="s">
        <v>147</v>
      </c>
      <c r="AG154" s="3" t="s">
        <v>517</v>
      </c>
      <c r="AH154" s="3">
        <v>2</v>
      </c>
      <c r="AI154" s="3">
        <v>21</v>
      </c>
      <c r="AJ154" t="s">
        <v>585</v>
      </c>
      <c r="AK154" s="3" t="s">
        <v>237</v>
      </c>
      <c r="AL154" t="s">
        <v>136</v>
      </c>
      <c r="AM154" t="s">
        <v>70</v>
      </c>
      <c r="AN154" t="s">
        <v>71</v>
      </c>
      <c r="AO154" s="3" t="s">
        <v>151</v>
      </c>
      <c r="AP154" s="3" t="s">
        <v>592</v>
      </c>
      <c r="BD154" t="s">
        <v>61</v>
      </c>
    </row>
    <row r="155" spans="1:56" hidden="1">
      <c r="A155">
        <v>804</v>
      </c>
      <c r="B155" t="s">
        <v>658</v>
      </c>
      <c r="C155" t="s">
        <v>585</v>
      </c>
      <c r="D155" s="3">
        <v>22</v>
      </c>
      <c r="E155" t="s">
        <v>659</v>
      </c>
      <c r="F155" t="s">
        <v>660</v>
      </c>
      <c r="G155">
        <v>2020</v>
      </c>
      <c r="I155">
        <v>1</v>
      </c>
      <c r="J155" s="3">
        <v>63</v>
      </c>
      <c r="K155" s="3">
        <v>60</v>
      </c>
      <c r="M155" s="3" t="s">
        <v>588</v>
      </c>
      <c r="N155" s="3">
        <v>1</v>
      </c>
      <c r="O155" t="s">
        <v>585</v>
      </c>
      <c r="P155" s="3" t="s">
        <v>61</v>
      </c>
      <c r="Q155" t="s">
        <v>62</v>
      </c>
      <c r="R155">
        <v>2.5</v>
      </c>
      <c r="S155" t="s">
        <v>589</v>
      </c>
      <c r="T155" t="s">
        <v>590</v>
      </c>
      <c r="U155" t="s">
        <v>62</v>
      </c>
      <c r="V155" t="s">
        <v>62</v>
      </c>
      <c r="W155" s="3" t="s">
        <v>591</v>
      </c>
      <c r="Y155" s="3" t="s">
        <v>146</v>
      </c>
      <c r="AA155" t="s">
        <v>62</v>
      </c>
      <c r="AB155">
        <v>18</v>
      </c>
      <c r="AC155" t="s">
        <v>62</v>
      </c>
      <c r="AD155" s="3" t="s">
        <v>314</v>
      </c>
      <c r="AE155" s="3" t="s">
        <v>147</v>
      </c>
      <c r="AG155" s="3" t="s">
        <v>517</v>
      </c>
      <c r="AH155" s="3">
        <v>2</v>
      </c>
      <c r="AI155" s="3">
        <v>22</v>
      </c>
      <c r="AJ155" t="s">
        <v>585</v>
      </c>
      <c r="AK155" s="3" t="s">
        <v>241</v>
      </c>
      <c r="AL155" t="s">
        <v>242</v>
      </c>
      <c r="AM155" t="s">
        <v>70</v>
      </c>
      <c r="AN155" t="s">
        <v>71</v>
      </c>
      <c r="AO155" s="3" t="s">
        <v>151</v>
      </c>
      <c r="AP155" s="3" t="s">
        <v>592</v>
      </c>
      <c r="BD155" t="s">
        <v>61</v>
      </c>
    </row>
    <row r="156" spans="1:56" hidden="1">
      <c r="A156">
        <v>805</v>
      </c>
      <c r="B156" t="s">
        <v>661</v>
      </c>
      <c r="C156" t="s">
        <v>585</v>
      </c>
      <c r="D156" s="3">
        <v>23</v>
      </c>
      <c r="E156" t="s">
        <v>662</v>
      </c>
      <c r="F156" s="1" t="s">
        <v>663</v>
      </c>
      <c r="G156">
        <v>2020</v>
      </c>
      <c r="I156">
        <v>1</v>
      </c>
      <c r="J156" s="3">
        <v>63</v>
      </c>
      <c r="K156" s="3">
        <v>60</v>
      </c>
      <c r="M156" s="3" t="s">
        <v>588</v>
      </c>
      <c r="N156" s="3">
        <v>1</v>
      </c>
      <c r="O156" t="s">
        <v>585</v>
      </c>
      <c r="P156" s="3" t="s">
        <v>61</v>
      </c>
      <c r="Q156" t="s">
        <v>62</v>
      </c>
      <c r="R156">
        <v>2.5</v>
      </c>
      <c r="S156" t="s">
        <v>589</v>
      </c>
      <c r="T156" t="s">
        <v>590</v>
      </c>
      <c r="U156" t="s">
        <v>62</v>
      </c>
      <c r="V156" t="s">
        <v>62</v>
      </c>
      <c r="W156" s="3" t="s">
        <v>591</v>
      </c>
      <c r="Y156" s="3" t="s">
        <v>146</v>
      </c>
      <c r="AA156" t="s">
        <v>62</v>
      </c>
      <c r="AB156">
        <v>18</v>
      </c>
      <c r="AC156" t="s">
        <v>62</v>
      </c>
      <c r="AD156" s="3" t="s">
        <v>314</v>
      </c>
      <c r="AE156" s="3" t="s">
        <v>147</v>
      </c>
      <c r="AG156" s="3" t="s">
        <v>517</v>
      </c>
      <c r="AH156" s="3">
        <v>2</v>
      </c>
      <c r="AI156" s="3">
        <v>23</v>
      </c>
      <c r="AJ156" t="s">
        <v>585</v>
      </c>
      <c r="AK156" s="3" t="s">
        <v>149</v>
      </c>
      <c r="AL156" t="s">
        <v>150</v>
      </c>
      <c r="AM156" t="s">
        <v>70</v>
      </c>
      <c r="AN156" t="s">
        <v>71</v>
      </c>
      <c r="AO156" s="3" t="s">
        <v>151</v>
      </c>
      <c r="AP156" s="3" t="s">
        <v>592</v>
      </c>
      <c r="BD156" t="s">
        <v>61</v>
      </c>
    </row>
    <row r="157" spans="1:56" hidden="1">
      <c r="A157">
        <v>806</v>
      </c>
      <c r="B157" t="s">
        <v>664</v>
      </c>
      <c r="C157" t="s">
        <v>585</v>
      </c>
      <c r="D157" s="3">
        <v>25</v>
      </c>
      <c r="E157" t="s">
        <v>665</v>
      </c>
      <c r="F157" s="1" t="s">
        <v>666</v>
      </c>
      <c r="G157">
        <v>2020</v>
      </c>
      <c r="I157">
        <v>1</v>
      </c>
      <c r="J157" s="3">
        <v>63</v>
      </c>
      <c r="K157" s="3">
        <v>60</v>
      </c>
      <c r="M157" s="3" t="s">
        <v>588</v>
      </c>
      <c r="N157" s="3">
        <v>1</v>
      </c>
      <c r="O157" t="s">
        <v>585</v>
      </c>
      <c r="P157" s="3" t="s">
        <v>61</v>
      </c>
      <c r="Q157" t="s">
        <v>62</v>
      </c>
      <c r="R157">
        <v>2.5</v>
      </c>
      <c r="S157" t="s">
        <v>589</v>
      </c>
      <c r="T157" t="s">
        <v>590</v>
      </c>
      <c r="U157" t="s">
        <v>62</v>
      </c>
      <c r="V157" t="s">
        <v>62</v>
      </c>
      <c r="W157" s="3" t="s">
        <v>591</v>
      </c>
      <c r="Y157" s="3" t="s">
        <v>146</v>
      </c>
      <c r="AA157" t="s">
        <v>62</v>
      </c>
      <c r="AB157">
        <v>18</v>
      </c>
      <c r="AC157" t="s">
        <v>62</v>
      </c>
      <c r="AD157" s="3" t="s">
        <v>314</v>
      </c>
      <c r="AE157" s="3" t="s">
        <v>147</v>
      </c>
      <c r="AG157" s="3" t="s">
        <v>517</v>
      </c>
      <c r="AH157" s="3">
        <v>2</v>
      </c>
      <c r="AI157" s="3">
        <v>25</v>
      </c>
      <c r="AJ157" t="s">
        <v>585</v>
      </c>
      <c r="AK157" s="3" t="s">
        <v>390</v>
      </c>
      <c r="AL157" t="s">
        <v>391</v>
      </c>
      <c r="AM157" t="s">
        <v>70</v>
      </c>
      <c r="AN157" t="s">
        <v>71</v>
      </c>
      <c r="AO157" s="3" t="s">
        <v>151</v>
      </c>
      <c r="AP157" s="3" t="s">
        <v>592</v>
      </c>
      <c r="BD157" t="s">
        <v>61</v>
      </c>
    </row>
    <row r="158" spans="1:56" hidden="1">
      <c r="A158">
        <v>807</v>
      </c>
      <c r="B158" t="s">
        <v>667</v>
      </c>
      <c r="C158" t="s">
        <v>668</v>
      </c>
      <c r="D158" s="3">
        <v>1</v>
      </c>
      <c r="E158" t="s">
        <v>669</v>
      </c>
      <c r="F158" t="s">
        <v>670</v>
      </c>
      <c r="G158">
        <v>2020</v>
      </c>
      <c r="I158">
        <v>2</v>
      </c>
      <c r="J158" s="3">
        <v>74</v>
      </c>
      <c r="K158" s="3">
        <v>69</v>
      </c>
      <c r="M158" s="3" t="s">
        <v>588</v>
      </c>
      <c r="N158" s="3">
        <v>3</v>
      </c>
      <c r="O158" t="s">
        <v>668</v>
      </c>
      <c r="P158" s="3" t="s">
        <v>61</v>
      </c>
      <c r="Q158" t="s">
        <v>62</v>
      </c>
      <c r="R158">
        <v>5</v>
      </c>
      <c r="S158" t="s">
        <v>671</v>
      </c>
      <c r="T158" t="s">
        <v>64</v>
      </c>
      <c r="U158" t="s">
        <v>62</v>
      </c>
      <c r="V158" t="s">
        <v>62</v>
      </c>
      <c r="Y158" s="3" t="s">
        <v>146</v>
      </c>
      <c r="AA158" t="s">
        <v>62</v>
      </c>
      <c r="AB158">
        <v>23</v>
      </c>
      <c r="AC158" t="s">
        <v>62</v>
      </c>
      <c r="AD158" s="3" t="s">
        <v>314</v>
      </c>
      <c r="AE158" s="3" t="s">
        <v>147</v>
      </c>
      <c r="AG158" s="3" t="s">
        <v>517</v>
      </c>
      <c r="AH158" s="3">
        <v>4</v>
      </c>
      <c r="AI158" s="3">
        <v>1</v>
      </c>
      <c r="AJ158" t="s">
        <v>668</v>
      </c>
      <c r="AK158" s="3" t="s">
        <v>521</v>
      </c>
      <c r="AL158" t="s">
        <v>596</v>
      </c>
      <c r="AM158" t="s">
        <v>70</v>
      </c>
      <c r="AN158" t="s">
        <v>71</v>
      </c>
      <c r="AP158" s="3" t="s">
        <v>672</v>
      </c>
      <c r="BD158" t="s">
        <v>61</v>
      </c>
    </row>
    <row r="159" spans="1:56" hidden="1">
      <c r="A159">
        <v>808</v>
      </c>
      <c r="B159" t="s">
        <v>673</v>
      </c>
      <c r="C159" t="s">
        <v>668</v>
      </c>
      <c r="D159" s="3">
        <v>2</v>
      </c>
      <c r="E159" t="s">
        <v>674</v>
      </c>
      <c r="F159" t="s">
        <v>675</v>
      </c>
      <c r="G159">
        <v>2020</v>
      </c>
      <c r="I159">
        <v>2</v>
      </c>
      <c r="J159" s="3">
        <v>74</v>
      </c>
      <c r="K159" s="3">
        <v>69</v>
      </c>
      <c r="M159" s="3" t="s">
        <v>588</v>
      </c>
      <c r="N159" s="3">
        <v>3</v>
      </c>
      <c r="O159" t="s">
        <v>668</v>
      </c>
      <c r="P159" s="3" t="s">
        <v>61</v>
      </c>
      <c r="Q159" t="s">
        <v>62</v>
      </c>
      <c r="R159">
        <v>5</v>
      </c>
      <c r="S159" t="s">
        <v>671</v>
      </c>
      <c r="T159" t="s">
        <v>64</v>
      </c>
      <c r="U159" t="s">
        <v>62</v>
      </c>
      <c r="V159" t="s">
        <v>62</v>
      </c>
      <c r="Y159" s="3" t="s">
        <v>146</v>
      </c>
      <c r="AA159" t="s">
        <v>62</v>
      </c>
      <c r="AB159">
        <v>23</v>
      </c>
      <c r="AC159" t="s">
        <v>62</v>
      </c>
      <c r="AD159" s="3" t="s">
        <v>314</v>
      </c>
      <c r="AE159" s="3" t="s">
        <v>147</v>
      </c>
      <c r="AG159" s="3" t="s">
        <v>517</v>
      </c>
      <c r="AH159" s="3">
        <v>4</v>
      </c>
      <c r="AI159" s="3">
        <v>2</v>
      </c>
      <c r="AJ159" t="s">
        <v>668</v>
      </c>
      <c r="AK159" s="3" t="s">
        <v>75</v>
      </c>
      <c r="AL159" t="s">
        <v>76</v>
      </c>
      <c r="AM159" t="s">
        <v>70</v>
      </c>
      <c r="AN159" t="s">
        <v>71</v>
      </c>
      <c r="AP159" s="3" t="s">
        <v>672</v>
      </c>
      <c r="BD159" t="s">
        <v>61</v>
      </c>
    </row>
    <row r="160" spans="1:56" hidden="1">
      <c r="A160">
        <v>809</v>
      </c>
      <c r="B160" t="s">
        <v>676</v>
      </c>
      <c r="C160" t="s">
        <v>668</v>
      </c>
      <c r="D160" s="3">
        <v>3</v>
      </c>
      <c r="E160" t="s">
        <v>677</v>
      </c>
      <c r="F160" t="s">
        <v>678</v>
      </c>
      <c r="G160">
        <v>2020</v>
      </c>
      <c r="I160">
        <v>2</v>
      </c>
      <c r="J160" s="3">
        <v>74</v>
      </c>
      <c r="K160" s="3">
        <v>69</v>
      </c>
      <c r="M160" s="3" t="s">
        <v>588</v>
      </c>
      <c r="N160" s="3">
        <v>3</v>
      </c>
      <c r="O160" t="s">
        <v>668</v>
      </c>
      <c r="P160" s="3" t="s">
        <v>61</v>
      </c>
      <c r="Q160" t="s">
        <v>62</v>
      </c>
      <c r="R160">
        <v>5</v>
      </c>
      <c r="S160" t="s">
        <v>671</v>
      </c>
      <c r="T160" t="s">
        <v>64</v>
      </c>
      <c r="U160" t="s">
        <v>62</v>
      </c>
      <c r="V160" t="s">
        <v>62</v>
      </c>
      <c r="Y160" s="3" t="s">
        <v>146</v>
      </c>
      <c r="AA160" t="s">
        <v>62</v>
      </c>
      <c r="AB160">
        <v>23</v>
      </c>
      <c r="AC160" t="s">
        <v>62</v>
      </c>
      <c r="AD160" s="3" t="s">
        <v>314</v>
      </c>
      <c r="AE160" s="3" t="s">
        <v>147</v>
      </c>
      <c r="AG160" s="3" t="s">
        <v>517</v>
      </c>
      <c r="AH160" s="3">
        <v>4</v>
      </c>
      <c r="AI160" s="3">
        <v>3</v>
      </c>
      <c r="AJ160" t="s">
        <v>668</v>
      </c>
      <c r="AK160" s="3" t="s">
        <v>322</v>
      </c>
      <c r="AL160" t="s">
        <v>81</v>
      </c>
      <c r="AM160" t="s">
        <v>70</v>
      </c>
      <c r="AN160" t="s">
        <v>71</v>
      </c>
      <c r="AP160" s="3" t="s">
        <v>672</v>
      </c>
      <c r="BD160" t="s">
        <v>61</v>
      </c>
    </row>
    <row r="161" spans="1:56" hidden="1">
      <c r="A161">
        <v>810</v>
      </c>
      <c r="B161" t="s">
        <v>679</v>
      </c>
      <c r="C161" t="s">
        <v>668</v>
      </c>
      <c r="D161" s="3">
        <v>4</v>
      </c>
      <c r="E161" t="s">
        <v>680</v>
      </c>
      <c r="F161" t="s">
        <v>681</v>
      </c>
      <c r="G161">
        <v>2020</v>
      </c>
      <c r="I161">
        <v>2</v>
      </c>
      <c r="J161" s="3">
        <v>74</v>
      </c>
      <c r="K161" s="3">
        <v>69</v>
      </c>
      <c r="M161" s="3" t="s">
        <v>588</v>
      </c>
      <c r="N161" s="3">
        <v>3</v>
      </c>
      <c r="O161" t="s">
        <v>668</v>
      </c>
      <c r="P161" s="3" t="s">
        <v>61</v>
      </c>
      <c r="Q161" t="s">
        <v>62</v>
      </c>
      <c r="R161">
        <v>5</v>
      </c>
      <c r="S161" t="s">
        <v>671</v>
      </c>
      <c r="T161" t="s">
        <v>64</v>
      </c>
      <c r="U161" t="s">
        <v>62</v>
      </c>
      <c r="V161" t="s">
        <v>62</v>
      </c>
      <c r="Y161" s="3" t="s">
        <v>146</v>
      </c>
      <c r="AA161" t="s">
        <v>62</v>
      </c>
      <c r="AB161">
        <v>23</v>
      </c>
      <c r="AC161" t="s">
        <v>62</v>
      </c>
      <c r="AD161" s="3" t="s">
        <v>314</v>
      </c>
      <c r="AE161" s="3" t="s">
        <v>147</v>
      </c>
      <c r="AG161" s="3" t="s">
        <v>517</v>
      </c>
      <c r="AH161" s="3">
        <v>4</v>
      </c>
      <c r="AI161" s="3">
        <v>4</v>
      </c>
      <c r="AJ161" t="s">
        <v>668</v>
      </c>
      <c r="AK161" s="3" t="s">
        <v>326</v>
      </c>
      <c r="AL161" t="s">
        <v>86</v>
      </c>
      <c r="AM161" t="s">
        <v>70</v>
      </c>
      <c r="AN161" t="s">
        <v>71</v>
      </c>
      <c r="AP161" s="3" t="s">
        <v>672</v>
      </c>
      <c r="BD161" t="s">
        <v>61</v>
      </c>
    </row>
    <row r="162" spans="1:56" hidden="1">
      <c r="A162">
        <v>811</v>
      </c>
      <c r="B162" t="s">
        <v>682</v>
      </c>
      <c r="C162" t="s">
        <v>668</v>
      </c>
      <c r="D162" s="3">
        <v>5</v>
      </c>
      <c r="E162" t="s">
        <v>683</v>
      </c>
      <c r="F162" t="s">
        <v>684</v>
      </c>
      <c r="G162">
        <v>2020</v>
      </c>
      <c r="I162">
        <v>2</v>
      </c>
      <c r="J162" s="3">
        <v>74</v>
      </c>
      <c r="K162" s="3">
        <v>69</v>
      </c>
      <c r="M162" s="3" t="s">
        <v>588</v>
      </c>
      <c r="N162" s="3">
        <v>3</v>
      </c>
      <c r="O162" t="s">
        <v>668</v>
      </c>
      <c r="P162" s="3" t="s">
        <v>61</v>
      </c>
      <c r="Q162" t="s">
        <v>62</v>
      </c>
      <c r="R162">
        <v>5</v>
      </c>
      <c r="S162" t="s">
        <v>671</v>
      </c>
      <c r="T162" t="s">
        <v>64</v>
      </c>
      <c r="U162" t="s">
        <v>62</v>
      </c>
      <c r="V162" t="s">
        <v>62</v>
      </c>
      <c r="Y162" s="3" t="s">
        <v>146</v>
      </c>
      <c r="AA162" t="s">
        <v>62</v>
      </c>
      <c r="AB162">
        <v>23</v>
      </c>
      <c r="AC162" t="s">
        <v>62</v>
      </c>
      <c r="AD162" s="3" t="s">
        <v>314</v>
      </c>
      <c r="AE162" s="3" t="s">
        <v>147</v>
      </c>
      <c r="AG162" s="3" t="s">
        <v>517</v>
      </c>
      <c r="AH162" s="3">
        <v>4</v>
      </c>
      <c r="AI162" s="3">
        <v>5</v>
      </c>
      <c r="AJ162" t="s">
        <v>668</v>
      </c>
      <c r="AK162" s="3" t="s">
        <v>173</v>
      </c>
      <c r="AL162" t="s">
        <v>91</v>
      </c>
      <c r="AM162" t="s">
        <v>70</v>
      </c>
      <c r="AN162" t="s">
        <v>71</v>
      </c>
      <c r="AP162" s="3" t="s">
        <v>672</v>
      </c>
      <c r="BD162" t="s">
        <v>61</v>
      </c>
    </row>
    <row r="163" spans="1:56" hidden="1">
      <c r="A163">
        <v>812</v>
      </c>
      <c r="B163" t="s">
        <v>685</v>
      </c>
      <c r="C163" t="s">
        <v>668</v>
      </c>
      <c r="D163" s="3">
        <v>6</v>
      </c>
      <c r="E163" t="s">
        <v>686</v>
      </c>
      <c r="F163" t="s">
        <v>687</v>
      </c>
      <c r="G163">
        <v>2020</v>
      </c>
      <c r="I163">
        <v>2</v>
      </c>
      <c r="J163" s="3">
        <v>74</v>
      </c>
      <c r="K163" s="3">
        <v>69</v>
      </c>
      <c r="M163" s="3" t="s">
        <v>588</v>
      </c>
      <c r="N163" s="3">
        <v>3</v>
      </c>
      <c r="O163" t="s">
        <v>668</v>
      </c>
      <c r="P163" s="3" t="s">
        <v>61</v>
      </c>
      <c r="Q163" t="s">
        <v>62</v>
      </c>
      <c r="R163">
        <v>5</v>
      </c>
      <c r="S163" t="s">
        <v>671</v>
      </c>
      <c r="T163" t="s">
        <v>64</v>
      </c>
      <c r="U163" t="s">
        <v>62</v>
      </c>
      <c r="V163" t="s">
        <v>62</v>
      </c>
      <c r="Y163" s="3" t="s">
        <v>146</v>
      </c>
      <c r="AA163" t="s">
        <v>62</v>
      </c>
      <c r="AB163">
        <v>23</v>
      </c>
      <c r="AC163" t="s">
        <v>62</v>
      </c>
      <c r="AD163" s="3" t="s">
        <v>314</v>
      </c>
      <c r="AE163" s="3" t="s">
        <v>147</v>
      </c>
      <c r="AG163" s="3" t="s">
        <v>517</v>
      </c>
      <c r="AH163" s="3">
        <v>4</v>
      </c>
      <c r="AI163" s="3">
        <v>6</v>
      </c>
      <c r="AJ163" t="s">
        <v>668</v>
      </c>
      <c r="AK163" s="3" t="s">
        <v>177</v>
      </c>
      <c r="AL163" t="s">
        <v>96</v>
      </c>
      <c r="AM163" t="s">
        <v>70</v>
      </c>
      <c r="AN163" t="s">
        <v>71</v>
      </c>
      <c r="AP163" s="3" t="s">
        <v>672</v>
      </c>
      <c r="BD163" t="s">
        <v>61</v>
      </c>
    </row>
    <row r="164" spans="1:56" hidden="1">
      <c r="A164">
        <v>813</v>
      </c>
      <c r="B164" t="s">
        <v>688</v>
      </c>
      <c r="C164" t="s">
        <v>668</v>
      </c>
      <c r="D164" s="3">
        <v>7</v>
      </c>
      <c r="E164" t="s">
        <v>689</v>
      </c>
      <c r="F164" t="s">
        <v>690</v>
      </c>
      <c r="G164">
        <v>2020</v>
      </c>
      <c r="I164">
        <v>2</v>
      </c>
      <c r="J164" s="3">
        <v>74</v>
      </c>
      <c r="K164" s="3">
        <v>69</v>
      </c>
      <c r="M164" s="3" t="s">
        <v>588</v>
      </c>
      <c r="N164" s="3">
        <v>3</v>
      </c>
      <c r="O164" t="s">
        <v>668</v>
      </c>
      <c r="P164" s="3" t="s">
        <v>61</v>
      </c>
      <c r="Q164" t="s">
        <v>62</v>
      </c>
      <c r="R164">
        <v>5</v>
      </c>
      <c r="S164" t="s">
        <v>671</v>
      </c>
      <c r="T164" t="s">
        <v>64</v>
      </c>
      <c r="U164" t="s">
        <v>62</v>
      </c>
      <c r="V164" t="s">
        <v>62</v>
      </c>
      <c r="Y164" s="3" t="s">
        <v>146</v>
      </c>
      <c r="AA164" t="s">
        <v>62</v>
      </c>
      <c r="AB164">
        <v>23</v>
      </c>
      <c r="AC164" t="s">
        <v>62</v>
      </c>
      <c r="AD164" s="3" t="s">
        <v>314</v>
      </c>
      <c r="AE164" s="3" t="s">
        <v>147</v>
      </c>
      <c r="AG164" s="3" t="s">
        <v>517</v>
      </c>
      <c r="AH164" s="3">
        <v>4</v>
      </c>
      <c r="AI164" s="3">
        <v>7</v>
      </c>
      <c r="AJ164" t="s">
        <v>668</v>
      </c>
      <c r="AK164" s="3" t="s">
        <v>181</v>
      </c>
      <c r="AL164" t="s">
        <v>336</v>
      </c>
      <c r="AM164" t="s">
        <v>70</v>
      </c>
      <c r="AN164" t="s">
        <v>71</v>
      </c>
      <c r="AP164" s="3" t="s">
        <v>672</v>
      </c>
      <c r="BD164" t="s">
        <v>61</v>
      </c>
    </row>
    <row r="165" spans="1:56" hidden="1">
      <c r="A165">
        <v>814</v>
      </c>
      <c r="B165" t="s">
        <v>691</v>
      </c>
      <c r="C165" t="s">
        <v>668</v>
      </c>
      <c r="D165" s="3">
        <v>8</v>
      </c>
      <c r="E165" t="s">
        <v>692</v>
      </c>
      <c r="F165" t="s">
        <v>693</v>
      </c>
      <c r="G165">
        <v>2020</v>
      </c>
      <c r="I165">
        <v>2</v>
      </c>
      <c r="J165" s="3">
        <v>74</v>
      </c>
      <c r="K165" s="3">
        <v>69</v>
      </c>
      <c r="M165" s="3" t="s">
        <v>588</v>
      </c>
      <c r="N165" s="3">
        <v>3</v>
      </c>
      <c r="O165" t="s">
        <v>668</v>
      </c>
      <c r="P165" s="3" t="s">
        <v>61</v>
      </c>
      <c r="Q165" t="s">
        <v>62</v>
      </c>
      <c r="R165">
        <v>5</v>
      </c>
      <c r="S165" t="s">
        <v>671</v>
      </c>
      <c r="T165" t="s">
        <v>64</v>
      </c>
      <c r="U165" t="s">
        <v>62</v>
      </c>
      <c r="V165" t="s">
        <v>62</v>
      </c>
      <c r="Y165" s="3" t="s">
        <v>146</v>
      </c>
      <c r="AA165" t="s">
        <v>62</v>
      </c>
      <c r="AB165">
        <v>23</v>
      </c>
      <c r="AC165" t="s">
        <v>62</v>
      </c>
      <c r="AD165" s="3" t="s">
        <v>314</v>
      </c>
      <c r="AE165" s="3" t="s">
        <v>147</v>
      </c>
      <c r="AG165" s="3" t="s">
        <v>517</v>
      </c>
      <c r="AH165" s="3">
        <v>4</v>
      </c>
      <c r="AI165" s="3">
        <v>8</v>
      </c>
      <c r="AJ165" t="s">
        <v>668</v>
      </c>
      <c r="AK165" s="3" t="s">
        <v>185</v>
      </c>
      <c r="AL165" t="s">
        <v>618</v>
      </c>
      <c r="AM165" t="s">
        <v>70</v>
      </c>
      <c r="AN165" t="s">
        <v>71</v>
      </c>
      <c r="AP165" s="3" t="s">
        <v>672</v>
      </c>
      <c r="BD165" t="s">
        <v>61</v>
      </c>
    </row>
    <row r="166" spans="1:56" hidden="1">
      <c r="A166">
        <v>815</v>
      </c>
      <c r="B166" t="s">
        <v>694</v>
      </c>
      <c r="C166" t="s">
        <v>668</v>
      </c>
      <c r="D166" s="3">
        <v>9</v>
      </c>
      <c r="E166" t="s">
        <v>695</v>
      </c>
      <c r="F166" t="s">
        <v>696</v>
      </c>
      <c r="G166">
        <v>2020</v>
      </c>
      <c r="I166">
        <v>2</v>
      </c>
      <c r="J166" s="3">
        <v>74</v>
      </c>
      <c r="K166" s="3">
        <v>69</v>
      </c>
      <c r="M166" s="3" t="s">
        <v>588</v>
      </c>
      <c r="N166" s="3">
        <v>3</v>
      </c>
      <c r="O166" t="s">
        <v>668</v>
      </c>
      <c r="P166" s="3" t="s">
        <v>61</v>
      </c>
      <c r="Q166" t="s">
        <v>62</v>
      </c>
      <c r="R166">
        <v>5</v>
      </c>
      <c r="S166" t="s">
        <v>671</v>
      </c>
      <c r="T166" t="s">
        <v>64</v>
      </c>
      <c r="U166" t="s">
        <v>62</v>
      </c>
      <c r="V166" t="s">
        <v>62</v>
      </c>
      <c r="Y166" s="3" t="s">
        <v>146</v>
      </c>
      <c r="AA166" t="s">
        <v>62</v>
      </c>
      <c r="AB166">
        <v>23</v>
      </c>
      <c r="AC166" t="s">
        <v>62</v>
      </c>
      <c r="AD166" s="3" t="s">
        <v>314</v>
      </c>
      <c r="AE166" s="3" t="s">
        <v>147</v>
      </c>
      <c r="AG166" s="3" t="s">
        <v>517</v>
      </c>
      <c r="AH166" s="3">
        <v>4</v>
      </c>
      <c r="AI166" s="3">
        <v>9</v>
      </c>
      <c r="AJ166" t="s">
        <v>668</v>
      </c>
      <c r="AK166" s="3" t="s">
        <v>340</v>
      </c>
      <c r="AL166" t="s">
        <v>341</v>
      </c>
      <c r="AM166" t="s">
        <v>70</v>
      </c>
      <c r="AN166" t="s">
        <v>71</v>
      </c>
      <c r="AP166" s="3" t="s">
        <v>672</v>
      </c>
      <c r="BD166" t="s">
        <v>61</v>
      </c>
    </row>
    <row r="167" spans="1:56" hidden="1">
      <c r="A167">
        <v>816</v>
      </c>
      <c r="B167" t="s">
        <v>697</v>
      </c>
      <c r="C167" t="s">
        <v>668</v>
      </c>
      <c r="D167" s="3">
        <v>10</v>
      </c>
      <c r="E167" t="s">
        <v>698</v>
      </c>
      <c r="F167" t="s">
        <v>699</v>
      </c>
      <c r="G167">
        <v>2020</v>
      </c>
      <c r="I167">
        <v>2</v>
      </c>
      <c r="J167" s="3">
        <v>74</v>
      </c>
      <c r="K167" s="3">
        <v>69</v>
      </c>
      <c r="M167" s="3" t="s">
        <v>588</v>
      </c>
      <c r="N167" s="3">
        <v>3</v>
      </c>
      <c r="O167" t="s">
        <v>668</v>
      </c>
      <c r="P167" s="3" t="s">
        <v>61</v>
      </c>
      <c r="Q167" t="s">
        <v>62</v>
      </c>
      <c r="R167">
        <v>5</v>
      </c>
      <c r="S167" t="s">
        <v>671</v>
      </c>
      <c r="T167" t="s">
        <v>64</v>
      </c>
      <c r="U167" t="s">
        <v>62</v>
      </c>
      <c r="V167" t="s">
        <v>62</v>
      </c>
      <c r="Y167" s="3" t="s">
        <v>146</v>
      </c>
      <c r="AA167" t="s">
        <v>62</v>
      </c>
      <c r="AB167">
        <v>23</v>
      </c>
      <c r="AC167" t="s">
        <v>62</v>
      </c>
      <c r="AD167" s="3" t="s">
        <v>314</v>
      </c>
      <c r="AE167" s="3" t="s">
        <v>147</v>
      </c>
      <c r="AG167" s="3" t="s">
        <v>517</v>
      </c>
      <c r="AH167" s="3">
        <v>4</v>
      </c>
      <c r="AI167" s="3">
        <v>10</v>
      </c>
      <c r="AJ167" t="s">
        <v>668</v>
      </c>
      <c r="AK167" s="3" t="s">
        <v>190</v>
      </c>
      <c r="AL167" t="s">
        <v>191</v>
      </c>
      <c r="AM167" t="s">
        <v>70</v>
      </c>
      <c r="AN167" t="s">
        <v>71</v>
      </c>
      <c r="AP167" s="3" t="s">
        <v>672</v>
      </c>
      <c r="BD167" t="s">
        <v>61</v>
      </c>
    </row>
    <row r="168" spans="1:56" hidden="1">
      <c r="A168">
        <v>817</v>
      </c>
      <c r="B168" t="s">
        <v>700</v>
      </c>
      <c r="C168" t="s">
        <v>668</v>
      </c>
      <c r="D168" s="3">
        <v>11</v>
      </c>
      <c r="E168" t="s">
        <v>701</v>
      </c>
      <c r="F168" t="s">
        <v>702</v>
      </c>
      <c r="G168">
        <v>2020</v>
      </c>
      <c r="I168">
        <v>2</v>
      </c>
      <c r="J168" s="3">
        <v>74</v>
      </c>
      <c r="K168" s="3">
        <v>69</v>
      </c>
      <c r="M168" s="3" t="s">
        <v>588</v>
      </c>
      <c r="N168" s="3">
        <v>3</v>
      </c>
      <c r="O168" t="s">
        <v>668</v>
      </c>
      <c r="P168" s="3" t="s">
        <v>61</v>
      </c>
      <c r="Q168" t="s">
        <v>62</v>
      </c>
      <c r="R168">
        <v>5</v>
      </c>
      <c r="S168" t="s">
        <v>671</v>
      </c>
      <c r="T168" t="s">
        <v>64</v>
      </c>
      <c r="U168" t="s">
        <v>62</v>
      </c>
      <c r="V168" t="s">
        <v>62</v>
      </c>
      <c r="Y168" s="3" t="s">
        <v>146</v>
      </c>
      <c r="AA168" t="s">
        <v>62</v>
      </c>
      <c r="AB168">
        <v>23</v>
      </c>
      <c r="AC168" t="s">
        <v>62</v>
      </c>
      <c r="AD168" s="3" t="s">
        <v>314</v>
      </c>
      <c r="AE168" s="3" t="s">
        <v>147</v>
      </c>
      <c r="AG168" s="3" t="s">
        <v>517</v>
      </c>
      <c r="AH168" s="3">
        <v>4</v>
      </c>
      <c r="AI168" s="3">
        <v>11</v>
      </c>
      <c r="AJ168" t="s">
        <v>668</v>
      </c>
      <c r="AK168" s="3" t="s">
        <v>195</v>
      </c>
      <c r="AL168" t="s">
        <v>196</v>
      </c>
      <c r="AM168" t="s">
        <v>70</v>
      </c>
      <c r="AN168" t="s">
        <v>71</v>
      </c>
      <c r="AP168" s="3" t="s">
        <v>672</v>
      </c>
      <c r="BD168" t="s">
        <v>61</v>
      </c>
    </row>
    <row r="169" spans="1:56" hidden="1">
      <c r="A169">
        <v>818</v>
      </c>
      <c r="B169" t="s">
        <v>703</v>
      </c>
      <c r="C169" t="s">
        <v>668</v>
      </c>
      <c r="D169" s="3">
        <v>12</v>
      </c>
      <c r="E169" t="s">
        <v>704</v>
      </c>
      <c r="F169" t="s">
        <v>705</v>
      </c>
      <c r="G169">
        <v>2020</v>
      </c>
      <c r="I169">
        <v>2</v>
      </c>
      <c r="J169" s="3">
        <v>74</v>
      </c>
      <c r="K169" s="3">
        <v>69</v>
      </c>
      <c r="M169" s="3" t="s">
        <v>588</v>
      </c>
      <c r="N169" s="3">
        <v>3</v>
      </c>
      <c r="O169" t="s">
        <v>668</v>
      </c>
      <c r="P169" s="3" t="s">
        <v>61</v>
      </c>
      <c r="Q169" t="s">
        <v>62</v>
      </c>
      <c r="R169">
        <v>5</v>
      </c>
      <c r="S169" t="s">
        <v>671</v>
      </c>
      <c r="T169" t="s">
        <v>64</v>
      </c>
      <c r="U169" t="s">
        <v>62</v>
      </c>
      <c r="V169" t="s">
        <v>62</v>
      </c>
      <c r="Y169" s="3" t="s">
        <v>146</v>
      </c>
      <c r="AA169" t="s">
        <v>62</v>
      </c>
      <c r="AB169">
        <v>23</v>
      </c>
      <c r="AC169" t="s">
        <v>62</v>
      </c>
      <c r="AD169" s="3" t="s">
        <v>314</v>
      </c>
      <c r="AE169" s="3" t="s">
        <v>147</v>
      </c>
      <c r="AG169" s="3" t="s">
        <v>517</v>
      </c>
      <c r="AH169" s="3">
        <v>4</v>
      </c>
      <c r="AI169" s="3">
        <v>12</v>
      </c>
      <c r="AJ169" t="s">
        <v>668</v>
      </c>
      <c r="AK169" s="3" t="s">
        <v>200</v>
      </c>
      <c r="AL169" t="s">
        <v>201</v>
      </c>
      <c r="AM169" t="s">
        <v>70</v>
      </c>
      <c r="AN169" t="s">
        <v>71</v>
      </c>
      <c r="AP169" s="3" t="s">
        <v>672</v>
      </c>
      <c r="BD169" t="s">
        <v>61</v>
      </c>
    </row>
    <row r="170" spans="1:56" hidden="1">
      <c r="A170">
        <v>819</v>
      </c>
      <c r="B170" t="s">
        <v>706</v>
      </c>
      <c r="C170" t="s">
        <v>668</v>
      </c>
      <c r="D170" s="3">
        <v>13</v>
      </c>
      <c r="E170" t="s">
        <v>707</v>
      </c>
      <c r="F170" t="s">
        <v>708</v>
      </c>
      <c r="G170">
        <v>2020</v>
      </c>
      <c r="I170">
        <v>2</v>
      </c>
      <c r="J170" s="3">
        <v>74</v>
      </c>
      <c r="K170" s="3">
        <v>69</v>
      </c>
      <c r="M170" s="3" t="s">
        <v>588</v>
      </c>
      <c r="N170" s="3">
        <v>3</v>
      </c>
      <c r="O170" t="s">
        <v>668</v>
      </c>
      <c r="P170" s="3" t="s">
        <v>61</v>
      </c>
      <c r="Q170" t="s">
        <v>62</v>
      </c>
      <c r="R170">
        <v>5</v>
      </c>
      <c r="S170" t="s">
        <v>671</v>
      </c>
      <c r="T170" t="s">
        <v>64</v>
      </c>
      <c r="U170" t="s">
        <v>62</v>
      </c>
      <c r="V170" t="s">
        <v>62</v>
      </c>
      <c r="Y170" s="3" t="s">
        <v>146</v>
      </c>
      <c r="AA170" t="s">
        <v>62</v>
      </c>
      <c r="AB170">
        <v>23</v>
      </c>
      <c r="AC170" t="s">
        <v>62</v>
      </c>
      <c r="AD170" s="3" t="s">
        <v>314</v>
      </c>
      <c r="AE170" s="3" t="s">
        <v>147</v>
      </c>
      <c r="AG170" s="3" t="s">
        <v>517</v>
      </c>
      <c r="AH170" s="3">
        <v>4</v>
      </c>
      <c r="AI170" s="3">
        <v>13</v>
      </c>
      <c r="AJ170" t="s">
        <v>668</v>
      </c>
      <c r="AK170" s="3" t="s">
        <v>205</v>
      </c>
      <c r="AL170" t="s">
        <v>206</v>
      </c>
      <c r="AM170" t="s">
        <v>70</v>
      </c>
      <c r="AN170" t="s">
        <v>71</v>
      </c>
      <c r="AP170" s="3" t="s">
        <v>672</v>
      </c>
      <c r="BD170" t="s">
        <v>61</v>
      </c>
    </row>
    <row r="171" spans="1:56" hidden="1">
      <c r="A171">
        <v>820</v>
      </c>
      <c r="B171" t="s">
        <v>709</v>
      </c>
      <c r="C171" t="s">
        <v>668</v>
      </c>
      <c r="D171" s="3">
        <v>14</v>
      </c>
      <c r="E171" t="s">
        <v>710</v>
      </c>
      <c r="F171" t="s">
        <v>711</v>
      </c>
      <c r="G171">
        <v>2020</v>
      </c>
      <c r="I171">
        <v>2</v>
      </c>
      <c r="J171" s="3">
        <v>74</v>
      </c>
      <c r="K171" s="3">
        <v>69</v>
      </c>
      <c r="M171" s="3" t="s">
        <v>588</v>
      </c>
      <c r="N171" s="3">
        <v>3</v>
      </c>
      <c r="O171" t="s">
        <v>668</v>
      </c>
      <c r="P171" s="3" t="s">
        <v>61</v>
      </c>
      <c r="Q171" t="s">
        <v>62</v>
      </c>
      <c r="R171">
        <v>5</v>
      </c>
      <c r="S171" t="s">
        <v>671</v>
      </c>
      <c r="T171" t="s">
        <v>64</v>
      </c>
      <c r="U171" t="s">
        <v>62</v>
      </c>
      <c r="V171" t="s">
        <v>62</v>
      </c>
      <c r="Y171" s="3" t="s">
        <v>146</v>
      </c>
      <c r="AA171" t="s">
        <v>62</v>
      </c>
      <c r="AB171">
        <v>23</v>
      </c>
      <c r="AC171" t="s">
        <v>62</v>
      </c>
      <c r="AD171" s="3" t="s">
        <v>314</v>
      </c>
      <c r="AE171" s="3" t="s">
        <v>147</v>
      </c>
      <c r="AG171" s="3" t="s">
        <v>517</v>
      </c>
      <c r="AH171" s="3">
        <v>4</v>
      </c>
      <c r="AI171" s="3">
        <v>14</v>
      </c>
      <c r="AJ171" t="s">
        <v>668</v>
      </c>
      <c r="AK171" s="3" t="s">
        <v>210</v>
      </c>
      <c r="AL171" t="s">
        <v>211</v>
      </c>
      <c r="AM171" t="s">
        <v>70</v>
      </c>
      <c r="AN171" t="s">
        <v>71</v>
      </c>
      <c r="AP171" s="3" t="s">
        <v>672</v>
      </c>
      <c r="BD171" t="s">
        <v>61</v>
      </c>
    </row>
    <row r="172" spans="1:56" hidden="1">
      <c r="A172">
        <v>821</v>
      </c>
      <c r="B172" t="s">
        <v>712</v>
      </c>
      <c r="C172" t="s">
        <v>668</v>
      </c>
      <c r="D172" s="3">
        <v>15</v>
      </c>
      <c r="E172" t="s">
        <v>713</v>
      </c>
      <c r="F172" t="s">
        <v>714</v>
      </c>
      <c r="G172">
        <v>2020</v>
      </c>
      <c r="I172">
        <v>2</v>
      </c>
      <c r="J172" s="3">
        <v>74</v>
      </c>
      <c r="K172" s="3">
        <v>69</v>
      </c>
      <c r="M172" s="3" t="s">
        <v>588</v>
      </c>
      <c r="N172" s="3">
        <v>3</v>
      </c>
      <c r="O172" t="s">
        <v>668</v>
      </c>
      <c r="P172" s="3" t="s">
        <v>61</v>
      </c>
      <c r="Q172" t="s">
        <v>62</v>
      </c>
      <c r="R172">
        <v>5</v>
      </c>
      <c r="S172" t="s">
        <v>671</v>
      </c>
      <c r="T172" t="s">
        <v>64</v>
      </c>
      <c r="U172" t="s">
        <v>62</v>
      </c>
      <c r="V172" t="s">
        <v>62</v>
      </c>
      <c r="Y172" s="3" t="s">
        <v>146</v>
      </c>
      <c r="AA172" t="s">
        <v>62</v>
      </c>
      <c r="AB172">
        <v>23</v>
      </c>
      <c r="AC172" t="s">
        <v>62</v>
      </c>
      <c r="AD172" s="3" t="s">
        <v>314</v>
      </c>
      <c r="AE172" s="3" t="s">
        <v>147</v>
      </c>
      <c r="AG172" s="3" t="s">
        <v>517</v>
      </c>
      <c r="AH172" s="3">
        <v>4</v>
      </c>
      <c r="AI172" s="3">
        <v>15</v>
      </c>
      <c r="AJ172" t="s">
        <v>668</v>
      </c>
      <c r="AK172" s="3" t="s">
        <v>215</v>
      </c>
      <c r="AL172" t="s">
        <v>216</v>
      </c>
      <c r="AM172" t="s">
        <v>70</v>
      </c>
      <c r="AN172" t="s">
        <v>71</v>
      </c>
      <c r="AP172" s="3" t="s">
        <v>672</v>
      </c>
      <c r="BD172" t="s">
        <v>61</v>
      </c>
    </row>
    <row r="173" spans="1:56" hidden="1">
      <c r="A173">
        <v>822</v>
      </c>
      <c r="B173" t="s">
        <v>715</v>
      </c>
      <c r="C173" t="s">
        <v>668</v>
      </c>
      <c r="D173" s="3">
        <v>16</v>
      </c>
      <c r="E173" t="s">
        <v>716</v>
      </c>
      <c r="F173" t="s">
        <v>717</v>
      </c>
      <c r="G173">
        <v>2020</v>
      </c>
      <c r="I173">
        <v>2</v>
      </c>
      <c r="J173" s="3">
        <v>74</v>
      </c>
      <c r="K173" s="3">
        <v>69</v>
      </c>
      <c r="M173" s="3" t="s">
        <v>588</v>
      </c>
      <c r="N173" s="3">
        <v>3</v>
      </c>
      <c r="O173" t="s">
        <v>668</v>
      </c>
      <c r="P173" s="3" t="s">
        <v>61</v>
      </c>
      <c r="Q173" t="s">
        <v>62</v>
      </c>
      <c r="R173">
        <v>5</v>
      </c>
      <c r="S173" t="s">
        <v>671</v>
      </c>
      <c r="T173" t="s">
        <v>64</v>
      </c>
      <c r="U173" t="s">
        <v>62</v>
      </c>
      <c r="V173" t="s">
        <v>62</v>
      </c>
      <c r="Y173" s="3" t="s">
        <v>146</v>
      </c>
      <c r="AA173" t="s">
        <v>62</v>
      </c>
      <c r="AB173">
        <v>23</v>
      </c>
      <c r="AC173" t="s">
        <v>62</v>
      </c>
      <c r="AD173" s="3" t="s">
        <v>314</v>
      </c>
      <c r="AE173" s="3" t="s">
        <v>147</v>
      </c>
      <c r="AG173" s="3" t="s">
        <v>517</v>
      </c>
      <c r="AH173" s="3">
        <v>4</v>
      </c>
      <c r="AI173" s="3">
        <v>16</v>
      </c>
      <c r="AJ173" t="s">
        <v>668</v>
      </c>
      <c r="AK173" s="3" t="s">
        <v>220</v>
      </c>
      <c r="AL173" t="s">
        <v>221</v>
      </c>
      <c r="AM173" t="s">
        <v>70</v>
      </c>
      <c r="AN173" t="s">
        <v>71</v>
      </c>
      <c r="AP173" s="3" t="s">
        <v>672</v>
      </c>
      <c r="BD173" t="s">
        <v>61</v>
      </c>
    </row>
    <row r="174" spans="1:56" hidden="1">
      <c r="A174">
        <v>823</v>
      </c>
      <c r="B174" t="s">
        <v>718</v>
      </c>
      <c r="C174" t="s">
        <v>668</v>
      </c>
      <c r="D174" s="3">
        <v>17</v>
      </c>
      <c r="E174" t="s">
        <v>719</v>
      </c>
      <c r="F174" t="s">
        <v>720</v>
      </c>
      <c r="G174">
        <v>2020</v>
      </c>
      <c r="I174">
        <v>2</v>
      </c>
      <c r="J174" s="3">
        <v>74</v>
      </c>
      <c r="K174" s="3">
        <v>69</v>
      </c>
      <c r="M174" s="3" t="s">
        <v>588</v>
      </c>
      <c r="N174" s="3">
        <v>3</v>
      </c>
      <c r="O174" t="s">
        <v>668</v>
      </c>
      <c r="P174" s="3" t="s">
        <v>61</v>
      </c>
      <c r="Q174" t="s">
        <v>62</v>
      </c>
      <c r="R174">
        <v>5</v>
      </c>
      <c r="S174" t="s">
        <v>671</v>
      </c>
      <c r="T174" t="s">
        <v>64</v>
      </c>
      <c r="U174" t="s">
        <v>62</v>
      </c>
      <c r="V174" t="s">
        <v>62</v>
      </c>
      <c r="Y174" s="3" t="s">
        <v>146</v>
      </c>
      <c r="AA174" t="s">
        <v>62</v>
      </c>
      <c r="AB174">
        <v>23</v>
      </c>
      <c r="AC174" t="s">
        <v>62</v>
      </c>
      <c r="AD174" s="3" t="s">
        <v>314</v>
      </c>
      <c r="AE174" s="3" t="s">
        <v>147</v>
      </c>
      <c r="AG174" s="3" t="s">
        <v>517</v>
      </c>
      <c r="AH174" s="3">
        <v>4</v>
      </c>
      <c r="AI174" s="3">
        <v>17</v>
      </c>
      <c r="AJ174" t="s">
        <v>668</v>
      </c>
      <c r="AK174" s="3" t="s">
        <v>115</v>
      </c>
      <c r="AL174" t="s">
        <v>116</v>
      </c>
      <c r="AM174" t="s">
        <v>70</v>
      </c>
      <c r="AN174" t="s">
        <v>71</v>
      </c>
      <c r="AP174" s="3" t="s">
        <v>672</v>
      </c>
      <c r="BD174" t="s">
        <v>61</v>
      </c>
    </row>
    <row r="175" spans="1:56" hidden="1">
      <c r="A175">
        <v>824</v>
      </c>
      <c r="B175" t="s">
        <v>721</v>
      </c>
      <c r="C175" t="s">
        <v>668</v>
      </c>
      <c r="D175" s="3">
        <v>18</v>
      </c>
      <c r="E175" t="s">
        <v>644</v>
      </c>
      <c r="F175" t="s">
        <v>722</v>
      </c>
      <c r="G175">
        <v>2020</v>
      </c>
      <c r="I175">
        <v>2</v>
      </c>
      <c r="J175" s="3">
        <v>74</v>
      </c>
      <c r="K175" s="3">
        <v>69</v>
      </c>
      <c r="M175" s="3" t="s">
        <v>588</v>
      </c>
      <c r="N175" s="3">
        <v>3</v>
      </c>
      <c r="O175" t="s">
        <v>668</v>
      </c>
      <c r="P175" s="3" t="s">
        <v>61</v>
      </c>
      <c r="Q175" t="s">
        <v>62</v>
      </c>
      <c r="R175">
        <v>5</v>
      </c>
      <c r="S175" t="s">
        <v>671</v>
      </c>
      <c r="T175" t="s">
        <v>64</v>
      </c>
      <c r="U175" t="s">
        <v>62</v>
      </c>
      <c r="V175" t="s">
        <v>62</v>
      </c>
      <c r="Y175" s="3" t="s">
        <v>146</v>
      </c>
      <c r="AA175" t="s">
        <v>62</v>
      </c>
      <c r="AB175">
        <v>23</v>
      </c>
      <c r="AC175" t="s">
        <v>62</v>
      </c>
      <c r="AD175" s="3" t="s">
        <v>314</v>
      </c>
      <c r="AE175" s="3" t="s">
        <v>147</v>
      </c>
      <c r="AG175" s="3" t="s">
        <v>517</v>
      </c>
      <c r="AH175" s="3">
        <v>4</v>
      </c>
      <c r="AI175" s="3">
        <v>18</v>
      </c>
      <c r="AJ175" t="s">
        <v>668</v>
      </c>
      <c r="AK175" s="3" t="s">
        <v>368</v>
      </c>
      <c r="AL175" t="s">
        <v>369</v>
      </c>
      <c r="AM175" t="s">
        <v>70</v>
      </c>
      <c r="AN175" t="s">
        <v>71</v>
      </c>
      <c r="AP175" s="3" t="s">
        <v>672</v>
      </c>
      <c r="BD175" t="s">
        <v>61</v>
      </c>
    </row>
    <row r="176" spans="1:56" hidden="1">
      <c r="A176">
        <v>825</v>
      </c>
      <c r="B176" t="s">
        <v>723</v>
      </c>
      <c r="C176" t="s">
        <v>668</v>
      </c>
      <c r="D176" s="3">
        <v>19</v>
      </c>
      <c r="E176" t="s">
        <v>724</v>
      </c>
      <c r="F176" t="s">
        <v>725</v>
      </c>
      <c r="G176">
        <v>2020</v>
      </c>
      <c r="I176">
        <v>2</v>
      </c>
      <c r="J176" s="3">
        <v>74</v>
      </c>
      <c r="K176" s="3">
        <v>69</v>
      </c>
      <c r="M176" s="3" t="s">
        <v>588</v>
      </c>
      <c r="N176" s="3">
        <v>3</v>
      </c>
      <c r="O176" t="s">
        <v>668</v>
      </c>
      <c r="P176" s="3" t="s">
        <v>61</v>
      </c>
      <c r="Q176" t="s">
        <v>62</v>
      </c>
      <c r="R176">
        <v>5</v>
      </c>
      <c r="S176" t="s">
        <v>671</v>
      </c>
      <c r="T176" t="s">
        <v>64</v>
      </c>
      <c r="U176" t="s">
        <v>62</v>
      </c>
      <c r="V176" t="s">
        <v>62</v>
      </c>
      <c r="Y176" s="3" t="s">
        <v>146</v>
      </c>
      <c r="AA176" t="s">
        <v>62</v>
      </c>
      <c r="AB176">
        <v>23</v>
      </c>
      <c r="AC176" t="s">
        <v>62</v>
      </c>
      <c r="AD176" s="3" t="s">
        <v>314</v>
      </c>
      <c r="AE176" s="3" t="s">
        <v>147</v>
      </c>
      <c r="AG176" s="3" t="s">
        <v>517</v>
      </c>
      <c r="AH176" s="3">
        <v>4</v>
      </c>
      <c r="AI176" s="3">
        <v>19</v>
      </c>
      <c r="AJ176" t="s">
        <v>668</v>
      </c>
      <c r="AK176" s="3" t="s">
        <v>228</v>
      </c>
      <c r="AL176" t="s">
        <v>126</v>
      </c>
      <c r="AM176" t="s">
        <v>70</v>
      </c>
      <c r="AN176" t="s">
        <v>71</v>
      </c>
      <c r="AP176" s="3" t="s">
        <v>672</v>
      </c>
      <c r="BD176" t="s">
        <v>61</v>
      </c>
    </row>
    <row r="177" spans="1:56" hidden="1">
      <c r="A177">
        <v>826</v>
      </c>
      <c r="B177" t="s">
        <v>726</v>
      </c>
      <c r="C177" t="s">
        <v>668</v>
      </c>
      <c r="D177" s="3">
        <v>20</v>
      </c>
      <c r="E177" t="s">
        <v>727</v>
      </c>
      <c r="F177" t="s">
        <v>728</v>
      </c>
      <c r="G177">
        <v>2020</v>
      </c>
      <c r="I177">
        <v>2</v>
      </c>
      <c r="J177" s="3">
        <v>74</v>
      </c>
      <c r="K177" s="3">
        <v>69</v>
      </c>
      <c r="M177" s="3" t="s">
        <v>588</v>
      </c>
      <c r="N177" s="3">
        <v>3</v>
      </c>
      <c r="O177" t="s">
        <v>668</v>
      </c>
      <c r="P177" s="3" t="s">
        <v>61</v>
      </c>
      <c r="Q177" t="s">
        <v>62</v>
      </c>
      <c r="R177">
        <v>5</v>
      </c>
      <c r="S177" t="s">
        <v>671</v>
      </c>
      <c r="T177" t="s">
        <v>64</v>
      </c>
      <c r="U177" t="s">
        <v>62</v>
      </c>
      <c r="V177" t="s">
        <v>62</v>
      </c>
      <c r="Y177" s="3" t="s">
        <v>146</v>
      </c>
      <c r="AA177" t="s">
        <v>62</v>
      </c>
      <c r="AB177">
        <v>23</v>
      </c>
      <c r="AC177" t="s">
        <v>62</v>
      </c>
      <c r="AD177" s="3" t="s">
        <v>314</v>
      </c>
      <c r="AE177" s="3" t="s">
        <v>147</v>
      </c>
      <c r="AG177" s="3" t="s">
        <v>517</v>
      </c>
      <c r="AH177" s="3">
        <v>4</v>
      </c>
      <c r="AI177" s="3">
        <v>20</v>
      </c>
      <c r="AJ177" t="s">
        <v>668</v>
      </c>
      <c r="AK177" s="3" t="s">
        <v>232</v>
      </c>
      <c r="AL177" t="s">
        <v>233</v>
      </c>
      <c r="AM177" t="s">
        <v>70</v>
      </c>
      <c r="AN177" t="s">
        <v>71</v>
      </c>
      <c r="AP177" s="3" t="s">
        <v>672</v>
      </c>
      <c r="BD177" t="s">
        <v>61</v>
      </c>
    </row>
    <row r="178" spans="1:56" hidden="1">
      <c r="A178">
        <v>827</v>
      </c>
      <c r="B178" t="s">
        <v>729</v>
      </c>
      <c r="C178" t="s">
        <v>668</v>
      </c>
      <c r="D178" s="3">
        <v>21</v>
      </c>
      <c r="E178" t="s">
        <v>730</v>
      </c>
      <c r="F178" t="s">
        <v>731</v>
      </c>
      <c r="G178">
        <v>2020</v>
      </c>
      <c r="I178">
        <v>2</v>
      </c>
      <c r="J178" s="3">
        <v>74</v>
      </c>
      <c r="K178" s="3">
        <v>69</v>
      </c>
      <c r="M178" s="3" t="s">
        <v>588</v>
      </c>
      <c r="N178" s="3">
        <v>3</v>
      </c>
      <c r="O178" t="s">
        <v>668</v>
      </c>
      <c r="P178" s="3" t="s">
        <v>61</v>
      </c>
      <c r="Q178" t="s">
        <v>62</v>
      </c>
      <c r="R178">
        <v>5</v>
      </c>
      <c r="S178" t="s">
        <v>671</v>
      </c>
      <c r="T178" t="s">
        <v>64</v>
      </c>
      <c r="U178" t="s">
        <v>62</v>
      </c>
      <c r="V178" t="s">
        <v>62</v>
      </c>
      <c r="Y178" s="3" t="s">
        <v>146</v>
      </c>
      <c r="AA178" t="s">
        <v>62</v>
      </c>
      <c r="AB178">
        <v>23</v>
      </c>
      <c r="AC178" t="s">
        <v>62</v>
      </c>
      <c r="AD178" s="3" t="s">
        <v>314</v>
      </c>
      <c r="AE178" s="3" t="s">
        <v>147</v>
      </c>
      <c r="AG178" s="3" t="s">
        <v>517</v>
      </c>
      <c r="AH178" s="3">
        <v>4</v>
      </c>
      <c r="AI178" s="3">
        <v>21</v>
      </c>
      <c r="AJ178" t="s">
        <v>668</v>
      </c>
      <c r="AK178" s="3" t="s">
        <v>237</v>
      </c>
      <c r="AL178" t="s">
        <v>136</v>
      </c>
      <c r="AM178" t="s">
        <v>70</v>
      </c>
      <c r="AN178" t="s">
        <v>71</v>
      </c>
      <c r="AP178" s="3" t="s">
        <v>672</v>
      </c>
      <c r="BD178" t="s">
        <v>61</v>
      </c>
    </row>
    <row r="179" spans="1:56" hidden="1">
      <c r="A179">
        <v>828</v>
      </c>
      <c r="B179" t="s">
        <v>732</v>
      </c>
      <c r="C179" t="s">
        <v>668</v>
      </c>
      <c r="D179" s="3">
        <v>22</v>
      </c>
      <c r="E179" t="s">
        <v>733</v>
      </c>
      <c r="F179" t="s">
        <v>734</v>
      </c>
      <c r="G179">
        <v>2020</v>
      </c>
      <c r="I179">
        <v>2</v>
      </c>
      <c r="J179" s="3">
        <v>74</v>
      </c>
      <c r="K179" s="3">
        <v>69</v>
      </c>
      <c r="M179" s="3" t="s">
        <v>588</v>
      </c>
      <c r="N179" s="3">
        <v>3</v>
      </c>
      <c r="O179" t="s">
        <v>668</v>
      </c>
      <c r="P179" s="3" t="s">
        <v>61</v>
      </c>
      <c r="Q179" t="s">
        <v>62</v>
      </c>
      <c r="R179">
        <v>5</v>
      </c>
      <c r="S179" t="s">
        <v>671</v>
      </c>
      <c r="T179" t="s">
        <v>64</v>
      </c>
      <c r="U179" t="s">
        <v>62</v>
      </c>
      <c r="V179" t="s">
        <v>62</v>
      </c>
      <c r="Y179" s="3" t="s">
        <v>146</v>
      </c>
      <c r="AA179" t="s">
        <v>62</v>
      </c>
      <c r="AB179">
        <v>23</v>
      </c>
      <c r="AC179" t="s">
        <v>62</v>
      </c>
      <c r="AD179" s="3" t="s">
        <v>314</v>
      </c>
      <c r="AE179" s="3" t="s">
        <v>147</v>
      </c>
      <c r="AG179" s="3" t="s">
        <v>517</v>
      </c>
      <c r="AH179" s="3">
        <v>4</v>
      </c>
      <c r="AI179" s="3">
        <v>22</v>
      </c>
      <c r="AJ179" t="s">
        <v>668</v>
      </c>
      <c r="AK179" s="3" t="s">
        <v>241</v>
      </c>
      <c r="AL179" t="s">
        <v>242</v>
      </c>
      <c r="AM179" t="s">
        <v>70</v>
      </c>
      <c r="AN179" t="s">
        <v>71</v>
      </c>
      <c r="AP179" s="3" t="s">
        <v>672</v>
      </c>
      <c r="BD179" t="s">
        <v>61</v>
      </c>
    </row>
    <row r="180" spans="1:56" hidden="1">
      <c r="A180">
        <v>829</v>
      </c>
      <c r="B180" t="s">
        <v>735</v>
      </c>
      <c r="C180" t="s">
        <v>668</v>
      </c>
      <c r="D180" s="3">
        <v>23</v>
      </c>
      <c r="E180" t="s">
        <v>736</v>
      </c>
      <c r="F180" t="s">
        <v>737</v>
      </c>
      <c r="G180">
        <v>2020</v>
      </c>
      <c r="I180">
        <v>2</v>
      </c>
      <c r="J180" s="3">
        <v>74</v>
      </c>
      <c r="K180" s="3">
        <v>69</v>
      </c>
      <c r="M180" s="3" t="s">
        <v>588</v>
      </c>
      <c r="N180" s="3">
        <v>3</v>
      </c>
      <c r="O180" t="s">
        <v>668</v>
      </c>
      <c r="P180" s="3" t="s">
        <v>61</v>
      </c>
      <c r="Q180" t="s">
        <v>62</v>
      </c>
      <c r="R180">
        <v>5</v>
      </c>
      <c r="S180" t="s">
        <v>671</v>
      </c>
      <c r="T180" t="s">
        <v>64</v>
      </c>
      <c r="U180" t="s">
        <v>62</v>
      </c>
      <c r="V180" t="s">
        <v>62</v>
      </c>
      <c r="Y180" s="3" t="s">
        <v>146</v>
      </c>
      <c r="AA180" t="s">
        <v>62</v>
      </c>
      <c r="AB180">
        <v>23</v>
      </c>
      <c r="AC180" t="s">
        <v>62</v>
      </c>
      <c r="AD180" s="3" t="s">
        <v>314</v>
      </c>
      <c r="AE180" s="3" t="s">
        <v>147</v>
      </c>
      <c r="AG180" s="3" t="s">
        <v>517</v>
      </c>
      <c r="AH180" s="3">
        <v>4</v>
      </c>
      <c r="AI180" s="3">
        <v>23</v>
      </c>
      <c r="AJ180" t="s">
        <v>668</v>
      </c>
      <c r="AK180" s="3" t="s">
        <v>149</v>
      </c>
      <c r="AL180" t="s">
        <v>150</v>
      </c>
      <c r="AM180" t="s">
        <v>70</v>
      </c>
      <c r="AN180" t="s">
        <v>71</v>
      </c>
      <c r="AP180" s="3" t="s">
        <v>672</v>
      </c>
      <c r="BD180" t="s">
        <v>61</v>
      </c>
    </row>
    <row r="181" spans="1:56" hidden="1">
      <c r="A181">
        <v>830</v>
      </c>
      <c r="B181" t="s">
        <v>738</v>
      </c>
      <c r="C181" t="s">
        <v>668</v>
      </c>
      <c r="D181" s="3">
        <v>25</v>
      </c>
      <c r="E181" t="s">
        <v>739</v>
      </c>
      <c r="F181" t="s">
        <v>740</v>
      </c>
      <c r="G181">
        <v>2020</v>
      </c>
      <c r="I181">
        <v>2</v>
      </c>
      <c r="J181" s="3">
        <v>74</v>
      </c>
      <c r="K181" s="3">
        <v>69</v>
      </c>
      <c r="M181" s="3" t="s">
        <v>588</v>
      </c>
      <c r="N181" s="3">
        <v>3</v>
      </c>
      <c r="O181" t="s">
        <v>668</v>
      </c>
      <c r="P181" s="3" t="s">
        <v>61</v>
      </c>
      <c r="Q181" t="s">
        <v>62</v>
      </c>
      <c r="R181">
        <v>5</v>
      </c>
      <c r="S181" t="s">
        <v>671</v>
      </c>
      <c r="T181" t="s">
        <v>64</v>
      </c>
      <c r="U181" t="s">
        <v>62</v>
      </c>
      <c r="V181" t="s">
        <v>62</v>
      </c>
      <c r="Y181" s="3" t="s">
        <v>146</v>
      </c>
      <c r="AA181" t="s">
        <v>62</v>
      </c>
      <c r="AB181">
        <v>23</v>
      </c>
      <c r="AC181" t="s">
        <v>62</v>
      </c>
      <c r="AD181" s="3" t="s">
        <v>314</v>
      </c>
      <c r="AE181" s="3" t="s">
        <v>147</v>
      </c>
      <c r="AG181" s="3" t="s">
        <v>517</v>
      </c>
      <c r="AH181" s="3">
        <v>4</v>
      </c>
      <c r="AI181" s="3">
        <v>25</v>
      </c>
      <c r="AJ181" t="s">
        <v>668</v>
      </c>
      <c r="AK181" s="3" t="s">
        <v>390</v>
      </c>
      <c r="AL181" t="s">
        <v>391</v>
      </c>
      <c r="AM181" t="s">
        <v>70</v>
      </c>
      <c r="AN181" t="s">
        <v>71</v>
      </c>
      <c r="AP181" s="3" t="s">
        <v>672</v>
      </c>
      <c r="BD181" t="s">
        <v>61</v>
      </c>
    </row>
    <row r="182" spans="1:56" hidden="1">
      <c r="A182">
        <v>1110</v>
      </c>
      <c r="B182" t="s">
        <v>741</v>
      </c>
      <c r="C182" t="s">
        <v>742</v>
      </c>
      <c r="D182" s="3" t="s">
        <v>743</v>
      </c>
      <c r="E182" t="s">
        <v>744</v>
      </c>
      <c r="F182" t="s">
        <v>745</v>
      </c>
      <c r="G182">
        <v>2018</v>
      </c>
      <c r="I182">
        <v>2</v>
      </c>
      <c r="J182" s="3">
        <v>57</v>
      </c>
      <c r="K182" s="3">
        <v>55</v>
      </c>
      <c r="M182" s="3" t="s">
        <v>311</v>
      </c>
      <c r="N182" s="3">
        <v>2</v>
      </c>
      <c r="O182" t="s">
        <v>742</v>
      </c>
      <c r="P182" s="3" t="s">
        <v>61</v>
      </c>
      <c r="Q182" t="s">
        <v>62</v>
      </c>
      <c r="R182">
        <v>2</v>
      </c>
      <c r="S182" t="s">
        <v>746</v>
      </c>
      <c r="T182" t="s">
        <v>64</v>
      </c>
      <c r="U182" t="s">
        <v>62</v>
      </c>
      <c r="V182" t="s">
        <v>62</v>
      </c>
      <c r="Y182" s="3" t="s">
        <v>146</v>
      </c>
      <c r="Z182" s="3" t="s">
        <v>747</v>
      </c>
      <c r="AA182" t="s">
        <v>62</v>
      </c>
      <c r="AB182">
        <v>16.5</v>
      </c>
      <c r="AC182" t="s">
        <v>62</v>
      </c>
      <c r="AD182" s="3" t="s">
        <v>314</v>
      </c>
      <c r="AE182" s="3" t="s">
        <v>147</v>
      </c>
      <c r="AG182" s="3" t="s">
        <v>517</v>
      </c>
      <c r="AH182" s="3">
        <v>3</v>
      </c>
      <c r="AN182" t="s">
        <v>71</v>
      </c>
      <c r="AP182" s="3" t="s">
        <v>403</v>
      </c>
      <c r="BD182" t="s">
        <v>61</v>
      </c>
    </row>
    <row r="183" spans="1:56" hidden="1">
      <c r="A183">
        <v>1111</v>
      </c>
      <c r="B183" t="s">
        <v>748</v>
      </c>
      <c r="C183" t="s">
        <v>742</v>
      </c>
      <c r="D183" s="3">
        <v>1</v>
      </c>
      <c r="E183" t="s">
        <v>749</v>
      </c>
      <c r="F183" t="s">
        <v>750</v>
      </c>
      <c r="G183">
        <v>2018</v>
      </c>
      <c r="I183">
        <v>2</v>
      </c>
      <c r="J183" s="3">
        <v>57</v>
      </c>
      <c r="K183" s="3">
        <v>55</v>
      </c>
      <c r="M183" s="3" t="s">
        <v>311</v>
      </c>
      <c r="N183" s="3">
        <v>2</v>
      </c>
      <c r="O183" t="s">
        <v>742</v>
      </c>
      <c r="P183" s="3" t="s">
        <v>61</v>
      </c>
      <c r="Q183" t="s">
        <v>62</v>
      </c>
      <c r="R183">
        <v>2</v>
      </c>
      <c r="S183" t="s">
        <v>746</v>
      </c>
      <c r="T183" t="s">
        <v>64</v>
      </c>
      <c r="U183" t="s">
        <v>62</v>
      </c>
      <c r="V183" t="s">
        <v>62</v>
      </c>
      <c r="Y183" s="3" t="s">
        <v>146</v>
      </c>
      <c r="Z183" s="3" t="s">
        <v>747</v>
      </c>
      <c r="AA183" t="s">
        <v>62</v>
      </c>
      <c r="AB183">
        <v>16.5</v>
      </c>
      <c r="AC183" t="s">
        <v>62</v>
      </c>
      <c r="AD183" s="3" t="s">
        <v>314</v>
      </c>
      <c r="AE183" s="3" t="s">
        <v>147</v>
      </c>
      <c r="AG183" s="3" t="s">
        <v>517</v>
      </c>
      <c r="AH183" s="3">
        <v>3</v>
      </c>
      <c r="AI183" s="3">
        <v>1</v>
      </c>
      <c r="AJ183" t="s">
        <v>742</v>
      </c>
      <c r="AK183" s="3" t="s">
        <v>521</v>
      </c>
      <c r="AL183" t="s">
        <v>522</v>
      </c>
      <c r="AM183" t="s">
        <v>70</v>
      </c>
      <c r="AN183" t="s">
        <v>71</v>
      </c>
      <c r="AP183" s="3" t="s">
        <v>403</v>
      </c>
      <c r="BD183" t="s">
        <v>61</v>
      </c>
    </row>
    <row r="184" spans="1:56" hidden="1">
      <c r="A184">
        <v>1112</v>
      </c>
      <c r="B184" t="s">
        <v>751</v>
      </c>
      <c r="C184" t="s">
        <v>742</v>
      </c>
      <c r="D184" s="3">
        <v>2</v>
      </c>
      <c r="E184" t="s">
        <v>752</v>
      </c>
      <c r="F184" t="s">
        <v>753</v>
      </c>
      <c r="G184">
        <v>2018</v>
      </c>
      <c r="I184">
        <v>2</v>
      </c>
      <c r="J184" s="3">
        <v>57</v>
      </c>
      <c r="K184" s="3">
        <v>55</v>
      </c>
      <c r="M184" s="3" t="s">
        <v>311</v>
      </c>
      <c r="N184" s="3">
        <v>2</v>
      </c>
      <c r="O184" t="s">
        <v>742</v>
      </c>
      <c r="P184" s="3" t="s">
        <v>61</v>
      </c>
      <c r="Q184" t="s">
        <v>62</v>
      </c>
      <c r="R184">
        <v>2</v>
      </c>
      <c r="S184" t="s">
        <v>746</v>
      </c>
      <c r="T184" t="s">
        <v>64</v>
      </c>
      <c r="U184" t="s">
        <v>62</v>
      </c>
      <c r="V184" t="s">
        <v>62</v>
      </c>
      <c r="Y184" s="3" t="s">
        <v>146</v>
      </c>
      <c r="Z184" s="3" t="s">
        <v>747</v>
      </c>
      <c r="AA184" t="s">
        <v>62</v>
      </c>
      <c r="AB184">
        <v>16.5</v>
      </c>
      <c r="AC184" t="s">
        <v>62</v>
      </c>
      <c r="AD184" s="3" t="s">
        <v>314</v>
      </c>
      <c r="AE184" s="3" t="s">
        <v>147</v>
      </c>
      <c r="AG184" s="3" t="s">
        <v>517</v>
      </c>
      <c r="AH184" s="3">
        <v>3</v>
      </c>
      <c r="AI184" s="3">
        <v>2</v>
      </c>
      <c r="AJ184" t="s">
        <v>742</v>
      </c>
      <c r="AK184" s="3" t="s">
        <v>75</v>
      </c>
      <c r="AL184" t="s">
        <v>76</v>
      </c>
      <c r="AM184" t="s">
        <v>70</v>
      </c>
      <c r="AN184" t="s">
        <v>71</v>
      </c>
      <c r="AP184" s="3" t="s">
        <v>403</v>
      </c>
      <c r="BD184" t="s">
        <v>61</v>
      </c>
    </row>
    <row r="185" spans="1:56" hidden="1">
      <c r="A185">
        <v>1113</v>
      </c>
      <c r="B185" t="s">
        <v>754</v>
      </c>
      <c r="C185" t="s">
        <v>742</v>
      </c>
      <c r="D185" s="3">
        <v>3</v>
      </c>
      <c r="E185" t="s">
        <v>755</v>
      </c>
      <c r="F185" t="s">
        <v>756</v>
      </c>
      <c r="G185">
        <v>2018</v>
      </c>
      <c r="I185">
        <v>2</v>
      </c>
      <c r="J185" s="3">
        <v>57</v>
      </c>
      <c r="K185" s="3">
        <v>55</v>
      </c>
      <c r="M185" s="3" t="s">
        <v>311</v>
      </c>
      <c r="N185" s="3">
        <v>2</v>
      </c>
      <c r="O185" t="s">
        <v>742</v>
      </c>
      <c r="P185" s="3" t="s">
        <v>61</v>
      </c>
      <c r="Q185" t="s">
        <v>62</v>
      </c>
      <c r="R185">
        <v>2</v>
      </c>
      <c r="S185" t="s">
        <v>746</v>
      </c>
      <c r="T185" t="s">
        <v>64</v>
      </c>
      <c r="U185" t="s">
        <v>62</v>
      </c>
      <c r="V185" t="s">
        <v>62</v>
      </c>
      <c r="Y185" s="3" t="s">
        <v>146</v>
      </c>
      <c r="Z185" s="3" t="s">
        <v>747</v>
      </c>
      <c r="AA185" t="s">
        <v>62</v>
      </c>
      <c r="AB185">
        <v>16.5</v>
      </c>
      <c r="AC185" t="s">
        <v>62</v>
      </c>
      <c r="AD185" s="3" t="s">
        <v>314</v>
      </c>
      <c r="AE185" s="3" t="s">
        <v>147</v>
      </c>
      <c r="AG185" s="3" t="s">
        <v>517</v>
      </c>
      <c r="AH185" s="3">
        <v>3</v>
      </c>
      <c r="AI185" s="3">
        <v>3</v>
      </c>
      <c r="AJ185" t="s">
        <v>742</v>
      </c>
      <c r="AK185" s="3" t="s">
        <v>322</v>
      </c>
      <c r="AL185" t="s">
        <v>81</v>
      </c>
      <c r="AM185" t="s">
        <v>70</v>
      </c>
      <c r="AN185" t="s">
        <v>71</v>
      </c>
      <c r="AP185" s="3" t="s">
        <v>403</v>
      </c>
      <c r="BD185" t="s">
        <v>61</v>
      </c>
    </row>
    <row r="186" spans="1:56" hidden="1">
      <c r="A186">
        <v>1114</v>
      </c>
      <c r="B186" t="s">
        <v>757</v>
      </c>
      <c r="C186" t="s">
        <v>742</v>
      </c>
      <c r="D186" s="3">
        <v>4</v>
      </c>
      <c r="E186" t="s">
        <v>758</v>
      </c>
      <c r="F186" t="s">
        <v>759</v>
      </c>
      <c r="G186">
        <v>2018</v>
      </c>
      <c r="I186">
        <v>2</v>
      </c>
      <c r="J186" s="3">
        <v>57</v>
      </c>
      <c r="K186" s="3">
        <v>55</v>
      </c>
      <c r="M186" s="3" t="s">
        <v>311</v>
      </c>
      <c r="N186" s="3">
        <v>2</v>
      </c>
      <c r="O186" t="s">
        <v>742</v>
      </c>
      <c r="P186" s="3" t="s">
        <v>61</v>
      </c>
      <c r="Q186" t="s">
        <v>62</v>
      </c>
      <c r="R186">
        <v>2</v>
      </c>
      <c r="S186" t="s">
        <v>746</v>
      </c>
      <c r="T186" t="s">
        <v>64</v>
      </c>
      <c r="U186" t="s">
        <v>62</v>
      </c>
      <c r="V186" t="s">
        <v>62</v>
      </c>
      <c r="Y186" s="3" t="s">
        <v>146</v>
      </c>
      <c r="Z186" s="3" t="s">
        <v>747</v>
      </c>
      <c r="AA186" t="s">
        <v>62</v>
      </c>
      <c r="AB186">
        <v>16.5</v>
      </c>
      <c r="AC186" t="s">
        <v>62</v>
      </c>
      <c r="AD186" s="3" t="s">
        <v>314</v>
      </c>
      <c r="AE186" s="3" t="s">
        <v>147</v>
      </c>
      <c r="AG186" s="3" t="s">
        <v>517</v>
      </c>
      <c r="AH186" s="3">
        <v>3</v>
      </c>
      <c r="AI186" s="3">
        <v>4</v>
      </c>
      <c r="AJ186" t="s">
        <v>742</v>
      </c>
      <c r="AK186" s="3" t="s">
        <v>326</v>
      </c>
      <c r="AL186" t="s">
        <v>86</v>
      </c>
      <c r="AM186" t="s">
        <v>70</v>
      </c>
      <c r="AN186" t="s">
        <v>71</v>
      </c>
      <c r="AP186" s="3" t="s">
        <v>403</v>
      </c>
      <c r="BD186" t="s">
        <v>61</v>
      </c>
    </row>
    <row r="187" spans="1:56" hidden="1">
      <c r="A187">
        <v>1115</v>
      </c>
      <c r="B187" t="s">
        <v>760</v>
      </c>
      <c r="C187" t="s">
        <v>742</v>
      </c>
      <c r="D187" s="3">
        <v>5</v>
      </c>
      <c r="E187" t="s">
        <v>761</v>
      </c>
      <c r="F187" s="1" t="s">
        <v>762</v>
      </c>
      <c r="G187">
        <v>2018</v>
      </c>
      <c r="I187">
        <v>2</v>
      </c>
      <c r="J187" s="3">
        <v>57</v>
      </c>
      <c r="K187" s="3">
        <v>55</v>
      </c>
      <c r="M187" s="3" t="s">
        <v>311</v>
      </c>
      <c r="N187" s="3">
        <v>2</v>
      </c>
      <c r="O187" t="s">
        <v>742</v>
      </c>
      <c r="P187" s="3" t="s">
        <v>61</v>
      </c>
      <c r="Q187" t="s">
        <v>62</v>
      </c>
      <c r="R187">
        <v>2</v>
      </c>
      <c r="S187" t="s">
        <v>746</v>
      </c>
      <c r="T187" t="s">
        <v>64</v>
      </c>
      <c r="U187" t="s">
        <v>62</v>
      </c>
      <c r="V187" t="s">
        <v>62</v>
      </c>
      <c r="Y187" s="3" t="s">
        <v>146</v>
      </c>
      <c r="Z187" s="3" t="s">
        <v>747</v>
      </c>
      <c r="AA187" t="s">
        <v>62</v>
      </c>
      <c r="AB187">
        <v>16.5</v>
      </c>
      <c r="AC187" t="s">
        <v>62</v>
      </c>
      <c r="AD187" s="3" t="s">
        <v>314</v>
      </c>
      <c r="AE187" s="3" t="s">
        <v>147</v>
      </c>
      <c r="AG187" s="3" t="s">
        <v>517</v>
      </c>
      <c r="AH187" s="3">
        <v>3</v>
      </c>
      <c r="AI187" s="3">
        <v>5</v>
      </c>
      <c r="AJ187" t="s">
        <v>742</v>
      </c>
      <c r="AK187" s="3" t="s">
        <v>173</v>
      </c>
      <c r="AL187" t="s">
        <v>91</v>
      </c>
      <c r="AM187" t="s">
        <v>70</v>
      </c>
      <c r="AN187" t="s">
        <v>71</v>
      </c>
      <c r="AP187" s="3" t="s">
        <v>403</v>
      </c>
      <c r="BD187" t="s">
        <v>61</v>
      </c>
    </row>
    <row r="188" spans="1:56" hidden="1">
      <c r="A188">
        <v>1116</v>
      </c>
      <c r="B188" t="s">
        <v>763</v>
      </c>
      <c r="C188" t="s">
        <v>742</v>
      </c>
      <c r="D188" s="3">
        <v>6</v>
      </c>
      <c r="E188" t="s">
        <v>764</v>
      </c>
      <c r="F188" t="s">
        <v>765</v>
      </c>
      <c r="G188">
        <v>2018</v>
      </c>
      <c r="I188">
        <v>2</v>
      </c>
      <c r="J188" s="3">
        <v>57</v>
      </c>
      <c r="K188" s="3">
        <v>55</v>
      </c>
      <c r="M188" s="3" t="s">
        <v>311</v>
      </c>
      <c r="N188" s="3">
        <v>2</v>
      </c>
      <c r="O188" t="s">
        <v>742</v>
      </c>
      <c r="P188" s="3" t="s">
        <v>61</v>
      </c>
      <c r="Q188" t="s">
        <v>62</v>
      </c>
      <c r="R188">
        <v>2</v>
      </c>
      <c r="S188" t="s">
        <v>746</v>
      </c>
      <c r="T188" t="s">
        <v>64</v>
      </c>
      <c r="U188" t="s">
        <v>62</v>
      </c>
      <c r="V188" t="s">
        <v>62</v>
      </c>
      <c r="Y188" s="3" t="s">
        <v>146</v>
      </c>
      <c r="Z188" s="3" t="s">
        <v>747</v>
      </c>
      <c r="AA188" t="s">
        <v>62</v>
      </c>
      <c r="AB188">
        <v>16.5</v>
      </c>
      <c r="AC188" t="s">
        <v>62</v>
      </c>
      <c r="AD188" s="3" t="s">
        <v>314</v>
      </c>
      <c r="AE188" s="3" t="s">
        <v>147</v>
      </c>
      <c r="AG188" s="3" t="s">
        <v>517</v>
      </c>
      <c r="AH188" s="3">
        <v>3</v>
      </c>
      <c r="AI188" s="3">
        <v>6</v>
      </c>
      <c r="AJ188" t="s">
        <v>742</v>
      </c>
      <c r="AK188" s="3" t="s">
        <v>177</v>
      </c>
      <c r="AL188" t="s">
        <v>96</v>
      </c>
      <c r="AM188" t="s">
        <v>70</v>
      </c>
      <c r="AN188" t="s">
        <v>71</v>
      </c>
      <c r="AP188" s="3" t="s">
        <v>403</v>
      </c>
      <c r="BD188" t="s">
        <v>61</v>
      </c>
    </row>
    <row r="189" spans="1:56" hidden="1">
      <c r="A189">
        <v>1117</v>
      </c>
      <c r="B189" t="s">
        <v>766</v>
      </c>
      <c r="C189" t="s">
        <v>742</v>
      </c>
      <c r="D189" s="3">
        <v>7</v>
      </c>
      <c r="E189" t="s">
        <v>767</v>
      </c>
      <c r="F189" t="s">
        <v>768</v>
      </c>
      <c r="G189">
        <v>2018</v>
      </c>
      <c r="I189">
        <v>2</v>
      </c>
      <c r="J189" s="3">
        <v>57</v>
      </c>
      <c r="K189" s="3">
        <v>55</v>
      </c>
      <c r="M189" s="3" t="s">
        <v>311</v>
      </c>
      <c r="N189" s="3">
        <v>2</v>
      </c>
      <c r="O189" t="s">
        <v>742</v>
      </c>
      <c r="P189" s="3" t="s">
        <v>61</v>
      </c>
      <c r="Q189" t="s">
        <v>62</v>
      </c>
      <c r="R189">
        <v>2</v>
      </c>
      <c r="S189" t="s">
        <v>746</v>
      </c>
      <c r="T189" t="s">
        <v>64</v>
      </c>
      <c r="U189" t="s">
        <v>62</v>
      </c>
      <c r="V189" t="s">
        <v>62</v>
      </c>
      <c r="Y189" s="3" t="s">
        <v>146</v>
      </c>
      <c r="Z189" s="3" t="s">
        <v>747</v>
      </c>
      <c r="AA189" t="s">
        <v>62</v>
      </c>
      <c r="AB189">
        <v>16.5</v>
      </c>
      <c r="AC189" t="s">
        <v>62</v>
      </c>
      <c r="AD189" s="3" t="s">
        <v>314</v>
      </c>
      <c r="AE189" s="3" t="s">
        <v>147</v>
      </c>
      <c r="AG189" s="3" t="s">
        <v>517</v>
      </c>
      <c r="AH189" s="3">
        <v>3</v>
      </c>
      <c r="AI189" s="3">
        <v>7</v>
      </c>
      <c r="AJ189" t="s">
        <v>742</v>
      </c>
      <c r="AK189" s="3" t="s">
        <v>181</v>
      </c>
      <c r="AL189" t="s">
        <v>101</v>
      </c>
      <c r="AM189" t="s">
        <v>70</v>
      </c>
      <c r="AN189" t="s">
        <v>71</v>
      </c>
      <c r="AP189" s="3" t="s">
        <v>403</v>
      </c>
      <c r="BD189" t="s">
        <v>61</v>
      </c>
    </row>
    <row r="190" spans="1:56" hidden="1">
      <c r="A190">
        <v>1118</v>
      </c>
      <c r="B190" t="s">
        <v>769</v>
      </c>
      <c r="C190" t="s">
        <v>742</v>
      </c>
      <c r="D190" s="3">
        <v>8</v>
      </c>
      <c r="E190" t="s">
        <v>770</v>
      </c>
      <c r="F190" t="s">
        <v>771</v>
      </c>
      <c r="G190">
        <v>2018</v>
      </c>
      <c r="I190">
        <v>2</v>
      </c>
      <c r="J190" s="3">
        <v>57</v>
      </c>
      <c r="K190" s="3">
        <v>55</v>
      </c>
      <c r="M190" s="3" t="s">
        <v>311</v>
      </c>
      <c r="N190" s="3">
        <v>2</v>
      </c>
      <c r="O190" t="s">
        <v>742</v>
      </c>
      <c r="P190" s="3" t="s">
        <v>61</v>
      </c>
      <c r="Q190" t="s">
        <v>62</v>
      </c>
      <c r="R190">
        <v>2</v>
      </c>
      <c r="S190" t="s">
        <v>746</v>
      </c>
      <c r="T190" t="s">
        <v>64</v>
      </c>
      <c r="U190" t="s">
        <v>62</v>
      </c>
      <c r="V190" t="s">
        <v>62</v>
      </c>
      <c r="Y190" s="3" t="s">
        <v>146</v>
      </c>
      <c r="Z190" s="3" t="s">
        <v>747</v>
      </c>
      <c r="AA190" t="s">
        <v>62</v>
      </c>
      <c r="AB190">
        <v>16.5</v>
      </c>
      <c r="AC190" t="s">
        <v>62</v>
      </c>
      <c r="AD190" s="3" t="s">
        <v>314</v>
      </c>
      <c r="AE190" s="3" t="s">
        <v>147</v>
      </c>
      <c r="AG190" s="3" t="s">
        <v>517</v>
      </c>
      <c r="AH190" s="3">
        <v>3</v>
      </c>
      <c r="AI190" s="3">
        <v>8</v>
      </c>
      <c r="AJ190" t="s">
        <v>742</v>
      </c>
      <c r="AK190" s="3" t="s">
        <v>185</v>
      </c>
      <c r="AL190" t="s">
        <v>186</v>
      </c>
      <c r="AM190" t="s">
        <v>70</v>
      </c>
      <c r="AN190" t="s">
        <v>71</v>
      </c>
      <c r="AP190" s="3" t="s">
        <v>403</v>
      </c>
      <c r="BD190" t="s">
        <v>61</v>
      </c>
    </row>
    <row r="191" spans="1:56" hidden="1">
      <c r="A191">
        <v>1119</v>
      </c>
      <c r="B191" t="s">
        <v>772</v>
      </c>
      <c r="C191" t="s">
        <v>742</v>
      </c>
      <c r="D191" s="3">
        <v>9</v>
      </c>
      <c r="E191" t="s">
        <v>773</v>
      </c>
      <c r="F191" t="s">
        <v>774</v>
      </c>
      <c r="G191">
        <v>2018</v>
      </c>
      <c r="I191">
        <v>2</v>
      </c>
      <c r="J191" s="3">
        <v>57</v>
      </c>
      <c r="K191" s="3">
        <v>55</v>
      </c>
      <c r="M191" s="3" t="s">
        <v>311</v>
      </c>
      <c r="N191" s="3">
        <v>2</v>
      </c>
      <c r="O191" t="s">
        <v>742</v>
      </c>
      <c r="P191" s="3" t="s">
        <v>61</v>
      </c>
      <c r="Q191" t="s">
        <v>62</v>
      </c>
      <c r="R191">
        <v>2</v>
      </c>
      <c r="S191" t="s">
        <v>746</v>
      </c>
      <c r="T191" t="s">
        <v>64</v>
      </c>
      <c r="U191" t="s">
        <v>62</v>
      </c>
      <c r="V191" t="s">
        <v>62</v>
      </c>
      <c r="Y191" s="3" t="s">
        <v>146</v>
      </c>
      <c r="Z191" s="3" t="s">
        <v>747</v>
      </c>
      <c r="AA191" t="s">
        <v>62</v>
      </c>
      <c r="AB191">
        <v>16.5</v>
      </c>
      <c r="AC191" t="s">
        <v>62</v>
      </c>
      <c r="AD191" s="3" t="s">
        <v>314</v>
      </c>
      <c r="AE191" s="3" t="s">
        <v>147</v>
      </c>
      <c r="AG191" s="3" t="s">
        <v>517</v>
      </c>
      <c r="AH191" s="3">
        <v>3</v>
      </c>
      <c r="AI191" s="3">
        <v>9</v>
      </c>
      <c r="AJ191" t="s">
        <v>742</v>
      </c>
      <c r="AK191" s="3" t="s">
        <v>340</v>
      </c>
      <c r="AL191" t="s">
        <v>341</v>
      </c>
      <c r="AM191" t="s">
        <v>70</v>
      </c>
      <c r="AN191" t="s">
        <v>71</v>
      </c>
      <c r="AP191" s="3" t="s">
        <v>403</v>
      </c>
      <c r="BD191" t="s">
        <v>61</v>
      </c>
    </row>
    <row r="192" spans="1:56" hidden="1">
      <c r="A192">
        <v>1120</v>
      </c>
      <c r="B192" t="s">
        <v>775</v>
      </c>
      <c r="C192" t="s">
        <v>742</v>
      </c>
      <c r="D192" s="3">
        <v>10</v>
      </c>
      <c r="E192" t="s">
        <v>776</v>
      </c>
      <c r="F192" t="s">
        <v>777</v>
      </c>
      <c r="G192">
        <v>2018</v>
      </c>
      <c r="I192">
        <v>2</v>
      </c>
      <c r="J192" s="3">
        <v>57</v>
      </c>
      <c r="K192" s="3">
        <v>55</v>
      </c>
      <c r="M192" s="3" t="s">
        <v>311</v>
      </c>
      <c r="N192" s="3">
        <v>2</v>
      </c>
      <c r="O192" t="s">
        <v>742</v>
      </c>
      <c r="P192" s="3" t="s">
        <v>61</v>
      </c>
      <c r="Q192" t="s">
        <v>62</v>
      </c>
      <c r="R192">
        <v>2</v>
      </c>
      <c r="S192" t="s">
        <v>746</v>
      </c>
      <c r="T192" t="s">
        <v>64</v>
      </c>
      <c r="U192" t="s">
        <v>62</v>
      </c>
      <c r="V192" t="s">
        <v>62</v>
      </c>
      <c r="Y192" s="3" t="s">
        <v>146</v>
      </c>
      <c r="Z192" s="3" t="s">
        <v>747</v>
      </c>
      <c r="AA192" t="s">
        <v>62</v>
      </c>
      <c r="AB192">
        <v>16.5</v>
      </c>
      <c r="AC192" t="s">
        <v>62</v>
      </c>
      <c r="AD192" s="3" t="s">
        <v>314</v>
      </c>
      <c r="AE192" s="3" t="s">
        <v>147</v>
      </c>
      <c r="AG192" s="3" t="s">
        <v>517</v>
      </c>
      <c r="AH192" s="3">
        <v>3</v>
      </c>
      <c r="AI192" s="3">
        <v>10</v>
      </c>
      <c r="AJ192" t="s">
        <v>742</v>
      </c>
      <c r="AK192" s="3" t="s">
        <v>190</v>
      </c>
      <c r="AL192" t="s">
        <v>191</v>
      </c>
      <c r="AM192" t="s">
        <v>70</v>
      </c>
      <c r="AN192" t="s">
        <v>71</v>
      </c>
      <c r="AP192" s="3" t="s">
        <v>403</v>
      </c>
      <c r="BD192" t="s">
        <v>61</v>
      </c>
    </row>
    <row r="193" spans="1:56" hidden="1">
      <c r="A193">
        <v>1121</v>
      </c>
      <c r="B193" t="s">
        <v>778</v>
      </c>
      <c r="C193" t="s">
        <v>742</v>
      </c>
      <c r="D193" s="3">
        <v>11</v>
      </c>
      <c r="E193" t="s">
        <v>779</v>
      </c>
      <c r="F193" t="s">
        <v>780</v>
      </c>
      <c r="G193">
        <v>2018</v>
      </c>
      <c r="I193">
        <v>2</v>
      </c>
      <c r="J193" s="3">
        <v>57</v>
      </c>
      <c r="K193" s="3">
        <v>55</v>
      </c>
      <c r="M193" s="3" t="s">
        <v>311</v>
      </c>
      <c r="N193" s="3">
        <v>2</v>
      </c>
      <c r="O193" t="s">
        <v>742</v>
      </c>
      <c r="P193" s="3" t="s">
        <v>61</v>
      </c>
      <c r="Q193" t="s">
        <v>62</v>
      </c>
      <c r="R193">
        <v>2</v>
      </c>
      <c r="S193" t="s">
        <v>746</v>
      </c>
      <c r="T193" t="s">
        <v>64</v>
      </c>
      <c r="U193" t="s">
        <v>62</v>
      </c>
      <c r="V193" t="s">
        <v>62</v>
      </c>
      <c r="Y193" s="3" t="s">
        <v>146</v>
      </c>
      <c r="Z193" s="3" t="s">
        <v>747</v>
      </c>
      <c r="AA193" t="s">
        <v>62</v>
      </c>
      <c r="AB193">
        <v>16.5</v>
      </c>
      <c r="AC193" t="s">
        <v>62</v>
      </c>
      <c r="AD193" s="3" t="s">
        <v>314</v>
      </c>
      <c r="AE193" s="3" t="s">
        <v>147</v>
      </c>
      <c r="AG193" s="3" t="s">
        <v>517</v>
      </c>
      <c r="AH193" s="3">
        <v>3</v>
      </c>
      <c r="AI193" s="3">
        <v>11</v>
      </c>
      <c r="AJ193" t="s">
        <v>742</v>
      </c>
      <c r="AK193" s="3" t="s">
        <v>195</v>
      </c>
      <c r="AL193" t="s">
        <v>196</v>
      </c>
      <c r="AM193" t="s">
        <v>70</v>
      </c>
      <c r="AN193" t="s">
        <v>71</v>
      </c>
      <c r="AP193" s="3" t="s">
        <v>403</v>
      </c>
      <c r="BD193" t="s">
        <v>61</v>
      </c>
    </row>
    <row r="194" spans="1:56" hidden="1">
      <c r="A194">
        <v>1122</v>
      </c>
      <c r="B194" t="s">
        <v>781</v>
      </c>
      <c r="C194" t="s">
        <v>742</v>
      </c>
      <c r="D194" s="3">
        <v>12</v>
      </c>
      <c r="E194" t="s">
        <v>782</v>
      </c>
      <c r="F194" t="s">
        <v>783</v>
      </c>
      <c r="G194">
        <v>2018</v>
      </c>
      <c r="I194">
        <v>2</v>
      </c>
      <c r="J194" s="3">
        <v>57</v>
      </c>
      <c r="K194" s="3">
        <v>55</v>
      </c>
      <c r="M194" s="3" t="s">
        <v>311</v>
      </c>
      <c r="N194" s="3">
        <v>2</v>
      </c>
      <c r="O194" t="s">
        <v>742</v>
      </c>
      <c r="P194" s="3" t="s">
        <v>61</v>
      </c>
      <c r="Q194" t="s">
        <v>62</v>
      </c>
      <c r="R194">
        <v>2</v>
      </c>
      <c r="S194" t="s">
        <v>746</v>
      </c>
      <c r="T194" t="s">
        <v>64</v>
      </c>
      <c r="U194" t="s">
        <v>62</v>
      </c>
      <c r="V194" t="s">
        <v>62</v>
      </c>
      <c r="Y194" s="3" t="s">
        <v>146</v>
      </c>
      <c r="Z194" s="3" t="s">
        <v>747</v>
      </c>
      <c r="AA194" t="s">
        <v>62</v>
      </c>
      <c r="AB194">
        <v>16.5</v>
      </c>
      <c r="AC194" t="s">
        <v>62</v>
      </c>
      <c r="AD194" s="3" t="s">
        <v>314</v>
      </c>
      <c r="AE194" s="3" t="s">
        <v>147</v>
      </c>
      <c r="AG194" s="3" t="s">
        <v>517</v>
      </c>
      <c r="AH194" s="3">
        <v>3</v>
      </c>
      <c r="AI194" s="3">
        <v>12</v>
      </c>
      <c r="AJ194" t="s">
        <v>742</v>
      </c>
      <c r="AK194" s="3" t="s">
        <v>200</v>
      </c>
      <c r="AL194" t="s">
        <v>201</v>
      </c>
      <c r="AM194" t="s">
        <v>70</v>
      </c>
      <c r="AN194" t="s">
        <v>71</v>
      </c>
      <c r="AP194" s="3" t="s">
        <v>403</v>
      </c>
      <c r="BD194" t="s">
        <v>61</v>
      </c>
    </row>
    <row r="195" spans="1:56" hidden="1">
      <c r="A195">
        <v>1123</v>
      </c>
      <c r="B195" t="s">
        <v>784</v>
      </c>
      <c r="C195" t="s">
        <v>742</v>
      </c>
      <c r="D195" s="3">
        <v>13</v>
      </c>
      <c r="E195" t="s">
        <v>785</v>
      </c>
      <c r="F195" t="s">
        <v>786</v>
      </c>
      <c r="G195">
        <v>2018</v>
      </c>
      <c r="I195">
        <v>2</v>
      </c>
      <c r="J195" s="3">
        <v>57</v>
      </c>
      <c r="K195" s="3">
        <v>55</v>
      </c>
      <c r="M195" s="3" t="s">
        <v>311</v>
      </c>
      <c r="N195" s="3">
        <v>2</v>
      </c>
      <c r="O195" t="s">
        <v>742</v>
      </c>
      <c r="P195" s="3" t="s">
        <v>61</v>
      </c>
      <c r="Q195" t="s">
        <v>62</v>
      </c>
      <c r="R195">
        <v>2</v>
      </c>
      <c r="S195" t="s">
        <v>746</v>
      </c>
      <c r="T195" t="s">
        <v>64</v>
      </c>
      <c r="U195" t="s">
        <v>62</v>
      </c>
      <c r="V195" t="s">
        <v>62</v>
      </c>
      <c r="Y195" s="3" t="s">
        <v>146</v>
      </c>
      <c r="Z195" s="3" t="s">
        <v>747</v>
      </c>
      <c r="AA195" t="s">
        <v>62</v>
      </c>
      <c r="AB195">
        <v>16.5</v>
      </c>
      <c r="AC195" t="s">
        <v>62</v>
      </c>
      <c r="AD195" s="3" t="s">
        <v>314</v>
      </c>
      <c r="AE195" s="3" t="s">
        <v>147</v>
      </c>
      <c r="AG195" s="3" t="s">
        <v>517</v>
      </c>
      <c r="AH195" s="3">
        <v>3</v>
      </c>
      <c r="AI195" s="3">
        <v>13</v>
      </c>
      <c r="AJ195" t="s">
        <v>742</v>
      </c>
      <c r="AK195" s="3" t="s">
        <v>205</v>
      </c>
      <c r="AL195" t="s">
        <v>206</v>
      </c>
      <c r="AM195" t="s">
        <v>70</v>
      </c>
      <c r="AN195" t="s">
        <v>71</v>
      </c>
      <c r="AP195" s="3" t="s">
        <v>403</v>
      </c>
      <c r="BD195" t="s">
        <v>61</v>
      </c>
    </row>
    <row r="196" spans="1:56" hidden="1">
      <c r="A196">
        <v>1124</v>
      </c>
      <c r="B196" t="s">
        <v>787</v>
      </c>
      <c r="C196" t="s">
        <v>742</v>
      </c>
      <c r="D196" s="3">
        <v>14</v>
      </c>
      <c r="E196" t="s">
        <v>788</v>
      </c>
      <c r="F196" t="s">
        <v>789</v>
      </c>
      <c r="G196">
        <v>2018</v>
      </c>
      <c r="I196">
        <v>2</v>
      </c>
      <c r="J196" s="3">
        <v>57</v>
      </c>
      <c r="K196" s="3">
        <v>55</v>
      </c>
      <c r="M196" s="3" t="s">
        <v>311</v>
      </c>
      <c r="N196" s="3">
        <v>2</v>
      </c>
      <c r="O196" t="s">
        <v>742</v>
      </c>
      <c r="P196" s="3" t="s">
        <v>61</v>
      </c>
      <c r="Q196" t="s">
        <v>62</v>
      </c>
      <c r="R196">
        <v>2</v>
      </c>
      <c r="S196" t="s">
        <v>746</v>
      </c>
      <c r="T196" t="s">
        <v>64</v>
      </c>
      <c r="U196" t="s">
        <v>62</v>
      </c>
      <c r="V196" t="s">
        <v>62</v>
      </c>
      <c r="Y196" s="3" t="s">
        <v>146</v>
      </c>
      <c r="Z196" s="3" t="s">
        <v>747</v>
      </c>
      <c r="AA196" t="s">
        <v>62</v>
      </c>
      <c r="AB196">
        <v>16.5</v>
      </c>
      <c r="AC196" t="s">
        <v>62</v>
      </c>
      <c r="AD196" s="3" t="s">
        <v>314</v>
      </c>
      <c r="AE196" s="3" t="s">
        <v>147</v>
      </c>
      <c r="AG196" s="3" t="s">
        <v>517</v>
      </c>
      <c r="AH196" s="3">
        <v>3</v>
      </c>
      <c r="AI196" s="3">
        <v>14</v>
      </c>
      <c r="AJ196" t="s">
        <v>742</v>
      </c>
      <c r="AK196" s="3" t="s">
        <v>210</v>
      </c>
      <c r="AL196" t="s">
        <v>211</v>
      </c>
      <c r="AM196" t="s">
        <v>70</v>
      </c>
      <c r="AN196" t="s">
        <v>71</v>
      </c>
      <c r="AP196" s="3" t="s">
        <v>403</v>
      </c>
      <c r="BD196" t="s">
        <v>61</v>
      </c>
    </row>
    <row r="197" spans="1:56" hidden="1">
      <c r="A197">
        <v>1125</v>
      </c>
      <c r="B197" t="s">
        <v>790</v>
      </c>
      <c r="C197" t="s">
        <v>742</v>
      </c>
      <c r="D197" s="3">
        <v>15</v>
      </c>
      <c r="E197" t="s">
        <v>791</v>
      </c>
      <c r="F197" t="s">
        <v>792</v>
      </c>
      <c r="G197">
        <v>2018</v>
      </c>
      <c r="I197">
        <v>2</v>
      </c>
      <c r="J197" s="3">
        <v>57</v>
      </c>
      <c r="K197" s="3">
        <v>55</v>
      </c>
      <c r="M197" s="3" t="s">
        <v>311</v>
      </c>
      <c r="N197" s="3">
        <v>2</v>
      </c>
      <c r="O197" t="s">
        <v>742</v>
      </c>
      <c r="P197" s="3" t="s">
        <v>61</v>
      </c>
      <c r="Q197" t="s">
        <v>62</v>
      </c>
      <c r="R197">
        <v>2</v>
      </c>
      <c r="S197" t="s">
        <v>746</v>
      </c>
      <c r="T197" t="s">
        <v>64</v>
      </c>
      <c r="U197" t="s">
        <v>62</v>
      </c>
      <c r="V197" t="s">
        <v>62</v>
      </c>
      <c r="Y197" s="3" t="s">
        <v>146</v>
      </c>
      <c r="Z197" s="3" t="s">
        <v>747</v>
      </c>
      <c r="AA197" t="s">
        <v>62</v>
      </c>
      <c r="AB197">
        <v>16.5</v>
      </c>
      <c r="AC197" t="s">
        <v>62</v>
      </c>
      <c r="AD197" s="3" t="s">
        <v>314</v>
      </c>
      <c r="AE197" s="3" t="s">
        <v>147</v>
      </c>
      <c r="AG197" s="3" t="s">
        <v>517</v>
      </c>
      <c r="AH197" s="3">
        <v>3</v>
      </c>
      <c r="AI197" s="3">
        <v>15</v>
      </c>
      <c r="AJ197" t="s">
        <v>742</v>
      </c>
      <c r="AK197" s="3" t="s">
        <v>215</v>
      </c>
      <c r="AL197" t="s">
        <v>216</v>
      </c>
      <c r="AM197" t="s">
        <v>70</v>
      </c>
      <c r="AN197" t="s">
        <v>71</v>
      </c>
      <c r="AP197" s="3" t="s">
        <v>403</v>
      </c>
      <c r="BD197" t="s">
        <v>61</v>
      </c>
    </row>
    <row r="198" spans="1:56" hidden="1">
      <c r="A198">
        <v>1126</v>
      </c>
      <c r="B198" t="s">
        <v>793</v>
      </c>
      <c r="C198" t="s">
        <v>742</v>
      </c>
      <c r="D198" s="3">
        <v>16</v>
      </c>
      <c r="E198" t="s">
        <v>794</v>
      </c>
      <c r="F198" t="s">
        <v>795</v>
      </c>
      <c r="G198">
        <v>2018</v>
      </c>
      <c r="I198">
        <v>2</v>
      </c>
      <c r="J198" s="3">
        <v>57</v>
      </c>
      <c r="K198" s="3">
        <v>55</v>
      </c>
      <c r="M198" s="3" t="s">
        <v>311</v>
      </c>
      <c r="N198" s="3">
        <v>2</v>
      </c>
      <c r="O198" t="s">
        <v>742</v>
      </c>
      <c r="P198" s="3" t="s">
        <v>61</v>
      </c>
      <c r="Q198" t="s">
        <v>62</v>
      </c>
      <c r="R198">
        <v>2</v>
      </c>
      <c r="S198" t="s">
        <v>746</v>
      </c>
      <c r="T198" t="s">
        <v>64</v>
      </c>
      <c r="U198" t="s">
        <v>62</v>
      </c>
      <c r="V198" t="s">
        <v>62</v>
      </c>
      <c r="Y198" s="3" t="s">
        <v>146</v>
      </c>
      <c r="Z198" s="3" t="s">
        <v>747</v>
      </c>
      <c r="AA198" t="s">
        <v>62</v>
      </c>
      <c r="AB198">
        <v>16.5</v>
      </c>
      <c r="AC198" t="s">
        <v>62</v>
      </c>
      <c r="AD198" s="3" t="s">
        <v>314</v>
      </c>
      <c r="AE198" s="3" t="s">
        <v>147</v>
      </c>
      <c r="AG198" s="3" t="s">
        <v>517</v>
      </c>
      <c r="AH198" s="3">
        <v>3</v>
      </c>
      <c r="AI198" s="3">
        <v>16</v>
      </c>
      <c r="AJ198" t="s">
        <v>742</v>
      </c>
      <c r="AK198" s="3" t="s">
        <v>220</v>
      </c>
      <c r="AL198" t="s">
        <v>221</v>
      </c>
      <c r="AM198" t="s">
        <v>70</v>
      </c>
      <c r="AN198" t="s">
        <v>71</v>
      </c>
      <c r="AP198" s="3" t="s">
        <v>403</v>
      </c>
      <c r="BD198" t="s">
        <v>61</v>
      </c>
    </row>
    <row r="199" spans="1:56" hidden="1">
      <c r="A199">
        <v>1127</v>
      </c>
      <c r="B199" t="s">
        <v>796</v>
      </c>
      <c r="C199" t="s">
        <v>742</v>
      </c>
      <c r="D199" s="3">
        <v>17</v>
      </c>
      <c r="E199" t="s">
        <v>797</v>
      </c>
      <c r="F199" t="s">
        <v>798</v>
      </c>
      <c r="G199">
        <v>2018</v>
      </c>
      <c r="I199">
        <v>2</v>
      </c>
      <c r="J199" s="3">
        <v>57</v>
      </c>
      <c r="K199" s="3">
        <v>55</v>
      </c>
      <c r="M199" s="3" t="s">
        <v>311</v>
      </c>
      <c r="N199" s="3">
        <v>2</v>
      </c>
      <c r="O199" t="s">
        <v>742</v>
      </c>
      <c r="P199" s="3" t="s">
        <v>61</v>
      </c>
      <c r="Q199" t="s">
        <v>62</v>
      </c>
      <c r="R199">
        <v>2</v>
      </c>
      <c r="S199" t="s">
        <v>746</v>
      </c>
      <c r="T199" t="s">
        <v>64</v>
      </c>
      <c r="U199" t="s">
        <v>62</v>
      </c>
      <c r="V199" t="s">
        <v>62</v>
      </c>
      <c r="Y199" s="3" t="s">
        <v>146</v>
      </c>
      <c r="Z199" s="3" t="s">
        <v>747</v>
      </c>
      <c r="AA199" t="s">
        <v>62</v>
      </c>
      <c r="AB199">
        <v>16.5</v>
      </c>
      <c r="AC199" t="s">
        <v>62</v>
      </c>
      <c r="AD199" s="3" t="s">
        <v>314</v>
      </c>
      <c r="AE199" s="3" t="s">
        <v>147</v>
      </c>
      <c r="AG199" s="3" t="s">
        <v>517</v>
      </c>
      <c r="AH199" s="3">
        <v>3</v>
      </c>
      <c r="AI199" s="3">
        <v>17</v>
      </c>
      <c r="AJ199" t="s">
        <v>742</v>
      </c>
      <c r="AK199" s="3" t="s">
        <v>115</v>
      </c>
      <c r="AL199" t="s">
        <v>116</v>
      </c>
      <c r="AM199" t="s">
        <v>70</v>
      </c>
      <c r="AN199" t="s">
        <v>71</v>
      </c>
      <c r="AP199" s="3" t="s">
        <v>403</v>
      </c>
      <c r="BD199" t="s">
        <v>61</v>
      </c>
    </row>
    <row r="200" spans="1:56" hidden="1">
      <c r="A200">
        <v>1128</v>
      </c>
      <c r="B200" t="s">
        <v>799</v>
      </c>
      <c r="C200" t="s">
        <v>742</v>
      </c>
      <c r="D200" s="3">
        <v>18</v>
      </c>
      <c r="E200" t="s">
        <v>800</v>
      </c>
      <c r="F200" t="s">
        <v>801</v>
      </c>
      <c r="G200">
        <v>2018</v>
      </c>
      <c r="I200">
        <v>2</v>
      </c>
      <c r="J200" s="3">
        <v>57</v>
      </c>
      <c r="K200" s="3">
        <v>55</v>
      </c>
      <c r="M200" s="3" t="s">
        <v>311</v>
      </c>
      <c r="N200" s="3">
        <v>2</v>
      </c>
      <c r="O200" t="s">
        <v>742</v>
      </c>
      <c r="P200" s="3" t="s">
        <v>61</v>
      </c>
      <c r="Q200" t="s">
        <v>62</v>
      </c>
      <c r="R200">
        <v>2</v>
      </c>
      <c r="S200" t="s">
        <v>746</v>
      </c>
      <c r="T200" t="s">
        <v>64</v>
      </c>
      <c r="U200" t="s">
        <v>62</v>
      </c>
      <c r="V200" t="s">
        <v>62</v>
      </c>
      <c r="Y200" s="3" t="s">
        <v>146</v>
      </c>
      <c r="Z200" s="3" t="s">
        <v>747</v>
      </c>
      <c r="AA200" t="s">
        <v>62</v>
      </c>
      <c r="AB200">
        <v>16.5</v>
      </c>
      <c r="AC200" t="s">
        <v>62</v>
      </c>
      <c r="AD200" s="3" t="s">
        <v>314</v>
      </c>
      <c r="AE200" s="3" t="s">
        <v>147</v>
      </c>
      <c r="AG200" s="3" t="s">
        <v>517</v>
      </c>
      <c r="AH200" s="3">
        <v>3</v>
      </c>
      <c r="AI200" s="3">
        <v>18</v>
      </c>
      <c r="AJ200" t="s">
        <v>742</v>
      </c>
      <c r="AK200" s="3" t="s">
        <v>368</v>
      </c>
      <c r="AL200" t="s">
        <v>369</v>
      </c>
      <c r="AM200" t="s">
        <v>70</v>
      </c>
      <c r="AN200" t="s">
        <v>71</v>
      </c>
      <c r="AP200" s="3" t="s">
        <v>403</v>
      </c>
      <c r="BD200" t="s">
        <v>61</v>
      </c>
    </row>
    <row r="201" spans="1:56" hidden="1">
      <c r="A201">
        <v>1129</v>
      </c>
      <c r="B201" t="s">
        <v>802</v>
      </c>
      <c r="C201" t="s">
        <v>742</v>
      </c>
      <c r="D201" s="3">
        <v>20</v>
      </c>
      <c r="E201" t="s">
        <v>803</v>
      </c>
      <c r="F201" t="s">
        <v>804</v>
      </c>
      <c r="G201">
        <v>2018</v>
      </c>
      <c r="I201">
        <v>2</v>
      </c>
      <c r="J201" s="3">
        <v>57</v>
      </c>
      <c r="K201" s="3">
        <v>55</v>
      </c>
      <c r="M201" s="3" t="s">
        <v>311</v>
      </c>
      <c r="N201" s="3">
        <v>2</v>
      </c>
      <c r="O201" t="s">
        <v>742</v>
      </c>
      <c r="P201" s="3" t="s">
        <v>61</v>
      </c>
      <c r="Q201" t="s">
        <v>62</v>
      </c>
      <c r="R201">
        <v>2</v>
      </c>
      <c r="S201" t="s">
        <v>746</v>
      </c>
      <c r="T201" t="s">
        <v>64</v>
      </c>
      <c r="U201" t="s">
        <v>62</v>
      </c>
      <c r="V201" t="s">
        <v>62</v>
      </c>
      <c r="Y201" s="3" t="s">
        <v>146</v>
      </c>
      <c r="Z201" s="3" t="s">
        <v>747</v>
      </c>
      <c r="AA201" t="s">
        <v>62</v>
      </c>
      <c r="AB201">
        <v>16.5</v>
      </c>
      <c r="AC201" t="s">
        <v>62</v>
      </c>
      <c r="AD201" s="3" t="s">
        <v>314</v>
      </c>
      <c r="AE201" s="3" t="s">
        <v>147</v>
      </c>
      <c r="AG201" s="3" t="s">
        <v>517</v>
      </c>
      <c r="AH201" s="3">
        <v>3</v>
      </c>
      <c r="AI201" s="3">
        <v>20</v>
      </c>
      <c r="AJ201" t="s">
        <v>742</v>
      </c>
      <c r="AK201" s="3" t="s">
        <v>228</v>
      </c>
      <c r="AL201" t="s">
        <v>126</v>
      </c>
      <c r="AM201" t="s">
        <v>70</v>
      </c>
      <c r="AN201" t="s">
        <v>71</v>
      </c>
      <c r="AP201" s="3" t="s">
        <v>403</v>
      </c>
      <c r="BD201" t="s">
        <v>61</v>
      </c>
    </row>
    <row r="202" spans="1:56" hidden="1">
      <c r="A202">
        <v>1130</v>
      </c>
      <c r="B202" t="s">
        <v>805</v>
      </c>
      <c r="C202" t="s">
        <v>742</v>
      </c>
      <c r="D202" s="3">
        <v>21</v>
      </c>
      <c r="E202" t="s">
        <v>806</v>
      </c>
      <c r="F202" t="s">
        <v>807</v>
      </c>
      <c r="G202">
        <v>2018</v>
      </c>
      <c r="I202">
        <v>2</v>
      </c>
      <c r="J202" s="3">
        <v>57</v>
      </c>
      <c r="K202" s="3">
        <v>55</v>
      </c>
      <c r="M202" s="3" t="s">
        <v>311</v>
      </c>
      <c r="N202" s="3">
        <v>2</v>
      </c>
      <c r="O202" t="s">
        <v>742</v>
      </c>
      <c r="P202" s="3" t="s">
        <v>61</v>
      </c>
      <c r="Q202" t="s">
        <v>62</v>
      </c>
      <c r="R202">
        <v>2</v>
      </c>
      <c r="S202" t="s">
        <v>746</v>
      </c>
      <c r="T202" t="s">
        <v>64</v>
      </c>
      <c r="U202" t="s">
        <v>62</v>
      </c>
      <c r="V202" t="s">
        <v>62</v>
      </c>
      <c r="Y202" s="3" t="s">
        <v>146</v>
      </c>
      <c r="Z202" s="3" t="s">
        <v>747</v>
      </c>
      <c r="AA202" t="s">
        <v>62</v>
      </c>
      <c r="AB202">
        <v>16.5</v>
      </c>
      <c r="AC202" t="s">
        <v>62</v>
      </c>
      <c r="AD202" s="3" t="s">
        <v>314</v>
      </c>
      <c r="AE202" s="3" t="s">
        <v>147</v>
      </c>
      <c r="AG202" s="3" t="s">
        <v>517</v>
      </c>
      <c r="AH202" s="3">
        <v>3</v>
      </c>
      <c r="AI202" s="3">
        <v>21</v>
      </c>
      <c r="AJ202" t="s">
        <v>742</v>
      </c>
      <c r="AK202" s="3" t="s">
        <v>237</v>
      </c>
      <c r="AL202" t="s">
        <v>136</v>
      </c>
      <c r="AM202" t="s">
        <v>70</v>
      </c>
      <c r="AN202" t="s">
        <v>71</v>
      </c>
      <c r="AP202" s="3" t="s">
        <v>403</v>
      </c>
      <c r="BD202" t="s">
        <v>61</v>
      </c>
    </row>
    <row r="203" spans="1:56" hidden="1">
      <c r="A203">
        <v>1131</v>
      </c>
      <c r="B203" t="s">
        <v>808</v>
      </c>
      <c r="C203" t="s">
        <v>742</v>
      </c>
      <c r="D203" s="3">
        <v>22</v>
      </c>
      <c r="E203" t="s">
        <v>809</v>
      </c>
      <c r="F203" t="s">
        <v>810</v>
      </c>
      <c r="G203">
        <v>2018</v>
      </c>
      <c r="I203">
        <v>2</v>
      </c>
      <c r="J203" s="3">
        <v>57</v>
      </c>
      <c r="K203" s="3">
        <v>55</v>
      </c>
      <c r="M203" s="3" t="s">
        <v>311</v>
      </c>
      <c r="N203" s="3">
        <v>2</v>
      </c>
      <c r="O203" t="s">
        <v>742</v>
      </c>
      <c r="P203" s="3" t="s">
        <v>61</v>
      </c>
      <c r="Q203" t="s">
        <v>62</v>
      </c>
      <c r="R203">
        <v>2</v>
      </c>
      <c r="S203" t="s">
        <v>746</v>
      </c>
      <c r="T203" t="s">
        <v>64</v>
      </c>
      <c r="U203" t="s">
        <v>62</v>
      </c>
      <c r="V203" t="s">
        <v>62</v>
      </c>
      <c r="Y203" s="3" t="s">
        <v>146</v>
      </c>
      <c r="Z203" s="3" t="s">
        <v>747</v>
      </c>
      <c r="AA203" t="s">
        <v>62</v>
      </c>
      <c r="AB203">
        <v>16.5</v>
      </c>
      <c r="AC203" t="s">
        <v>62</v>
      </c>
      <c r="AD203" s="3" t="s">
        <v>314</v>
      </c>
      <c r="AE203" s="3" t="s">
        <v>147</v>
      </c>
      <c r="AG203" s="3" t="s">
        <v>517</v>
      </c>
      <c r="AH203" s="3">
        <v>3</v>
      </c>
      <c r="AI203" s="3">
        <v>22</v>
      </c>
      <c r="AJ203" t="s">
        <v>742</v>
      </c>
      <c r="AK203" s="3" t="s">
        <v>155</v>
      </c>
      <c r="AL203" t="s">
        <v>156</v>
      </c>
      <c r="AM203" t="s">
        <v>70</v>
      </c>
      <c r="AN203" t="s">
        <v>71</v>
      </c>
      <c r="AP203" s="3" t="s">
        <v>403</v>
      </c>
      <c r="BD203" t="s">
        <v>61</v>
      </c>
    </row>
    <row r="204" spans="1:56" hidden="1">
      <c r="A204">
        <v>1132</v>
      </c>
      <c r="B204" t="s">
        <v>811</v>
      </c>
      <c r="C204" t="s">
        <v>742</v>
      </c>
      <c r="D204" s="3">
        <v>23</v>
      </c>
      <c r="E204" t="s">
        <v>812</v>
      </c>
      <c r="F204" t="s">
        <v>813</v>
      </c>
      <c r="G204">
        <v>2018</v>
      </c>
      <c r="I204">
        <v>2</v>
      </c>
      <c r="J204" s="3">
        <v>57</v>
      </c>
      <c r="K204" s="3">
        <v>55</v>
      </c>
      <c r="M204" s="3" t="s">
        <v>311</v>
      </c>
      <c r="N204" s="3">
        <v>2</v>
      </c>
      <c r="O204" t="s">
        <v>742</v>
      </c>
      <c r="P204" s="3" t="s">
        <v>61</v>
      </c>
      <c r="Q204" t="s">
        <v>62</v>
      </c>
      <c r="R204">
        <v>2</v>
      </c>
      <c r="S204" t="s">
        <v>746</v>
      </c>
      <c r="T204" t="s">
        <v>64</v>
      </c>
      <c r="U204" t="s">
        <v>62</v>
      </c>
      <c r="V204" t="s">
        <v>62</v>
      </c>
      <c r="Y204" s="3" t="s">
        <v>146</v>
      </c>
      <c r="Z204" s="3" t="s">
        <v>747</v>
      </c>
      <c r="AA204" t="s">
        <v>62</v>
      </c>
      <c r="AB204">
        <v>16.5</v>
      </c>
      <c r="AC204" t="s">
        <v>62</v>
      </c>
      <c r="AD204" s="3" t="s">
        <v>314</v>
      </c>
      <c r="AE204" s="3" t="s">
        <v>147</v>
      </c>
      <c r="AG204" s="3" t="s">
        <v>517</v>
      </c>
      <c r="AH204" s="3">
        <v>3</v>
      </c>
      <c r="AI204" s="3">
        <v>23</v>
      </c>
      <c r="AJ204" t="s">
        <v>742</v>
      </c>
      <c r="AK204" s="3" t="s">
        <v>241</v>
      </c>
      <c r="AL204" t="s">
        <v>242</v>
      </c>
      <c r="AM204" t="s">
        <v>70</v>
      </c>
      <c r="AN204" t="s">
        <v>71</v>
      </c>
      <c r="AP204" s="3" t="s">
        <v>403</v>
      </c>
      <c r="BD204" t="s">
        <v>61</v>
      </c>
    </row>
    <row r="205" spans="1:56" hidden="1">
      <c r="A205">
        <v>1133</v>
      </c>
      <c r="B205" t="s">
        <v>814</v>
      </c>
      <c r="C205" t="s">
        <v>742</v>
      </c>
      <c r="D205" s="3">
        <v>24</v>
      </c>
      <c r="E205" t="s">
        <v>815</v>
      </c>
      <c r="F205" s="1" t="s">
        <v>816</v>
      </c>
      <c r="G205">
        <v>2018</v>
      </c>
      <c r="I205">
        <v>2</v>
      </c>
      <c r="J205" s="3">
        <v>57</v>
      </c>
      <c r="K205" s="3">
        <v>55</v>
      </c>
      <c r="M205" s="3" t="s">
        <v>311</v>
      </c>
      <c r="N205" s="3">
        <v>2</v>
      </c>
      <c r="O205" t="s">
        <v>742</v>
      </c>
      <c r="P205" s="3" t="s">
        <v>61</v>
      </c>
      <c r="Q205" t="s">
        <v>62</v>
      </c>
      <c r="R205">
        <v>2</v>
      </c>
      <c r="S205" t="s">
        <v>746</v>
      </c>
      <c r="T205" t="s">
        <v>64</v>
      </c>
      <c r="U205" t="s">
        <v>62</v>
      </c>
      <c r="V205" t="s">
        <v>62</v>
      </c>
      <c r="Y205" s="3" t="s">
        <v>146</v>
      </c>
      <c r="Z205" s="3" t="s">
        <v>747</v>
      </c>
      <c r="AA205" t="s">
        <v>62</v>
      </c>
      <c r="AB205">
        <v>16.5</v>
      </c>
      <c r="AC205" t="s">
        <v>62</v>
      </c>
      <c r="AD205" s="3" t="s">
        <v>314</v>
      </c>
      <c r="AE205" s="3" t="s">
        <v>147</v>
      </c>
      <c r="AG205" s="3" t="s">
        <v>517</v>
      </c>
      <c r="AH205" s="3">
        <v>3</v>
      </c>
      <c r="AI205" s="3">
        <v>24</v>
      </c>
      <c r="AJ205" t="s">
        <v>742</v>
      </c>
      <c r="AK205" s="3" t="s">
        <v>149</v>
      </c>
      <c r="AL205" t="s">
        <v>150</v>
      </c>
      <c r="AM205" t="s">
        <v>70</v>
      </c>
      <c r="AN205" t="s">
        <v>71</v>
      </c>
      <c r="AP205" s="3" t="s">
        <v>403</v>
      </c>
      <c r="BD205" t="s">
        <v>61</v>
      </c>
    </row>
    <row r="206" spans="1:56" hidden="1">
      <c r="A206">
        <v>1134</v>
      </c>
      <c r="B206" t="s">
        <v>817</v>
      </c>
      <c r="C206" t="s">
        <v>742</v>
      </c>
      <c r="D206" s="3">
        <v>25</v>
      </c>
      <c r="E206" t="s">
        <v>818</v>
      </c>
      <c r="F206" t="s">
        <v>819</v>
      </c>
      <c r="G206">
        <v>2018</v>
      </c>
      <c r="I206">
        <v>2</v>
      </c>
      <c r="J206" s="3">
        <v>57</v>
      </c>
      <c r="K206" s="3">
        <v>55</v>
      </c>
      <c r="M206" s="3" t="s">
        <v>311</v>
      </c>
      <c r="N206" s="3">
        <v>2</v>
      </c>
      <c r="O206" t="s">
        <v>742</v>
      </c>
      <c r="P206" s="3" t="s">
        <v>61</v>
      </c>
      <c r="Q206" t="s">
        <v>62</v>
      </c>
      <c r="R206">
        <v>2</v>
      </c>
      <c r="S206" t="s">
        <v>746</v>
      </c>
      <c r="T206" t="s">
        <v>64</v>
      </c>
      <c r="U206" t="s">
        <v>62</v>
      </c>
      <c r="V206" t="s">
        <v>62</v>
      </c>
      <c r="Y206" s="3" t="s">
        <v>146</v>
      </c>
      <c r="Z206" s="3" t="s">
        <v>747</v>
      </c>
      <c r="AA206" t="s">
        <v>62</v>
      </c>
      <c r="AB206">
        <v>16.5</v>
      </c>
      <c r="AC206" t="s">
        <v>62</v>
      </c>
      <c r="AD206" s="3" t="s">
        <v>314</v>
      </c>
      <c r="AE206" s="3" t="s">
        <v>147</v>
      </c>
      <c r="AG206" s="3" t="s">
        <v>517</v>
      </c>
      <c r="AH206" s="3">
        <v>3</v>
      </c>
      <c r="AI206" s="3">
        <v>25</v>
      </c>
      <c r="AJ206" t="s">
        <v>742</v>
      </c>
      <c r="AK206" s="3" t="s">
        <v>390</v>
      </c>
      <c r="AL206" t="s">
        <v>391</v>
      </c>
      <c r="AM206" t="s">
        <v>70</v>
      </c>
      <c r="AN206" t="s">
        <v>71</v>
      </c>
      <c r="AP206" s="3" t="s">
        <v>403</v>
      </c>
      <c r="BD206" t="s">
        <v>61</v>
      </c>
    </row>
    <row r="207" spans="1:56" hidden="1">
      <c r="A207">
        <v>1135</v>
      </c>
      <c r="B207" t="s">
        <v>820</v>
      </c>
      <c r="C207" t="s">
        <v>742</v>
      </c>
      <c r="D207" s="3">
        <v>26</v>
      </c>
      <c r="E207" t="s">
        <v>821</v>
      </c>
      <c r="F207" s="1" t="s">
        <v>822</v>
      </c>
      <c r="G207">
        <v>2018</v>
      </c>
      <c r="I207">
        <v>2</v>
      </c>
      <c r="J207" s="3">
        <v>57</v>
      </c>
      <c r="K207" s="3">
        <v>55</v>
      </c>
      <c r="M207" s="3" t="s">
        <v>311</v>
      </c>
      <c r="N207" s="3">
        <v>2</v>
      </c>
      <c r="O207" t="s">
        <v>742</v>
      </c>
      <c r="P207" s="3" t="s">
        <v>61</v>
      </c>
      <c r="Q207" t="s">
        <v>62</v>
      </c>
      <c r="R207">
        <v>2</v>
      </c>
      <c r="S207" t="s">
        <v>746</v>
      </c>
      <c r="T207" t="s">
        <v>64</v>
      </c>
      <c r="U207" t="s">
        <v>62</v>
      </c>
      <c r="V207" t="s">
        <v>62</v>
      </c>
      <c r="Y207" s="3" t="s">
        <v>146</v>
      </c>
      <c r="Z207" s="3" t="s">
        <v>747</v>
      </c>
      <c r="AA207" t="s">
        <v>62</v>
      </c>
      <c r="AB207">
        <v>16.5</v>
      </c>
      <c r="AC207" t="s">
        <v>62</v>
      </c>
      <c r="AD207" s="3" t="s">
        <v>314</v>
      </c>
      <c r="AE207" s="3" t="s">
        <v>147</v>
      </c>
      <c r="AG207" s="3" t="s">
        <v>517</v>
      </c>
      <c r="AH207" s="3">
        <v>3</v>
      </c>
      <c r="AI207" s="3">
        <v>26</v>
      </c>
      <c r="AJ207" t="s">
        <v>742</v>
      </c>
      <c r="AK207" s="3" t="s">
        <v>385</v>
      </c>
      <c r="AL207" t="s">
        <v>386</v>
      </c>
      <c r="AM207" t="s">
        <v>70</v>
      </c>
      <c r="AN207" t="s">
        <v>71</v>
      </c>
      <c r="AP207" s="3" t="s">
        <v>403</v>
      </c>
      <c r="BD207" t="s">
        <v>61</v>
      </c>
    </row>
    <row r="208" spans="1:56" hidden="1">
      <c r="A208">
        <v>2229</v>
      </c>
      <c r="B208" t="s">
        <v>823</v>
      </c>
      <c r="C208" t="s">
        <v>824</v>
      </c>
      <c r="D208" s="3">
        <v>1</v>
      </c>
      <c r="E208" t="s">
        <v>825</v>
      </c>
      <c r="F208" t="s">
        <v>826</v>
      </c>
      <c r="G208">
        <v>2014</v>
      </c>
      <c r="I208">
        <v>1</v>
      </c>
      <c r="J208" s="3">
        <v>67</v>
      </c>
      <c r="K208" s="3">
        <v>65</v>
      </c>
      <c r="M208" s="3" t="s">
        <v>142</v>
      </c>
      <c r="N208" s="3">
        <v>0</v>
      </c>
      <c r="O208" t="s">
        <v>824</v>
      </c>
      <c r="P208" s="3" t="s">
        <v>61</v>
      </c>
      <c r="Q208" t="s">
        <v>62</v>
      </c>
      <c r="R208">
        <v>1.5</v>
      </c>
      <c r="S208" t="s">
        <v>827</v>
      </c>
      <c r="T208" t="s">
        <v>64</v>
      </c>
      <c r="U208" t="s">
        <v>62</v>
      </c>
      <c r="V208" t="s">
        <v>62</v>
      </c>
      <c r="Y208" s="3" t="s">
        <v>146</v>
      </c>
      <c r="AA208" t="s">
        <v>62</v>
      </c>
      <c r="AB208">
        <v>2.5</v>
      </c>
      <c r="AC208" t="s">
        <v>62</v>
      </c>
      <c r="AD208" s="3" t="s">
        <v>314</v>
      </c>
      <c r="AE208" s="3" t="s">
        <v>147</v>
      </c>
      <c r="AG208" s="3" t="s">
        <v>67</v>
      </c>
      <c r="AH208" s="3">
        <v>2</v>
      </c>
      <c r="AI208" s="3">
        <v>1</v>
      </c>
      <c r="AJ208" t="s">
        <v>824</v>
      </c>
      <c r="AK208" s="3" t="s">
        <v>68</v>
      </c>
      <c r="AM208" t="s">
        <v>70</v>
      </c>
      <c r="AN208" t="s">
        <v>71</v>
      </c>
      <c r="AO208" s="3" t="s">
        <v>151</v>
      </c>
      <c r="BD208" t="s">
        <v>61</v>
      </c>
    </row>
    <row r="209" spans="1:56" hidden="1">
      <c r="A209">
        <v>2230</v>
      </c>
      <c r="B209" t="s">
        <v>828</v>
      </c>
      <c r="C209" t="s">
        <v>824</v>
      </c>
      <c r="D209" s="3">
        <v>2</v>
      </c>
      <c r="E209" t="s">
        <v>829</v>
      </c>
      <c r="F209" t="s">
        <v>830</v>
      </c>
      <c r="G209">
        <v>2014</v>
      </c>
      <c r="I209">
        <v>1</v>
      </c>
      <c r="J209" s="3">
        <v>67</v>
      </c>
      <c r="K209" s="3">
        <v>65</v>
      </c>
      <c r="M209" s="3" t="s">
        <v>142</v>
      </c>
      <c r="N209" s="3">
        <v>0</v>
      </c>
      <c r="O209" t="s">
        <v>824</v>
      </c>
      <c r="P209" s="3" t="s">
        <v>61</v>
      </c>
      <c r="Q209" t="s">
        <v>62</v>
      </c>
      <c r="R209">
        <v>1.5</v>
      </c>
      <c r="S209" t="s">
        <v>827</v>
      </c>
      <c r="T209" t="s">
        <v>64</v>
      </c>
      <c r="U209" t="s">
        <v>62</v>
      </c>
      <c r="V209" t="s">
        <v>62</v>
      </c>
      <c r="Y209" s="3" t="s">
        <v>146</v>
      </c>
      <c r="AA209" t="s">
        <v>62</v>
      </c>
      <c r="AB209">
        <v>2.5</v>
      </c>
      <c r="AC209" t="s">
        <v>62</v>
      </c>
      <c r="AD209" s="3" t="s">
        <v>314</v>
      </c>
      <c r="AE209" s="3" t="s">
        <v>147</v>
      </c>
      <c r="AG209" s="3" t="s">
        <v>67</v>
      </c>
      <c r="AH209" s="3">
        <v>2</v>
      </c>
      <c r="AI209" s="3">
        <v>2</v>
      </c>
      <c r="AJ209" t="s">
        <v>824</v>
      </c>
      <c r="AK209" s="3" t="s">
        <v>75</v>
      </c>
      <c r="AM209" t="s">
        <v>70</v>
      </c>
      <c r="AN209" t="s">
        <v>71</v>
      </c>
      <c r="AO209" s="3" t="s">
        <v>151</v>
      </c>
      <c r="BD209" t="s">
        <v>61</v>
      </c>
    </row>
    <row r="210" spans="1:56" hidden="1">
      <c r="A210">
        <v>2231</v>
      </c>
      <c r="B210" t="s">
        <v>831</v>
      </c>
      <c r="C210" t="s">
        <v>824</v>
      </c>
      <c r="D210" s="3">
        <v>3</v>
      </c>
      <c r="E210" t="s">
        <v>832</v>
      </c>
      <c r="F210" t="s">
        <v>833</v>
      </c>
      <c r="G210">
        <v>2014</v>
      </c>
      <c r="I210">
        <v>1</v>
      </c>
      <c r="J210" s="3">
        <v>67</v>
      </c>
      <c r="K210" s="3">
        <v>65</v>
      </c>
      <c r="M210" s="3" t="s">
        <v>142</v>
      </c>
      <c r="N210" s="3">
        <v>0</v>
      </c>
      <c r="O210" t="s">
        <v>824</v>
      </c>
      <c r="P210" s="3" t="s">
        <v>61</v>
      </c>
      <c r="Q210" t="s">
        <v>62</v>
      </c>
      <c r="R210">
        <v>1.5</v>
      </c>
      <c r="S210" t="s">
        <v>827</v>
      </c>
      <c r="T210" t="s">
        <v>64</v>
      </c>
      <c r="U210" t="s">
        <v>62</v>
      </c>
      <c r="V210" t="s">
        <v>62</v>
      </c>
      <c r="Y210" s="3" t="s">
        <v>146</v>
      </c>
      <c r="AA210" t="s">
        <v>62</v>
      </c>
      <c r="AB210">
        <v>2.5</v>
      </c>
      <c r="AC210" t="s">
        <v>62</v>
      </c>
      <c r="AD210" s="3" t="s">
        <v>314</v>
      </c>
      <c r="AE210" s="3" t="s">
        <v>147</v>
      </c>
      <c r="AG210" s="3" t="s">
        <v>67</v>
      </c>
      <c r="AH210" s="3">
        <v>2</v>
      </c>
      <c r="AI210" s="3">
        <v>3</v>
      </c>
      <c r="AJ210" t="s">
        <v>824</v>
      </c>
      <c r="AK210" s="3" t="s">
        <v>322</v>
      </c>
      <c r="AM210" t="s">
        <v>70</v>
      </c>
      <c r="AN210" t="s">
        <v>71</v>
      </c>
      <c r="AO210" s="3" t="s">
        <v>151</v>
      </c>
      <c r="BD210" t="s">
        <v>61</v>
      </c>
    </row>
    <row r="211" spans="1:56" hidden="1">
      <c r="A211">
        <v>2232</v>
      </c>
      <c r="B211" t="s">
        <v>834</v>
      </c>
      <c r="C211" t="s">
        <v>824</v>
      </c>
      <c r="D211" s="3">
        <v>4</v>
      </c>
      <c r="E211" t="s">
        <v>835</v>
      </c>
      <c r="F211" t="s">
        <v>836</v>
      </c>
      <c r="G211">
        <v>2014</v>
      </c>
      <c r="I211">
        <v>1</v>
      </c>
      <c r="J211" s="3">
        <v>67</v>
      </c>
      <c r="K211" s="3">
        <v>65</v>
      </c>
      <c r="M211" s="3" t="s">
        <v>142</v>
      </c>
      <c r="N211" s="3">
        <v>0</v>
      </c>
      <c r="O211" t="s">
        <v>824</v>
      </c>
      <c r="P211" s="3" t="s">
        <v>61</v>
      </c>
      <c r="Q211" t="s">
        <v>62</v>
      </c>
      <c r="R211">
        <v>1.5</v>
      </c>
      <c r="S211" t="s">
        <v>827</v>
      </c>
      <c r="T211" t="s">
        <v>64</v>
      </c>
      <c r="U211" t="s">
        <v>62</v>
      </c>
      <c r="V211" t="s">
        <v>62</v>
      </c>
      <c r="Y211" s="3" t="s">
        <v>146</v>
      </c>
      <c r="AA211" t="s">
        <v>62</v>
      </c>
      <c r="AB211">
        <v>2.5</v>
      </c>
      <c r="AC211" t="s">
        <v>62</v>
      </c>
      <c r="AD211" s="3" t="s">
        <v>314</v>
      </c>
      <c r="AE211" s="3" t="s">
        <v>147</v>
      </c>
      <c r="AG211" s="3" t="s">
        <v>67</v>
      </c>
      <c r="AH211" s="3">
        <v>2</v>
      </c>
      <c r="AI211" s="3">
        <v>4</v>
      </c>
      <c r="AJ211" t="s">
        <v>824</v>
      </c>
      <c r="AK211" s="3" t="s">
        <v>326</v>
      </c>
      <c r="AM211" t="s">
        <v>70</v>
      </c>
      <c r="AN211" t="s">
        <v>71</v>
      </c>
      <c r="AO211" s="3" t="s">
        <v>151</v>
      </c>
      <c r="BD211" t="s">
        <v>61</v>
      </c>
    </row>
    <row r="212" spans="1:56" hidden="1">
      <c r="A212">
        <v>2233</v>
      </c>
      <c r="B212" t="s">
        <v>837</v>
      </c>
      <c r="C212" t="s">
        <v>824</v>
      </c>
      <c r="D212" s="3">
        <v>5</v>
      </c>
      <c r="E212" t="s">
        <v>838</v>
      </c>
      <c r="F212" t="s">
        <v>839</v>
      </c>
      <c r="G212">
        <v>2014</v>
      </c>
      <c r="I212">
        <v>1</v>
      </c>
      <c r="J212" s="3">
        <v>67</v>
      </c>
      <c r="K212" s="3">
        <v>65</v>
      </c>
      <c r="M212" s="3" t="s">
        <v>142</v>
      </c>
      <c r="N212" s="3">
        <v>0</v>
      </c>
      <c r="O212" t="s">
        <v>824</v>
      </c>
      <c r="P212" s="3" t="s">
        <v>61</v>
      </c>
      <c r="Q212" t="s">
        <v>62</v>
      </c>
      <c r="R212">
        <v>1.5</v>
      </c>
      <c r="S212" t="s">
        <v>827</v>
      </c>
      <c r="T212" t="s">
        <v>64</v>
      </c>
      <c r="U212" t="s">
        <v>62</v>
      </c>
      <c r="V212" t="s">
        <v>62</v>
      </c>
      <c r="Y212" s="3" t="s">
        <v>146</v>
      </c>
      <c r="AA212" t="s">
        <v>62</v>
      </c>
      <c r="AB212">
        <v>2.5</v>
      </c>
      <c r="AC212" t="s">
        <v>62</v>
      </c>
      <c r="AD212" s="3" t="s">
        <v>314</v>
      </c>
      <c r="AE212" s="3" t="s">
        <v>147</v>
      </c>
      <c r="AG212" s="3" t="s">
        <v>67</v>
      </c>
      <c r="AH212" s="3">
        <v>2</v>
      </c>
      <c r="AI212" s="3">
        <v>5</v>
      </c>
      <c r="AJ212" t="s">
        <v>824</v>
      </c>
      <c r="AK212" s="3" t="s">
        <v>173</v>
      </c>
      <c r="AM212" t="s">
        <v>70</v>
      </c>
      <c r="AN212" t="s">
        <v>71</v>
      </c>
      <c r="AO212" s="3" t="s">
        <v>151</v>
      </c>
      <c r="BD212" t="s">
        <v>61</v>
      </c>
    </row>
    <row r="213" spans="1:56" hidden="1">
      <c r="A213">
        <v>2234</v>
      </c>
      <c r="B213" t="s">
        <v>840</v>
      </c>
      <c r="C213" t="s">
        <v>824</v>
      </c>
      <c r="D213" s="3">
        <v>6</v>
      </c>
      <c r="E213" t="s">
        <v>841</v>
      </c>
      <c r="F213" t="s">
        <v>842</v>
      </c>
      <c r="G213">
        <v>2014</v>
      </c>
      <c r="I213">
        <v>1</v>
      </c>
      <c r="J213" s="3">
        <v>67</v>
      </c>
      <c r="K213" s="3">
        <v>65</v>
      </c>
      <c r="M213" s="3" t="s">
        <v>142</v>
      </c>
      <c r="N213" s="3">
        <v>0</v>
      </c>
      <c r="O213" t="s">
        <v>824</v>
      </c>
      <c r="P213" s="3" t="s">
        <v>61</v>
      </c>
      <c r="Q213" t="s">
        <v>62</v>
      </c>
      <c r="R213">
        <v>1.5</v>
      </c>
      <c r="S213" t="s">
        <v>827</v>
      </c>
      <c r="T213" t="s">
        <v>64</v>
      </c>
      <c r="U213" t="s">
        <v>62</v>
      </c>
      <c r="V213" t="s">
        <v>62</v>
      </c>
      <c r="Y213" s="3" t="s">
        <v>146</v>
      </c>
      <c r="AA213" t="s">
        <v>62</v>
      </c>
      <c r="AB213">
        <v>2.5</v>
      </c>
      <c r="AC213" t="s">
        <v>62</v>
      </c>
      <c r="AD213" s="3" t="s">
        <v>314</v>
      </c>
      <c r="AE213" s="3" t="s">
        <v>147</v>
      </c>
      <c r="AG213" s="3" t="s">
        <v>67</v>
      </c>
      <c r="AH213" s="3">
        <v>2</v>
      </c>
      <c r="AI213" s="3">
        <v>6</v>
      </c>
      <c r="AJ213" t="s">
        <v>824</v>
      </c>
      <c r="AK213" s="3" t="s">
        <v>177</v>
      </c>
      <c r="AM213" t="s">
        <v>70</v>
      </c>
      <c r="AN213" t="s">
        <v>71</v>
      </c>
      <c r="AO213" s="3" t="s">
        <v>151</v>
      </c>
      <c r="BD213" t="s">
        <v>61</v>
      </c>
    </row>
    <row r="214" spans="1:56" hidden="1">
      <c r="A214">
        <v>2235</v>
      </c>
      <c r="B214" t="s">
        <v>843</v>
      </c>
      <c r="C214" t="s">
        <v>824</v>
      </c>
      <c r="D214" s="3" t="s">
        <v>844</v>
      </c>
      <c r="E214" t="s">
        <v>845</v>
      </c>
      <c r="F214" t="s">
        <v>846</v>
      </c>
      <c r="G214">
        <v>2014</v>
      </c>
      <c r="I214">
        <v>1</v>
      </c>
      <c r="J214" s="3">
        <v>67</v>
      </c>
      <c r="K214" s="3">
        <v>65</v>
      </c>
      <c r="M214" s="3" t="s">
        <v>142</v>
      </c>
      <c r="N214" s="3">
        <v>0</v>
      </c>
      <c r="O214" t="s">
        <v>824</v>
      </c>
      <c r="P214" s="3" t="s">
        <v>61</v>
      </c>
      <c r="Q214" t="s">
        <v>62</v>
      </c>
      <c r="R214">
        <v>1.5</v>
      </c>
      <c r="S214" t="s">
        <v>827</v>
      </c>
      <c r="T214" t="s">
        <v>64</v>
      </c>
      <c r="U214" t="s">
        <v>62</v>
      </c>
      <c r="V214" t="s">
        <v>62</v>
      </c>
      <c r="Y214" s="3" t="s">
        <v>146</v>
      </c>
      <c r="AA214" t="s">
        <v>62</v>
      </c>
      <c r="AB214">
        <v>2.5</v>
      </c>
      <c r="AC214" t="s">
        <v>62</v>
      </c>
      <c r="AD214" s="3" t="s">
        <v>314</v>
      </c>
      <c r="AE214" s="3" t="s">
        <v>147</v>
      </c>
      <c r="AG214" s="3" t="s">
        <v>67</v>
      </c>
      <c r="AH214" s="3">
        <v>2</v>
      </c>
      <c r="AI214" s="3">
        <v>7</v>
      </c>
      <c r="AJ214" t="s">
        <v>824</v>
      </c>
      <c r="AK214" s="3" t="s">
        <v>181</v>
      </c>
      <c r="AM214" t="s">
        <v>70</v>
      </c>
      <c r="AN214" t="s">
        <v>71</v>
      </c>
      <c r="AO214" s="3" t="s">
        <v>151</v>
      </c>
      <c r="BD214" t="s">
        <v>61</v>
      </c>
    </row>
    <row r="215" spans="1:56" hidden="1">
      <c r="A215">
        <v>2236</v>
      </c>
      <c r="B215" t="s">
        <v>847</v>
      </c>
      <c r="C215" t="s">
        <v>824</v>
      </c>
      <c r="D215" s="3">
        <v>7</v>
      </c>
      <c r="E215" t="s">
        <v>848</v>
      </c>
      <c r="F215" t="s">
        <v>849</v>
      </c>
      <c r="G215">
        <v>2014</v>
      </c>
      <c r="I215">
        <v>1</v>
      </c>
      <c r="J215" s="3">
        <v>67</v>
      </c>
      <c r="K215" s="3">
        <v>65</v>
      </c>
      <c r="M215" s="3" t="s">
        <v>142</v>
      </c>
      <c r="N215" s="3">
        <v>0</v>
      </c>
      <c r="O215" t="s">
        <v>824</v>
      </c>
      <c r="P215" s="3" t="s">
        <v>61</v>
      </c>
      <c r="Q215" t="s">
        <v>62</v>
      </c>
      <c r="R215">
        <v>1.5</v>
      </c>
      <c r="S215" t="s">
        <v>827</v>
      </c>
      <c r="T215" t="s">
        <v>64</v>
      </c>
      <c r="U215" t="s">
        <v>62</v>
      </c>
      <c r="V215" t="s">
        <v>62</v>
      </c>
      <c r="Y215" s="3" t="s">
        <v>146</v>
      </c>
      <c r="AA215" t="s">
        <v>62</v>
      </c>
      <c r="AB215">
        <v>2.5</v>
      </c>
      <c r="AC215" t="s">
        <v>62</v>
      </c>
      <c r="AD215" s="3" t="s">
        <v>314</v>
      </c>
      <c r="AE215" s="3" t="s">
        <v>147</v>
      </c>
      <c r="AG215" s="3" t="s">
        <v>67</v>
      </c>
      <c r="AH215" s="3">
        <v>2</v>
      </c>
      <c r="AI215" s="3">
        <v>7</v>
      </c>
      <c r="AJ215" t="s">
        <v>824</v>
      </c>
      <c r="AK215" s="3" t="s">
        <v>181</v>
      </c>
      <c r="AM215" t="s">
        <v>70</v>
      </c>
      <c r="AN215" t="s">
        <v>71</v>
      </c>
      <c r="AO215" s="3" t="s">
        <v>151</v>
      </c>
      <c r="BD215" t="s">
        <v>61</v>
      </c>
    </row>
    <row r="216" spans="1:56" hidden="1">
      <c r="A216">
        <v>2237</v>
      </c>
      <c r="B216" t="s">
        <v>850</v>
      </c>
      <c r="C216" t="s">
        <v>824</v>
      </c>
      <c r="D216" s="3">
        <v>8</v>
      </c>
      <c r="E216" t="s">
        <v>851</v>
      </c>
      <c r="F216" t="s">
        <v>852</v>
      </c>
      <c r="G216">
        <v>2014</v>
      </c>
      <c r="I216">
        <v>1</v>
      </c>
      <c r="J216" s="3">
        <v>67</v>
      </c>
      <c r="K216" s="3">
        <v>65</v>
      </c>
      <c r="M216" s="3" t="s">
        <v>142</v>
      </c>
      <c r="N216" s="3">
        <v>0</v>
      </c>
      <c r="O216" t="s">
        <v>824</v>
      </c>
      <c r="P216" s="3" t="s">
        <v>61</v>
      </c>
      <c r="Q216" t="s">
        <v>62</v>
      </c>
      <c r="R216">
        <v>1.5</v>
      </c>
      <c r="S216" t="s">
        <v>827</v>
      </c>
      <c r="T216" t="s">
        <v>64</v>
      </c>
      <c r="U216" t="s">
        <v>62</v>
      </c>
      <c r="V216" t="s">
        <v>62</v>
      </c>
      <c r="Y216" s="3" t="s">
        <v>146</v>
      </c>
      <c r="AA216" t="s">
        <v>62</v>
      </c>
      <c r="AB216">
        <v>2.5</v>
      </c>
      <c r="AC216" t="s">
        <v>62</v>
      </c>
      <c r="AD216" s="3" t="s">
        <v>314</v>
      </c>
      <c r="AE216" s="3" t="s">
        <v>147</v>
      </c>
      <c r="AG216" s="3" t="s">
        <v>67</v>
      </c>
      <c r="AH216" s="3">
        <v>2</v>
      </c>
      <c r="AI216" s="3">
        <v>8</v>
      </c>
      <c r="AJ216" t="s">
        <v>824</v>
      </c>
      <c r="AK216" s="3" t="s">
        <v>185</v>
      </c>
      <c r="AM216" t="s">
        <v>70</v>
      </c>
      <c r="AN216" t="s">
        <v>71</v>
      </c>
      <c r="AO216" s="3" t="s">
        <v>151</v>
      </c>
      <c r="BD216" t="s">
        <v>61</v>
      </c>
    </row>
    <row r="217" spans="1:56" hidden="1">
      <c r="A217">
        <v>2238</v>
      </c>
      <c r="B217" t="s">
        <v>853</v>
      </c>
      <c r="C217" t="s">
        <v>824</v>
      </c>
      <c r="D217" s="3">
        <v>9</v>
      </c>
      <c r="E217" t="s">
        <v>854</v>
      </c>
      <c r="F217" t="s">
        <v>855</v>
      </c>
      <c r="G217">
        <v>2014</v>
      </c>
      <c r="I217">
        <v>1</v>
      </c>
      <c r="J217" s="3">
        <v>67</v>
      </c>
      <c r="K217" s="3">
        <v>65</v>
      </c>
      <c r="M217" s="3" t="s">
        <v>142</v>
      </c>
      <c r="N217" s="3">
        <v>0</v>
      </c>
      <c r="O217" t="s">
        <v>824</v>
      </c>
      <c r="P217" s="3" t="s">
        <v>61</v>
      </c>
      <c r="Q217" t="s">
        <v>62</v>
      </c>
      <c r="R217">
        <v>1.5</v>
      </c>
      <c r="S217" t="s">
        <v>827</v>
      </c>
      <c r="T217" t="s">
        <v>64</v>
      </c>
      <c r="U217" t="s">
        <v>62</v>
      </c>
      <c r="V217" t="s">
        <v>62</v>
      </c>
      <c r="Y217" s="3" t="s">
        <v>146</v>
      </c>
      <c r="AA217" t="s">
        <v>62</v>
      </c>
      <c r="AB217">
        <v>2.5</v>
      </c>
      <c r="AC217" t="s">
        <v>62</v>
      </c>
      <c r="AD217" s="3" t="s">
        <v>314</v>
      </c>
      <c r="AE217" s="3" t="s">
        <v>147</v>
      </c>
      <c r="AG217" s="3" t="s">
        <v>67</v>
      </c>
      <c r="AH217" s="3">
        <v>2</v>
      </c>
      <c r="AI217" s="3">
        <v>9</v>
      </c>
      <c r="AJ217" t="s">
        <v>824</v>
      </c>
      <c r="AK217" s="3" t="s">
        <v>340</v>
      </c>
      <c r="AM217" t="s">
        <v>70</v>
      </c>
      <c r="AN217" t="s">
        <v>71</v>
      </c>
      <c r="AO217" s="3" t="s">
        <v>151</v>
      </c>
      <c r="BD217" t="s">
        <v>61</v>
      </c>
    </row>
    <row r="218" spans="1:56" hidden="1">
      <c r="A218">
        <v>2239</v>
      </c>
      <c r="B218" t="s">
        <v>856</v>
      </c>
      <c r="C218" t="s">
        <v>824</v>
      </c>
      <c r="D218" s="3">
        <v>10</v>
      </c>
      <c r="E218" t="s">
        <v>857</v>
      </c>
      <c r="F218" t="s">
        <v>858</v>
      </c>
      <c r="G218">
        <v>2014</v>
      </c>
      <c r="I218">
        <v>1</v>
      </c>
      <c r="J218" s="3">
        <v>67</v>
      </c>
      <c r="K218" s="3">
        <v>65</v>
      </c>
      <c r="M218" s="3" t="s">
        <v>142</v>
      </c>
      <c r="N218" s="3">
        <v>0</v>
      </c>
      <c r="O218" t="s">
        <v>824</v>
      </c>
      <c r="P218" s="3" t="s">
        <v>61</v>
      </c>
      <c r="Q218" t="s">
        <v>62</v>
      </c>
      <c r="R218">
        <v>1.5</v>
      </c>
      <c r="S218" t="s">
        <v>827</v>
      </c>
      <c r="T218" t="s">
        <v>64</v>
      </c>
      <c r="U218" t="s">
        <v>62</v>
      </c>
      <c r="V218" t="s">
        <v>62</v>
      </c>
      <c r="Y218" s="3" t="s">
        <v>146</v>
      </c>
      <c r="AA218" t="s">
        <v>62</v>
      </c>
      <c r="AB218">
        <v>2.5</v>
      </c>
      <c r="AC218" t="s">
        <v>62</v>
      </c>
      <c r="AD218" s="3" t="s">
        <v>314</v>
      </c>
      <c r="AE218" s="3" t="s">
        <v>147</v>
      </c>
      <c r="AG218" s="3" t="s">
        <v>67</v>
      </c>
      <c r="AH218" s="3">
        <v>2</v>
      </c>
      <c r="AI218" s="3">
        <v>10</v>
      </c>
      <c r="AJ218" t="s">
        <v>824</v>
      </c>
      <c r="AK218" s="3" t="s">
        <v>190</v>
      </c>
      <c r="AL218" t="s">
        <v>191</v>
      </c>
      <c r="AM218" t="s">
        <v>70</v>
      </c>
      <c r="AN218" t="s">
        <v>71</v>
      </c>
      <c r="AO218" s="3" t="s">
        <v>151</v>
      </c>
      <c r="BD218" t="s">
        <v>61</v>
      </c>
    </row>
    <row r="219" spans="1:56" hidden="1">
      <c r="A219">
        <v>2240</v>
      </c>
      <c r="B219" t="s">
        <v>859</v>
      </c>
      <c r="C219" t="s">
        <v>824</v>
      </c>
      <c r="D219" s="3">
        <v>11</v>
      </c>
      <c r="E219" t="s">
        <v>860</v>
      </c>
      <c r="F219" t="s">
        <v>861</v>
      </c>
      <c r="G219">
        <v>2014</v>
      </c>
      <c r="I219">
        <v>1</v>
      </c>
      <c r="J219" s="3">
        <v>67</v>
      </c>
      <c r="K219" s="3">
        <v>65</v>
      </c>
      <c r="M219" s="3" t="s">
        <v>142</v>
      </c>
      <c r="N219" s="3">
        <v>0</v>
      </c>
      <c r="O219" t="s">
        <v>824</v>
      </c>
      <c r="P219" s="3" t="s">
        <v>61</v>
      </c>
      <c r="Q219" t="s">
        <v>62</v>
      </c>
      <c r="R219">
        <v>1.5</v>
      </c>
      <c r="S219" t="s">
        <v>827</v>
      </c>
      <c r="T219" t="s">
        <v>64</v>
      </c>
      <c r="U219" t="s">
        <v>62</v>
      </c>
      <c r="V219" t="s">
        <v>62</v>
      </c>
      <c r="Y219" s="3" t="s">
        <v>146</v>
      </c>
      <c r="AA219" t="s">
        <v>62</v>
      </c>
      <c r="AB219">
        <v>2.5</v>
      </c>
      <c r="AC219" t="s">
        <v>62</v>
      </c>
      <c r="AD219" s="3" t="s">
        <v>314</v>
      </c>
      <c r="AE219" s="3" t="s">
        <v>147</v>
      </c>
      <c r="AG219" s="3" t="s">
        <v>67</v>
      </c>
      <c r="AH219" s="3">
        <v>2</v>
      </c>
      <c r="AI219" s="3">
        <v>11</v>
      </c>
      <c r="AJ219" t="s">
        <v>824</v>
      </c>
      <c r="AK219" s="3" t="s">
        <v>195</v>
      </c>
      <c r="AL219" t="s">
        <v>196</v>
      </c>
      <c r="AM219" t="s">
        <v>70</v>
      </c>
      <c r="AN219" t="s">
        <v>71</v>
      </c>
      <c r="AO219" s="3" t="s">
        <v>151</v>
      </c>
      <c r="BD219" t="s">
        <v>61</v>
      </c>
    </row>
    <row r="220" spans="1:56" hidden="1">
      <c r="A220">
        <v>2241</v>
      </c>
      <c r="B220" t="s">
        <v>862</v>
      </c>
      <c r="C220" t="s">
        <v>824</v>
      </c>
      <c r="D220" s="3">
        <v>12</v>
      </c>
      <c r="E220" t="s">
        <v>863</v>
      </c>
      <c r="F220" t="s">
        <v>864</v>
      </c>
      <c r="G220">
        <v>2014</v>
      </c>
      <c r="I220">
        <v>1</v>
      </c>
      <c r="J220" s="3">
        <v>67</v>
      </c>
      <c r="K220" s="3">
        <v>65</v>
      </c>
      <c r="M220" s="3" t="s">
        <v>142</v>
      </c>
      <c r="N220" s="3">
        <v>0</v>
      </c>
      <c r="O220" t="s">
        <v>824</v>
      </c>
      <c r="P220" s="3" t="s">
        <v>61</v>
      </c>
      <c r="Q220" t="s">
        <v>62</v>
      </c>
      <c r="R220">
        <v>1.5</v>
      </c>
      <c r="S220" t="s">
        <v>827</v>
      </c>
      <c r="T220" t="s">
        <v>64</v>
      </c>
      <c r="U220" t="s">
        <v>62</v>
      </c>
      <c r="V220" t="s">
        <v>62</v>
      </c>
      <c r="Y220" s="3" t="s">
        <v>146</v>
      </c>
      <c r="AA220" t="s">
        <v>62</v>
      </c>
      <c r="AB220">
        <v>2.5</v>
      </c>
      <c r="AC220" t="s">
        <v>62</v>
      </c>
      <c r="AD220" s="3" t="s">
        <v>314</v>
      </c>
      <c r="AE220" s="3" t="s">
        <v>147</v>
      </c>
      <c r="AG220" s="3" t="s">
        <v>67</v>
      </c>
      <c r="AH220" s="3">
        <v>2</v>
      </c>
      <c r="AI220" s="3">
        <v>12</v>
      </c>
      <c r="AJ220" t="s">
        <v>824</v>
      </c>
      <c r="AK220" s="3" t="s">
        <v>865</v>
      </c>
      <c r="AL220" t="s">
        <v>866</v>
      </c>
      <c r="AM220" t="s">
        <v>70</v>
      </c>
      <c r="AN220" t="s">
        <v>71</v>
      </c>
      <c r="AO220" s="3" t="s">
        <v>151</v>
      </c>
      <c r="BD220" t="s">
        <v>61</v>
      </c>
    </row>
    <row r="221" spans="1:56" hidden="1">
      <c r="A221">
        <v>2242</v>
      </c>
      <c r="B221" t="s">
        <v>867</v>
      </c>
      <c r="C221" t="s">
        <v>824</v>
      </c>
      <c r="D221" s="3">
        <v>13</v>
      </c>
      <c r="E221" t="s">
        <v>868</v>
      </c>
      <c r="F221" t="s">
        <v>869</v>
      </c>
      <c r="G221">
        <v>2014</v>
      </c>
      <c r="I221">
        <v>1</v>
      </c>
      <c r="J221" s="3">
        <v>67</v>
      </c>
      <c r="K221" s="3">
        <v>65</v>
      </c>
      <c r="M221" s="3" t="s">
        <v>142</v>
      </c>
      <c r="N221" s="3">
        <v>0</v>
      </c>
      <c r="O221" t="s">
        <v>824</v>
      </c>
      <c r="P221" s="3" t="s">
        <v>61</v>
      </c>
      <c r="Q221" t="s">
        <v>62</v>
      </c>
      <c r="R221">
        <v>1.5</v>
      </c>
      <c r="S221" t="s">
        <v>827</v>
      </c>
      <c r="T221" t="s">
        <v>64</v>
      </c>
      <c r="U221" t="s">
        <v>62</v>
      </c>
      <c r="V221" t="s">
        <v>62</v>
      </c>
      <c r="Y221" s="3" t="s">
        <v>146</v>
      </c>
      <c r="AA221" t="s">
        <v>62</v>
      </c>
      <c r="AB221">
        <v>2.5</v>
      </c>
      <c r="AC221" t="s">
        <v>62</v>
      </c>
      <c r="AD221" s="3" t="s">
        <v>314</v>
      </c>
      <c r="AE221" s="3" t="s">
        <v>147</v>
      </c>
      <c r="AG221" s="3" t="s">
        <v>67</v>
      </c>
      <c r="AH221" s="3">
        <v>2</v>
      </c>
      <c r="AI221" s="3">
        <v>13</v>
      </c>
      <c r="AJ221" t="s">
        <v>824</v>
      </c>
      <c r="AK221" s="3" t="s">
        <v>870</v>
      </c>
      <c r="AL221" t="s">
        <v>871</v>
      </c>
      <c r="AM221" t="s">
        <v>70</v>
      </c>
      <c r="AN221" t="s">
        <v>71</v>
      </c>
      <c r="AO221" s="3" t="s">
        <v>151</v>
      </c>
      <c r="BD221" t="s">
        <v>61</v>
      </c>
    </row>
    <row r="222" spans="1:56" hidden="1">
      <c r="A222">
        <v>2243</v>
      </c>
      <c r="B222" t="s">
        <v>872</v>
      </c>
      <c r="C222" t="s">
        <v>824</v>
      </c>
      <c r="D222" s="3">
        <v>14</v>
      </c>
      <c r="E222" t="s">
        <v>873</v>
      </c>
      <c r="F222" t="s">
        <v>874</v>
      </c>
      <c r="G222">
        <v>2014</v>
      </c>
      <c r="I222">
        <v>1</v>
      </c>
      <c r="J222" s="3">
        <v>67</v>
      </c>
      <c r="K222" s="3">
        <v>65</v>
      </c>
      <c r="M222" s="3" t="s">
        <v>142</v>
      </c>
      <c r="N222" s="3">
        <v>0</v>
      </c>
      <c r="O222" t="s">
        <v>824</v>
      </c>
      <c r="P222" s="3" t="s">
        <v>61</v>
      </c>
      <c r="Q222" t="s">
        <v>62</v>
      </c>
      <c r="R222">
        <v>1.5</v>
      </c>
      <c r="S222" t="s">
        <v>827</v>
      </c>
      <c r="T222" t="s">
        <v>64</v>
      </c>
      <c r="U222" t="s">
        <v>62</v>
      </c>
      <c r="V222" t="s">
        <v>62</v>
      </c>
      <c r="Y222" s="3" t="s">
        <v>146</v>
      </c>
      <c r="AA222" t="s">
        <v>62</v>
      </c>
      <c r="AB222">
        <v>2.5</v>
      </c>
      <c r="AC222" t="s">
        <v>62</v>
      </c>
      <c r="AD222" s="3" t="s">
        <v>314</v>
      </c>
      <c r="AE222" s="3" t="s">
        <v>147</v>
      </c>
      <c r="AG222" s="3" t="s">
        <v>67</v>
      </c>
      <c r="AH222" s="3">
        <v>2</v>
      </c>
      <c r="AI222" s="3">
        <v>14</v>
      </c>
      <c r="AJ222" t="s">
        <v>824</v>
      </c>
      <c r="AK222" s="3" t="s">
        <v>210</v>
      </c>
      <c r="AL222" t="s">
        <v>211</v>
      </c>
      <c r="AM222" t="s">
        <v>70</v>
      </c>
      <c r="AN222" t="s">
        <v>71</v>
      </c>
      <c r="AO222" s="3" t="s">
        <v>151</v>
      </c>
      <c r="BD222" t="s">
        <v>61</v>
      </c>
    </row>
    <row r="223" spans="1:56" hidden="1">
      <c r="A223">
        <v>2244</v>
      </c>
      <c r="B223" t="s">
        <v>875</v>
      </c>
      <c r="C223" t="s">
        <v>824</v>
      </c>
      <c r="D223" s="3">
        <v>15</v>
      </c>
      <c r="E223" t="s">
        <v>876</v>
      </c>
      <c r="F223" t="s">
        <v>877</v>
      </c>
      <c r="G223">
        <v>2014</v>
      </c>
      <c r="I223">
        <v>1</v>
      </c>
      <c r="J223" s="3">
        <v>67</v>
      </c>
      <c r="K223" s="3">
        <v>65</v>
      </c>
      <c r="M223" s="3" t="s">
        <v>142</v>
      </c>
      <c r="N223" s="3">
        <v>0</v>
      </c>
      <c r="O223" t="s">
        <v>824</v>
      </c>
      <c r="P223" s="3" t="s">
        <v>61</v>
      </c>
      <c r="Q223" t="s">
        <v>62</v>
      </c>
      <c r="R223">
        <v>1.5</v>
      </c>
      <c r="S223" t="s">
        <v>827</v>
      </c>
      <c r="T223" t="s">
        <v>64</v>
      </c>
      <c r="U223" t="s">
        <v>62</v>
      </c>
      <c r="V223" t="s">
        <v>62</v>
      </c>
      <c r="Y223" s="3" t="s">
        <v>146</v>
      </c>
      <c r="AA223" t="s">
        <v>62</v>
      </c>
      <c r="AB223">
        <v>2.5</v>
      </c>
      <c r="AC223" t="s">
        <v>62</v>
      </c>
      <c r="AD223" s="3" t="s">
        <v>314</v>
      </c>
      <c r="AE223" s="3" t="s">
        <v>147</v>
      </c>
      <c r="AG223" s="3" t="s">
        <v>67</v>
      </c>
      <c r="AH223" s="3">
        <v>2</v>
      </c>
      <c r="AI223" s="3">
        <v>15</v>
      </c>
      <c r="AJ223" t="s">
        <v>824</v>
      </c>
      <c r="AK223" s="3" t="s">
        <v>215</v>
      </c>
      <c r="AL223" t="s">
        <v>216</v>
      </c>
      <c r="AM223" t="s">
        <v>70</v>
      </c>
      <c r="AN223" t="s">
        <v>71</v>
      </c>
      <c r="AO223" s="3" t="s">
        <v>151</v>
      </c>
      <c r="BD223" t="s">
        <v>61</v>
      </c>
    </row>
    <row r="224" spans="1:56" hidden="1">
      <c r="A224">
        <v>2245</v>
      </c>
      <c r="B224" t="s">
        <v>878</v>
      </c>
      <c r="C224" t="s">
        <v>824</v>
      </c>
      <c r="D224" s="3">
        <v>16</v>
      </c>
      <c r="E224" t="s">
        <v>879</v>
      </c>
      <c r="F224" t="s">
        <v>880</v>
      </c>
      <c r="G224">
        <v>2014</v>
      </c>
      <c r="I224">
        <v>1</v>
      </c>
      <c r="J224" s="3">
        <v>67</v>
      </c>
      <c r="K224" s="3">
        <v>65</v>
      </c>
      <c r="M224" s="3" t="s">
        <v>142</v>
      </c>
      <c r="N224" s="3">
        <v>0</v>
      </c>
      <c r="O224" t="s">
        <v>824</v>
      </c>
      <c r="P224" s="3" t="s">
        <v>61</v>
      </c>
      <c r="Q224" t="s">
        <v>62</v>
      </c>
      <c r="R224">
        <v>1.5</v>
      </c>
      <c r="S224" t="s">
        <v>827</v>
      </c>
      <c r="T224" t="s">
        <v>64</v>
      </c>
      <c r="U224" t="s">
        <v>62</v>
      </c>
      <c r="V224" t="s">
        <v>62</v>
      </c>
      <c r="Y224" s="3" t="s">
        <v>146</v>
      </c>
      <c r="AA224" t="s">
        <v>62</v>
      </c>
      <c r="AB224">
        <v>2.5</v>
      </c>
      <c r="AC224" t="s">
        <v>62</v>
      </c>
      <c r="AD224" s="3" t="s">
        <v>314</v>
      </c>
      <c r="AE224" s="3" t="s">
        <v>147</v>
      </c>
      <c r="AG224" s="3" t="s">
        <v>67</v>
      </c>
      <c r="AH224" s="3">
        <v>2</v>
      </c>
      <c r="AI224" s="3">
        <v>16</v>
      </c>
      <c r="AJ224" t="s">
        <v>824</v>
      </c>
      <c r="AK224" s="3" t="s">
        <v>220</v>
      </c>
      <c r="AL224" t="s">
        <v>221</v>
      </c>
      <c r="AM224" t="s">
        <v>70</v>
      </c>
      <c r="AN224" t="s">
        <v>71</v>
      </c>
      <c r="AO224" s="3" t="s">
        <v>151</v>
      </c>
      <c r="BD224" t="s">
        <v>61</v>
      </c>
    </row>
    <row r="225" spans="1:56" hidden="1">
      <c r="A225">
        <v>2246</v>
      </c>
      <c r="B225" t="s">
        <v>881</v>
      </c>
      <c r="C225" t="s">
        <v>824</v>
      </c>
      <c r="D225" s="3">
        <v>17</v>
      </c>
      <c r="E225" t="s">
        <v>882</v>
      </c>
      <c r="F225" t="s">
        <v>883</v>
      </c>
      <c r="G225">
        <v>2014</v>
      </c>
      <c r="I225">
        <v>1</v>
      </c>
      <c r="J225" s="3">
        <v>67</v>
      </c>
      <c r="K225" s="3">
        <v>65</v>
      </c>
      <c r="M225" s="3" t="s">
        <v>142</v>
      </c>
      <c r="N225" s="3">
        <v>0</v>
      </c>
      <c r="O225" t="s">
        <v>824</v>
      </c>
      <c r="P225" s="3" t="s">
        <v>61</v>
      </c>
      <c r="Q225" t="s">
        <v>62</v>
      </c>
      <c r="R225">
        <v>1.5</v>
      </c>
      <c r="S225" t="s">
        <v>827</v>
      </c>
      <c r="T225" t="s">
        <v>64</v>
      </c>
      <c r="U225" t="s">
        <v>62</v>
      </c>
      <c r="V225" t="s">
        <v>62</v>
      </c>
      <c r="Y225" s="3" t="s">
        <v>146</v>
      </c>
      <c r="AA225" t="s">
        <v>62</v>
      </c>
      <c r="AB225">
        <v>2.5</v>
      </c>
      <c r="AC225" t="s">
        <v>62</v>
      </c>
      <c r="AD225" s="3" t="s">
        <v>314</v>
      </c>
      <c r="AE225" s="3" t="s">
        <v>147</v>
      </c>
      <c r="AG225" s="3" t="s">
        <v>67</v>
      </c>
      <c r="AH225" s="3">
        <v>2</v>
      </c>
      <c r="AI225" s="3">
        <v>17</v>
      </c>
      <c r="AJ225" t="s">
        <v>824</v>
      </c>
      <c r="AK225" s="3" t="s">
        <v>115</v>
      </c>
      <c r="AL225" t="s">
        <v>116</v>
      </c>
      <c r="AM225" t="s">
        <v>70</v>
      </c>
      <c r="AN225" t="s">
        <v>71</v>
      </c>
      <c r="AO225" s="3" t="s">
        <v>151</v>
      </c>
      <c r="BD225" t="s">
        <v>61</v>
      </c>
    </row>
    <row r="226" spans="1:56" hidden="1">
      <c r="A226">
        <v>2247</v>
      </c>
      <c r="B226" t="s">
        <v>884</v>
      </c>
      <c r="C226" t="s">
        <v>824</v>
      </c>
      <c r="D226" s="3">
        <v>18</v>
      </c>
      <c r="E226" t="s">
        <v>885</v>
      </c>
      <c r="F226" t="s">
        <v>886</v>
      </c>
      <c r="G226">
        <v>2014</v>
      </c>
      <c r="I226">
        <v>1</v>
      </c>
      <c r="J226" s="3">
        <v>67</v>
      </c>
      <c r="K226" s="3">
        <v>65</v>
      </c>
      <c r="M226" s="3" t="s">
        <v>142</v>
      </c>
      <c r="N226" s="3">
        <v>0</v>
      </c>
      <c r="O226" t="s">
        <v>824</v>
      </c>
      <c r="P226" s="3" t="s">
        <v>61</v>
      </c>
      <c r="Q226" t="s">
        <v>62</v>
      </c>
      <c r="R226">
        <v>1.5</v>
      </c>
      <c r="S226" t="s">
        <v>827</v>
      </c>
      <c r="T226" t="s">
        <v>64</v>
      </c>
      <c r="U226" t="s">
        <v>62</v>
      </c>
      <c r="V226" t="s">
        <v>62</v>
      </c>
      <c r="Y226" s="3" t="s">
        <v>146</v>
      </c>
      <c r="AA226" t="s">
        <v>62</v>
      </c>
      <c r="AB226">
        <v>2.5</v>
      </c>
      <c r="AC226" t="s">
        <v>62</v>
      </c>
      <c r="AD226" s="3" t="s">
        <v>314</v>
      </c>
      <c r="AE226" s="3" t="s">
        <v>147</v>
      </c>
      <c r="AG226" s="3" t="s">
        <v>67</v>
      </c>
      <c r="AH226" s="3">
        <v>2</v>
      </c>
      <c r="AI226" s="3">
        <v>18</v>
      </c>
      <c r="AJ226" t="s">
        <v>824</v>
      </c>
      <c r="AK226" s="3" t="s">
        <v>368</v>
      </c>
      <c r="AL226" t="s">
        <v>369</v>
      </c>
      <c r="AM226" t="s">
        <v>70</v>
      </c>
      <c r="AN226" t="s">
        <v>71</v>
      </c>
      <c r="AO226" s="3" t="s">
        <v>151</v>
      </c>
      <c r="BD226" t="s">
        <v>61</v>
      </c>
    </row>
    <row r="227" spans="1:56" hidden="1">
      <c r="A227">
        <v>2248</v>
      </c>
      <c r="B227" t="s">
        <v>887</v>
      </c>
      <c r="C227" t="s">
        <v>824</v>
      </c>
      <c r="D227" s="3">
        <v>19</v>
      </c>
      <c r="E227" t="s">
        <v>888</v>
      </c>
      <c r="F227" t="s">
        <v>889</v>
      </c>
      <c r="G227">
        <v>2014</v>
      </c>
      <c r="I227">
        <v>1</v>
      </c>
      <c r="J227" s="3">
        <v>67</v>
      </c>
      <c r="K227" s="3">
        <v>65</v>
      </c>
      <c r="M227" s="3" t="s">
        <v>142</v>
      </c>
      <c r="N227" s="3">
        <v>0</v>
      </c>
      <c r="O227" t="s">
        <v>824</v>
      </c>
      <c r="P227" s="3" t="s">
        <v>61</v>
      </c>
      <c r="Q227" t="s">
        <v>62</v>
      </c>
      <c r="R227">
        <v>1.5</v>
      </c>
      <c r="S227" t="s">
        <v>827</v>
      </c>
      <c r="T227" t="s">
        <v>64</v>
      </c>
      <c r="U227" t="s">
        <v>62</v>
      </c>
      <c r="V227" t="s">
        <v>62</v>
      </c>
      <c r="Y227" s="3" t="s">
        <v>146</v>
      </c>
      <c r="AA227" t="s">
        <v>62</v>
      </c>
      <c r="AB227">
        <v>2.5</v>
      </c>
      <c r="AC227" t="s">
        <v>62</v>
      </c>
      <c r="AD227" s="3" t="s">
        <v>314</v>
      </c>
      <c r="AE227" s="3" t="s">
        <v>147</v>
      </c>
      <c r="AG227" s="3" t="s">
        <v>67</v>
      </c>
      <c r="AH227" s="3">
        <v>2</v>
      </c>
      <c r="AI227" s="3">
        <v>19</v>
      </c>
      <c r="AJ227" t="s">
        <v>824</v>
      </c>
      <c r="AK227" s="3" t="s">
        <v>228</v>
      </c>
      <c r="AL227" t="s">
        <v>126</v>
      </c>
      <c r="AM227" t="s">
        <v>70</v>
      </c>
      <c r="AN227" t="s">
        <v>71</v>
      </c>
      <c r="AO227" s="3" t="s">
        <v>151</v>
      </c>
      <c r="BD227" t="s">
        <v>61</v>
      </c>
    </row>
    <row r="228" spans="1:56" hidden="1">
      <c r="A228">
        <v>2249</v>
      </c>
      <c r="B228" t="s">
        <v>890</v>
      </c>
      <c r="C228" t="s">
        <v>824</v>
      </c>
      <c r="D228" s="3">
        <v>20</v>
      </c>
      <c r="E228" t="s">
        <v>891</v>
      </c>
      <c r="F228" t="s">
        <v>892</v>
      </c>
      <c r="G228">
        <v>2014</v>
      </c>
      <c r="I228">
        <v>1</v>
      </c>
      <c r="J228" s="3">
        <v>67</v>
      </c>
      <c r="K228" s="3">
        <v>65</v>
      </c>
      <c r="M228" s="3" t="s">
        <v>142</v>
      </c>
      <c r="N228" s="3">
        <v>0</v>
      </c>
      <c r="O228" t="s">
        <v>824</v>
      </c>
      <c r="P228" s="3" t="s">
        <v>61</v>
      </c>
      <c r="Q228" t="s">
        <v>62</v>
      </c>
      <c r="R228">
        <v>1.5</v>
      </c>
      <c r="S228" t="s">
        <v>827</v>
      </c>
      <c r="T228" t="s">
        <v>64</v>
      </c>
      <c r="U228" t="s">
        <v>62</v>
      </c>
      <c r="V228" t="s">
        <v>62</v>
      </c>
      <c r="Y228" s="3" t="s">
        <v>146</v>
      </c>
      <c r="AA228" t="s">
        <v>62</v>
      </c>
      <c r="AB228">
        <v>2.5</v>
      </c>
      <c r="AC228" t="s">
        <v>62</v>
      </c>
      <c r="AD228" s="3" t="s">
        <v>314</v>
      </c>
      <c r="AE228" s="3" t="s">
        <v>147</v>
      </c>
      <c r="AG228" s="3" t="s">
        <v>67</v>
      </c>
      <c r="AH228" s="3">
        <v>2</v>
      </c>
      <c r="AI228" s="3">
        <v>20</v>
      </c>
      <c r="AJ228" t="s">
        <v>824</v>
      </c>
      <c r="AK228" s="3" t="s">
        <v>893</v>
      </c>
      <c r="AL228" t="s">
        <v>131</v>
      </c>
      <c r="AM228" t="s">
        <v>70</v>
      </c>
      <c r="AN228" t="s">
        <v>71</v>
      </c>
      <c r="AO228" s="3" t="s">
        <v>151</v>
      </c>
      <c r="BD228" t="s">
        <v>61</v>
      </c>
    </row>
    <row r="229" spans="1:56" hidden="1">
      <c r="A229">
        <v>2250</v>
      </c>
      <c r="B229" t="s">
        <v>894</v>
      </c>
      <c r="C229" t="s">
        <v>824</v>
      </c>
      <c r="D229" s="3">
        <v>21</v>
      </c>
      <c r="E229" t="s">
        <v>895</v>
      </c>
      <c r="F229" t="s">
        <v>896</v>
      </c>
      <c r="G229">
        <v>2014</v>
      </c>
      <c r="I229">
        <v>1</v>
      </c>
      <c r="J229" s="3">
        <v>67</v>
      </c>
      <c r="K229" s="3">
        <v>65</v>
      </c>
      <c r="M229" s="3" t="s">
        <v>142</v>
      </c>
      <c r="N229" s="3">
        <v>0</v>
      </c>
      <c r="O229" t="s">
        <v>824</v>
      </c>
      <c r="P229" s="3" t="s">
        <v>61</v>
      </c>
      <c r="Q229" t="s">
        <v>62</v>
      </c>
      <c r="R229">
        <v>1.5</v>
      </c>
      <c r="S229" t="s">
        <v>827</v>
      </c>
      <c r="T229" t="s">
        <v>64</v>
      </c>
      <c r="U229" t="s">
        <v>62</v>
      </c>
      <c r="V229" t="s">
        <v>62</v>
      </c>
      <c r="Y229" s="3" t="s">
        <v>146</v>
      </c>
      <c r="AA229" t="s">
        <v>62</v>
      </c>
      <c r="AB229">
        <v>2.5</v>
      </c>
      <c r="AC229" t="s">
        <v>62</v>
      </c>
      <c r="AD229" s="3" t="s">
        <v>314</v>
      </c>
      <c r="AE229" s="3" t="s">
        <v>147</v>
      </c>
      <c r="AG229" s="3" t="s">
        <v>67</v>
      </c>
      <c r="AH229" s="3">
        <v>2</v>
      </c>
      <c r="AI229" s="3">
        <v>21</v>
      </c>
      <c r="AJ229" t="s">
        <v>824</v>
      </c>
      <c r="AK229" s="3" t="s">
        <v>237</v>
      </c>
      <c r="AL229" t="s">
        <v>136</v>
      </c>
      <c r="AM229" t="s">
        <v>70</v>
      </c>
      <c r="AN229" t="s">
        <v>71</v>
      </c>
      <c r="AO229" s="3" t="s">
        <v>151</v>
      </c>
      <c r="BD229" t="s">
        <v>61</v>
      </c>
    </row>
    <row r="230" spans="1:56" hidden="1">
      <c r="A230">
        <v>587</v>
      </c>
      <c r="B230" t="s">
        <v>897</v>
      </c>
      <c r="C230" t="s">
        <v>898</v>
      </c>
      <c r="D230" s="3">
        <v>1</v>
      </c>
      <c r="E230" t="s">
        <v>899</v>
      </c>
      <c r="F230" t="s">
        <v>900</v>
      </c>
      <c r="G230">
        <v>2020</v>
      </c>
      <c r="I230">
        <v>1</v>
      </c>
      <c r="J230" s="3">
        <v>69</v>
      </c>
      <c r="K230" s="3">
        <v>68</v>
      </c>
      <c r="M230" s="3" t="s">
        <v>142</v>
      </c>
      <c r="N230" s="3">
        <v>0</v>
      </c>
      <c r="O230" t="s">
        <v>898</v>
      </c>
      <c r="P230" s="3" t="s">
        <v>901</v>
      </c>
      <c r="Q230" t="s">
        <v>62</v>
      </c>
      <c r="R230">
        <v>1.5</v>
      </c>
      <c r="S230" t="s">
        <v>902</v>
      </c>
      <c r="T230" t="s">
        <v>64</v>
      </c>
      <c r="U230" t="s">
        <v>62</v>
      </c>
      <c r="V230" t="s">
        <v>62</v>
      </c>
      <c r="Y230" s="3" t="s">
        <v>146</v>
      </c>
      <c r="AA230" t="s">
        <v>62</v>
      </c>
      <c r="AB230">
        <v>20.5</v>
      </c>
      <c r="AC230" t="s">
        <v>62</v>
      </c>
      <c r="AD230" s="3" t="s">
        <v>314</v>
      </c>
      <c r="AE230" s="3" t="s">
        <v>147</v>
      </c>
      <c r="AG230" s="3" t="s">
        <v>67</v>
      </c>
      <c r="AH230" s="3">
        <v>1</v>
      </c>
      <c r="AI230" s="3">
        <v>1</v>
      </c>
      <c r="AJ230" t="s">
        <v>898</v>
      </c>
      <c r="AK230" s="3" t="s">
        <v>521</v>
      </c>
      <c r="AL230" t="s">
        <v>596</v>
      </c>
      <c r="AM230" t="s">
        <v>70</v>
      </c>
      <c r="AN230" t="s">
        <v>71</v>
      </c>
      <c r="AO230" s="3" t="s">
        <v>151</v>
      </c>
      <c r="AR230" t="s">
        <v>903</v>
      </c>
      <c r="BD230" t="s">
        <v>901</v>
      </c>
    </row>
    <row r="231" spans="1:56" hidden="1">
      <c r="A231">
        <v>588</v>
      </c>
      <c r="B231" t="s">
        <v>904</v>
      </c>
      <c r="C231" t="s">
        <v>898</v>
      </c>
      <c r="D231" s="3">
        <v>2</v>
      </c>
      <c r="E231" t="s">
        <v>905</v>
      </c>
      <c r="F231" t="s">
        <v>906</v>
      </c>
      <c r="G231">
        <v>2020</v>
      </c>
      <c r="I231">
        <v>1</v>
      </c>
      <c r="J231" s="3">
        <v>69</v>
      </c>
      <c r="K231" s="3">
        <v>68</v>
      </c>
      <c r="M231" s="3" t="s">
        <v>142</v>
      </c>
      <c r="N231" s="3">
        <v>0</v>
      </c>
      <c r="O231" t="s">
        <v>898</v>
      </c>
      <c r="P231" s="3" t="s">
        <v>901</v>
      </c>
      <c r="Q231" t="s">
        <v>62</v>
      </c>
      <c r="R231">
        <v>1.5</v>
      </c>
      <c r="S231" t="s">
        <v>902</v>
      </c>
      <c r="T231" t="s">
        <v>64</v>
      </c>
      <c r="U231" t="s">
        <v>62</v>
      </c>
      <c r="V231" t="s">
        <v>62</v>
      </c>
      <c r="Y231" s="3" t="s">
        <v>146</v>
      </c>
      <c r="AA231" t="s">
        <v>62</v>
      </c>
      <c r="AB231">
        <v>20.5</v>
      </c>
      <c r="AC231" t="s">
        <v>62</v>
      </c>
      <c r="AD231" s="3" t="s">
        <v>314</v>
      </c>
      <c r="AE231" s="3" t="s">
        <v>147</v>
      </c>
      <c r="AG231" s="3" t="s">
        <v>67</v>
      </c>
      <c r="AH231" s="3">
        <v>1</v>
      </c>
      <c r="AI231" s="3">
        <v>2</v>
      </c>
      <c r="AJ231" t="s">
        <v>898</v>
      </c>
      <c r="AK231" s="3" t="s">
        <v>75</v>
      </c>
      <c r="AL231" t="s">
        <v>76</v>
      </c>
      <c r="AM231" t="s">
        <v>70</v>
      </c>
      <c r="AN231" t="s">
        <v>71</v>
      </c>
      <c r="AO231" s="3" t="s">
        <v>151</v>
      </c>
      <c r="AR231" t="s">
        <v>903</v>
      </c>
      <c r="BD231" t="s">
        <v>901</v>
      </c>
    </row>
    <row r="232" spans="1:56" hidden="1">
      <c r="A232">
        <v>589</v>
      </c>
      <c r="B232" t="s">
        <v>907</v>
      </c>
      <c r="C232" t="s">
        <v>898</v>
      </c>
      <c r="D232" s="3">
        <v>3</v>
      </c>
      <c r="E232" t="s">
        <v>908</v>
      </c>
      <c r="F232" t="s">
        <v>909</v>
      </c>
      <c r="G232">
        <v>2020</v>
      </c>
      <c r="I232">
        <v>1</v>
      </c>
      <c r="J232" s="3">
        <v>69</v>
      </c>
      <c r="K232" s="3">
        <v>68</v>
      </c>
      <c r="M232" s="3" t="s">
        <v>142</v>
      </c>
      <c r="N232" s="3">
        <v>0</v>
      </c>
      <c r="O232" t="s">
        <v>898</v>
      </c>
      <c r="P232" s="3" t="s">
        <v>901</v>
      </c>
      <c r="Q232" t="s">
        <v>62</v>
      </c>
      <c r="R232">
        <v>1.5</v>
      </c>
      <c r="S232" t="s">
        <v>902</v>
      </c>
      <c r="T232" t="s">
        <v>64</v>
      </c>
      <c r="U232" t="s">
        <v>62</v>
      </c>
      <c r="V232" t="s">
        <v>62</v>
      </c>
      <c r="Y232" s="3" t="s">
        <v>146</v>
      </c>
      <c r="AA232" t="s">
        <v>62</v>
      </c>
      <c r="AB232">
        <v>20.5</v>
      </c>
      <c r="AC232" t="s">
        <v>62</v>
      </c>
      <c r="AD232" s="3" t="s">
        <v>314</v>
      </c>
      <c r="AE232" s="3" t="s">
        <v>147</v>
      </c>
      <c r="AG232" s="3" t="s">
        <v>67</v>
      </c>
      <c r="AH232" s="3">
        <v>1</v>
      </c>
      <c r="AI232" s="3">
        <v>3</v>
      </c>
      <c r="AJ232" t="s">
        <v>898</v>
      </c>
      <c r="AK232" s="3" t="s">
        <v>322</v>
      </c>
      <c r="AL232" t="s">
        <v>81</v>
      </c>
      <c r="AM232" t="s">
        <v>70</v>
      </c>
      <c r="AN232" t="s">
        <v>71</v>
      </c>
      <c r="AO232" s="3" t="s">
        <v>151</v>
      </c>
      <c r="AR232" t="s">
        <v>903</v>
      </c>
      <c r="BD232" t="s">
        <v>901</v>
      </c>
    </row>
    <row r="233" spans="1:56" hidden="1">
      <c r="A233">
        <v>590</v>
      </c>
      <c r="B233" t="s">
        <v>910</v>
      </c>
      <c r="C233" t="s">
        <v>898</v>
      </c>
      <c r="D233" s="3">
        <v>4</v>
      </c>
      <c r="E233" t="s">
        <v>911</v>
      </c>
      <c r="F233" t="s">
        <v>912</v>
      </c>
      <c r="G233">
        <v>2020</v>
      </c>
      <c r="I233">
        <v>1</v>
      </c>
      <c r="J233" s="3">
        <v>69</v>
      </c>
      <c r="K233" s="3">
        <v>68</v>
      </c>
      <c r="M233" s="3" t="s">
        <v>142</v>
      </c>
      <c r="N233" s="3">
        <v>0</v>
      </c>
      <c r="O233" t="s">
        <v>898</v>
      </c>
      <c r="P233" s="3" t="s">
        <v>901</v>
      </c>
      <c r="Q233" t="s">
        <v>62</v>
      </c>
      <c r="R233">
        <v>1.5</v>
      </c>
      <c r="S233" t="s">
        <v>902</v>
      </c>
      <c r="T233" t="s">
        <v>64</v>
      </c>
      <c r="U233" t="s">
        <v>62</v>
      </c>
      <c r="V233" t="s">
        <v>62</v>
      </c>
      <c r="Y233" s="3" t="s">
        <v>146</v>
      </c>
      <c r="AA233" t="s">
        <v>62</v>
      </c>
      <c r="AB233">
        <v>20.5</v>
      </c>
      <c r="AC233" t="s">
        <v>62</v>
      </c>
      <c r="AD233" s="3" t="s">
        <v>314</v>
      </c>
      <c r="AE233" s="3" t="s">
        <v>147</v>
      </c>
      <c r="AG233" s="3" t="s">
        <v>67</v>
      </c>
      <c r="AH233" s="3">
        <v>1</v>
      </c>
      <c r="AI233" s="3">
        <v>4</v>
      </c>
      <c r="AJ233" t="s">
        <v>898</v>
      </c>
      <c r="AK233" s="3" t="s">
        <v>326</v>
      </c>
      <c r="AL233" t="s">
        <v>86</v>
      </c>
      <c r="AM233" t="s">
        <v>70</v>
      </c>
      <c r="AN233" t="s">
        <v>71</v>
      </c>
      <c r="AO233" s="3" t="s">
        <v>151</v>
      </c>
      <c r="AR233" t="s">
        <v>903</v>
      </c>
      <c r="BD233" t="s">
        <v>901</v>
      </c>
    </row>
    <row r="234" spans="1:56" hidden="1">
      <c r="A234">
        <v>591</v>
      </c>
      <c r="B234" t="s">
        <v>913</v>
      </c>
      <c r="C234" t="s">
        <v>898</v>
      </c>
      <c r="D234" s="3">
        <v>5</v>
      </c>
      <c r="E234" t="s">
        <v>914</v>
      </c>
      <c r="F234" t="s">
        <v>915</v>
      </c>
      <c r="G234">
        <v>2020</v>
      </c>
      <c r="I234">
        <v>1</v>
      </c>
      <c r="J234" s="3">
        <v>69</v>
      </c>
      <c r="K234" s="3">
        <v>68</v>
      </c>
      <c r="M234" s="3" t="s">
        <v>142</v>
      </c>
      <c r="N234" s="3">
        <v>0</v>
      </c>
      <c r="O234" t="s">
        <v>898</v>
      </c>
      <c r="P234" s="3" t="s">
        <v>901</v>
      </c>
      <c r="Q234" t="s">
        <v>62</v>
      </c>
      <c r="R234">
        <v>1.5</v>
      </c>
      <c r="S234" t="s">
        <v>902</v>
      </c>
      <c r="T234" t="s">
        <v>64</v>
      </c>
      <c r="U234" t="s">
        <v>62</v>
      </c>
      <c r="V234" t="s">
        <v>62</v>
      </c>
      <c r="Y234" s="3" t="s">
        <v>146</v>
      </c>
      <c r="AA234" t="s">
        <v>62</v>
      </c>
      <c r="AB234">
        <v>20.5</v>
      </c>
      <c r="AC234" t="s">
        <v>62</v>
      </c>
      <c r="AD234" s="3" t="s">
        <v>314</v>
      </c>
      <c r="AE234" s="3" t="s">
        <v>147</v>
      </c>
      <c r="AG234" s="3" t="s">
        <v>67</v>
      </c>
      <c r="AH234" s="3">
        <v>1</v>
      </c>
      <c r="AI234" s="3">
        <v>5</v>
      </c>
      <c r="AJ234" t="s">
        <v>898</v>
      </c>
      <c r="AK234" s="3" t="s">
        <v>173</v>
      </c>
      <c r="AL234" t="s">
        <v>91</v>
      </c>
      <c r="AM234" t="s">
        <v>70</v>
      </c>
      <c r="AN234" t="s">
        <v>71</v>
      </c>
      <c r="AO234" s="3" t="s">
        <v>151</v>
      </c>
      <c r="AR234" t="s">
        <v>903</v>
      </c>
      <c r="BD234" t="s">
        <v>901</v>
      </c>
    </row>
    <row r="235" spans="1:56" hidden="1">
      <c r="A235">
        <v>592</v>
      </c>
      <c r="B235" t="s">
        <v>916</v>
      </c>
      <c r="C235" t="s">
        <v>898</v>
      </c>
      <c r="D235" s="3">
        <v>6</v>
      </c>
      <c r="E235" t="s">
        <v>917</v>
      </c>
      <c r="F235" t="s">
        <v>918</v>
      </c>
      <c r="G235">
        <v>2020</v>
      </c>
      <c r="I235">
        <v>1</v>
      </c>
      <c r="J235" s="3">
        <v>69</v>
      </c>
      <c r="K235" s="3">
        <v>68</v>
      </c>
      <c r="M235" s="3" t="s">
        <v>142</v>
      </c>
      <c r="N235" s="3">
        <v>0</v>
      </c>
      <c r="O235" t="s">
        <v>898</v>
      </c>
      <c r="P235" s="3" t="s">
        <v>901</v>
      </c>
      <c r="Q235" t="s">
        <v>62</v>
      </c>
      <c r="R235">
        <v>1.5</v>
      </c>
      <c r="S235" t="s">
        <v>902</v>
      </c>
      <c r="T235" t="s">
        <v>64</v>
      </c>
      <c r="U235" t="s">
        <v>62</v>
      </c>
      <c r="V235" t="s">
        <v>62</v>
      </c>
      <c r="Y235" s="3" t="s">
        <v>146</v>
      </c>
      <c r="AA235" t="s">
        <v>62</v>
      </c>
      <c r="AB235">
        <v>20.5</v>
      </c>
      <c r="AC235" t="s">
        <v>62</v>
      </c>
      <c r="AD235" s="3" t="s">
        <v>314</v>
      </c>
      <c r="AE235" s="3" t="s">
        <v>147</v>
      </c>
      <c r="AG235" s="3" t="s">
        <v>67</v>
      </c>
      <c r="AH235" s="3">
        <v>1</v>
      </c>
      <c r="AI235" s="3">
        <v>6</v>
      </c>
      <c r="AJ235" t="s">
        <v>898</v>
      </c>
      <c r="AK235" s="3" t="s">
        <v>177</v>
      </c>
      <c r="AL235" t="s">
        <v>96</v>
      </c>
      <c r="AM235" t="s">
        <v>70</v>
      </c>
      <c r="AN235" t="s">
        <v>71</v>
      </c>
      <c r="AO235" s="3" t="s">
        <v>151</v>
      </c>
      <c r="AR235" t="s">
        <v>903</v>
      </c>
      <c r="BD235" t="s">
        <v>901</v>
      </c>
    </row>
    <row r="236" spans="1:56" hidden="1">
      <c r="A236">
        <v>593</v>
      </c>
      <c r="B236" t="s">
        <v>919</v>
      </c>
      <c r="C236" t="s">
        <v>898</v>
      </c>
      <c r="D236" s="3">
        <v>7</v>
      </c>
      <c r="E236" t="s">
        <v>920</v>
      </c>
      <c r="F236" t="s">
        <v>921</v>
      </c>
      <c r="G236">
        <v>2020</v>
      </c>
      <c r="I236">
        <v>1</v>
      </c>
      <c r="J236" s="3">
        <v>69</v>
      </c>
      <c r="K236" s="3">
        <v>68</v>
      </c>
      <c r="M236" s="3" t="s">
        <v>142</v>
      </c>
      <c r="N236" s="3">
        <v>0</v>
      </c>
      <c r="O236" t="s">
        <v>898</v>
      </c>
      <c r="P236" s="3" t="s">
        <v>901</v>
      </c>
      <c r="Q236" t="s">
        <v>62</v>
      </c>
      <c r="R236">
        <v>1.5</v>
      </c>
      <c r="S236" t="s">
        <v>902</v>
      </c>
      <c r="T236" t="s">
        <v>64</v>
      </c>
      <c r="U236" t="s">
        <v>62</v>
      </c>
      <c r="V236" t="s">
        <v>62</v>
      </c>
      <c r="Y236" s="3" t="s">
        <v>146</v>
      </c>
      <c r="AA236" t="s">
        <v>62</v>
      </c>
      <c r="AB236">
        <v>20.5</v>
      </c>
      <c r="AC236" t="s">
        <v>62</v>
      </c>
      <c r="AD236" s="3" t="s">
        <v>314</v>
      </c>
      <c r="AE236" s="3" t="s">
        <v>147</v>
      </c>
      <c r="AG236" s="3" t="s">
        <v>67</v>
      </c>
      <c r="AH236" s="3">
        <v>1</v>
      </c>
      <c r="AI236" s="3">
        <v>7</v>
      </c>
      <c r="AJ236" t="s">
        <v>898</v>
      </c>
      <c r="AK236" s="3" t="s">
        <v>181</v>
      </c>
      <c r="AL236" t="s">
        <v>336</v>
      </c>
      <c r="AM236" t="s">
        <v>70</v>
      </c>
      <c r="AN236" t="s">
        <v>71</v>
      </c>
      <c r="AO236" s="3" t="s">
        <v>151</v>
      </c>
      <c r="AR236" t="s">
        <v>903</v>
      </c>
      <c r="BD236" t="s">
        <v>901</v>
      </c>
    </row>
    <row r="237" spans="1:56" hidden="1">
      <c r="A237">
        <v>594</v>
      </c>
      <c r="B237" t="s">
        <v>922</v>
      </c>
      <c r="C237" t="s">
        <v>898</v>
      </c>
      <c r="D237" s="3">
        <v>8</v>
      </c>
      <c r="E237" t="s">
        <v>923</v>
      </c>
      <c r="F237" t="s">
        <v>924</v>
      </c>
      <c r="G237">
        <v>2020</v>
      </c>
      <c r="I237">
        <v>1</v>
      </c>
      <c r="J237" s="3">
        <v>69</v>
      </c>
      <c r="K237" s="3">
        <v>68</v>
      </c>
      <c r="M237" s="3" t="s">
        <v>142</v>
      </c>
      <c r="N237" s="3">
        <v>0</v>
      </c>
      <c r="O237" t="s">
        <v>898</v>
      </c>
      <c r="P237" s="3" t="s">
        <v>901</v>
      </c>
      <c r="Q237" t="s">
        <v>62</v>
      </c>
      <c r="R237">
        <v>1.5</v>
      </c>
      <c r="S237" t="s">
        <v>902</v>
      </c>
      <c r="T237" t="s">
        <v>64</v>
      </c>
      <c r="U237" t="s">
        <v>62</v>
      </c>
      <c r="V237" t="s">
        <v>62</v>
      </c>
      <c r="Y237" s="3" t="s">
        <v>146</v>
      </c>
      <c r="AA237" t="s">
        <v>62</v>
      </c>
      <c r="AB237">
        <v>20.5</v>
      </c>
      <c r="AC237" t="s">
        <v>62</v>
      </c>
      <c r="AD237" s="3" t="s">
        <v>314</v>
      </c>
      <c r="AE237" s="3" t="s">
        <v>147</v>
      </c>
      <c r="AG237" s="3" t="s">
        <v>67</v>
      </c>
      <c r="AH237" s="3">
        <v>1</v>
      </c>
      <c r="AI237" s="3">
        <v>8</v>
      </c>
      <c r="AJ237" t="s">
        <v>898</v>
      </c>
      <c r="AK237" s="3" t="s">
        <v>185</v>
      </c>
      <c r="AL237" t="s">
        <v>618</v>
      </c>
      <c r="AM237" t="s">
        <v>70</v>
      </c>
      <c r="AN237" t="s">
        <v>71</v>
      </c>
      <c r="AO237" s="3" t="s">
        <v>151</v>
      </c>
      <c r="AR237" t="s">
        <v>903</v>
      </c>
      <c r="BD237" t="s">
        <v>901</v>
      </c>
    </row>
    <row r="238" spans="1:56" hidden="1">
      <c r="A238">
        <v>595</v>
      </c>
      <c r="B238" t="s">
        <v>925</v>
      </c>
      <c r="C238" t="s">
        <v>898</v>
      </c>
      <c r="D238" s="3">
        <v>9</v>
      </c>
      <c r="E238" t="s">
        <v>926</v>
      </c>
      <c r="F238" t="s">
        <v>927</v>
      </c>
      <c r="G238">
        <v>2020</v>
      </c>
      <c r="I238">
        <v>1</v>
      </c>
      <c r="J238" s="3">
        <v>69</v>
      </c>
      <c r="K238" s="3">
        <v>68</v>
      </c>
      <c r="M238" s="3" t="s">
        <v>142</v>
      </c>
      <c r="N238" s="3">
        <v>0</v>
      </c>
      <c r="O238" t="s">
        <v>898</v>
      </c>
      <c r="P238" s="3" t="s">
        <v>901</v>
      </c>
      <c r="Q238" t="s">
        <v>62</v>
      </c>
      <c r="R238">
        <v>1.5</v>
      </c>
      <c r="S238" t="s">
        <v>902</v>
      </c>
      <c r="T238" t="s">
        <v>64</v>
      </c>
      <c r="U238" t="s">
        <v>62</v>
      </c>
      <c r="V238" t="s">
        <v>62</v>
      </c>
      <c r="Y238" s="3" t="s">
        <v>146</v>
      </c>
      <c r="AA238" t="s">
        <v>62</v>
      </c>
      <c r="AB238">
        <v>20.5</v>
      </c>
      <c r="AC238" t="s">
        <v>62</v>
      </c>
      <c r="AD238" s="3" t="s">
        <v>314</v>
      </c>
      <c r="AE238" s="3" t="s">
        <v>147</v>
      </c>
      <c r="AG238" s="3" t="s">
        <v>67</v>
      </c>
      <c r="AH238" s="3">
        <v>1</v>
      </c>
      <c r="AI238" s="3">
        <v>9</v>
      </c>
      <c r="AJ238" t="s">
        <v>898</v>
      </c>
      <c r="AK238" s="3" t="s">
        <v>340</v>
      </c>
      <c r="AL238" t="s">
        <v>341</v>
      </c>
      <c r="AM238" t="s">
        <v>70</v>
      </c>
      <c r="AN238" t="s">
        <v>71</v>
      </c>
      <c r="AO238" s="3" t="s">
        <v>151</v>
      </c>
      <c r="AR238" t="s">
        <v>903</v>
      </c>
      <c r="BD238" t="s">
        <v>901</v>
      </c>
    </row>
    <row r="239" spans="1:56" hidden="1">
      <c r="A239">
        <v>596</v>
      </c>
      <c r="B239" t="s">
        <v>928</v>
      </c>
      <c r="C239" t="s">
        <v>898</v>
      </c>
      <c r="D239" s="3">
        <v>10</v>
      </c>
      <c r="E239" t="s">
        <v>929</v>
      </c>
      <c r="F239" t="s">
        <v>930</v>
      </c>
      <c r="G239">
        <v>2020</v>
      </c>
      <c r="I239">
        <v>1</v>
      </c>
      <c r="J239" s="3">
        <v>69</v>
      </c>
      <c r="K239" s="3">
        <v>68</v>
      </c>
      <c r="M239" s="3" t="s">
        <v>142</v>
      </c>
      <c r="N239" s="3">
        <v>0</v>
      </c>
      <c r="O239" t="s">
        <v>898</v>
      </c>
      <c r="P239" s="3" t="s">
        <v>901</v>
      </c>
      <c r="Q239" t="s">
        <v>62</v>
      </c>
      <c r="R239">
        <v>1.5</v>
      </c>
      <c r="S239" t="s">
        <v>902</v>
      </c>
      <c r="T239" t="s">
        <v>64</v>
      </c>
      <c r="U239" t="s">
        <v>62</v>
      </c>
      <c r="V239" t="s">
        <v>62</v>
      </c>
      <c r="Y239" s="3" t="s">
        <v>146</v>
      </c>
      <c r="AA239" t="s">
        <v>62</v>
      </c>
      <c r="AB239">
        <v>20.5</v>
      </c>
      <c r="AC239" t="s">
        <v>62</v>
      </c>
      <c r="AD239" s="3" t="s">
        <v>314</v>
      </c>
      <c r="AE239" s="3" t="s">
        <v>147</v>
      </c>
      <c r="AG239" s="3" t="s">
        <v>67</v>
      </c>
      <c r="AH239" s="3">
        <v>1</v>
      </c>
      <c r="AI239" s="3">
        <v>10</v>
      </c>
      <c r="AJ239" t="s">
        <v>898</v>
      </c>
      <c r="AK239" s="3" t="s">
        <v>190</v>
      </c>
      <c r="AL239" t="s">
        <v>191</v>
      </c>
      <c r="AM239" t="s">
        <v>70</v>
      </c>
      <c r="AN239" t="s">
        <v>71</v>
      </c>
      <c r="AO239" s="3" t="s">
        <v>151</v>
      </c>
      <c r="AR239" t="s">
        <v>903</v>
      </c>
      <c r="BD239" t="s">
        <v>901</v>
      </c>
    </row>
    <row r="240" spans="1:56" hidden="1">
      <c r="A240">
        <v>597</v>
      </c>
      <c r="B240" t="s">
        <v>931</v>
      </c>
      <c r="C240" t="s">
        <v>898</v>
      </c>
      <c r="D240" s="3" t="s">
        <v>932</v>
      </c>
      <c r="E240" t="s">
        <v>933</v>
      </c>
      <c r="F240" t="s">
        <v>934</v>
      </c>
      <c r="G240">
        <v>2020</v>
      </c>
      <c r="I240">
        <v>1</v>
      </c>
      <c r="J240" s="3">
        <v>69</v>
      </c>
      <c r="K240" s="3">
        <v>68</v>
      </c>
      <c r="M240" s="3" t="s">
        <v>142</v>
      </c>
      <c r="N240" s="3">
        <v>0</v>
      </c>
      <c r="O240" t="s">
        <v>898</v>
      </c>
      <c r="P240" s="3" t="s">
        <v>901</v>
      </c>
      <c r="Q240" t="s">
        <v>62</v>
      </c>
      <c r="R240">
        <v>1.5</v>
      </c>
      <c r="S240" t="s">
        <v>902</v>
      </c>
      <c r="T240" t="s">
        <v>64</v>
      </c>
      <c r="U240" t="s">
        <v>62</v>
      </c>
      <c r="V240" t="s">
        <v>62</v>
      </c>
      <c r="Y240" s="3" t="s">
        <v>146</v>
      </c>
      <c r="AA240" t="s">
        <v>62</v>
      </c>
      <c r="AB240">
        <v>20.5</v>
      </c>
      <c r="AC240" t="s">
        <v>62</v>
      </c>
      <c r="AD240" s="3" t="s">
        <v>314</v>
      </c>
      <c r="AE240" s="3" t="s">
        <v>147</v>
      </c>
      <c r="AG240" s="3" t="s">
        <v>67</v>
      </c>
      <c r="AH240" s="3">
        <v>1</v>
      </c>
      <c r="AI240" s="3">
        <v>11</v>
      </c>
      <c r="AJ240" t="s">
        <v>898</v>
      </c>
      <c r="AK240" s="3" t="s">
        <v>195</v>
      </c>
      <c r="AL240" t="s">
        <v>196</v>
      </c>
      <c r="AM240" t="s">
        <v>70</v>
      </c>
      <c r="AN240" t="s">
        <v>71</v>
      </c>
      <c r="AO240" s="3" t="s">
        <v>151</v>
      </c>
      <c r="AR240" t="s">
        <v>903</v>
      </c>
      <c r="BD240" t="s">
        <v>901</v>
      </c>
    </row>
    <row r="241" spans="1:56" hidden="1">
      <c r="A241">
        <v>598</v>
      </c>
      <c r="B241" t="s">
        <v>935</v>
      </c>
      <c r="C241" t="s">
        <v>898</v>
      </c>
      <c r="D241" s="3">
        <v>12</v>
      </c>
      <c r="E241" t="s">
        <v>936</v>
      </c>
      <c r="F241" t="s">
        <v>937</v>
      </c>
      <c r="G241">
        <v>2020</v>
      </c>
      <c r="I241">
        <v>1</v>
      </c>
      <c r="J241" s="3">
        <v>69</v>
      </c>
      <c r="K241" s="3">
        <v>68</v>
      </c>
      <c r="M241" s="3" t="s">
        <v>142</v>
      </c>
      <c r="N241" s="3">
        <v>0</v>
      </c>
      <c r="O241" t="s">
        <v>898</v>
      </c>
      <c r="P241" s="3" t="s">
        <v>901</v>
      </c>
      <c r="Q241" t="s">
        <v>62</v>
      </c>
      <c r="R241">
        <v>1.5</v>
      </c>
      <c r="S241" t="s">
        <v>902</v>
      </c>
      <c r="T241" t="s">
        <v>64</v>
      </c>
      <c r="U241" t="s">
        <v>62</v>
      </c>
      <c r="V241" t="s">
        <v>62</v>
      </c>
      <c r="Y241" s="3" t="s">
        <v>146</v>
      </c>
      <c r="AA241" t="s">
        <v>62</v>
      </c>
      <c r="AB241">
        <v>20.5</v>
      </c>
      <c r="AC241" t="s">
        <v>62</v>
      </c>
      <c r="AD241" s="3" t="s">
        <v>314</v>
      </c>
      <c r="AE241" s="3" t="s">
        <v>147</v>
      </c>
      <c r="AG241" s="3" t="s">
        <v>67</v>
      </c>
      <c r="AH241" s="3">
        <v>1</v>
      </c>
      <c r="AI241" s="3">
        <v>12</v>
      </c>
      <c r="AJ241" t="s">
        <v>898</v>
      </c>
      <c r="AK241" s="3" t="s">
        <v>200</v>
      </c>
      <c r="AL241" t="s">
        <v>201</v>
      </c>
      <c r="AM241" t="s">
        <v>70</v>
      </c>
      <c r="AN241" t="s">
        <v>71</v>
      </c>
      <c r="AO241" s="3" t="s">
        <v>151</v>
      </c>
      <c r="AR241" t="s">
        <v>903</v>
      </c>
      <c r="BD241" t="s">
        <v>901</v>
      </c>
    </row>
    <row r="242" spans="1:56" hidden="1">
      <c r="A242">
        <v>599</v>
      </c>
      <c r="B242" t="s">
        <v>938</v>
      </c>
      <c r="C242" t="s">
        <v>898</v>
      </c>
      <c r="D242" s="3">
        <v>13</v>
      </c>
      <c r="E242" t="s">
        <v>939</v>
      </c>
      <c r="F242" t="s">
        <v>940</v>
      </c>
      <c r="G242">
        <v>2020</v>
      </c>
      <c r="I242">
        <v>1</v>
      </c>
      <c r="J242" s="3">
        <v>69</v>
      </c>
      <c r="K242" s="3">
        <v>68</v>
      </c>
      <c r="M242" s="3" t="s">
        <v>142</v>
      </c>
      <c r="N242" s="3">
        <v>0</v>
      </c>
      <c r="O242" t="s">
        <v>898</v>
      </c>
      <c r="P242" s="3" t="s">
        <v>901</v>
      </c>
      <c r="Q242" t="s">
        <v>62</v>
      </c>
      <c r="R242">
        <v>1.5</v>
      </c>
      <c r="S242" t="s">
        <v>902</v>
      </c>
      <c r="T242" t="s">
        <v>64</v>
      </c>
      <c r="U242" t="s">
        <v>62</v>
      </c>
      <c r="V242" t="s">
        <v>62</v>
      </c>
      <c r="Y242" s="3" t="s">
        <v>146</v>
      </c>
      <c r="AA242" t="s">
        <v>62</v>
      </c>
      <c r="AB242">
        <v>20.5</v>
      </c>
      <c r="AC242" t="s">
        <v>62</v>
      </c>
      <c r="AD242" s="3" t="s">
        <v>314</v>
      </c>
      <c r="AE242" s="3" t="s">
        <v>147</v>
      </c>
      <c r="AG242" s="3" t="s">
        <v>67</v>
      </c>
      <c r="AH242" s="3">
        <v>1</v>
      </c>
      <c r="AI242" s="3">
        <v>13</v>
      </c>
      <c r="AJ242" t="s">
        <v>898</v>
      </c>
      <c r="AK242" s="3" t="s">
        <v>205</v>
      </c>
      <c r="AL242" t="s">
        <v>206</v>
      </c>
      <c r="AM242" t="s">
        <v>70</v>
      </c>
      <c r="AN242" t="s">
        <v>71</v>
      </c>
      <c r="AO242" s="3" t="s">
        <v>151</v>
      </c>
      <c r="AR242" t="s">
        <v>903</v>
      </c>
      <c r="BD242" t="s">
        <v>901</v>
      </c>
    </row>
    <row r="243" spans="1:56" hidden="1">
      <c r="A243">
        <v>600</v>
      </c>
      <c r="B243" t="s">
        <v>941</v>
      </c>
      <c r="C243" t="s">
        <v>898</v>
      </c>
      <c r="D243" s="3">
        <v>14</v>
      </c>
      <c r="E243" t="s">
        <v>942</v>
      </c>
      <c r="F243" t="s">
        <v>943</v>
      </c>
      <c r="G243">
        <v>2020</v>
      </c>
      <c r="I243">
        <v>1</v>
      </c>
      <c r="J243" s="3">
        <v>69</v>
      </c>
      <c r="K243" s="3">
        <v>68</v>
      </c>
      <c r="M243" s="3" t="s">
        <v>142</v>
      </c>
      <c r="N243" s="3">
        <v>0</v>
      </c>
      <c r="O243" t="s">
        <v>898</v>
      </c>
      <c r="P243" s="3" t="s">
        <v>901</v>
      </c>
      <c r="Q243" t="s">
        <v>62</v>
      </c>
      <c r="R243">
        <v>1.5</v>
      </c>
      <c r="S243" t="s">
        <v>902</v>
      </c>
      <c r="T243" t="s">
        <v>64</v>
      </c>
      <c r="U243" t="s">
        <v>62</v>
      </c>
      <c r="V243" t="s">
        <v>62</v>
      </c>
      <c r="Y243" s="3" t="s">
        <v>146</v>
      </c>
      <c r="AA243" t="s">
        <v>62</v>
      </c>
      <c r="AB243">
        <v>20.5</v>
      </c>
      <c r="AC243" t="s">
        <v>62</v>
      </c>
      <c r="AD243" s="3" t="s">
        <v>314</v>
      </c>
      <c r="AE243" s="3" t="s">
        <v>147</v>
      </c>
      <c r="AG243" s="3" t="s">
        <v>67</v>
      </c>
      <c r="AH243" s="3">
        <v>1</v>
      </c>
      <c r="AI243" s="3">
        <v>14</v>
      </c>
      <c r="AJ243" t="s">
        <v>898</v>
      </c>
      <c r="AK243" s="3" t="s">
        <v>210</v>
      </c>
      <c r="AL243" t="s">
        <v>211</v>
      </c>
      <c r="AM243" t="s">
        <v>70</v>
      </c>
      <c r="AN243" t="s">
        <v>71</v>
      </c>
      <c r="AO243" s="3" t="s">
        <v>151</v>
      </c>
      <c r="AR243" t="s">
        <v>903</v>
      </c>
      <c r="BD243" t="s">
        <v>901</v>
      </c>
    </row>
    <row r="244" spans="1:56" hidden="1">
      <c r="A244">
        <v>601</v>
      </c>
      <c r="B244" t="s">
        <v>944</v>
      </c>
      <c r="C244" t="s">
        <v>898</v>
      </c>
      <c r="D244" s="3">
        <v>15</v>
      </c>
      <c r="E244" t="s">
        <v>945</v>
      </c>
      <c r="F244" t="s">
        <v>946</v>
      </c>
      <c r="G244">
        <v>2020</v>
      </c>
      <c r="I244">
        <v>1</v>
      </c>
      <c r="J244" s="3">
        <v>69</v>
      </c>
      <c r="K244" s="3">
        <v>68</v>
      </c>
      <c r="M244" s="3" t="s">
        <v>142</v>
      </c>
      <c r="N244" s="3">
        <v>0</v>
      </c>
      <c r="O244" t="s">
        <v>898</v>
      </c>
      <c r="P244" s="3" t="s">
        <v>901</v>
      </c>
      <c r="Q244" t="s">
        <v>62</v>
      </c>
      <c r="R244">
        <v>1.5</v>
      </c>
      <c r="S244" t="s">
        <v>902</v>
      </c>
      <c r="T244" t="s">
        <v>64</v>
      </c>
      <c r="U244" t="s">
        <v>62</v>
      </c>
      <c r="V244" t="s">
        <v>62</v>
      </c>
      <c r="Y244" s="3" t="s">
        <v>146</v>
      </c>
      <c r="AA244" t="s">
        <v>62</v>
      </c>
      <c r="AB244">
        <v>20.5</v>
      </c>
      <c r="AC244" t="s">
        <v>62</v>
      </c>
      <c r="AD244" s="3" t="s">
        <v>314</v>
      </c>
      <c r="AE244" s="3" t="s">
        <v>147</v>
      </c>
      <c r="AG244" s="3" t="s">
        <v>67</v>
      </c>
      <c r="AH244" s="3">
        <v>1</v>
      </c>
      <c r="AI244" s="3">
        <v>15</v>
      </c>
      <c r="AJ244" t="s">
        <v>898</v>
      </c>
      <c r="AK244" s="3" t="s">
        <v>215</v>
      </c>
      <c r="AL244" t="s">
        <v>216</v>
      </c>
      <c r="AM244" t="s">
        <v>70</v>
      </c>
      <c r="AN244" t="s">
        <v>71</v>
      </c>
      <c r="AO244" s="3" t="s">
        <v>151</v>
      </c>
      <c r="AR244" t="s">
        <v>903</v>
      </c>
      <c r="BD244" t="s">
        <v>901</v>
      </c>
    </row>
    <row r="245" spans="1:56" hidden="1">
      <c r="A245">
        <v>602</v>
      </c>
      <c r="B245" t="s">
        <v>947</v>
      </c>
      <c r="C245" t="s">
        <v>898</v>
      </c>
      <c r="D245" s="3">
        <v>16</v>
      </c>
      <c r="E245" t="s">
        <v>948</v>
      </c>
      <c r="F245" t="s">
        <v>949</v>
      </c>
      <c r="G245">
        <v>2020</v>
      </c>
      <c r="I245">
        <v>1</v>
      </c>
      <c r="J245" s="3">
        <v>69</v>
      </c>
      <c r="K245" s="3">
        <v>68</v>
      </c>
      <c r="M245" s="3" t="s">
        <v>142</v>
      </c>
      <c r="N245" s="3">
        <v>0</v>
      </c>
      <c r="O245" t="s">
        <v>898</v>
      </c>
      <c r="P245" s="3" t="s">
        <v>901</v>
      </c>
      <c r="Q245" t="s">
        <v>62</v>
      </c>
      <c r="R245">
        <v>1.5</v>
      </c>
      <c r="S245" t="s">
        <v>902</v>
      </c>
      <c r="T245" t="s">
        <v>64</v>
      </c>
      <c r="U245" t="s">
        <v>62</v>
      </c>
      <c r="V245" t="s">
        <v>62</v>
      </c>
      <c r="Y245" s="3" t="s">
        <v>146</v>
      </c>
      <c r="AA245" t="s">
        <v>62</v>
      </c>
      <c r="AB245">
        <v>20.5</v>
      </c>
      <c r="AC245" t="s">
        <v>62</v>
      </c>
      <c r="AD245" s="3" t="s">
        <v>314</v>
      </c>
      <c r="AE245" s="3" t="s">
        <v>147</v>
      </c>
      <c r="AG245" s="3" t="s">
        <v>67</v>
      </c>
      <c r="AH245" s="3">
        <v>1</v>
      </c>
      <c r="AI245" s="3">
        <v>16</v>
      </c>
      <c r="AJ245" t="s">
        <v>898</v>
      </c>
      <c r="AK245" s="3" t="s">
        <v>220</v>
      </c>
      <c r="AL245" t="s">
        <v>221</v>
      </c>
      <c r="AM245" t="s">
        <v>70</v>
      </c>
      <c r="AN245" t="s">
        <v>71</v>
      </c>
      <c r="AO245" s="3" t="s">
        <v>151</v>
      </c>
      <c r="AR245" t="s">
        <v>903</v>
      </c>
      <c r="BD245" t="s">
        <v>901</v>
      </c>
    </row>
    <row r="246" spans="1:56" hidden="1">
      <c r="A246">
        <v>603</v>
      </c>
      <c r="B246" t="s">
        <v>950</v>
      </c>
      <c r="C246" t="s">
        <v>898</v>
      </c>
      <c r="D246" s="3">
        <v>17</v>
      </c>
      <c r="E246" t="s">
        <v>951</v>
      </c>
      <c r="F246" t="s">
        <v>952</v>
      </c>
      <c r="G246">
        <v>2020</v>
      </c>
      <c r="I246">
        <v>1</v>
      </c>
      <c r="J246" s="3">
        <v>69</v>
      </c>
      <c r="K246" s="3">
        <v>68</v>
      </c>
      <c r="M246" s="3" t="s">
        <v>142</v>
      </c>
      <c r="N246" s="3">
        <v>0</v>
      </c>
      <c r="O246" t="s">
        <v>898</v>
      </c>
      <c r="P246" s="3" t="s">
        <v>901</v>
      </c>
      <c r="Q246" t="s">
        <v>62</v>
      </c>
      <c r="R246">
        <v>1.5</v>
      </c>
      <c r="S246" t="s">
        <v>902</v>
      </c>
      <c r="T246" t="s">
        <v>64</v>
      </c>
      <c r="U246" t="s">
        <v>62</v>
      </c>
      <c r="V246" t="s">
        <v>62</v>
      </c>
      <c r="Y246" s="3" t="s">
        <v>146</v>
      </c>
      <c r="AA246" t="s">
        <v>62</v>
      </c>
      <c r="AB246">
        <v>20.5</v>
      </c>
      <c r="AC246" t="s">
        <v>62</v>
      </c>
      <c r="AD246" s="3" t="s">
        <v>314</v>
      </c>
      <c r="AE246" s="3" t="s">
        <v>147</v>
      </c>
      <c r="AG246" s="3" t="s">
        <v>67</v>
      </c>
      <c r="AH246" s="3">
        <v>1</v>
      </c>
      <c r="AI246" s="3">
        <v>17</v>
      </c>
      <c r="AJ246" t="s">
        <v>898</v>
      </c>
      <c r="AK246" s="3" t="s">
        <v>115</v>
      </c>
      <c r="AL246" t="s">
        <v>116</v>
      </c>
      <c r="AM246" t="s">
        <v>70</v>
      </c>
      <c r="AN246" t="s">
        <v>71</v>
      </c>
      <c r="AO246" s="3" t="s">
        <v>151</v>
      </c>
      <c r="AR246" t="s">
        <v>903</v>
      </c>
      <c r="BD246" t="s">
        <v>901</v>
      </c>
    </row>
    <row r="247" spans="1:56" hidden="1">
      <c r="A247">
        <v>604</v>
      </c>
      <c r="B247" t="s">
        <v>953</v>
      </c>
      <c r="C247" t="s">
        <v>898</v>
      </c>
      <c r="D247" s="3">
        <v>18</v>
      </c>
      <c r="E247" t="s">
        <v>954</v>
      </c>
      <c r="F247" t="s">
        <v>955</v>
      </c>
      <c r="G247">
        <v>2020</v>
      </c>
      <c r="I247">
        <v>1</v>
      </c>
      <c r="J247" s="3">
        <v>69</v>
      </c>
      <c r="K247" s="3">
        <v>68</v>
      </c>
      <c r="M247" s="3" t="s">
        <v>142</v>
      </c>
      <c r="N247" s="3">
        <v>0</v>
      </c>
      <c r="O247" t="s">
        <v>898</v>
      </c>
      <c r="P247" s="3" t="s">
        <v>901</v>
      </c>
      <c r="Q247" t="s">
        <v>62</v>
      </c>
      <c r="R247">
        <v>1.5</v>
      </c>
      <c r="S247" t="s">
        <v>902</v>
      </c>
      <c r="T247" t="s">
        <v>64</v>
      </c>
      <c r="U247" t="s">
        <v>62</v>
      </c>
      <c r="V247" t="s">
        <v>62</v>
      </c>
      <c r="Y247" s="3" t="s">
        <v>146</v>
      </c>
      <c r="AA247" t="s">
        <v>62</v>
      </c>
      <c r="AB247">
        <v>20.5</v>
      </c>
      <c r="AC247" t="s">
        <v>62</v>
      </c>
      <c r="AD247" s="3" t="s">
        <v>314</v>
      </c>
      <c r="AE247" s="3" t="s">
        <v>147</v>
      </c>
      <c r="AG247" s="3" t="s">
        <v>67</v>
      </c>
      <c r="AH247" s="3">
        <v>1</v>
      </c>
      <c r="AI247" s="3">
        <v>18</v>
      </c>
      <c r="AJ247" t="s">
        <v>898</v>
      </c>
      <c r="AK247" s="3" t="s">
        <v>368</v>
      </c>
      <c r="AL247" t="s">
        <v>369</v>
      </c>
      <c r="AM247" t="s">
        <v>70</v>
      </c>
      <c r="AN247" t="s">
        <v>71</v>
      </c>
      <c r="AO247" s="3" t="s">
        <v>151</v>
      </c>
      <c r="AR247" t="s">
        <v>903</v>
      </c>
      <c r="BD247" t="s">
        <v>901</v>
      </c>
    </row>
    <row r="248" spans="1:56" hidden="1">
      <c r="A248">
        <v>605</v>
      </c>
      <c r="B248" t="s">
        <v>956</v>
      </c>
      <c r="C248" t="s">
        <v>898</v>
      </c>
      <c r="D248" s="3">
        <v>19</v>
      </c>
      <c r="E248" t="s">
        <v>644</v>
      </c>
      <c r="F248" t="s">
        <v>957</v>
      </c>
      <c r="G248">
        <v>2020</v>
      </c>
      <c r="I248">
        <v>1</v>
      </c>
      <c r="J248" s="3">
        <v>69</v>
      </c>
      <c r="K248" s="3">
        <v>68</v>
      </c>
      <c r="M248" s="3" t="s">
        <v>142</v>
      </c>
      <c r="N248" s="3">
        <v>0</v>
      </c>
      <c r="O248" t="s">
        <v>898</v>
      </c>
      <c r="P248" s="3" t="s">
        <v>901</v>
      </c>
      <c r="Q248" t="s">
        <v>62</v>
      </c>
      <c r="R248">
        <v>1.5</v>
      </c>
      <c r="S248" t="s">
        <v>902</v>
      </c>
      <c r="T248" t="s">
        <v>64</v>
      </c>
      <c r="U248" t="s">
        <v>62</v>
      </c>
      <c r="V248" t="s">
        <v>62</v>
      </c>
      <c r="Y248" s="3" t="s">
        <v>146</v>
      </c>
      <c r="AA248" t="s">
        <v>62</v>
      </c>
      <c r="AB248">
        <v>20.5</v>
      </c>
      <c r="AC248" t="s">
        <v>62</v>
      </c>
      <c r="AD248" s="3" t="s">
        <v>314</v>
      </c>
      <c r="AE248" s="3" t="s">
        <v>147</v>
      </c>
      <c r="AG248" s="3" t="s">
        <v>67</v>
      </c>
      <c r="AH248" s="3">
        <v>1</v>
      </c>
      <c r="AI248" s="3">
        <v>19</v>
      </c>
      <c r="AJ248" t="s">
        <v>898</v>
      </c>
      <c r="AK248" s="3" t="s">
        <v>228</v>
      </c>
      <c r="AL248" t="s">
        <v>126</v>
      </c>
      <c r="AM248" t="s">
        <v>70</v>
      </c>
      <c r="AN248" t="s">
        <v>71</v>
      </c>
      <c r="AO248" s="3" t="s">
        <v>151</v>
      </c>
      <c r="AR248" t="s">
        <v>903</v>
      </c>
      <c r="BD248" t="s">
        <v>901</v>
      </c>
    </row>
    <row r="249" spans="1:56" hidden="1">
      <c r="A249">
        <v>606</v>
      </c>
      <c r="B249" t="s">
        <v>958</v>
      </c>
      <c r="C249" t="s">
        <v>898</v>
      </c>
      <c r="D249" s="3">
        <v>20</v>
      </c>
      <c r="E249" t="s">
        <v>644</v>
      </c>
      <c r="F249" t="s">
        <v>959</v>
      </c>
      <c r="G249">
        <v>2020</v>
      </c>
      <c r="I249">
        <v>1</v>
      </c>
      <c r="J249" s="3">
        <v>69</v>
      </c>
      <c r="K249" s="3">
        <v>68</v>
      </c>
      <c r="M249" s="3" t="s">
        <v>142</v>
      </c>
      <c r="N249" s="3">
        <v>0</v>
      </c>
      <c r="O249" t="s">
        <v>898</v>
      </c>
      <c r="P249" s="3" t="s">
        <v>901</v>
      </c>
      <c r="Q249" t="s">
        <v>62</v>
      </c>
      <c r="R249">
        <v>1.5</v>
      </c>
      <c r="S249" t="s">
        <v>902</v>
      </c>
      <c r="T249" t="s">
        <v>64</v>
      </c>
      <c r="U249" t="s">
        <v>62</v>
      </c>
      <c r="V249" t="s">
        <v>62</v>
      </c>
      <c r="Y249" s="3" t="s">
        <v>146</v>
      </c>
      <c r="AA249" t="s">
        <v>62</v>
      </c>
      <c r="AB249">
        <v>20.5</v>
      </c>
      <c r="AC249" t="s">
        <v>62</v>
      </c>
      <c r="AD249" s="3" t="s">
        <v>314</v>
      </c>
      <c r="AE249" s="3" t="s">
        <v>147</v>
      </c>
      <c r="AG249" s="3" t="s">
        <v>67</v>
      </c>
      <c r="AH249" s="3">
        <v>1</v>
      </c>
      <c r="AI249" s="3">
        <v>20</v>
      </c>
      <c r="AJ249" t="s">
        <v>898</v>
      </c>
      <c r="AK249" s="3" t="s">
        <v>232</v>
      </c>
      <c r="AL249" t="s">
        <v>233</v>
      </c>
      <c r="AM249" t="s">
        <v>70</v>
      </c>
      <c r="AN249" t="s">
        <v>71</v>
      </c>
      <c r="AO249" s="3" t="s">
        <v>151</v>
      </c>
      <c r="AR249" t="s">
        <v>903</v>
      </c>
      <c r="BD249" t="s">
        <v>901</v>
      </c>
    </row>
    <row r="250" spans="1:56" hidden="1">
      <c r="A250">
        <v>607</v>
      </c>
      <c r="B250" t="s">
        <v>960</v>
      </c>
      <c r="C250" t="s">
        <v>898</v>
      </c>
      <c r="D250" s="3">
        <v>21</v>
      </c>
      <c r="E250" t="s">
        <v>961</v>
      </c>
      <c r="F250" t="s">
        <v>962</v>
      </c>
      <c r="G250">
        <v>2020</v>
      </c>
      <c r="I250">
        <v>1</v>
      </c>
      <c r="J250" s="3">
        <v>69</v>
      </c>
      <c r="K250" s="3">
        <v>68</v>
      </c>
      <c r="M250" s="3" t="s">
        <v>142</v>
      </c>
      <c r="N250" s="3">
        <v>0</v>
      </c>
      <c r="O250" t="s">
        <v>898</v>
      </c>
      <c r="P250" s="3" t="s">
        <v>901</v>
      </c>
      <c r="Q250" t="s">
        <v>62</v>
      </c>
      <c r="R250">
        <v>1.5</v>
      </c>
      <c r="S250" t="s">
        <v>902</v>
      </c>
      <c r="T250" t="s">
        <v>64</v>
      </c>
      <c r="U250" t="s">
        <v>62</v>
      </c>
      <c r="V250" t="s">
        <v>62</v>
      </c>
      <c r="Y250" s="3" t="s">
        <v>146</v>
      </c>
      <c r="AA250" t="s">
        <v>62</v>
      </c>
      <c r="AB250">
        <v>20.5</v>
      </c>
      <c r="AC250" t="s">
        <v>62</v>
      </c>
      <c r="AD250" s="3" t="s">
        <v>314</v>
      </c>
      <c r="AE250" s="3" t="s">
        <v>147</v>
      </c>
      <c r="AG250" s="3" t="s">
        <v>67</v>
      </c>
      <c r="AH250" s="3">
        <v>1</v>
      </c>
      <c r="AI250" s="3">
        <v>21</v>
      </c>
      <c r="AJ250" t="s">
        <v>898</v>
      </c>
      <c r="AK250" s="3" t="s">
        <v>237</v>
      </c>
      <c r="AL250" t="s">
        <v>136</v>
      </c>
      <c r="AM250" t="s">
        <v>70</v>
      </c>
      <c r="AN250" t="s">
        <v>71</v>
      </c>
      <c r="AO250" s="3" t="s">
        <v>151</v>
      </c>
      <c r="AR250" t="s">
        <v>903</v>
      </c>
      <c r="BD250" t="s">
        <v>901</v>
      </c>
    </row>
    <row r="251" spans="1:56" hidden="1">
      <c r="A251">
        <v>608</v>
      </c>
      <c r="B251" t="s">
        <v>963</v>
      </c>
      <c r="C251" t="s">
        <v>898</v>
      </c>
      <c r="D251" s="3">
        <v>22</v>
      </c>
      <c r="E251" t="s">
        <v>964</v>
      </c>
      <c r="F251" t="s">
        <v>965</v>
      </c>
      <c r="G251">
        <v>2020</v>
      </c>
      <c r="I251">
        <v>1</v>
      </c>
      <c r="J251" s="3">
        <v>69</v>
      </c>
      <c r="K251" s="3">
        <v>68</v>
      </c>
      <c r="M251" s="3" t="s">
        <v>142</v>
      </c>
      <c r="N251" s="3">
        <v>0</v>
      </c>
      <c r="O251" t="s">
        <v>898</v>
      </c>
      <c r="P251" s="3" t="s">
        <v>901</v>
      </c>
      <c r="Q251" t="s">
        <v>62</v>
      </c>
      <c r="R251">
        <v>1.5</v>
      </c>
      <c r="S251" t="s">
        <v>902</v>
      </c>
      <c r="T251" t="s">
        <v>64</v>
      </c>
      <c r="U251" t="s">
        <v>62</v>
      </c>
      <c r="V251" t="s">
        <v>62</v>
      </c>
      <c r="Y251" s="3" t="s">
        <v>146</v>
      </c>
      <c r="AA251" t="s">
        <v>62</v>
      </c>
      <c r="AB251">
        <v>20.5</v>
      </c>
      <c r="AC251" t="s">
        <v>62</v>
      </c>
      <c r="AD251" s="3" t="s">
        <v>314</v>
      </c>
      <c r="AE251" s="3" t="s">
        <v>147</v>
      </c>
      <c r="AG251" s="3" t="s">
        <v>67</v>
      </c>
      <c r="AH251" s="3">
        <v>1</v>
      </c>
      <c r="AI251" s="3">
        <v>22</v>
      </c>
      <c r="AJ251" t="s">
        <v>898</v>
      </c>
      <c r="AK251" s="3" t="s">
        <v>966</v>
      </c>
      <c r="AL251" t="s">
        <v>967</v>
      </c>
      <c r="AM251" t="s">
        <v>70</v>
      </c>
      <c r="AN251" t="s">
        <v>71</v>
      </c>
      <c r="AO251" s="3" t="s">
        <v>151</v>
      </c>
      <c r="AR251" t="s">
        <v>903</v>
      </c>
      <c r="BD251" t="s">
        <v>901</v>
      </c>
    </row>
    <row r="252" spans="1:56" hidden="1">
      <c r="A252">
        <v>609</v>
      </c>
      <c r="B252" t="s">
        <v>968</v>
      </c>
      <c r="C252" t="s">
        <v>898</v>
      </c>
      <c r="D252" s="3">
        <v>23</v>
      </c>
      <c r="E252" t="s">
        <v>969</v>
      </c>
      <c r="F252" t="s">
        <v>970</v>
      </c>
      <c r="G252">
        <v>2020</v>
      </c>
      <c r="I252">
        <v>1</v>
      </c>
      <c r="J252" s="3">
        <v>69</v>
      </c>
      <c r="K252" s="3">
        <v>68</v>
      </c>
      <c r="M252" s="3" t="s">
        <v>142</v>
      </c>
      <c r="N252" s="3">
        <v>0</v>
      </c>
      <c r="O252" t="s">
        <v>898</v>
      </c>
      <c r="P252" s="3" t="s">
        <v>901</v>
      </c>
      <c r="Q252" t="s">
        <v>62</v>
      </c>
      <c r="R252">
        <v>1.5</v>
      </c>
      <c r="S252" t="s">
        <v>902</v>
      </c>
      <c r="T252" t="s">
        <v>64</v>
      </c>
      <c r="U252" t="s">
        <v>62</v>
      </c>
      <c r="V252" t="s">
        <v>62</v>
      </c>
      <c r="Y252" s="3" t="s">
        <v>146</v>
      </c>
      <c r="AA252" t="s">
        <v>62</v>
      </c>
      <c r="AB252">
        <v>20.5</v>
      </c>
      <c r="AC252" t="s">
        <v>62</v>
      </c>
      <c r="AD252" s="3" t="s">
        <v>314</v>
      </c>
      <c r="AE252" s="3" t="s">
        <v>147</v>
      </c>
      <c r="AG252" s="3" t="s">
        <v>67</v>
      </c>
      <c r="AH252" s="3">
        <v>1</v>
      </c>
      <c r="AI252" s="3">
        <v>23</v>
      </c>
      <c r="AJ252" t="s">
        <v>898</v>
      </c>
      <c r="AK252" s="3" t="s">
        <v>390</v>
      </c>
      <c r="AL252" t="s">
        <v>391</v>
      </c>
      <c r="AM252" t="s">
        <v>70</v>
      </c>
      <c r="AN252" t="s">
        <v>71</v>
      </c>
      <c r="AO252" s="3" t="s">
        <v>151</v>
      </c>
      <c r="AR252" t="s">
        <v>903</v>
      </c>
      <c r="BD252" t="s">
        <v>901</v>
      </c>
    </row>
    <row r="253" spans="1:56" hidden="1">
      <c r="A253">
        <v>610</v>
      </c>
      <c r="B253" t="s">
        <v>971</v>
      </c>
      <c r="C253" t="s">
        <v>898</v>
      </c>
      <c r="D253" s="3">
        <v>24</v>
      </c>
      <c r="E253" t="s">
        <v>972</v>
      </c>
      <c r="F253" t="s">
        <v>973</v>
      </c>
      <c r="G253">
        <v>2020</v>
      </c>
      <c r="I253">
        <v>1</v>
      </c>
      <c r="J253" s="3">
        <v>69</v>
      </c>
      <c r="K253" s="3">
        <v>68</v>
      </c>
      <c r="M253" s="3" t="s">
        <v>142</v>
      </c>
      <c r="N253" s="3">
        <v>0</v>
      </c>
      <c r="O253" t="s">
        <v>898</v>
      </c>
      <c r="P253" s="3" t="s">
        <v>901</v>
      </c>
      <c r="Q253" t="s">
        <v>62</v>
      </c>
      <c r="R253">
        <v>1.5</v>
      </c>
      <c r="S253" t="s">
        <v>902</v>
      </c>
      <c r="T253" t="s">
        <v>64</v>
      </c>
      <c r="U253" t="s">
        <v>62</v>
      </c>
      <c r="V253" t="s">
        <v>62</v>
      </c>
      <c r="Y253" s="3" t="s">
        <v>146</v>
      </c>
      <c r="AA253" t="s">
        <v>62</v>
      </c>
      <c r="AB253">
        <v>20.5</v>
      </c>
      <c r="AC253" t="s">
        <v>62</v>
      </c>
      <c r="AD253" s="3" t="s">
        <v>314</v>
      </c>
      <c r="AE253" s="3" t="s">
        <v>147</v>
      </c>
      <c r="AG253" s="3" t="s">
        <v>67</v>
      </c>
      <c r="AH253" s="3">
        <v>1</v>
      </c>
      <c r="AI253" s="3">
        <v>24</v>
      </c>
      <c r="AJ253" t="s">
        <v>898</v>
      </c>
      <c r="AK253" s="3" t="s">
        <v>385</v>
      </c>
      <c r="AL253" t="s">
        <v>386</v>
      </c>
      <c r="AM253" t="s">
        <v>70</v>
      </c>
      <c r="AN253" t="s">
        <v>71</v>
      </c>
      <c r="AO253" s="3" t="s">
        <v>151</v>
      </c>
      <c r="AR253" t="s">
        <v>903</v>
      </c>
      <c r="BD253" t="s">
        <v>901</v>
      </c>
    </row>
    <row r="254" spans="1:56" hidden="1">
      <c r="A254">
        <v>831</v>
      </c>
      <c r="B254" t="s">
        <v>584</v>
      </c>
      <c r="C254" t="s">
        <v>974</v>
      </c>
      <c r="D254" s="3" t="s">
        <v>507</v>
      </c>
      <c r="E254" t="s">
        <v>975</v>
      </c>
      <c r="F254" s="1" t="s">
        <v>976</v>
      </c>
      <c r="G254">
        <v>2020</v>
      </c>
      <c r="I254">
        <v>1</v>
      </c>
      <c r="J254" s="3">
        <v>59</v>
      </c>
      <c r="K254" s="3">
        <v>57</v>
      </c>
      <c r="M254" s="3" t="s">
        <v>588</v>
      </c>
      <c r="N254" s="3">
        <v>0</v>
      </c>
      <c r="O254" t="s">
        <v>974</v>
      </c>
      <c r="P254" s="3" t="s">
        <v>977</v>
      </c>
      <c r="Q254" t="s">
        <v>62</v>
      </c>
      <c r="R254">
        <v>2</v>
      </c>
      <c r="S254" t="s">
        <v>978</v>
      </c>
      <c r="T254" t="s">
        <v>64</v>
      </c>
      <c r="U254" t="s">
        <v>62</v>
      </c>
      <c r="V254" t="s">
        <v>62</v>
      </c>
      <c r="Y254" s="3" t="s">
        <v>146</v>
      </c>
      <c r="AA254" t="s">
        <v>62</v>
      </c>
      <c r="AB254">
        <v>25.5</v>
      </c>
      <c r="AC254" t="s">
        <v>62</v>
      </c>
      <c r="AD254" s="3" t="s">
        <v>314</v>
      </c>
      <c r="AE254" s="3" t="s">
        <v>147</v>
      </c>
      <c r="AG254" s="3" t="s">
        <v>67</v>
      </c>
      <c r="AH254" s="3">
        <v>2</v>
      </c>
      <c r="AO254" s="3" t="s">
        <v>151</v>
      </c>
      <c r="BD254" t="s">
        <v>977</v>
      </c>
    </row>
    <row r="255" spans="1:56" hidden="1">
      <c r="A255">
        <v>832</v>
      </c>
      <c r="B255" t="s">
        <v>979</v>
      </c>
      <c r="C255" t="s">
        <v>974</v>
      </c>
      <c r="D255" s="3" t="s">
        <v>980</v>
      </c>
      <c r="E255" t="s">
        <v>981</v>
      </c>
      <c r="F255" t="s">
        <v>982</v>
      </c>
      <c r="G255">
        <v>2020</v>
      </c>
      <c r="I255">
        <v>1</v>
      </c>
      <c r="J255" s="3">
        <v>59</v>
      </c>
      <c r="K255" s="3">
        <v>57</v>
      </c>
      <c r="M255" s="3" t="s">
        <v>588</v>
      </c>
      <c r="N255" s="3">
        <v>0</v>
      </c>
      <c r="O255" t="s">
        <v>974</v>
      </c>
      <c r="P255" s="3" t="s">
        <v>977</v>
      </c>
      <c r="Q255" t="s">
        <v>62</v>
      </c>
      <c r="R255">
        <v>2</v>
      </c>
      <c r="S255" t="s">
        <v>978</v>
      </c>
      <c r="T255" t="s">
        <v>64</v>
      </c>
      <c r="U255" t="s">
        <v>62</v>
      </c>
      <c r="V255" t="s">
        <v>62</v>
      </c>
      <c r="Y255" s="3" t="s">
        <v>146</v>
      </c>
      <c r="AA255" t="s">
        <v>62</v>
      </c>
      <c r="AB255">
        <v>25.5</v>
      </c>
      <c r="AC255" t="s">
        <v>62</v>
      </c>
      <c r="AD255" s="3" t="s">
        <v>314</v>
      </c>
      <c r="AE255" s="3" t="s">
        <v>147</v>
      </c>
      <c r="AG255" s="3" t="s">
        <v>67</v>
      </c>
      <c r="AH255" s="3">
        <v>2</v>
      </c>
      <c r="AO255" s="3" t="s">
        <v>151</v>
      </c>
      <c r="BD255" t="s">
        <v>977</v>
      </c>
    </row>
    <row r="256" spans="1:56" hidden="1">
      <c r="A256">
        <v>833</v>
      </c>
      <c r="B256" t="s">
        <v>983</v>
      </c>
      <c r="C256" t="s">
        <v>974</v>
      </c>
      <c r="D256" s="3" t="s">
        <v>984</v>
      </c>
      <c r="E256" t="s">
        <v>985</v>
      </c>
      <c r="F256" s="1" t="s">
        <v>986</v>
      </c>
      <c r="G256">
        <v>2020</v>
      </c>
      <c r="I256">
        <v>1</v>
      </c>
      <c r="J256" s="3">
        <v>59</v>
      </c>
      <c r="K256" s="3">
        <v>57</v>
      </c>
      <c r="M256" s="3" t="s">
        <v>588</v>
      </c>
      <c r="N256" s="3">
        <v>0</v>
      </c>
      <c r="O256" t="s">
        <v>974</v>
      </c>
      <c r="P256" s="3" t="s">
        <v>977</v>
      </c>
      <c r="Q256" t="s">
        <v>62</v>
      </c>
      <c r="R256">
        <v>2</v>
      </c>
      <c r="S256" t="s">
        <v>978</v>
      </c>
      <c r="T256" t="s">
        <v>64</v>
      </c>
      <c r="U256" t="s">
        <v>62</v>
      </c>
      <c r="V256" t="s">
        <v>62</v>
      </c>
      <c r="Y256" s="3" t="s">
        <v>146</v>
      </c>
      <c r="AA256" t="s">
        <v>62</v>
      </c>
      <c r="AB256">
        <v>25.5</v>
      </c>
      <c r="AC256" t="s">
        <v>62</v>
      </c>
      <c r="AD256" s="3" t="s">
        <v>314</v>
      </c>
      <c r="AE256" s="3" t="s">
        <v>147</v>
      </c>
      <c r="AG256" s="3" t="s">
        <v>67</v>
      </c>
      <c r="AH256" s="3">
        <v>2</v>
      </c>
      <c r="AO256" s="3" t="s">
        <v>151</v>
      </c>
      <c r="BD256" t="s">
        <v>977</v>
      </c>
    </row>
    <row r="257" spans="1:56" hidden="1">
      <c r="A257">
        <v>834</v>
      </c>
      <c r="B257" t="s">
        <v>987</v>
      </c>
      <c r="C257" t="s">
        <v>974</v>
      </c>
      <c r="D257" s="3">
        <v>1</v>
      </c>
      <c r="E257" t="s">
        <v>988</v>
      </c>
      <c r="F257" t="s">
        <v>989</v>
      </c>
      <c r="G257">
        <v>2020</v>
      </c>
      <c r="I257">
        <v>1</v>
      </c>
      <c r="J257" s="3">
        <v>59</v>
      </c>
      <c r="K257" s="3">
        <v>57</v>
      </c>
      <c r="M257" s="3" t="s">
        <v>588</v>
      </c>
      <c r="N257" s="3">
        <v>0</v>
      </c>
      <c r="O257" t="s">
        <v>974</v>
      </c>
      <c r="P257" s="3" t="s">
        <v>977</v>
      </c>
      <c r="Q257" t="s">
        <v>62</v>
      </c>
      <c r="R257">
        <v>2</v>
      </c>
      <c r="S257" t="s">
        <v>978</v>
      </c>
      <c r="T257" t="s">
        <v>64</v>
      </c>
      <c r="U257" t="s">
        <v>62</v>
      </c>
      <c r="V257" t="s">
        <v>62</v>
      </c>
      <c r="Y257" s="3" t="s">
        <v>146</v>
      </c>
      <c r="AA257" t="s">
        <v>62</v>
      </c>
      <c r="AB257">
        <v>25.5</v>
      </c>
      <c r="AC257" t="s">
        <v>62</v>
      </c>
      <c r="AD257" s="3" t="s">
        <v>314</v>
      </c>
      <c r="AE257" s="3" t="s">
        <v>147</v>
      </c>
      <c r="AG257" s="3" t="s">
        <v>67</v>
      </c>
      <c r="AH257" s="3">
        <v>2</v>
      </c>
      <c r="AI257" s="3">
        <v>1</v>
      </c>
      <c r="AJ257" t="s">
        <v>974</v>
      </c>
      <c r="AK257" s="3" t="s">
        <v>521</v>
      </c>
      <c r="AL257" t="s">
        <v>596</v>
      </c>
      <c r="AM257" t="s">
        <v>70</v>
      </c>
      <c r="AN257" t="s">
        <v>71</v>
      </c>
      <c r="AO257" s="3" t="s">
        <v>151</v>
      </c>
      <c r="BD257" t="s">
        <v>977</v>
      </c>
    </row>
    <row r="258" spans="1:56" hidden="1">
      <c r="A258">
        <v>835</v>
      </c>
      <c r="B258" t="s">
        <v>990</v>
      </c>
      <c r="C258" t="s">
        <v>974</v>
      </c>
      <c r="D258" s="3">
        <v>2</v>
      </c>
      <c r="E258" t="s">
        <v>991</v>
      </c>
      <c r="F258" t="s">
        <v>992</v>
      </c>
      <c r="G258">
        <v>2020</v>
      </c>
      <c r="I258">
        <v>1</v>
      </c>
      <c r="J258" s="3">
        <v>59</v>
      </c>
      <c r="K258" s="3">
        <v>57</v>
      </c>
      <c r="M258" s="3" t="s">
        <v>588</v>
      </c>
      <c r="N258" s="3">
        <v>0</v>
      </c>
      <c r="O258" t="s">
        <v>974</v>
      </c>
      <c r="P258" s="3" t="s">
        <v>977</v>
      </c>
      <c r="Q258" t="s">
        <v>62</v>
      </c>
      <c r="R258">
        <v>2</v>
      </c>
      <c r="S258" t="s">
        <v>978</v>
      </c>
      <c r="T258" t="s">
        <v>64</v>
      </c>
      <c r="U258" t="s">
        <v>62</v>
      </c>
      <c r="V258" t="s">
        <v>62</v>
      </c>
      <c r="Y258" s="3" t="s">
        <v>146</v>
      </c>
      <c r="AA258" t="s">
        <v>62</v>
      </c>
      <c r="AB258">
        <v>25.5</v>
      </c>
      <c r="AC258" t="s">
        <v>62</v>
      </c>
      <c r="AD258" s="3" t="s">
        <v>314</v>
      </c>
      <c r="AE258" s="3" t="s">
        <v>147</v>
      </c>
      <c r="AG258" s="3" t="s">
        <v>67</v>
      </c>
      <c r="AH258" s="3">
        <v>2</v>
      </c>
      <c r="AI258" s="3">
        <v>2</v>
      </c>
      <c r="AJ258" t="s">
        <v>974</v>
      </c>
      <c r="AK258" s="3" t="s">
        <v>75</v>
      </c>
      <c r="AL258" t="s">
        <v>76</v>
      </c>
      <c r="AM258" t="s">
        <v>70</v>
      </c>
      <c r="AN258" t="s">
        <v>71</v>
      </c>
      <c r="AO258" s="3" t="s">
        <v>151</v>
      </c>
      <c r="BD258" t="s">
        <v>977</v>
      </c>
    </row>
    <row r="259" spans="1:56" hidden="1">
      <c r="A259">
        <v>836</v>
      </c>
      <c r="B259" t="s">
        <v>993</v>
      </c>
      <c r="C259" t="s">
        <v>974</v>
      </c>
      <c r="D259" s="3">
        <v>3</v>
      </c>
      <c r="E259" t="s">
        <v>994</v>
      </c>
      <c r="F259" s="1" t="s">
        <v>995</v>
      </c>
      <c r="G259">
        <v>2020</v>
      </c>
      <c r="I259">
        <v>1</v>
      </c>
      <c r="J259" s="3">
        <v>59</v>
      </c>
      <c r="K259" s="3">
        <v>57</v>
      </c>
      <c r="M259" s="3" t="s">
        <v>588</v>
      </c>
      <c r="N259" s="3">
        <v>0</v>
      </c>
      <c r="O259" t="s">
        <v>974</v>
      </c>
      <c r="P259" s="3" t="s">
        <v>977</v>
      </c>
      <c r="Q259" t="s">
        <v>62</v>
      </c>
      <c r="R259">
        <v>2</v>
      </c>
      <c r="S259" t="s">
        <v>978</v>
      </c>
      <c r="T259" t="s">
        <v>64</v>
      </c>
      <c r="U259" t="s">
        <v>62</v>
      </c>
      <c r="V259" t="s">
        <v>62</v>
      </c>
      <c r="Y259" s="3" t="s">
        <v>146</v>
      </c>
      <c r="AA259" t="s">
        <v>62</v>
      </c>
      <c r="AB259">
        <v>25.5</v>
      </c>
      <c r="AC259" t="s">
        <v>62</v>
      </c>
      <c r="AD259" s="3" t="s">
        <v>314</v>
      </c>
      <c r="AE259" s="3" t="s">
        <v>147</v>
      </c>
      <c r="AG259" s="3" t="s">
        <v>67</v>
      </c>
      <c r="AH259" s="3">
        <v>2</v>
      </c>
      <c r="AI259" s="3">
        <v>3</v>
      </c>
      <c r="AJ259" t="s">
        <v>974</v>
      </c>
      <c r="AK259" s="3" t="s">
        <v>322</v>
      </c>
      <c r="AL259" t="s">
        <v>81</v>
      </c>
      <c r="AM259" t="s">
        <v>70</v>
      </c>
      <c r="AN259" t="s">
        <v>71</v>
      </c>
      <c r="AO259" s="3" t="s">
        <v>151</v>
      </c>
      <c r="BD259" t="s">
        <v>977</v>
      </c>
    </row>
    <row r="260" spans="1:56" hidden="1">
      <c r="A260">
        <v>837</v>
      </c>
      <c r="B260" t="s">
        <v>996</v>
      </c>
      <c r="C260" t="s">
        <v>974</v>
      </c>
      <c r="D260" s="3" t="s">
        <v>997</v>
      </c>
      <c r="E260" t="s">
        <v>998</v>
      </c>
      <c r="F260" t="s">
        <v>999</v>
      </c>
      <c r="G260">
        <v>2020</v>
      </c>
      <c r="I260">
        <v>1</v>
      </c>
      <c r="J260" s="3">
        <v>59</v>
      </c>
      <c r="K260" s="3">
        <v>57</v>
      </c>
      <c r="M260" s="3" t="s">
        <v>588</v>
      </c>
      <c r="N260" s="3">
        <v>0</v>
      </c>
      <c r="O260" t="s">
        <v>974</v>
      </c>
      <c r="P260" s="3" t="s">
        <v>977</v>
      </c>
      <c r="Q260" t="s">
        <v>62</v>
      </c>
      <c r="R260">
        <v>2</v>
      </c>
      <c r="S260" t="s">
        <v>978</v>
      </c>
      <c r="T260" t="s">
        <v>64</v>
      </c>
      <c r="U260" t="s">
        <v>62</v>
      </c>
      <c r="V260" t="s">
        <v>62</v>
      </c>
      <c r="Y260" s="3" t="s">
        <v>146</v>
      </c>
      <c r="AA260" t="s">
        <v>62</v>
      </c>
      <c r="AB260">
        <v>25.5</v>
      </c>
      <c r="AC260" t="s">
        <v>62</v>
      </c>
      <c r="AD260" s="3" t="s">
        <v>314</v>
      </c>
      <c r="AE260" s="3" t="s">
        <v>147</v>
      </c>
      <c r="AG260" s="3" t="s">
        <v>67</v>
      </c>
      <c r="AH260" s="3">
        <v>2</v>
      </c>
      <c r="AI260" s="3">
        <v>3</v>
      </c>
      <c r="AJ260" t="s">
        <v>974</v>
      </c>
      <c r="AK260" s="3" t="s">
        <v>322</v>
      </c>
      <c r="AL260" t="s">
        <v>81</v>
      </c>
      <c r="AM260" t="s">
        <v>70</v>
      </c>
      <c r="AN260" t="s">
        <v>71</v>
      </c>
      <c r="AO260" s="3" t="s">
        <v>151</v>
      </c>
      <c r="BD260" t="s">
        <v>977</v>
      </c>
    </row>
    <row r="261" spans="1:56" hidden="1">
      <c r="A261">
        <v>838</v>
      </c>
      <c r="B261" t="s">
        <v>1000</v>
      </c>
      <c r="C261" t="s">
        <v>974</v>
      </c>
      <c r="D261" s="3">
        <v>4</v>
      </c>
      <c r="E261" t="s">
        <v>1001</v>
      </c>
      <c r="F261" t="s">
        <v>1002</v>
      </c>
      <c r="G261">
        <v>2020</v>
      </c>
      <c r="I261">
        <v>1</v>
      </c>
      <c r="J261" s="3">
        <v>59</v>
      </c>
      <c r="K261" s="3">
        <v>57</v>
      </c>
      <c r="M261" s="3" t="s">
        <v>588</v>
      </c>
      <c r="N261" s="3">
        <v>0</v>
      </c>
      <c r="O261" t="s">
        <v>974</v>
      </c>
      <c r="P261" s="3" t="s">
        <v>977</v>
      </c>
      <c r="Q261" t="s">
        <v>62</v>
      </c>
      <c r="R261">
        <v>2</v>
      </c>
      <c r="S261" t="s">
        <v>978</v>
      </c>
      <c r="T261" t="s">
        <v>64</v>
      </c>
      <c r="U261" t="s">
        <v>62</v>
      </c>
      <c r="V261" t="s">
        <v>62</v>
      </c>
      <c r="Y261" s="3" t="s">
        <v>146</v>
      </c>
      <c r="AA261" t="s">
        <v>62</v>
      </c>
      <c r="AB261">
        <v>25.5</v>
      </c>
      <c r="AC261" t="s">
        <v>62</v>
      </c>
      <c r="AD261" s="3" t="s">
        <v>314</v>
      </c>
      <c r="AE261" s="3" t="s">
        <v>147</v>
      </c>
      <c r="AG261" s="3" t="s">
        <v>67</v>
      </c>
      <c r="AH261" s="3">
        <v>2</v>
      </c>
      <c r="AI261" s="3">
        <v>4</v>
      </c>
      <c r="AJ261" t="s">
        <v>974</v>
      </c>
      <c r="AK261" s="3" t="s">
        <v>326</v>
      </c>
      <c r="AL261" t="s">
        <v>86</v>
      </c>
      <c r="AM261" t="s">
        <v>70</v>
      </c>
      <c r="AN261" t="s">
        <v>71</v>
      </c>
      <c r="AO261" s="3" t="s">
        <v>151</v>
      </c>
      <c r="BD261" t="s">
        <v>977</v>
      </c>
    </row>
    <row r="262" spans="1:56" hidden="1">
      <c r="A262">
        <v>839</v>
      </c>
      <c r="B262" t="s">
        <v>1003</v>
      </c>
      <c r="C262" t="s">
        <v>974</v>
      </c>
      <c r="D262" s="3">
        <v>5</v>
      </c>
      <c r="E262" t="s">
        <v>1004</v>
      </c>
      <c r="F262" s="1" t="s">
        <v>1005</v>
      </c>
      <c r="G262">
        <v>2020</v>
      </c>
      <c r="I262">
        <v>1</v>
      </c>
      <c r="J262" s="3">
        <v>59</v>
      </c>
      <c r="K262" s="3">
        <v>57</v>
      </c>
      <c r="M262" s="3" t="s">
        <v>588</v>
      </c>
      <c r="N262" s="3">
        <v>0</v>
      </c>
      <c r="O262" t="s">
        <v>974</v>
      </c>
      <c r="P262" s="3" t="s">
        <v>977</v>
      </c>
      <c r="Q262" t="s">
        <v>62</v>
      </c>
      <c r="R262">
        <v>2</v>
      </c>
      <c r="S262" t="s">
        <v>978</v>
      </c>
      <c r="T262" t="s">
        <v>64</v>
      </c>
      <c r="U262" t="s">
        <v>62</v>
      </c>
      <c r="V262" t="s">
        <v>62</v>
      </c>
      <c r="Y262" s="3" t="s">
        <v>146</v>
      </c>
      <c r="AA262" t="s">
        <v>62</v>
      </c>
      <c r="AB262">
        <v>25.5</v>
      </c>
      <c r="AC262" t="s">
        <v>62</v>
      </c>
      <c r="AD262" s="3" t="s">
        <v>314</v>
      </c>
      <c r="AE262" s="3" t="s">
        <v>147</v>
      </c>
      <c r="AG262" s="3" t="s">
        <v>67</v>
      </c>
      <c r="AH262" s="3">
        <v>2</v>
      </c>
      <c r="AI262" s="3">
        <v>5</v>
      </c>
      <c r="AJ262" t="s">
        <v>974</v>
      </c>
      <c r="AK262" s="3" t="s">
        <v>173</v>
      </c>
      <c r="AL262" t="s">
        <v>91</v>
      </c>
      <c r="AM262" t="s">
        <v>70</v>
      </c>
      <c r="AN262" t="s">
        <v>71</v>
      </c>
      <c r="AO262" s="3" t="s">
        <v>151</v>
      </c>
      <c r="BD262" t="s">
        <v>977</v>
      </c>
    </row>
    <row r="263" spans="1:56" hidden="1">
      <c r="A263">
        <v>840</v>
      </c>
      <c r="B263" t="s">
        <v>1006</v>
      </c>
      <c r="C263" t="s">
        <v>974</v>
      </c>
      <c r="D263" s="3">
        <v>6</v>
      </c>
      <c r="E263" t="s">
        <v>1007</v>
      </c>
      <c r="F263" t="s">
        <v>1008</v>
      </c>
      <c r="G263">
        <v>2020</v>
      </c>
      <c r="I263">
        <v>1</v>
      </c>
      <c r="J263" s="3">
        <v>59</v>
      </c>
      <c r="K263" s="3">
        <v>57</v>
      </c>
      <c r="M263" s="3" t="s">
        <v>588</v>
      </c>
      <c r="N263" s="3">
        <v>0</v>
      </c>
      <c r="O263" t="s">
        <v>974</v>
      </c>
      <c r="P263" s="3" t="s">
        <v>977</v>
      </c>
      <c r="Q263" t="s">
        <v>62</v>
      </c>
      <c r="R263">
        <v>2</v>
      </c>
      <c r="S263" t="s">
        <v>978</v>
      </c>
      <c r="T263" t="s">
        <v>64</v>
      </c>
      <c r="U263" t="s">
        <v>62</v>
      </c>
      <c r="V263" t="s">
        <v>62</v>
      </c>
      <c r="Y263" s="3" t="s">
        <v>146</v>
      </c>
      <c r="AA263" t="s">
        <v>62</v>
      </c>
      <c r="AB263">
        <v>25.5</v>
      </c>
      <c r="AC263" t="s">
        <v>62</v>
      </c>
      <c r="AD263" s="3" t="s">
        <v>314</v>
      </c>
      <c r="AE263" s="3" t="s">
        <v>147</v>
      </c>
      <c r="AG263" s="3" t="s">
        <v>67</v>
      </c>
      <c r="AH263" s="3">
        <v>2</v>
      </c>
      <c r="AI263" s="3">
        <v>6</v>
      </c>
      <c r="AJ263" t="s">
        <v>974</v>
      </c>
      <c r="AK263" s="3" t="s">
        <v>177</v>
      </c>
      <c r="AL263" t="s">
        <v>96</v>
      </c>
      <c r="AM263" t="s">
        <v>70</v>
      </c>
      <c r="AN263" t="s">
        <v>71</v>
      </c>
      <c r="AO263" s="3" t="s">
        <v>151</v>
      </c>
      <c r="BD263" t="s">
        <v>977</v>
      </c>
    </row>
    <row r="264" spans="1:56" hidden="1">
      <c r="A264">
        <v>841</v>
      </c>
      <c r="B264" t="s">
        <v>1009</v>
      </c>
      <c r="C264" t="s">
        <v>974</v>
      </c>
      <c r="D264" s="3">
        <v>7</v>
      </c>
      <c r="E264" t="s">
        <v>1010</v>
      </c>
      <c r="F264" t="s">
        <v>1011</v>
      </c>
      <c r="G264">
        <v>2020</v>
      </c>
      <c r="I264">
        <v>1</v>
      </c>
      <c r="J264" s="3">
        <v>59</v>
      </c>
      <c r="K264" s="3">
        <v>57</v>
      </c>
      <c r="M264" s="3" t="s">
        <v>588</v>
      </c>
      <c r="N264" s="3">
        <v>0</v>
      </c>
      <c r="O264" t="s">
        <v>974</v>
      </c>
      <c r="P264" s="3" t="s">
        <v>977</v>
      </c>
      <c r="Q264" t="s">
        <v>62</v>
      </c>
      <c r="R264">
        <v>2</v>
      </c>
      <c r="S264" t="s">
        <v>978</v>
      </c>
      <c r="T264" t="s">
        <v>64</v>
      </c>
      <c r="U264" t="s">
        <v>62</v>
      </c>
      <c r="V264" t="s">
        <v>62</v>
      </c>
      <c r="Y264" s="3" t="s">
        <v>146</v>
      </c>
      <c r="AA264" t="s">
        <v>62</v>
      </c>
      <c r="AB264">
        <v>25.5</v>
      </c>
      <c r="AC264" t="s">
        <v>62</v>
      </c>
      <c r="AD264" s="3" t="s">
        <v>314</v>
      </c>
      <c r="AE264" s="3" t="s">
        <v>147</v>
      </c>
      <c r="AG264" s="3" t="s">
        <v>67</v>
      </c>
      <c r="AH264" s="3">
        <v>2</v>
      </c>
      <c r="AI264" s="3">
        <v>7</v>
      </c>
      <c r="AJ264" t="s">
        <v>974</v>
      </c>
      <c r="AK264" s="3" t="s">
        <v>181</v>
      </c>
      <c r="AL264" t="s">
        <v>336</v>
      </c>
      <c r="AM264" t="s">
        <v>70</v>
      </c>
      <c r="AN264" t="s">
        <v>71</v>
      </c>
      <c r="AO264" s="3" t="s">
        <v>151</v>
      </c>
      <c r="BD264" t="s">
        <v>977</v>
      </c>
    </row>
    <row r="265" spans="1:56" hidden="1">
      <c r="A265">
        <v>842</v>
      </c>
      <c r="B265" t="s">
        <v>1012</v>
      </c>
      <c r="C265" t="s">
        <v>974</v>
      </c>
      <c r="D265" s="3">
        <v>8</v>
      </c>
      <c r="E265" t="s">
        <v>644</v>
      </c>
      <c r="F265" t="s">
        <v>1013</v>
      </c>
      <c r="G265">
        <v>2020</v>
      </c>
      <c r="I265">
        <v>1</v>
      </c>
      <c r="J265" s="3">
        <v>59</v>
      </c>
      <c r="K265" s="3">
        <v>57</v>
      </c>
      <c r="M265" s="3" t="s">
        <v>588</v>
      </c>
      <c r="N265" s="3">
        <v>0</v>
      </c>
      <c r="O265" t="s">
        <v>974</v>
      </c>
      <c r="P265" s="3" t="s">
        <v>977</v>
      </c>
      <c r="Q265" t="s">
        <v>62</v>
      </c>
      <c r="R265">
        <v>2</v>
      </c>
      <c r="S265" t="s">
        <v>978</v>
      </c>
      <c r="T265" t="s">
        <v>64</v>
      </c>
      <c r="U265" t="s">
        <v>62</v>
      </c>
      <c r="V265" t="s">
        <v>62</v>
      </c>
      <c r="Y265" s="3" t="s">
        <v>146</v>
      </c>
      <c r="AA265" t="s">
        <v>62</v>
      </c>
      <c r="AB265">
        <v>25.5</v>
      </c>
      <c r="AC265" t="s">
        <v>62</v>
      </c>
      <c r="AD265" s="3" t="s">
        <v>314</v>
      </c>
      <c r="AE265" s="3" t="s">
        <v>147</v>
      </c>
      <c r="AG265" s="3" t="s">
        <v>67</v>
      </c>
      <c r="AH265" s="3">
        <v>2</v>
      </c>
      <c r="AI265" s="3">
        <v>8</v>
      </c>
      <c r="AJ265" t="s">
        <v>974</v>
      </c>
      <c r="AK265" s="3" t="s">
        <v>185</v>
      </c>
      <c r="AL265" t="s">
        <v>618</v>
      </c>
      <c r="AM265" t="s">
        <v>70</v>
      </c>
      <c r="AN265" t="s">
        <v>71</v>
      </c>
      <c r="AO265" s="3" t="s">
        <v>151</v>
      </c>
      <c r="BD265" t="s">
        <v>977</v>
      </c>
    </row>
    <row r="266" spans="1:56" hidden="1">
      <c r="A266">
        <v>843</v>
      </c>
      <c r="B266" t="s">
        <v>1014</v>
      </c>
      <c r="C266" t="s">
        <v>974</v>
      </c>
      <c r="D266" s="3">
        <v>9</v>
      </c>
      <c r="E266" t="s">
        <v>1015</v>
      </c>
      <c r="F266" t="s">
        <v>1016</v>
      </c>
      <c r="G266">
        <v>2020</v>
      </c>
      <c r="I266">
        <v>1</v>
      </c>
      <c r="J266" s="3">
        <v>59</v>
      </c>
      <c r="K266" s="3">
        <v>57</v>
      </c>
      <c r="M266" s="3" t="s">
        <v>588</v>
      </c>
      <c r="N266" s="3">
        <v>0</v>
      </c>
      <c r="O266" t="s">
        <v>974</v>
      </c>
      <c r="P266" s="3" t="s">
        <v>977</v>
      </c>
      <c r="Q266" t="s">
        <v>62</v>
      </c>
      <c r="R266">
        <v>2</v>
      </c>
      <c r="S266" t="s">
        <v>978</v>
      </c>
      <c r="T266" t="s">
        <v>64</v>
      </c>
      <c r="U266" t="s">
        <v>62</v>
      </c>
      <c r="V266" t="s">
        <v>62</v>
      </c>
      <c r="Y266" s="3" t="s">
        <v>146</v>
      </c>
      <c r="AA266" t="s">
        <v>62</v>
      </c>
      <c r="AB266">
        <v>25.5</v>
      </c>
      <c r="AC266" t="s">
        <v>62</v>
      </c>
      <c r="AD266" s="3" t="s">
        <v>314</v>
      </c>
      <c r="AE266" s="3" t="s">
        <v>147</v>
      </c>
      <c r="AG266" s="3" t="s">
        <v>67</v>
      </c>
      <c r="AH266" s="3">
        <v>2</v>
      </c>
      <c r="AI266" s="3">
        <v>9</v>
      </c>
      <c r="AJ266" t="s">
        <v>974</v>
      </c>
      <c r="AK266" s="3" t="s">
        <v>340</v>
      </c>
      <c r="AL266" t="s">
        <v>341</v>
      </c>
      <c r="AM266" t="s">
        <v>70</v>
      </c>
      <c r="AN266" t="s">
        <v>71</v>
      </c>
      <c r="AO266" s="3" t="s">
        <v>151</v>
      </c>
      <c r="BD266" t="s">
        <v>977</v>
      </c>
    </row>
    <row r="267" spans="1:56" hidden="1">
      <c r="A267">
        <v>844</v>
      </c>
      <c r="B267" t="s">
        <v>1017</v>
      </c>
      <c r="C267" t="s">
        <v>974</v>
      </c>
      <c r="D267" s="3">
        <v>10</v>
      </c>
      <c r="E267" t="s">
        <v>1018</v>
      </c>
      <c r="F267" t="s">
        <v>1019</v>
      </c>
      <c r="G267">
        <v>2020</v>
      </c>
      <c r="I267">
        <v>1</v>
      </c>
      <c r="J267" s="3">
        <v>59</v>
      </c>
      <c r="K267" s="3">
        <v>57</v>
      </c>
      <c r="M267" s="3" t="s">
        <v>588</v>
      </c>
      <c r="N267" s="3">
        <v>0</v>
      </c>
      <c r="O267" t="s">
        <v>974</v>
      </c>
      <c r="P267" s="3" t="s">
        <v>977</v>
      </c>
      <c r="Q267" t="s">
        <v>62</v>
      </c>
      <c r="R267">
        <v>2</v>
      </c>
      <c r="S267" t="s">
        <v>978</v>
      </c>
      <c r="T267" t="s">
        <v>64</v>
      </c>
      <c r="U267" t="s">
        <v>62</v>
      </c>
      <c r="V267" t="s">
        <v>62</v>
      </c>
      <c r="Y267" s="3" t="s">
        <v>146</v>
      </c>
      <c r="AA267" t="s">
        <v>62</v>
      </c>
      <c r="AB267">
        <v>25.5</v>
      </c>
      <c r="AC267" t="s">
        <v>62</v>
      </c>
      <c r="AD267" s="3" t="s">
        <v>314</v>
      </c>
      <c r="AE267" s="3" t="s">
        <v>147</v>
      </c>
      <c r="AG267" s="3" t="s">
        <v>67</v>
      </c>
      <c r="AH267" s="3">
        <v>2</v>
      </c>
      <c r="AI267" s="3">
        <v>10</v>
      </c>
      <c r="AJ267" t="s">
        <v>974</v>
      </c>
      <c r="AK267" s="3" t="s">
        <v>190</v>
      </c>
      <c r="AL267" t="s">
        <v>191</v>
      </c>
      <c r="AM267" t="s">
        <v>70</v>
      </c>
      <c r="AN267" t="s">
        <v>71</v>
      </c>
      <c r="AO267" s="3" t="s">
        <v>151</v>
      </c>
      <c r="BD267" t="s">
        <v>977</v>
      </c>
    </row>
    <row r="268" spans="1:56" hidden="1">
      <c r="A268">
        <v>845</v>
      </c>
      <c r="B268" t="s">
        <v>1020</v>
      </c>
      <c r="C268" t="s">
        <v>974</v>
      </c>
      <c r="D268" s="3">
        <v>11</v>
      </c>
      <c r="E268" t="s">
        <v>1021</v>
      </c>
      <c r="F268" t="s">
        <v>1022</v>
      </c>
      <c r="G268">
        <v>2020</v>
      </c>
      <c r="I268">
        <v>1</v>
      </c>
      <c r="J268" s="3">
        <v>59</v>
      </c>
      <c r="K268" s="3">
        <v>57</v>
      </c>
      <c r="M268" s="3" t="s">
        <v>588</v>
      </c>
      <c r="N268" s="3">
        <v>0</v>
      </c>
      <c r="O268" t="s">
        <v>974</v>
      </c>
      <c r="P268" s="3" t="s">
        <v>977</v>
      </c>
      <c r="Q268" t="s">
        <v>62</v>
      </c>
      <c r="R268">
        <v>2</v>
      </c>
      <c r="S268" t="s">
        <v>978</v>
      </c>
      <c r="T268" t="s">
        <v>64</v>
      </c>
      <c r="U268" t="s">
        <v>62</v>
      </c>
      <c r="V268" t="s">
        <v>62</v>
      </c>
      <c r="Y268" s="3" t="s">
        <v>146</v>
      </c>
      <c r="AA268" t="s">
        <v>62</v>
      </c>
      <c r="AB268">
        <v>25.5</v>
      </c>
      <c r="AC268" t="s">
        <v>62</v>
      </c>
      <c r="AD268" s="3" t="s">
        <v>314</v>
      </c>
      <c r="AE268" s="3" t="s">
        <v>147</v>
      </c>
      <c r="AG268" s="3" t="s">
        <v>67</v>
      </c>
      <c r="AH268" s="3">
        <v>2</v>
      </c>
      <c r="AI268" s="3">
        <v>11</v>
      </c>
      <c r="AJ268" t="s">
        <v>974</v>
      </c>
      <c r="AK268" s="3" t="s">
        <v>195</v>
      </c>
      <c r="AL268" t="s">
        <v>196</v>
      </c>
      <c r="AM268" t="s">
        <v>70</v>
      </c>
      <c r="AN268" t="s">
        <v>71</v>
      </c>
      <c r="AO268" s="3" t="s">
        <v>151</v>
      </c>
      <c r="BD268" t="s">
        <v>977</v>
      </c>
    </row>
    <row r="269" spans="1:56" hidden="1">
      <c r="A269">
        <v>846</v>
      </c>
      <c r="B269" t="s">
        <v>1023</v>
      </c>
      <c r="C269" t="s">
        <v>974</v>
      </c>
      <c r="D269" s="3">
        <v>12</v>
      </c>
      <c r="E269" t="s">
        <v>1024</v>
      </c>
      <c r="F269" t="s">
        <v>1025</v>
      </c>
      <c r="G269">
        <v>2020</v>
      </c>
      <c r="I269">
        <v>1</v>
      </c>
      <c r="J269" s="3">
        <v>59</v>
      </c>
      <c r="K269" s="3">
        <v>57</v>
      </c>
      <c r="M269" s="3" t="s">
        <v>588</v>
      </c>
      <c r="N269" s="3">
        <v>0</v>
      </c>
      <c r="O269" t="s">
        <v>974</v>
      </c>
      <c r="P269" s="3" t="s">
        <v>977</v>
      </c>
      <c r="Q269" t="s">
        <v>62</v>
      </c>
      <c r="R269">
        <v>2</v>
      </c>
      <c r="S269" t="s">
        <v>978</v>
      </c>
      <c r="T269" t="s">
        <v>64</v>
      </c>
      <c r="U269" t="s">
        <v>62</v>
      </c>
      <c r="V269" t="s">
        <v>62</v>
      </c>
      <c r="Y269" s="3" t="s">
        <v>146</v>
      </c>
      <c r="AA269" t="s">
        <v>62</v>
      </c>
      <c r="AB269">
        <v>25.5</v>
      </c>
      <c r="AC269" t="s">
        <v>62</v>
      </c>
      <c r="AD269" s="3" t="s">
        <v>314</v>
      </c>
      <c r="AE269" s="3" t="s">
        <v>147</v>
      </c>
      <c r="AG269" s="3" t="s">
        <v>67</v>
      </c>
      <c r="AH269" s="3">
        <v>2</v>
      </c>
      <c r="AI269" s="3">
        <v>12</v>
      </c>
      <c r="AJ269" t="s">
        <v>974</v>
      </c>
      <c r="AK269" s="3" t="s">
        <v>200</v>
      </c>
      <c r="AL269" t="s">
        <v>201</v>
      </c>
      <c r="AM269" t="s">
        <v>70</v>
      </c>
      <c r="AN269" t="s">
        <v>71</v>
      </c>
      <c r="AO269" s="3" t="s">
        <v>151</v>
      </c>
      <c r="BD269" t="s">
        <v>977</v>
      </c>
    </row>
    <row r="270" spans="1:56" hidden="1">
      <c r="A270">
        <v>847</v>
      </c>
      <c r="B270" t="s">
        <v>1026</v>
      </c>
      <c r="C270" t="s">
        <v>974</v>
      </c>
      <c r="D270" s="3" t="s">
        <v>1027</v>
      </c>
      <c r="E270" t="s">
        <v>1028</v>
      </c>
      <c r="F270" s="1" t="s">
        <v>1029</v>
      </c>
      <c r="G270">
        <v>2020</v>
      </c>
      <c r="I270">
        <v>1</v>
      </c>
      <c r="J270" s="3">
        <v>59</v>
      </c>
      <c r="K270" s="3">
        <v>57</v>
      </c>
      <c r="M270" s="3" t="s">
        <v>588</v>
      </c>
      <c r="N270" s="3">
        <v>0</v>
      </c>
      <c r="O270" t="s">
        <v>974</v>
      </c>
      <c r="P270" s="3" t="s">
        <v>977</v>
      </c>
      <c r="Q270" t="s">
        <v>62</v>
      </c>
      <c r="R270">
        <v>2</v>
      </c>
      <c r="S270" t="s">
        <v>978</v>
      </c>
      <c r="T270" t="s">
        <v>64</v>
      </c>
      <c r="U270" t="s">
        <v>62</v>
      </c>
      <c r="V270" t="s">
        <v>62</v>
      </c>
      <c r="Y270" s="3" t="s">
        <v>146</v>
      </c>
      <c r="AA270" t="s">
        <v>62</v>
      </c>
      <c r="AB270">
        <v>25.5</v>
      </c>
      <c r="AC270" t="s">
        <v>62</v>
      </c>
      <c r="AD270" s="3" t="s">
        <v>314</v>
      </c>
      <c r="AE270" s="3" t="s">
        <v>147</v>
      </c>
      <c r="AG270" s="3" t="s">
        <v>67</v>
      </c>
      <c r="AH270" s="3">
        <v>2</v>
      </c>
      <c r="AI270" s="3">
        <v>13</v>
      </c>
      <c r="AJ270" t="s">
        <v>974</v>
      </c>
      <c r="AK270" s="3" t="s">
        <v>205</v>
      </c>
      <c r="AL270" t="s">
        <v>206</v>
      </c>
      <c r="AM270" t="s">
        <v>70</v>
      </c>
      <c r="AN270" t="s">
        <v>71</v>
      </c>
      <c r="AO270" s="3" t="s">
        <v>151</v>
      </c>
      <c r="BD270" t="s">
        <v>977</v>
      </c>
    </row>
    <row r="271" spans="1:56" hidden="1">
      <c r="A271">
        <v>848</v>
      </c>
      <c r="B271" t="s">
        <v>1030</v>
      </c>
      <c r="C271" t="s">
        <v>974</v>
      </c>
      <c r="D271" s="3">
        <v>14</v>
      </c>
      <c r="E271" t="s">
        <v>1031</v>
      </c>
      <c r="F271" s="1" t="s">
        <v>1032</v>
      </c>
      <c r="G271">
        <v>2020</v>
      </c>
      <c r="I271">
        <v>1</v>
      </c>
      <c r="J271" s="3">
        <v>59</v>
      </c>
      <c r="K271" s="3">
        <v>57</v>
      </c>
      <c r="M271" s="3" t="s">
        <v>588</v>
      </c>
      <c r="N271" s="3">
        <v>0</v>
      </c>
      <c r="O271" t="s">
        <v>974</v>
      </c>
      <c r="P271" s="3" t="s">
        <v>977</v>
      </c>
      <c r="Q271" t="s">
        <v>62</v>
      </c>
      <c r="R271">
        <v>2</v>
      </c>
      <c r="S271" t="s">
        <v>978</v>
      </c>
      <c r="T271" t="s">
        <v>64</v>
      </c>
      <c r="U271" t="s">
        <v>62</v>
      </c>
      <c r="V271" t="s">
        <v>62</v>
      </c>
      <c r="Y271" s="3" t="s">
        <v>146</v>
      </c>
      <c r="AA271" t="s">
        <v>62</v>
      </c>
      <c r="AB271">
        <v>25.5</v>
      </c>
      <c r="AC271" t="s">
        <v>62</v>
      </c>
      <c r="AD271" s="3" t="s">
        <v>314</v>
      </c>
      <c r="AE271" s="3" t="s">
        <v>147</v>
      </c>
      <c r="AG271" s="3" t="s">
        <v>67</v>
      </c>
      <c r="AH271" s="3">
        <v>2</v>
      </c>
      <c r="AI271" s="3">
        <v>14</v>
      </c>
      <c r="AJ271" t="s">
        <v>974</v>
      </c>
      <c r="AK271" s="3" t="s">
        <v>210</v>
      </c>
      <c r="AL271" t="s">
        <v>211</v>
      </c>
      <c r="AM271" t="s">
        <v>70</v>
      </c>
      <c r="AN271" t="s">
        <v>71</v>
      </c>
      <c r="AO271" s="3" t="s">
        <v>151</v>
      </c>
      <c r="BD271" t="s">
        <v>977</v>
      </c>
    </row>
    <row r="272" spans="1:56" hidden="1">
      <c r="A272">
        <v>849</v>
      </c>
      <c r="B272" t="s">
        <v>1033</v>
      </c>
      <c r="C272" t="s">
        <v>974</v>
      </c>
      <c r="D272" s="3" t="s">
        <v>1034</v>
      </c>
      <c r="E272" t="s">
        <v>644</v>
      </c>
      <c r="F272" t="s">
        <v>1035</v>
      </c>
      <c r="G272">
        <v>2020</v>
      </c>
      <c r="I272">
        <v>1</v>
      </c>
      <c r="J272" s="3">
        <v>59</v>
      </c>
      <c r="K272" s="3">
        <v>57</v>
      </c>
      <c r="M272" s="3" t="s">
        <v>588</v>
      </c>
      <c r="N272" s="3">
        <v>0</v>
      </c>
      <c r="O272" t="s">
        <v>974</v>
      </c>
      <c r="P272" s="3" t="s">
        <v>977</v>
      </c>
      <c r="Q272" t="s">
        <v>62</v>
      </c>
      <c r="R272">
        <v>2</v>
      </c>
      <c r="S272" t="s">
        <v>978</v>
      </c>
      <c r="T272" t="s">
        <v>64</v>
      </c>
      <c r="U272" t="s">
        <v>62</v>
      </c>
      <c r="V272" t="s">
        <v>62</v>
      </c>
      <c r="Y272" s="3" t="s">
        <v>146</v>
      </c>
      <c r="AA272" t="s">
        <v>62</v>
      </c>
      <c r="AB272">
        <v>25.5</v>
      </c>
      <c r="AC272" t="s">
        <v>62</v>
      </c>
      <c r="AD272" s="3" t="s">
        <v>314</v>
      </c>
      <c r="AE272" s="3" t="s">
        <v>147</v>
      </c>
      <c r="AG272" s="3" t="s">
        <v>67</v>
      </c>
      <c r="AH272" s="3">
        <v>2</v>
      </c>
      <c r="AI272" s="3">
        <v>15</v>
      </c>
      <c r="AJ272" t="s">
        <v>974</v>
      </c>
      <c r="AK272" s="3" t="s">
        <v>215</v>
      </c>
      <c r="AL272" t="s">
        <v>216</v>
      </c>
      <c r="AM272" t="s">
        <v>70</v>
      </c>
      <c r="AN272" t="s">
        <v>71</v>
      </c>
      <c r="AO272" s="3" t="s">
        <v>151</v>
      </c>
      <c r="BD272" t="s">
        <v>977</v>
      </c>
    </row>
    <row r="273" spans="1:56" hidden="1">
      <c r="A273">
        <v>850</v>
      </c>
      <c r="B273" t="s">
        <v>1036</v>
      </c>
      <c r="C273" t="s">
        <v>974</v>
      </c>
      <c r="D273" s="3">
        <v>16</v>
      </c>
      <c r="E273" t="s">
        <v>1037</v>
      </c>
      <c r="F273" t="s">
        <v>1038</v>
      </c>
      <c r="G273">
        <v>2020</v>
      </c>
      <c r="I273">
        <v>1</v>
      </c>
      <c r="J273" s="3">
        <v>59</v>
      </c>
      <c r="K273" s="3">
        <v>57</v>
      </c>
      <c r="M273" s="3" t="s">
        <v>588</v>
      </c>
      <c r="N273" s="3">
        <v>0</v>
      </c>
      <c r="O273" t="s">
        <v>974</v>
      </c>
      <c r="P273" s="3" t="s">
        <v>977</v>
      </c>
      <c r="Q273" t="s">
        <v>62</v>
      </c>
      <c r="R273">
        <v>2</v>
      </c>
      <c r="S273" t="s">
        <v>978</v>
      </c>
      <c r="T273" t="s">
        <v>64</v>
      </c>
      <c r="U273" t="s">
        <v>62</v>
      </c>
      <c r="V273" t="s">
        <v>62</v>
      </c>
      <c r="Y273" s="3" t="s">
        <v>146</v>
      </c>
      <c r="AA273" t="s">
        <v>62</v>
      </c>
      <c r="AB273">
        <v>25.5</v>
      </c>
      <c r="AC273" t="s">
        <v>62</v>
      </c>
      <c r="AD273" s="3" t="s">
        <v>314</v>
      </c>
      <c r="AE273" s="3" t="s">
        <v>147</v>
      </c>
      <c r="AG273" s="3" t="s">
        <v>67</v>
      </c>
      <c r="AH273" s="3">
        <v>2</v>
      </c>
      <c r="AI273" s="3">
        <v>16</v>
      </c>
      <c r="AJ273" t="s">
        <v>974</v>
      </c>
      <c r="AK273" s="3" t="s">
        <v>220</v>
      </c>
      <c r="AL273" t="s">
        <v>221</v>
      </c>
      <c r="AM273" t="s">
        <v>70</v>
      </c>
      <c r="AN273" t="s">
        <v>71</v>
      </c>
      <c r="AO273" s="3" t="s">
        <v>151</v>
      </c>
      <c r="BD273" t="s">
        <v>977</v>
      </c>
    </row>
    <row r="274" spans="1:56" hidden="1">
      <c r="A274">
        <v>851</v>
      </c>
      <c r="B274" t="s">
        <v>1039</v>
      </c>
      <c r="C274" t="s">
        <v>974</v>
      </c>
      <c r="D274" s="3">
        <v>17</v>
      </c>
      <c r="E274" t="s">
        <v>1040</v>
      </c>
      <c r="F274" t="s">
        <v>1041</v>
      </c>
      <c r="G274">
        <v>2020</v>
      </c>
      <c r="I274">
        <v>1</v>
      </c>
      <c r="J274" s="3">
        <v>59</v>
      </c>
      <c r="K274" s="3">
        <v>57</v>
      </c>
      <c r="M274" s="3" t="s">
        <v>588</v>
      </c>
      <c r="N274" s="3">
        <v>0</v>
      </c>
      <c r="O274" t="s">
        <v>974</v>
      </c>
      <c r="P274" s="3" t="s">
        <v>977</v>
      </c>
      <c r="Q274" t="s">
        <v>62</v>
      </c>
      <c r="R274">
        <v>2</v>
      </c>
      <c r="S274" t="s">
        <v>978</v>
      </c>
      <c r="T274" t="s">
        <v>64</v>
      </c>
      <c r="U274" t="s">
        <v>62</v>
      </c>
      <c r="V274" t="s">
        <v>62</v>
      </c>
      <c r="Y274" s="3" t="s">
        <v>146</v>
      </c>
      <c r="AA274" t="s">
        <v>62</v>
      </c>
      <c r="AB274">
        <v>25.5</v>
      </c>
      <c r="AC274" t="s">
        <v>62</v>
      </c>
      <c r="AD274" s="3" t="s">
        <v>314</v>
      </c>
      <c r="AE274" s="3" t="s">
        <v>147</v>
      </c>
      <c r="AG274" s="3" t="s">
        <v>67</v>
      </c>
      <c r="AH274" s="3">
        <v>2</v>
      </c>
      <c r="AI274" s="3">
        <v>17</v>
      </c>
      <c r="AJ274" t="s">
        <v>974</v>
      </c>
      <c r="AK274" s="3" t="s">
        <v>115</v>
      </c>
      <c r="AL274" t="s">
        <v>116</v>
      </c>
      <c r="AM274" t="s">
        <v>70</v>
      </c>
      <c r="AN274" t="s">
        <v>71</v>
      </c>
      <c r="AO274" s="3" t="s">
        <v>151</v>
      </c>
      <c r="BD274" t="s">
        <v>977</v>
      </c>
    </row>
    <row r="275" spans="1:56" hidden="1">
      <c r="A275">
        <v>852</v>
      </c>
      <c r="B275" t="s">
        <v>1042</v>
      </c>
      <c r="C275" t="s">
        <v>974</v>
      </c>
      <c r="D275" s="3">
        <v>18</v>
      </c>
      <c r="E275" t="s">
        <v>1043</v>
      </c>
      <c r="F275" t="s">
        <v>1044</v>
      </c>
      <c r="G275">
        <v>2020</v>
      </c>
      <c r="I275">
        <v>1</v>
      </c>
      <c r="J275" s="3">
        <v>59</v>
      </c>
      <c r="K275" s="3">
        <v>57</v>
      </c>
      <c r="M275" s="3" t="s">
        <v>588</v>
      </c>
      <c r="N275" s="3">
        <v>0</v>
      </c>
      <c r="O275" t="s">
        <v>974</v>
      </c>
      <c r="P275" s="3" t="s">
        <v>977</v>
      </c>
      <c r="Q275" t="s">
        <v>62</v>
      </c>
      <c r="R275">
        <v>2</v>
      </c>
      <c r="S275" t="s">
        <v>978</v>
      </c>
      <c r="T275" t="s">
        <v>64</v>
      </c>
      <c r="U275" t="s">
        <v>62</v>
      </c>
      <c r="V275" t="s">
        <v>62</v>
      </c>
      <c r="Y275" s="3" t="s">
        <v>146</v>
      </c>
      <c r="AA275" t="s">
        <v>62</v>
      </c>
      <c r="AB275">
        <v>25.5</v>
      </c>
      <c r="AC275" t="s">
        <v>62</v>
      </c>
      <c r="AD275" s="3" t="s">
        <v>314</v>
      </c>
      <c r="AE275" s="3" t="s">
        <v>147</v>
      </c>
      <c r="AG275" s="3" t="s">
        <v>67</v>
      </c>
      <c r="AH275" s="3">
        <v>2</v>
      </c>
      <c r="AI275" s="3">
        <v>18</v>
      </c>
      <c r="AJ275" t="s">
        <v>974</v>
      </c>
      <c r="AK275" s="3" t="s">
        <v>368</v>
      </c>
      <c r="AL275" t="s">
        <v>369</v>
      </c>
      <c r="AM275" t="s">
        <v>70</v>
      </c>
      <c r="AN275" t="s">
        <v>71</v>
      </c>
      <c r="AO275" s="3" t="s">
        <v>151</v>
      </c>
      <c r="BD275" t="s">
        <v>977</v>
      </c>
    </row>
    <row r="276" spans="1:56" hidden="1">
      <c r="A276">
        <v>853</v>
      </c>
      <c r="B276" t="s">
        <v>1045</v>
      </c>
      <c r="C276" t="s">
        <v>974</v>
      </c>
      <c r="D276" s="3">
        <v>19</v>
      </c>
      <c r="E276" t="s">
        <v>1046</v>
      </c>
      <c r="F276" t="s">
        <v>1047</v>
      </c>
      <c r="G276">
        <v>2020</v>
      </c>
      <c r="I276">
        <v>1</v>
      </c>
      <c r="J276" s="3">
        <v>59</v>
      </c>
      <c r="K276" s="3">
        <v>57</v>
      </c>
      <c r="M276" s="3" t="s">
        <v>588</v>
      </c>
      <c r="N276" s="3">
        <v>0</v>
      </c>
      <c r="O276" t="s">
        <v>974</v>
      </c>
      <c r="P276" s="3" t="s">
        <v>977</v>
      </c>
      <c r="Q276" t="s">
        <v>62</v>
      </c>
      <c r="R276">
        <v>2</v>
      </c>
      <c r="S276" t="s">
        <v>978</v>
      </c>
      <c r="T276" t="s">
        <v>64</v>
      </c>
      <c r="U276" t="s">
        <v>62</v>
      </c>
      <c r="V276" t="s">
        <v>62</v>
      </c>
      <c r="Y276" s="3" t="s">
        <v>146</v>
      </c>
      <c r="AA276" t="s">
        <v>62</v>
      </c>
      <c r="AB276">
        <v>25.5</v>
      </c>
      <c r="AC276" t="s">
        <v>62</v>
      </c>
      <c r="AD276" s="3" t="s">
        <v>314</v>
      </c>
      <c r="AE276" s="3" t="s">
        <v>147</v>
      </c>
      <c r="AG276" s="3" t="s">
        <v>67</v>
      </c>
      <c r="AH276" s="3">
        <v>2</v>
      </c>
      <c r="AI276" s="3">
        <v>19</v>
      </c>
      <c r="AJ276" t="s">
        <v>974</v>
      </c>
      <c r="AK276" s="3" t="s">
        <v>228</v>
      </c>
      <c r="AL276" t="s">
        <v>126</v>
      </c>
      <c r="AM276" t="s">
        <v>70</v>
      </c>
      <c r="AN276" t="s">
        <v>71</v>
      </c>
      <c r="AO276" s="3" t="s">
        <v>151</v>
      </c>
      <c r="BD276" t="s">
        <v>977</v>
      </c>
    </row>
    <row r="277" spans="1:56" hidden="1">
      <c r="A277">
        <v>854</v>
      </c>
      <c r="B277" t="s">
        <v>1048</v>
      </c>
      <c r="C277" t="s">
        <v>974</v>
      </c>
      <c r="D277" s="3">
        <v>20</v>
      </c>
      <c r="E277" t="s">
        <v>1049</v>
      </c>
      <c r="F277" t="s">
        <v>1050</v>
      </c>
      <c r="G277">
        <v>2020</v>
      </c>
      <c r="I277">
        <v>1</v>
      </c>
      <c r="J277" s="3">
        <v>59</v>
      </c>
      <c r="K277" s="3">
        <v>57</v>
      </c>
      <c r="M277" s="3" t="s">
        <v>588</v>
      </c>
      <c r="N277" s="3">
        <v>0</v>
      </c>
      <c r="O277" t="s">
        <v>974</v>
      </c>
      <c r="P277" s="3" t="s">
        <v>977</v>
      </c>
      <c r="Q277" t="s">
        <v>62</v>
      </c>
      <c r="R277">
        <v>2</v>
      </c>
      <c r="S277" t="s">
        <v>978</v>
      </c>
      <c r="T277" t="s">
        <v>64</v>
      </c>
      <c r="U277" t="s">
        <v>62</v>
      </c>
      <c r="V277" t="s">
        <v>62</v>
      </c>
      <c r="Y277" s="3" t="s">
        <v>146</v>
      </c>
      <c r="AA277" t="s">
        <v>62</v>
      </c>
      <c r="AB277">
        <v>25.5</v>
      </c>
      <c r="AC277" t="s">
        <v>62</v>
      </c>
      <c r="AD277" s="3" t="s">
        <v>314</v>
      </c>
      <c r="AE277" s="3" t="s">
        <v>147</v>
      </c>
      <c r="AG277" s="3" t="s">
        <v>67</v>
      </c>
      <c r="AH277" s="3">
        <v>2</v>
      </c>
      <c r="AI277" s="3">
        <v>20</v>
      </c>
      <c r="AJ277" t="s">
        <v>974</v>
      </c>
      <c r="AK277" s="3" t="s">
        <v>232</v>
      </c>
      <c r="AL277" t="s">
        <v>233</v>
      </c>
      <c r="AM277" t="s">
        <v>70</v>
      </c>
      <c r="AN277" t="s">
        <v>71</v>
      </c>
      <c r="AO277" s="3" t="s">
        <v>151</v>
      </c>
      <c r="BD277" t="s">
        <v>977</v>
      </c>
    </row>
    <row r="278" spans="1:56" hidden="1">
      <c r="A278">
        <v>855</v>
      </c>
      <c r="B278" t="s">
        <v>1051</v>
      </c>
      <c r="C278" t="s">
        <v>974</v>
      </c>
      <c r="D278" s="3">
        <v>21</v>
      </c>
      <c r="E278" t="s">
        <v>1052</v>
      </c>
      <c r="F278" t="s">
        <v>1053</v>
      </c>
      <c r="G278">
        <v>2020</v>
      </c>
      <c r="I278">
        <v>1</v>
      </c>
      <c r="J278" s="3">
        <v>59</v>
      </c>
      <c r="K278" s="3">
        <v>57</v>
      </c>
      <c r="M278" s="3" t="s">
        <v>588</v>
      </c>
      <c r="N278" s="3">
        <v>0</v>
      </c>
      <c r="O278" t="s">
        <v>974</v>
      </c>
      <c r="P278" s="3" t="s">
        <v>977</v>
      </c>
      <c r="Q278" t="s">
        <v>62</v>
      </c>
      <c r="R278">
        <v>2</v>
      </c>
      <c r="S278" t="s">
        <v>978</v>
      </c>
      <c r="T278" t="s">
        <v>64</v>
      </c>
      <c r="U278" t="s">
        <v>62</v>
      </c>
      <c r="V278" t="s">
        <v>62</v>
      </c>
      <c r="Y278" s="3" t="s">
        <v>146</v>
      </c>
      <c r="AA278" t="s">
        <v>62</v>
      </c>
      <c r="AB278">
        <v>25.5</v>
      </c>
      <c r="AC278" t="s">
        <v>62</v>
      </c>
      <c r="AD278" s="3" t="s">
        <v>314</v>
      </c>
      <c r="AE278" s="3" t="s">
        <v>147</v>
      </c>
      <c r="AG278" s="3" t="s">
        <v>67</v>
      </c>
      <c r="AH278" s="3">
        <v>2</v>
      </c>
      <c r="AI278" s="3">
        <v>21</v>
      </c>
      <c r="AJ278" t="s">
        <v>974</v>
      </c>
      <c r="AK278" s="3" t="s">
        <v>237</v>
      </c>
      <c r="AL278" t="s">
        <v>136</v>
      </c>
      <c r="AM278" t="s">
        <v>70</v>
      </c>
      <c r="AN278" t="s">
        <v>71</v>
      </c>
      <c r="AO278" s="3" t="s">
        <v>151</v>
      </c>
      <c r="BD278" t="s">
        <v>977</v>
      </c>
    </row>
    <row r="279" spans="1:56" hidden="1">
      <c r="A279">
        <v>856</v>
      </c>
      <c r="B279" t="s">
        <v>1054</v>
      </c>
      <c r="C279" t="s">
        <v>974</v>
      </c>
      <c r="D279" s="3">
        <v>22</v>
      </c>
      <c r="E279" t="s">
        <v>1055</v>
      </c>
      <c r="F279" t="s">
        <v>1056</v>
      </c>
      <c r="G279">
        <v>2020</v>
      </c>
      <c r="I279">
        <v>1</v>
      </c>
      <c r="J279" s="3">
        <v>59</v>
      </c>
      <c r="K279" s="3">
        <v>57</v>
      </c>
      <c r="M279" s="3" t="s">
        <v>588</v>
      </c>
      <c r="N279" s="3">
        <v>0</v>
      </c>
      <c r="O279" t="s">
        <v>974</v>
      </c>
      <c r="P279" s="3" t="s">
        <v>977</v>
      </c>
      <c r="Q279" t="s">
        <v>62</v>
      </c>
      <c r="R279">
        <v>2</v>
      </c>
      <c r="S279" t="s">
        <v>978</v>
      </c>
      <c r="T279" t="s">
        <v>64</v>
      </c>
      <c r="U279" t="s">
        <v>62</v>
      </c>
      <c r="V279" t="s">
        <v>62</v>
      </c>
      <c r="Y279" s="3" t="s">
        <v>146</v>
      </c>
      <c r="AA279" t="s">
        <v>62</v>
      </c>
      <c r="AB279">
        <v>25.5</v>
      </c>
      <c r="AC279" t="s">
        <v>62</v>
      </c>
      <c r="AD279" s="3" t="s">
        <v>314</v>
      </c>
      <c r="AE279" s="3" t="s">
        <v>147</v>
      </c>
      <c r="AG279" s="3" t="s">
        <v>67</v>
      </c>
      <c r="AH279" s="3">
        <v>2</v>
      </c>
      <c r="AI279" s="3">
        <v>22</v>
      </c>
      <c r="AJ279" t="s">
        <v>974</v>
      </c>
      <c r="AK279" s="3" t="s">
        <v>241</v>
      </c>
      <c r="AL279" t="s">
        <v>242</v>
      </c>
      <c r="AM279" t="s">
        <v>70</v>
      </c>
      <c r="AN279" t="s">
        <v>71</v>
      </c>
      <c r="AO279" s="3" t="s">
        <v>151</v>
      </c>
      <c r="BD279" t="s">
        <v>977</v>
      </c>
    </row>
    <row r="280" spans="1:56" hidden="1">
      <c r="A280">
        <v>857</v>
      </c>
      <c r="B280" t="s">
        <v>1057</v>
      </c>
      <c r="C280" t="s">
        <v>974</v>
      </c>
      <c r="D280" s="3">
        <v>23</v>
      </c>
      <c r="E280" t="s">
        <v>1058</v>
      </c>
      <c r="F280" t="s">
        <v>1059</v>
      </c>
      <c r="G280">
        <v>2020</v>
      </c>
      <c r="I280">
        <v>1</v>
      </c>
      <c r="J280" s="3">
        <v>59</v>
      </c>
      <c r="K280" s="3">
        <v>57</v>
      </c>
      <c r="M280" s="3" t="s">
        <v>588</v>
      </c>
      <c r="N280" s="3">
        <v>0</v>
      </c>
      <c r="O280" t="s">
        <v>974</v>
      </c>
      <c r="P280" s="3" t="s">
        <v>977</v>
      </c>
      <c r="Q280" t="s">
        <v>62</v>
      </c>
      <c r="R280">
        <v>2</v>
      </c>
      <c r="S280" t="s">
        <v>978</v>
      </c>
      <c r="T280" t="s">
        <v>64</v>
      </c>
      <c r="U280" t="s">
        <v>62</v>
      </c>
      <c r="V280" t="s">
        <v>62</v>
      </c>
      <c r="Y280" s="3" t="s">
        <v>146</v>
      </c>
      <c r="AA280" t="s">
        <v>62</v>
      </c>
      <c r="AB280">
        <v>25.5</v>
      </c>
      <c r="AC280" t="s">
        <v>62</v>
      </c>
      <c r="AD280" s="3" t="s">
        <v>314</v>
      </c>
      <c r="AE280" s="3" t="s">
        <v>147</v>
      </c>
      <c r="AG280" s="3" t="s">
        <v>67</v>
      </c>
      <c r="AH280" s="3">
        <v>2</v>
      </c>
      <c r="AI280" s="3">
        <v>23</v>
      </c>
      <c r="AJ280" t="s">
        <v>974</v>
      </c>
      <c r="AK280" s="3" t="s">
        <v>149</v>
      </c>
      <c r="AL280" t="s">
        <v>150</v>
      </c>
      <c r="AM280" t="s">
        <v>70</v>
      </c>
      <c r="AN280" t="s">
        <v>71</v>
      </c>
      <c r="AO280" s="3" t="s">
        <v>151</v>
      </c>
      <c r="BD280" t="s">
        <v>977</v>
      </c>
    </row>
    <row r="281" spans="1:56" hidden="1">
      <c r="A281">
        <v>858</v>
      </c>
      <c r="B281" t="s">
        <v>1060</v>
      </c>
      <c r="C281" t="s">
        <v>974</v>
      </c>
      <c r="D281" s="3">
        <v>25</v>
      </c>
      <c r="E281" t="s">
        <v>1061</v>
      </c>
      <c r="F281" t="s">
        <v>1062</v>
      </c>
      <c r="G281">
        <v>2020</v>
      </c>
      <c r="I281">
        <v>1</v>
      </c>
      <c r="J281" s="3">
        <v>59</v>
      </c>
      <c r="K281" s="3">
        <v>57</v>
      </c>
      <c r="M281" s="3" t="s">
        <v>588</v>
      </c>
      <c r="N281" s="3">
        <v>0</v>
      </c>
      <c r="O281" t="s">
        <v>974</v>
      </c>
      <c r="P281" s="3" t="s">
        <v>977</v>
      </c>
      <c r="Q281" t="s">
        <v>62</v>
      </c>
      <c r="R281">
        <v>2</v>
      </c>
      <c r="S281" t="s">
        <v>978</v>
      </c>
      <c r="T281" t="s">
        <v>64</v>
      </c>
      <c r="U281" t="s">
        <v>62</v>
      </c>
      <c r="V281" t="s">
        <v>62</v>
      </c>
      <c r="Y281" s="3" t="s">
        <v>146</v>
      </c>
      <c r="AA281" t="s">
        <v>62</v>
      </c>
      <c r="AB281">
        <v>25.5</v>
      </c>
      <c r="AC281" t="s">
        <v>62</v>
      </c>
      <c r="AD281" s="3" t="s">
        <v>314</v>
      </c>
      <c r="AE281" s="3" t="s">
        <v>147</v>
      </c>
      <c r="AG281" s="3" t="s">
        <v>67</v>
      </c>
      <c r="AH281" s="3">
        <v>2</v>
      </c>
      <c r="AI281" s="3">
        <v>25</v>
      </c>
      <c r="AJ281" t="s">
        <v>974</v>
      </c>
      <c r="AK281" s="3" t="s">
        <v>390</v>
      </c>
      <c r="AL281" t="s">
        <v>391</v>
      </c>
      <c r="AM281" t="s">
        <v>70</v>
      </c>
      <c r="AN281" t="s">
        <v>71</v>
      </c>
      <c r="AO281" s="3" t="s">
        <v>151</v>
      </c>
      <c r="BD281" t="s">
        <v>977</v>
      </c>
    </row>
    <row r="282" spans="1:56" hidden="1">
      <c r="A282">
        <v>128</v>
      </c>
      <c r="B282" t="s">
        <v>1063</v>
      </c>
      <c r="C282" t="s">
        <v>1064</v>
      </c>
      <c r="D282" s="3">
        <v>1</v>
      </c>
      <c r="E282" t="s">
        <v>1065</v>
      </c>
      <c r="F282" t="s">
        <v>1066</v>
      </c>
      <c r="G282">
        <v>2023</v>
      </c>
      <c r="I282">
        <v>2</v>
      </c>
      <c r="J282" s="3">
        <v>72</v>
      </c>
      <c r="K282" s="3">
        <v>68</v>
      </c>
      <c r="M282" s="3" t="s">
        <v>588</v>
      </c>
      <c r="N282" s="3">
        <v>3</v>
      </c>
      <c r="O282" t="s">
        <v>1064</v>
      </c>
      <c r="P282" s="3" t="s">
        <v>1067</v>
      </c>
      <c r="Q282" t="s">
        <v>62</v>
      </c>
      <c r="R282">
        <v>3.5</v>
      </c>
      <c r="S282" t="s">
        <v>1068</v>
      </c>
      <c r="T282" t="s">
        <v>64</v>
      </c>
      <c r="U282" t="s">
        <v>62</v>
      </c>
      <c r="V282" t="s">
        <v>62</v>
      </c>
      <c r="Y282" s="3" t="s">
        <v>146</v>
      </c>
      <c r="AA282" t="s">
        <v>62</v>
      </c>
      <c r="AB282">
        <v>6</v>
      </c>
      <c r="AC282" t="s">
        <v>62</v>
      </c>
      <c r="AD282" s="3" t="s">
        <v>314</v>
      </c>
      <c r="AE282" s="3" t="s">
        <v>147</v>
      </c>
      <c r="AF282" t="s">
        <v>315</v>
      </c>
      <c r="AG282" s="3" t="s">
        <v>517</v>
      </c>
      <c r="AH282" s="3">
        <v>4</v>
      </c>
      <c r="AI282" s="3">
        <v>1</v>
      </c>
      <c r="AJ282" t="s">
        <v>1064</v>
      </c>
      <c r="AK282" s="3" t="s">
        <v>68</v>
      </c>
      <c r="AL282" t="s">
        <v>69</v>
      </c>
      <c r="AM282" t="s">
        <v>70</v>
      </c>
      <c r="AN282" t="s">
        <v>71</v>
      </c>
      <c r="AP282" s="3" t="s">
        <v>403</v>
      </c>
      <c r="AR282" t="s">
        <v>1069</v>
      </c>
      <c r="BD282" t="s">
        <v>1067</v>
      </c>
    </row>
    <row r="283" spans="1:56" hidden="1">
      <c r="A283">
        <v>129</v>
      </c>
      <c r="B283" t="s">
        <v>1070</v>
      </c>
      <c r="C283" t="s">
        <v>1064</v>
      </c>
      <c r="D283" s="3">
        <v>2</v>
      </c>
      <c r="E283" t="s">
        <v>1071</v>
      </c>
      <c r="F283" t="s">
        <v>1072</v>
      </c>
      <c r="G283">
        <v>2023</v>
      </c>
      <c r="I283">
        <v>2</v>
      </c>
      <c r="J283" s="3">
        <v>72</v>
      </c>
      <c r="K283" s="3">
        <v>68</v>
      </c>
      <c r="M283" s="3" t="s">
        <v>588</v>
      </c>
      <c r="N283" s="3">
        <v>3</v>
      </c>
      <c r="O283" t="s">
        <v>1064</v>
      </c>
      <c r="P283" s="3" t="s">
        <v>1067</v>
      </c>
      <c r="Q283" t="s">
        <v>62</v>
      </c>
      <c r="R283">
        <v>3.5</v>
      </c>
      <c r="S283" t="s">
        <v>1068</v>
      </c>
      <c r="T283" t="s">
        <v>64</v>
      </c>
      <c r="U283" t="s">
        <v>62</v>
      </c>
      <c r="V283" t="s">
        <v>62</v>
      </c>
      <c r="Y283" s="3" t="s">
        <v>146</v>
      </c>
      <c r="AA283" t="s">
        <v>62</v>
      </c>
      <c r="AB283">
        <v>6</v>
      </c>
      <c r="AC283" t="s">
        <v>62</v>
      </c>
      <c r="AD283" s="3" t="s">
        <v>314</v>
      </c>
      <c r="AE283" s="3" t="s">
        <v>147</v>
      </c>
      <c r="AF283" t="s">
        <v>315</v>
      </c>
      <c r="AG283" s="3" t="s">
        <v>517</v>
      </c>
      <c r="AH283" s="3">
        <v>4</v>
      </c>
      <c r="AI283" s="3">
        <v>2</v>
      </c>
      <c r="AJ283" t="s">
        <v>1064</v>
      </c>
      <c r="AK283" s="3" t="s">
        <v>75</v>
      </c>
      <c r="AL283" t="s">
        <v>76</v>
      </c>
      <c r="AM283" t="s">
        <v>70</v>
      </c>
      <c r="AN283" t="s">
        <v>71</v>
      </c>
      <c r="AP283" s="3" t="s">
        <v>403</v>
      </c>
      <c r="AR283" t="s">
        <v>1069</v>
      </c>
      <c r="BD283" t="s">
        <v>1067</v>
      </c>
    </row>
    <row r="284" spans="1:56" hidden="1">
      <c r="A284">
        <v>130</v>
      </c>
      <c r="B284" t="s">
        <v>1073</v>
      </c>
      <c r="C284" t="s">
        <v>1064</v>
      </c>
      <c r="D284" s="3">
        <v>3</v>
      </c>
      <c r="E284" t="s">
        <v>1074</v>
      </c>
      <c r="F284" t="s">
        <v>1075</v>
      </c>
      <c r="G284">
        <v>2023</v>
      </c>
      <c r="I284">
        <v>2</v>
      </c>
      <c r="J284" s="3">
        <v>72</v>
      </c>
      <c r="K284" s="3">
        <v>68</v>
      </c>
      <c r="M284" s="3" t="s">
        <v>588</v>
      </c>
      <c r="N284" s="3">
        <v>3</v>
      </c>
      <c r="O284" t="s">
        <v>1064</v>
      </c>
      <c r="P284" s="3" t="s">
        <v>1067</v>
      </c>
      <c r="Q284" t="s">
        <v>62</v>
      </c>
      <c r="R284">
        <v>3.5</v>
      </c>
      <c r="S284" t="s">
        <v>1068</v>
      </c>
      <c r="T284" t="s">
        <v>64</v>
      </c>
      <c r="U284" t="s">
        <v>62</v>
      </c>
      <c r="V284" t="s">
        <v>62</v>
      </c>
      <c r="Y284" s="3" t="s">
        <v>146</v>
      </c>
      <c r="AA284" t="s">
        <v>62</v>
      </c>
      <c r="AB284">
        <v>6</v>
      </c>
      <c r="AC284" t="s">
        <v>62</v>
      </c>
      <c r="AD284" s="3" t="s">
        <v>314</v>
      </c>
      <c r="AE284" s="3" t="s">
        <v>147</v>
      </c>
      <c r="AF284" t="s">
        <v>315</v>
      </c>
      <c r="AG284" s="3" t="s">
        <v>517</v>
      </c>
      <c r="AH284" s="3">
        <v>4</v>
      </c>
      <c r="AI284" s="3">
        <v>3</v>
      </c>
      <c r="AJ284" t="s">
        <v>1064</v>
      </c>
      <c r="AK284" s="3" t="s">
        <v>322</v>
      </c>
      <c r="AL284" t="s">
        <v>81</v>
      </c>
      <c r="AM284" t="s">
        <v>70</v>
      </c>
      <c r="AN284" t="s">
        <v>71</v>
      </c>
      <c r="AP284" s="3" t="s">
        <v>403</v>
      </c>
      <c r="AR284" t="s">
        <v>1069</v>
      </c>
      <c r="BD284" t="s">
        <v>1067</v>
      </c>
    </row>
    <row r="285" spans="1:56" hidden="1">
      <c r="A285">
        <v>131</v>
      </c>
      <c r="B285" t="s">
        <v>1076</v>
      </c>
      <c r="C285" t="s">
        <v>1064</v>
      </c>
      <c r="D285" s="3">
        <v>4</v>
      </c>
      <c r="E285" t="s">
        <v>1077</v>
      </c>
      <c r="F285" t="s">
        <v>1078</v>
      </c>
      <c r="G285">
        <v>2023</v>
      </c>
      <c r="I285">
        <v>2</v>
      </c>
      <c r="J285" s="3">
        <v>72</v>
      </c>
      <c r="K285" s="3">
        <v>68</v>
      </c>
      <c r="M285" s="3" t="s">
        <v>588</v>
      </c>
      <c r="N285" s="3">
        <v>3</v>
      </c>
      <c r="O285" t="s">
        <v>1064</v>
      </c>
      <c r="P285" s="3" t="s">
        <v>1067</v>
      </c>
      <c r="Q285" t="s">
        <v>62</v>
      </c>
      <c r="R285">
        <v>3.5</v>
      </c>
      <c r="S285" t="s">
        <v>1068</v>
      </c>
      <c r="T285" t="s">
        <v>64</v>
      </c>
      <c r="U285" t="s">
        <v>62</v>
      </c>
      <c r="V285" t="s">
        <v>62</v>
      </c>
      <c r="Y285" s="3" t="s">
        <v>146</v>
      </c>
      <c r="AA285" t="s">
        <v>62</v>
      </c>
      <c r="AB285">
        <v>6</v>
      </c>
      <c r="AC285" t="s">
        <v>62</v>
      </c>
      <c r="AD285" s="3" t="s">
        <v>314</v>
      </c>
      <c r="AE285" s="3" t="s">
        <v>147</v>
      </c>
      <c r="AF285" t="s">
        <v>315</v>
      </c>
      <c r="AG285" s="3" t="s">
        <v>517</v>
      </c>
      <c r="AH285" s="3">
        <v>4</v>
      </c>
      <c r="AI285" s="3">
        <v>4</v>
      </c>
      <c r="AJ285" t="s">
        <v>1064</v>
      </c>
      <c r="AK285" s="3" t="s">
        <v>326</v>
      </c>
      <c r="AL285" t="s">
        <v>86</v>
      </c>
      <c r="AM285" t="s">
        <v>70</v>
      </c>
      <c r="AN285" t="s">
        <v>71</v>
      </c>
      <c r="AP285" s="3" t="s">
        <v>403</v>
      </c>
      <c r="AR285" t="s">
        <v>1069</v>
      </c>
      <c r="BD285" t="s">
        <v>1067</v>
      </c>
    </row>
    <row r="286" spans="1:56" hidden="1">
      <c r="A286">
        <v>132</v>
      </c>
      <c r="B286" t="s">
        <v>1079</v>
      </c>
      <c r="C286" t="s">
        <v>1064</v>
      </c>
      <c r="D286" s="3">
        <v>5</v>
      </c>
      <c r="E286" t="s">
        <v>1080</v>
      </c>
      <c r="F286" t="s">
        <v>1081</v>
      </c>
      <c r="G286">
        <v>2023</v>
      </c>
      <c r="I286">
        <v>2</v>
      </c>
      <c r="J286" s="3">
        <v>72</v>
      </c>
      <c r="K286" s="3">
        <v>68</v>
      </c>
      <c r="M286" s="3" t="s">
        <v>588</v>
      </c>
      <c r="N286" s="3">
        <v>3</v>
      </c>
      <c r="O286" t="s">
        <v>1064</v>
      </c>
      <c r="P286" s="3" t="s">
        <v>1067</v>
      </c>
      <c r="Q286" t="s">
        <v>62</v>
      </c>
      <c r="R286">
        <v>3.5</v>
      </c>
      <c r="S286" t="s">
        <v>1068</v>
      </c>
      <c r="T286" t="s">
        <v>64</v>
      </c>
      <c r="U286" t="s">
        <v>62</v>
      </c>
      <c r="V286" t="s">
        <v>62</v>
      </c>
      <c r="Y286" s="3" t="s">
        <v>146</v>
      </c>
      <c r="AA286" t="s">
        <v>62</v>
      </c>
      <c r="AB286">
        <v>6</v>
      </c>
      <c r="AC286" t="s">
        <v>62</v>
      </c>
      <c r="AD286" s="3" t="s">
        <v>314</v>
      </c>
      <c r="AE286" s="3" t="s">
        <v>147</v>
      </c>
      <c r="AF286" t="s">
        <v>315</v>
      </c>
      <c r="AG286" s="3" t="s">
        <v>517</v>
      </c>
      <c r="AH286" s="3">
        <v>4</v>
      </c>
      <c r="AI286" s="3">
        <v>5</v>
      </c>
      <c r="AJ286" t="s">
        <v>1064</v>
      </c>
      <c r="AK286" s="3" t="s">
        <v>173</v>
      </c>
      <c r="AL286" t="s">
        <v>91</v>
      </c>
      <c r="AM286" t="s">
        <v>70</v>
      </c>
      <c r="AN286" t="s">
        <v>71</v>
      </c>
      <c r="AP286" s="3" t="s">
        <v>403</v>
      </c>
      <c r="AR286" t="s">
        <v>1069</v>
      </c>
      <c r="BD286" t="s">
        <v>1067</v>
      </c>
    </row>
    <row r="287" spans="1:56" hidden="1">
      <c r="A287">
        <v>133</v>
      </c>
      <c r="B287" t="s">
        <v>1082</v>
      </c>
      <c r="C287" t="s">
        <v>1064</v>
      </c>
      <c r="D287" s="3">
        <v>6</v>
      </c>
      <c r="E287" t="s">
        <v>1083</v>
      </c>
      <c r="F287" t="s">
        <v>1084</v>
      </c>
      <c r="G287">
        <v>2023</v>
      </c>
      <c r="I287">
        <v>2</v>
      </c>
      <c r="J287" s="3">
        <v>72</v>
      </c>
      <c r="K287" s="3">
        <v>68</v>
      </c>
      <c r="M287" s="3" t="s">
        <v>588</v>
      </c>
      <c r="N287" s="3">
        <v>3</v>
      </c>
      <c r="O287" t="s">
        <v>1064</v>
      </c>
      <c r="P287" s="3" t="s">
        <v>1067</v>
      </c>
      <c r="Q287" t="s">
        <v>62</v>
      </c>
      <c r="R287">
        <v>3.5</v>
      </c>
      <c r="S287" t="s">
        <v>1068</v>
      </c>
      <c r="T287" t="s">
        <v>64</v>
      </c>
      <c r="U287" t="s">
        <v>62</v>
      </c>
      <c r="V287" t="s">
        <v>62</v>
      </c>
      <c r="Y287" s="3" t="s">
        <v>146</v>
      </c>
      <c r="AA287" t="s">
        <v>62</v>
      </c>
      <c r="AB287">
        <v>6</v>
      </c>
      <c r="AC287" t="s">
        <v>62</v>
      </c>
      <c r="AD287" s="3" t="s">
        <v>314</v>
      </c>
      <c r="AE287" s="3" t="s">
        <v>147</v>
      </c>
      <c r="AF287" t="s">
        <v>315</v>
      </c>
      <c r="AG287" s="3" t="s">
        <v>517</v>
      </c>
      <c r="AH287" s="3">
        <v>4</v>
      </c>
      <c r="AI287" s="3">
        <v>6</v>
      </c>
      <c r="AJ287" t="s">
        <v>1064</v>
      </c>
      <c r="AK287" s="3" t="s">
        <v>177</v>
      </c>
      <c r="AL287" t="s">
        <v>96</v>
      </c>
      <c r="AM287" t="s">
        <v>70</v>
      </c>
      <c r="AN287" t="s">
        <v>71</v>
      </c>
      <c r="AP287" s="3" t="s">
        <v>403</v>
      </c>
      <c r="AR287" t="s">
        <v>1069</v>
      </c>
      <c r="BD287" t="s">
        <v>1067</v>
      </c>
    </row>
    <row r="288" spans="1:56" hidden="1">
      <c r="A288">
        <v>134</v>
      </c>
      <c r="B288" t="s">
        <v>1085</v>
      </c>
      <c r="C288" t="s">
        <v>1064</v>
      </c>
      <c r="D288" s="3">
        <v>7</v>
      </c>
      <c r="E288" t="s">
        <v>1086</v>
      </c>
      <c r="F288" t="s">
        <v>1087</v>
      </c>
      <c r="G288">
        <v>2023</v>
      </c>
      <c r="I288">
        <v>2</v>
      </c>
      <c r="J288" s="3">
        <v>72</v>
      </c>
      <c r="K288" s="3">
        <v>68</v>
      </c>
      <c r="M288" s="3" t="s">
        <v>588</v>
      </c>
      <c r="N288" s="3">
        <v>3</v>
      </c>
      <c r="O288" t="s">
        <v>1064</v>
      </c>
      <c r="P288" s="3" t="s">
        <v>1067</v>
      </c>
      <c r="Q288" t="s">
        <v>62</v>
      </c>
      <c r="R288">
        <v>3.5</v>
      </c>
      <c r="S288" t="s">
        <v>1068</v>
      </c>
      <c r="T288" t="s">
        <v>64</v>
      </c>
      <c r="U288" t="s">
        <v>62</v>
      </c>
      <c r="V288" t="s">
        <v>62</v>
      </c>
      <c r="Y288" s="3" t="s">
        <v>146</v>
      </c>
      <c r="AA288" t="s">
        <v>62</v>
      </c>
      <c r="AB288">
        <v>6</v>
      </c>
      <c r="AC288" t="s">
        <v>62</v>
      </c>
      <c r="AD288" s="3" t="s">
        <v>314</v>
      </c>
      <c r="AE288" s="3" t="s">
        <v>147</v>
      </c>
      <c r="AF288" t="s">
        <v>315</v>
      </c>
      <c r="AG288" s="3" t="s">
        <v>517</v>
      </c>
      <c r="AH288" s="3">
        <v>4</v>
      </c>
      <c r="AI288" s="3">
        <v>7</v>
      </c>
      <c r="AJ288" t="s">
        <v>1064</v>
      </c>
      <c r="AK288" s="3" t="s">
        <v>181</v>
      </c>
      <c r="AL288" t="s">
        <v>336</v>
      </c>
      <c r="AM288" t="s">
        <v>70</v>
      </c>
      <c r="AN288" t="s">
        <v>71</v>
      </c>
      <c r="AP288" s="3" t="s">
        <v>403</v>
      </c>
      <c r="AR288" t="s">
        <v>1069</v>
      </c>
      <c r="BD288" t="s">
        <v>1067</v>
      </c>
    </row>
    <row r="289" spans="1:56" hidden="1">
      <c r="A289">
        <v>135</v>
      </c>
      <c r="B289" t="s">
        <v>1088</v>
      </c>
      <c r="C289" t="s">
        <v>1064</v>
      </c>
      <c r="D289" s="3">
        <v>8</v>
      </c>
      <c r="E289" t="s">
        <v>1089</v>
      </c>
      <c r="F289" t="s">
        <v>1090</v>
      </c>
      <c r="G289">
        <v>2023</v>
      </c>
      <c r="I289">
        <v>2</v>
      </c>
      <c r="J289" s="3">
        <v>72</v>
      </c>
      <c r="K289" s="3">
        <v>68</v>
      </c>
      <c r="M289" s="3" t="s">
        <v>588</v>
      </c>
      <c r="N289" s="3">
        <v>3</v>
      </c>
      <c r="O289" t="s">
        <v>1064</v>
      </c>
      <c r="P289" s="3" t="s">
        <v>1067</v>
      </c>
      <c r="Q289" t="s">
        <v>62</v>
      </c>
      <c r="R289">
        <v>3.5</v>
      </c>
      <c r="S289" t="s">
        <v>1068</v>
      </c>
      <c r="T289" t="s">
        <v>64</v>
      </c>
      <c r="U289" t="s">
        <v>62</v>
      </c>
      <c r="V289" t="s">
        <v>62</v>
      </c>
      <c r="Y289" s="3" t="s">
        <v>146</v>
      </c>
      <c r="AA289" t="s">
        <v>62</v>
      </c>
      <c r="AB289">
        <v>6</v>
      </c>
      <c r="AC289" t="s">
        <v>62</v>
      </c>
      <c r="AD289" s="3" t="s">
        <v>314</v>
      </c>
      <c r="AE289" s="3" t="s">
        <v>147</v>
      </c>
      <c r="AF289" t="s">
        <v>315</v>
      </c>
      <c r="AG289" s="3" t="s">
        <v>517</v>
      </c>
      <c r="AH289" s="3">
        <v>4</v>
      </c>
      <c r="AI289" s="3">
        <v>8</v>
      </c>
      <c r="AJ289" t="s">
        <v>1064</v>
      </c>
      <c r="AK289" s="3" t="s">
        <v>340</v>
      </c>
      <c r="AL289" t="s">
        <v>341</v>
      </c>
      <c r="AM289" t="s">
        <v>70</v>
      </c>
      <c r="AN289" t="s">
        <v>71</v>
      </c>
      <c r="AP289" s="3" t="s">
        <v>403</v>
      </c>
      <c r="AR289" t="s">
        <v>1069</v>
      </c>
      <c r="BD289" t="s">
        <v>1067</v>
      </c>
    </row>
    <row r="290" spans="1:56" hidden="1">
      <c r="A290">
        <v>136</v>
      </c>
      <c r="B290" t="s">
        <v>1091</v>
      </c>
      <c r="C290" t="s">
        <v>1064</v>
      </c>
      <c r="D290" s="3">
        <v>9</v>
      </c>
      <c r="E290" t="s">
        <v>1092</v>
      </c>
      <c r="F290" t="s">
        <v>1093</v>
      </c>
      <c r="G290">
        <v>2023</v>
      </c>
      <c r="I290">
        <v>2</v>
      </c>
      <c r="J290" s="3">
        <v>72</v>
      </c>
      <c r="K290" s="3">
        <v>68</v>
      </c>
      <c r="M290" s="3" t="s">
        <v>588</v>
      </c>
      <c r="N290" s="3">
        <v>3</v>
      </c>
      <c r="O290" t="s">
        <v>1064</v>
      </c>
      <c r="P290" s="3" t="s">
        <v>1067</v>
      </c>
      <c r="Q290" t="s">
        <v>62</v>
      </c>
      <c r="R290">
        <v>3.5</v>
      </c>
      <c r="S290" t="s">
        <v>1068</v>
      </c>
      <c r="T290" t="s">
        <v>64</v>
      </c>
      <c r="U290" t="s">
        <v>62</v>
      </c>
      <c r="V290" t="s">
        <v>62</v>
      </c>
      <c r="Y290" s="3" t="s">
        <v>146</v>
      </c>
      <c r="AA290" t="s">
        <v>62</v>
      </c>
      <c r="AB290">
        <v>6</v>
      </c>
      <c r="AC290" t="s">
        <v>62</v>
      </c>
      <c r="AD290" s="3" t="s">
        <v>314</v>
      </c>
      <c r="AE290" s="3" t="s">
        <v>147</v>
      </c>
      <c r="AF290" t="s">
        <v>315</v>
      </c>
      <c r="AG290" s="3" t="s">
        <v>517</v>
      </c>
      <c r="AH290" s="3">
        <v>4</v>
      </c>
      <c r="AI290" s="3">
        <v>9</v>
      </c>
      <c r="AJ290" t="s">
        <v>1064</v>
      </c>
      <c r="AK290" s="3" t="s">
        <v>190</v>
      </c>
      <c r="AL290" t="s">
        <v>191</v>
      </c>
      <c r="AM290" t="s">
        <v>70</v>
      </c>
      <c r="AN290" t="s">
        <v>71</v>
      </c>
      <c r="AP290" s="3" t="s">
        <v>403</v>
      </c>
      <c r="AR290" t="s">
        <v>1069</v>
      </c>
      <c r="BD290" t="s">
        <v>1067</v>
      </c>
    </row>
    <row r="291" spans="1:56" hidden="1">
      <c r="A291">
        <v>137</v>
      </c>
      <c r="B291" t="s">
        <v>1094</v>
      </c>
      <c r="C291" t="s">
        <v>1064</v>
      </c>
      <c r="D291" s="3">
        <v>10</v>
      </c>
      <c r="E291" t="s">
        <v>1095</v>
      </c>
      <c r="F291" t="s">
        <v>1096</v>
      </c>
      <c r="G291">
        <v>2023</v>
      </c>
      <c r="I291">
        <v>2</v>
      </c>
      <c r="J291" s="3">
        <v>72</v>
      </c>
      <c r="K291" s="3">
        <v>68</v>
      </c>
      <c r="M291" s="3" t="s">
        <v>588</v>
      </c>
      <c r="N291" s="3">
        <v>3</v>
      </c>
      <c r="O291" t="s">
        <v>1064</v>
      </c>
      <c r="P291" s="3" t="s">
        <v>1067</v>
      </c>
      <c r="Q291" t="s">
        <v>62</v>
      </c>
      <c r="R291">
        <v>3.5</v>
      </c>
      <c r="S291" t="s">
        <v>1068</v>
      </c>
      <c r="T291" t="s">
        <v>64</v>
      </c>
      <c r="U291" t="s">
        <v>62</v>
      </c>
      <c r="V291" t="s">
        <v>62</v>
      </c>
      <c r="Y291" s="3" t="s">
        <v>146</v>
      </c>
      <c r="AA291" t="s">
        <v>62</v>
      </c>
      <c r="AB291">
        <v>6</v>
      </c>
      <c r="AC291" t="s">
        <v>62</v>
      </c>
      <c r="AD291" s="3" t="s">
        <v>314</v>
      </c>
      <c r="AE291" s="3" t="s">
        <v>147</v>
      </c>
      <c r="AF291" t="s">
        <v>315</v>
      </c>
      <c r="AG291" s="3" t="s">
        <v>517</v>
      </c>
      <c r="AH291" s="3">
        <v>4</v>
      </c>
      <c r="AI291" s="3">
        <v>10</v>
      </c>
      <c r="AJ291" t="s">
        <v>1064</v>
      </c>
      <c r="AK291" s="3" t="s">
        <v>195</v>
      </c>
      <c r="AL291" t="s">
        <v>196</v>
      </c>
      <c r="AM291" t="s">
        <v>70</v>
      </c>
      <c r="AN291" t="s">
        <v>71</v>
      </c>
      <c r="AP291" s="3" t="s">
        <v>403</v>
      </c>
      <c r="AR291" t="s">
        <v>1069</v>
      </c>
      <c r="BD291" t="s">
        <v>1067</v>
      </c>
    </row>
    <row r="292" spans="1:56" hidden="1">
      <c r="A292">
        <v>138</v>
      </c>
      <c r="B292" t="s">
        <v>1097</v>
      </c>
      <c r="C292" t="s">
        <v>1064</v>
      </c>
      <c r="D292" s="3">
        <v>11</v>
      </c>
      <c r="E292" t="s">
        <v>1098</v>
      </c>
      <c r="F292" t="s">
        <v>1099</v>
      </c>
      <c r="G292">
        <v>2023</v>
      </c>
      <c r="I292">
        <v>2</v>
      </c>
      <c r="J292" s="3">
        <v>72</v>
      </c>
      <c r="K292" s="3">
        <v>68</v>
      </c>
      <c r="M292" s="3" t="s">
        <v>588</v>
      </c>
      <c r="N292" s="3">
        <v>3</v>
      </c>
      <c r="O292" t="s">
        <v>1064</v>
      </c>
      <c r="P292" s="3" t="s">
        <v>1067</v>
      </c>
      <c r="Q292" t="s">
        <v>62</v>
      </c>
      <c r="R292">
        <v>3.5</v>
      </c>
      <c r="S292" t="s">
        <v>1068</v>
      </c>
      <c r="T292" t="s">
        <v>64</v>
      </c>
      <c r="U292" t="s">
        <v>62</v>
      </c>
      <c r="V292" t="s">
        <v>62</v>
      </c>
      <c r="Y292" s="3" t="s">
        <v>146</v>
      </c>
      <c r="AA292" t="s">
        <v>62</v>
      </c>
      <c r="AB292">
        <v>6</v>
      </c>
      <c r="AC292" t="s">
        <v>62</v>
      </c>
      <c r="AD292" s="3" t="s">
        <v>314</v>
      </c>
      <c r="AE292" s="3" t="s">
        <v>147</v>
      </c>
      <c r="AF292" t="s">
        <v>315</v>
      </c>
      <c r="AG292" s="3" t="s">
        <v>517</v>
      </c>
      <c r="AH292" s="3">
        <v>4</v>
      </c>
      <c r="AI292" s="3">
        <v>11</v>
      </c>
      <c r="AJ292" t="s">
        <v>1064</v>
      </c>
      <c r="AK292" s="3" t="s">
        <v>200</v>
      </c>
      <c r="AL292" t="s">
        <v>201</v>
      </c>
      <c r="AM292" t="s">
        <v>70</v>
      </c>
      <c r="AN292" t="s">
        <v>71</v>
      </c>
      <c r="AP292" s="3" t="s">
        <v>403</v>
      </c>
      <c r="AR292" t="s">
        <v>1069</v>
      </c>
      <c r="BD292" t="s">
        <v>1067</v>
      </c>
    </row>
    <row r="293" spans="1:56" hidden="1">
      <c r="A293">
        <v>139</v>
      </c>
      <c r="B293" t="s">
        <v>1100</v>
      </c>
      <c r="C293" t="s">
        <v>1064</v>
      </c>
      <c r="D293" s="3">
        <v>12</v>
      </c>
      <c r="E293" t="s">
        <v>1101</v>
      </c>
      <c r="F293" t="s">
        <v>1102</v>
      </c>
      <c r="G293">
        <v>2023</v>
      </c>
      <c r="I293">
        <v>2</v>
      </c>
      <c r="J293" s="3">
        <v>72</v>
      </c>
      <c r="K293" s="3">
        <v>68</v>
      </c>
      <c r="M293" s="3" t="s">
        <v>588</v>
      </c>
      <c r="N293" s="3">
        <v>3</v>
      </c>
      <c r="O293" t="s">
        <v>1064</v>
      </c>
      <c r="P293" s="3" t="s">
        <v>1067</v>
      </c>
      <c r="Q293" t="s">
        <v>62</v>
      </c>
      <c r="R293">
        <v>3.5</v>
      </c>
      <c r="S293" t="s">
        <v>1068</v>
      </c>
      <c r="T293" t="s">
        <v>64</v>
      </c>
      <c r="U293" t="s">
        <v>62</v>
      </c>
      <c r="V293" t="s">
        <v>62</v>
      </c>
      <c r="Y293" s="3" t="s">
        <v>146</v>
      </c>
      <c r="AA293" t="s">
        <v>62</v>
      </c>
      <c r="AB293">
        <v>6</v>
      </c>
      <c r="AC293" t="s">
        <v>62</v>
      </c>
      <c r="AD293" s="3" t="s">
        <v>314</v>
      </c>
      <c r="AE293" s="3" t="s">
        <v>147</v>
      </c>
      <c r="AF293" t="s">
        <v>315</v>
      </c>
      <c r="AG293" s="3" t="s">
        <v>517</v>
      </c>
      <c r="AH293" s="3">
        <v>4</v>
      </c>
      <c r="AI293" s="3">
        <v>12</v>
      </c>
      <c r="AJ293" t="s">
        <v>1064</v>
      </c>
      <c r="AK293" s="3" t="s">
        <v>205</v>
      </c>
      <c r="AL293" t="s">
        <v>206</v>
      </c>
      <c r="AM293" t="s">
        <v>70</v>
      </c>
      <c r="AN293" t="s">
        <v>71</v>
      </c>
      <c r="AP293" s="3" t="s">
        <v>403</v>
      </c>
      <c r="AR293" t="s">
        <v>1069</v>
      </c>
      <c r="BD293" t="s">
        <v>1067</v>
      </c>
    </row>
    <row r="294" spans="1:56" hidden="1">
      <c r="A294">
        <v>140</v>
      </c>
      <c r="B294" t="s">
        <v>1103</v>
      </c>
      <c r="C294" t="s">
        <v>1064</v>
      </c>
      <c r="D294" s="3">
        <v>13</v>
      </c>
      <c r="E294" t="s">
        <v>1104</v>
      </c>
      <c r="F294" t="s">
        <v>1105</v>
      </c>
      <c r="G294">
        <v>2023</v>
      </c>
      <c r="I294">
        <v>2</v>
      </c>
      <c r="J294" s="3">
        <v>72</v>
      </c>
      <c r="K294" s="3">
        <v>68</v>
      </c>
      <c r="M294" s="3" t="s">
        <v>588</v>
      </c>
      <c r="N294" s="3">
        <v>3</v>
      </c>
      <c r="O294" t="s">
        <v>1064</v>
      </c>
      <c r="P294" s="3" t="s">
        <v>1067</v>
      </c>
      <c r="Q294" t="s">
        <v>62</v>
      </c>
      <c r="R294">
        <v>3.5</v>
      </c>
      <c r="S294" t="s">
        <v>1068</v>
      </c>
      <c r="T294" t="s">
        <v>64</v>
      </c>
      <c r="U294" t="s">
        <v>62</v>
      </c>
      <c r="V294" t="s">
        <v>62</v>
      </c>
      <c r="Y294" s="3" t="s">
        <v>146</v>
      </c>
      <c r="AA294" t="s">
        <v>62</v>
      </c>
      <c r="AB294">
        <v>6</v>
      </c>
      <c r="AC294" t="s">
        <v>62</v>
      </c>
      <c r="AD294" s="3" t="s">
        <v>314</v>
      </c>
      <c r="AE294" s="3" t="s">
        <v>147</v>
      </c>
      <c r="AF294" t="s">
        <v>315</v>
      </c>
      <c r="AG294" s="3" t="s">
        <v>517</v>
      </c>
      <c r="AH294" s="3">
        <v>4</v>
      </c>
      <c r="AI294" s="3">
        <v>13</v>
      </c>
      <c r="AJ294" t="s">
        <v>1064</v>
      </c>
      <c r="AK294" s="3" t="s">
        <v>210</v>
      </c>
      <c r="AL294" t="s">
        <v>211</v>
      </c>
      <c r="AM294" t="s">
        <v>70</v>
      </c>
      <c r="AN294" t="s">
        <v>71</v>
      </c>
      <c r="AP294" s="3" t="s">
        <v>403</v>
      </c>
      <c r="AR294" t="s">
        <v>1069</v>
      </c>
      <c r="BD294" t="s">
        <v>1067</v>
      </c>
    </row>
    <row r="295" spans="1:56" hidden="1">
      <c r="A295">
        <v>141</v>
      </c>
      <c r="B295" t="s">
        <v>1106</v>
      </c>
      <c r="C295" t="s">
        <v>1064</v>
      </c>
      <c r="D295" s="3">
        <v>14</v>
      </c>
      <c r="E295" t="s">
        <v>1107</v>
      </c>
      <c r="F295" t="s">
        <v>1108</v>
      </c>
      <c r="G295">
        <v>2023</v>
      </c>
      <c r="I295">
        <v>2</v>
      </c>
      <c r="J295" s="3">
        <v>72</v>
      </c>
      <c r="K295" s="3">
        <v>68</v>
      </c>
      <c r="M295" s="3" t="s">
        <v>588</v>
      </c>
      <c r="N295" s="3">
        <v>3</v>
      </c>
      <c r="O295" t="s">
        <v>1064</v>
      </c>
      <c r="P295" s="3" t="s">
        <v>1067</v>
      </c>
      <c r="Q295" t="s">
        <v>62</v>
      </c>
      <c r="R295">
        <v>3.5</v>
      </c>
      <c r="S295" t="s">
        <v>1068</v>
      </c>
      <c r="T295" t="s">
        <v>64</v>
      </c>
      <c r="U295" t="s">
        <v>62</v>
      </c>
      <c r="V295" t="s">
        <v>62</v>
      </c>
      <c r="Y295" s="3" t="s">
        <v>146</v>
      </c>
      <c r="AA295" t="s">
        <v>62</v>
      </c>
      <c r="AB295">
        <v>6</v>
      </c>
      <c r="AC295" t="s">
        <v>62</v>
      </c>
      <c r="AD295" s="3" t="s">
        <v>314</v>
      </c>
      <c r="AE295" s="3" t="s">
        <v>147</v>
      </c>
      <c r="AF295" t="s">
        <v>315</v>
      </c>
      <c r="AG295" s="3" t="s">
        <v>517</v>
      </c>
      <c r="AH295" s="3">
        <v>4</v>
      </c>
      <c r="AI295" s="3">
        <v>14</v>
      </c>
      <c r="AJ295" t="s">
        <v>1064</v>
      </c>
      <c r="AK295" s="3" t="s">
        <v>215</v>
      </c>
      <c r="AL295" t="s">
        <v>216</v>
      </c>
      <c r="AM295" t="s">
        <v>70</v>
      </c>
      <c r="AN295" t="s">
        <v>71</v>
      </c>
      <c r="AP295" s="3" t="s">
        <v>403</v>
      </c>
      <c r="AR295" t="s">
        <v>1069</v>
      </c>
      <c r="BD295" t="s">
        <v>1067</v>
      </c>
    </row>
    <row r="296" spans="1:56" hidden="1">
      <c r="A296">
        <v>142</v>
      </c>
      <c r="B296" t="s">
        <v>1109</v>
      </c>
      <c r="C296" t="s">
        <v>1064</v>
      </c>
      <c r="D296" s="3">
        <v>15</v>
      </c>
      <c r="E296" t="s">
        <v>1110</v>
      </c>
      <c r="F296" t="s">
        <v>1111</v>
      </c>
      <c r="G296">
        <v>2023</v>
      </c>
      <c r="I296">
        <v>2</v>
      </c>
      <c r="J296" s="3">
        <v>72</v>
      </c>
      <c r="K296" s="3">
        <v>68</v>
      </c>
      <c r="M296" s="3" t="s">
        <v>588</v>
      </c>
      <c r="N296" s="3">
        <v>3</v>
      </c>
      <c r="O296" t="s">
        <v>1064</v>
      </c>
      <c r="P296" s="3" t="s">
        <v>1067</v>
      </c>
      <c r="Q296" t="s">
        <v>62</v>
      </c>
      <c r="R296">
        <v>3.5</v>
      </c>
      <c r="S296" t="s">
        <v>1068</v>
      </c>
      <c r="T296" t="s">
        <v>64</v>
      </c>
      <c r="U296" t="s">
        <v>62</v>
      </c>
      <c r="V296" t="s">
        <v>62</v>
      </c>
      <c r="Y296" s="3" t="s">
        <v>146</v>
      </c>
      <c r="AA296" t="s">
        <v>62</v>
      </c>
      <c r="AB296">
        <v>6</v>
      </c>
      <c r="AC296" t="s">
        <v>62</v>
      </c>
      <c r="AD296" s="3" t="s">
        <v>314</v>
      </c>
      <c r="AE296" s="3" t="s">
        <v>147</v>
      </c>
      <c r="AF296" t="s">
        <v>315</v>
      </c>
      <c r="AG296" s="3" t="s">
        <v>517</v>
      </c>
      <c r="AH296" s="3">
        <v>4</v>
      </c>
      <c r="AI296" s="3">
        <v>15</v>
      </c>
      <c r="AJ296" t="s">
        <v>1064</v>
      </c>
      <c r="AK296" s="3" t="s">
        <v>220</v>
      </c>
      <c r="AL296" t="s">
        <v>221</v>
      </c>
      <c r="AM296" t="s">
        <v>70</v>
      </c>
      <c r="AN296" t="s">
        <v>71</v>
      </c>
      <c r="AP296" s="3" t="s">
        <v>403</v>
      </c>
      <c r="AR296" t="s">
        <v>1069</v>
      </c>
      <c r="BD296" t="s">
        <v>1067</v>
      </c>
    </row>
    <row r="297" spans="1:56" hidden="1">
      <c r="A297">
        <v>143</v>
      </c>
      <c r="B297" t="s">
        <v>1112</v>
      </c>
      <c r="C297" t="s">
        <v>1064</v>
      </c>
      <c r="D297" s="3">
        <v>16</v>
      </c>
      <c r="E297" t="s">
        <v>1113</v>
      </c>
      <c r="F297" t="s">
        <v>1114</v>
      </c>
      <c r="G297">
        <v>2023</v>
      </c>
      <c r="I297">
        <v>2</v>
      </c>
      <c r="J297" s="3">
        <v>72</v>
      </c>
      <c r="K297" s="3">
        <v>68</v>
      </c>
      <c r="M297" s="3" t="s">
        <v>588</v>
      </c>
      <c r="N297" s="3">
        <v>3</v>
      </c>
      <c r="O297" t="s">
        <v>1064</v>
      </c>
      <c r="P297" s="3" t="s">
        <v>1067</v>
      </c>
      <c r="Q297" t="s">
        <v>62</v>
      </c>
      <c r="R297">
        <v>3.5</v>
      </c>
      <c r="S297" t="s">
        <v>1068</v>
      </c>
      <c r="T297" t="s">
        <v>64</v>
      </c>
      <c r="U297" t="s">
        <v>62</v>
      </c>
      <c r="V297" t="s">
        <v>62</v>
      </c>
      <c r="Y297" s="3" t="s">
        <v>146</v>
      </c>
      <c r="AA297" t="s">
        <v>62</v>
      </c>
      <c r="AB297">
        <v>6</v>
      </c>
      <c r="AC297" t="s">
        <v>62</v>
      </c>
      <c r="AD297" s="3" t="s">
        <v>314</v>
      </c>
      <c r="AE297" s="3" t="s">
        <v>147</v>
      </c>
      <c r="AF297" t="s">
        <v>315</v>
      </c>
      <c r="AG297" s="3" t="s">
        <v>517</v>
      </c>
      <c r="AH297" s="3">
        <v>4</v>
      </c>
      <c r="AI297" s="3">
        <v>16</v>
      </c>
      <c r="AJ297" t="s">
        <v>1064</v>
      </c>
      <c r="AK297" s="3" t="s">
        <v>115</v>
      </c>
      <c r="AL297" t="s">
        <v>116</v>
      </c>
      <c r="AM297" t="s">
        <v>70</v>
      </c>
      <c r="AN297" t="s">
        <v>71</v>
      </c>
      <c r="AP297" s="3" t="s">
        <v>403</v>
      </c>
      <c r="AR297" t="s">
        <v>1069</v>
      </c>
      <c r="BD297" t="s">
        <v>1067</v>
      </c>
    </row>
    <row r="298" spans="1:56" hidden="1">
      <c r="A298">
        <v>144</v>
      </c>
      <c r="B298" t="s">
        <v>1115</v>
      </c>
      <c r="C298" t="s">
        <v>1064</v>
      </c>
      <c r="D298" s="3">
        <v>17</v>
      </c>
      <c r="E298" t="s">
        <v>1116</v>
      </c>
      <c r="F298" t="s">
        <v>1117</v>
      </c>
      <c r="G298">
        <v>2023</v>
      </c>
      <c r="I298">
        <v>2</v>
      </c>
      <c r="J298" s="3">
        <v>72</v>
      </c>
      <c r="K298" s="3">
        <v>68</v>
      </c>
      <c r="M298" s="3" t="s">
        <v>588</v>
      </c>
      <c r="N298" s="3">
        <v>3</v>
      </c>
      <c r="O298" t="s">
        <v>1064</v>
      </c>
      <c r="P298" s="3" t="s">
        <v>1067</v>
      </c>
      <c r="Q298" t="s">
        <v>62</v>
      </c>
      <c r="R298">
        <v>3.5</v>
      </c>
      <c r="S298" t="s">
        <v>1068</v>
      </c>
      <c r="T298" t="s">
        <v>64</v>
      </c>
      <c r="U298" t="s">
        <v>62</v>
      </c>
      <c r="V298" t="s">
        <v>62</v>
      </c>
      <c r="Y298" s="3" t="s">
        <v>146</v>
      </c>
      <c r="AA298" t="s">
        <v>62</v>
      </c>
      <c r="AB298">
        <v>6</v>
      </c>
      <c r="AC298" t="s">
        <v>62</v>
      </c>
      <c r="AD298" s="3" t="s">
        <v>314</v>
      </c>
      <c r="AE298" s="3" t="s">
        <v>147</v>
      </c>
      <c r="AF298" t="s">
        <v>315</v>
      </c>
      <c r="AG298" s="3" t="s">
        <v>517</v>
      </c>
      <c r="AH298" s="3">
        <v>4</v>
      </c>
      <c r="AI298" s="3">
        <v>17</v>
      </c>
      <c r="AJ298" t="s">
        <v>1064</v>
      </c>
      <c r="AK298" s="3" t="s">
        <v>368</v>
      </c>
      <c r="AL298" t="s">
        <v>369</v>
      </c>
      <c r="AM298" t="s">
        <v>70</v>
      </c>
      <c r="AN298" t="s">
        <v>71</v>
      </c>
      <c r="AP298" s="3" t="s">
        <v>403</v>
      </c>
      <c r="AR298" t="s">
        <v>1069</v>
      </c>
      <c r="BD298" t="s">
        <v>1067</v>
      </c>
    </row>
    <row r="299" spans="1:56" hidden="1">
      <c r="A299">
        <v>145</v>
      </c>
      <c r="B299" t="s">
        <v>1118</v>
      </c>
      <c r="C299" t="s">
        <v>1064</v>
      </c>
      <c r="D299" s="3">
        <v>18</v>
      </c>
      <c r="E299" t="s">
        <v>1119</v>
      </c>
      <c r="F299" t="s">
        <v>1120</v>
      </c>
      <c r="G299">
        <v>2023</v>
      </c>
      <c r="I299">
        <v>2</v>
      </c>
      <c r="J299" s="3">
        <v>72</v>
      </c>
      <c r="K299" s="3">
        <v>68</v>
      </c>
      <c r="M299" s="3" t="s">
        <v>588</v>
      </c>
      <c r="N299" s="3">
        <v>3</v>
      </c>
      <c r="O299" t="s">
        <v>1064</v>
      </c>
      <c r="P299" s="3" t="s">
        <v>1067</v>
      </c>
      <c r="Q299" t="s">
        <v>62</v>
      </c>
      <c r="R299">
        <v>3.5</v>
      </c>
      <c r="S299" t="s">
        <v>1068</v>
      </c>
      <c r="T299" t="s">
        <v>64</v>
      </c>
      <c r="U299" t="s">
        <v>62</v>
      </c>
      <c r="V299" t="s">
        <v>62</v>
      </c>
      <c r="Y299" s="3" t="s">
        <v>146</v>
      </c>
      <c r="AA299" t="s">
        <v>62</v>
      </c>
      <c r="AB299">
        <v>6</v>
      </c>
      <c r="AC299" t="s">
        <v>62</v>
      </c>
      <c r="AD299" s="3" t="s">
        <v>314</v>
      </c>
      <c r="AE299" s="3" t="s">
        <v>147</v>
      </c>
      <c r="AF299" t="s">
        <v>315</v>
      </c>
      <c r="AG299" s="3" t="s">
        <v>517</v>
      </c>
      <c r="AH299" s="3">
        <v>4</v>
      </c>
      <c r="AI299" s="3">
        <v>18</v>
      </c>
      <c r="AJ299" t="s">
        <v>1064</v>
      </c>
      <c r="AK299" s="3" t="s">
        <v>228</v>
      </c>
      <c r="AL299" t="s">
        <v>126</v>
      </c>
      <c r="AM299" t="s">
        <v>70</v>
      </c>
      <c r="AN299" t="s">
        <v>71</v>
      </c>
      <c r="AP299" s="3" t="s">
        <v>403</v>
      </c>
      <c r="AR299" t="s">
        <v>1069</v>
      </c>
      <c r="BD299" t="s">
        <v>1067</v>
      </c>
    </row>
    <row r="300" spans="1:56" hidden="1">
      <c r="A300">
        <v>146</v>
      </c>
      <c r="B300" t="s">
        <v>1121</v>
      </c>
      <c r="C300" t="s">
        <v>1064</v>
      </c>
      <c r="D300" s="3">
        <v>19</v>
      </c>
      <c r="E300" t="s">
        <v>1122</v>
      </c>
      <c r="F300" t="s">
        <v>1123</v>
      </c>
      <c r="G300">
        <v>2023</v>
      </c>
      <c r="I300">
        <v>2</v>
      </c>
      <c r="J300" s="3">
        <v>72</v>
      </c>
      <c r="K300" s="3">
        <v>68</v>
      </c>
      <c r="M300" s="3" t="s">
        <v>588</v>
      </c>
      <c r="N300" s="3">
        <v>3</v>
      </c>
      <c r="O300" t="s">
        <v>1064</v>
      </c>
      <c r="P300" s="3" t="s">
        <v>1067</v>
      </c>
      <c r="Q300" t="s">
        <v>62</v>
      </c>
      <c r="R300">
        <v>3.5</v>
      </c>
      <c r="S300" t="s">
        <v>1068</v>
      </c>
      <c r="T300" t="s">
        <v>64</v>
      </c>
      <c r="U300" t="s">
        <v>62</v>
      </c>
      <c r="V300" t="s">
        <v>62</v>
      </c>
      <c r="Y300" s="3" t="s">
        <v>146</v>
      </c>
      <c r="AA300" t="s">
        <v>62</v>
      </c>
      <c r="AB300">
        <v>6</v>
      </c>
      <c r="AC300" t="s">
        <v>62</v>
      </c>
      <c r="AD300" s="3" t="s">
        <v>314</v>
      </c>
      <c r="AE300" s="3" t="s">
        <v>147</v>
      </c>
      <c r="AF300" t="s">
        <v>315</v>
      </c>
      <c r="AG300" s="3" t="s">
        <v>517</v>
      </c>
      <c r="AH300" s="3">
        <v>4</v>
      </c>
      <c r="AI300" s="3">
        <v>19</v>
      </c>
      <c r="AJ300" t="s">
        <v>1064</v>
      </c>
      <c r="AK300" s="3" t="s">
        <v>232</v>
      </c>
      <c r="AL300" t="s">
        <v>233</v>
      </c>
      <c r="AM300" t="s">
        <v>70</v>
      </c>
      <c r="AN300" t="s">
        <v>71</v>
      </c>
      <c r="AP300" s="3" t="s">
        <v>403</v>
      </c>
      <c r="AR300" t="s">
        <v>1069</v>
      </c>
      <c r="BD300" t="s">
        <v>1067</v>
      </c>
    </row>
    <row r="301" spans="1:56" hidden="1">
      <c r="A301">
        <v>147</v>
      </c>
      <c r="B301" t="s">
        <v>1124</v>
      </c>
      <c r="C301" t="s">
        <v>1064</v>
      </c>
      <c r="D301" s="3">
        <v>20</v>
      </c>
      <c r="E301" t="s">
        <v>1125</v>
      </c>
      <c r="F301" t="s">
        <v>1126</v>
      </c>
      <c r="G301">
        <v>2023</v>
      </c>
      <c r="I301">
        <v>2</v>
      </c>
      <c r="J301" s="3">
        <v>72</v>
      </c>
      <c r="K301" s="3">
        <v>68</v>
      </c>
      <c r="M301" s="3" t="s">
        <v>588</v>
      </c>
      <c r="N301" s="3">
        <v>3</v>
      </c>
      <c r="O301" t="s">
        <v>1064</v>
      </c>
      <c r="P301" s="3" t="s">
        <v>1067</v>
      </c>
      <c r="Q301" t="s">
        <v>62</v>
      </c>
      <c r="R301">
        <v>3.5</v>
      </c>
      <c r="S301" t="s">
        <v>1068</v>
      </c>
      <c r="T301" t="s">
        <v>64</v>
      </c>
      <c r="U301" t="s">
        <v>62</v>
      </c>
      <c r="V301" t="s">
        <v>62</v>
      </c>
      <c r="Y301" s="3" t="s">
        <v>146</v>
      </c>
      <c r="AA301" t="s">
        <v>62</v>
      </c>
      <c r="AB301">
        <v>6</v>
      </c>
      <c r="AC301" t="s">
        <v>62</v>
      </c>
      <c r="AD301" s="3" t="s">
        <v>314</v>
      </c>
      <c r="AE301" s="3" t="s">
        <v>147</v>
      </c>
      <c r="AF301" t="s">
        <v>315</v>
      </c>
      <c r="AG301" s="3" t="s">
        <v>517</v>
      </c>
      <c r="AH301" s="3">
        <v>4</v>
      </c>
      <c r="AI301" s="3">
        <v>20</v>
      </c>
      <c r="AJ301" t="s">
        <v>1064</v>
      </c>
      <c r="AK301" s="3" t="s">
        <v>237</v>
      </c>
      <c r="AL301" t="s">
        <v>136</v>
      </c>
      <c r="AM301" t="s">
        <v>70</v>
      </c>
      <c r="AN301" t="s">
        <v>71</v>
      </c>
      <c r="AP301" s="3" t="s">
        <v>403</v>
      </c>
      <c r="AR301" t="s">
        <v>1069</v>
      </c>
      <c r="BD301" t="s">
        <v>1067</v>
      </c>
    </row>
    <row r="302" spans="1:56" hidden="1">
      <c r="A302">
        <v>148</v>
      </c>
      <c r="B302" t="s">
        <v>1127</v>
      </c>
      <c r="C302" t="s">
        <v>1064</v>
      </c>
      <c r="D302" s="3">
        <v>21</v>
      </c>
      <c r="E302" t="s">
        <v>1128</v>
      </c>
      <c r="F302" t="s">
        <v>1129</v>
      </c>
      <c r="G302">
        <v>2023</v>
      </c>
      <c r="I302">
        <v>2</v>
      </c>
      <c r="J302" s="3">
        <v>72</v>
      </c>
      <c r="K302" s="3">
        <v>68</v>
      </c>
      <c r="M302" s="3" t="s">
        <v>588</v>
      </c>
      <c r="N302" s="3">
        <v>3</v>
      </c>
      <c r="O302" t="s">
        <v>1064</v>
      </c>
      <c r="P302" s="3" t="s">
        <v>1067</v>
      </c>
      <c r="Q302" t="s">
        <v>62</v>
      </c>
      <c r="R302">
        <v>3.5</v>
      </c>
      <c r="S302" t="s">
        <v>1068</v>
      </c>
      <c r="T302" t="s">
        <v>64</v>
      </c>
      <c r="U302" t="s">
        <v>62</v>
      </c>
      <c r="V302" t="s">
        <v>62</v>
      </c>
      <c r="Y302" s="3" t="s">
        <v>146</v>
      </c>
      <c r="AA302" t="s">
        <v>62</v>
      </c>
      <c r="AB302">
        <v>6</v>
      </c>
      <c r="AC302" t="s">
        <v>62</v>
      </c>
      <c r="AD302" s="3" t="s">
        <v>314</v>
      </c>
      <c r="AE302" s="3" t="s">
        <v>147</v>
      </c>
      <c r="AF302" t="s">
        <v>315</v>
      </c>
      <c r="AG302" s="3" t="s">
        <v>517</v>
      </c>
      <c r="AH302" s="3">
        <v>4</v>
      </c>
      <c r="AI302" s="3">
        <v>21</v>
      </c>
      <c r="AJ302" t="s">
        <v>1064</v>
      </c>
      <c r="AK302" s="3" t="s">
        <v>149</v>
      </c>
      <c r="AL302" t="s">
        <v>150</v>
      </c>
      <c r="AM302" t="s">
        <v>70</v>
      </c>
      <c r="AN302" t="s">
        <v>71</v>
      </c>
      <c r="AP302" s="3" t="s">
        <v>403</v>
      </c>
      <c r="AR302" t="s">
        <v>1069</v>
      </c>
      <c r="BD302" t="s">
        <v>1067</v>
      </c>
    </row>
    <row r="303" spans="1:56" hidden="1">
      <c r="A303">
        <v>149</v>
      </c>
      <c r="B303" t="s">
        <v>1130</v>
      </c>
      <c r="C303" t="s">
        <v>1064</v>
      </c>
      <c r="D303" s="3">
        <v>22</v>
      </c>
      <c r="E303" t="s">
        <v>1131</v>
      </c>
      <c r="F303" t="s">
        <v>1132</v>
      </c>
      <c r="G303">
        <v>2023</v>
      </c>
      <c r="I303">
        <v>2</v>
      </c>
      <c r="J303" s="3">
        <v>72</v>
      </c>
      <c r="K303" s="3">
        <v>68</v>
      </c>
      <c r="M303" s="3" t="s">
        <v>588</v>
      </c>
      <c r="N303" s="3">
        <v>3</v>
      </c>
      <c r="O303" t="s">
        <v>1064</v>
      </c>
      <c r="P303" s="3" t="s">
        <v>1067</v>
      </c>
      <c r="Q303" t="s">
        <v>62</v>
      </c>
      <c r="R303">
        <v>3.5</v>
      </c>
      <c r="S303" t="s">
        <v>1068</v>
      </c>
      <c r="T303" t="s">
        <v>64</v>
      </c>
      <c r="U303" t="s">
        <v>62</v>
      </c>
      <c r="V303" t="s">
        <v>62</v>
      </c>
      <c r="Y303" s="3" t="s">
        <v>146</v>
      </c>
      <c r="AA303" t="s">
        <v>62</v>
      </c>
      <c r="AB303">
        <v>6</v>
      </c>
      <c r="AC303" t="s">
        <v>62</v>
      </c>
      <c r="AD303" s="3" t="s">
        <v>314</v>
      </c>
      <c r="AE303" s="3" t="s">
        <v>147</v>
      </c>
      <c r="AF303" t="s">
        <v>315</v>
      </c>
      <c r="AG303" s="3" t="s">
        <v>517</v>
      </c>
      <c r="AH303" s="3">
        <v>4</v>
      </c>
      <c r="AI303" s="3">
        <v>22</v>
      </c>
      <c r="AJ303" t="s">
        <v>1064</v>
      </c>
      <c r="AK303" s="3" t="s">
        <v>241</v>
      </c>
      <c r="AL303" t="s">
        <v>242</v>
      </c>
      <c r="AM303" t="s">
        <v>70</v>
      </c>
      <c r="AN303" t="s">
        <v>71</v>
      </c>
      <c r="AP303" s="3" t="s">
        <v>403</v>
      </c>
      <c r="AR303" t="s">
        <v>1069</v>
      </c>
      <c r="BD303" t="s">
        <v>1067</v>
      </c>
    </row>
    <row r="304" spans="1:56">
      <c r="A304">
        <v>282</v>
      </c>
      <c r="B304" t="s">
        <v>1133</v>
      </c>
      <c r="C304" t="s">
        <v>1134</v>
      </c>
      <c r="D304" s="3">
        <v>1</v>
      </c>
      <c r="E304" t="s">
        <v>1135</v>
      </c>
      <c r="F304" t="s">
        <v>1136</v>
      </c>
      <c r="G304">
        <v>2022</v>
      </c>
      <c r="I304">
        <v>3</v>
      </c>
      <c r="J304" s="3">
        <v>82</v>
      </c>
      <c r="K304" s="3">
        <v>70</v>
      </c>
      <c r="L304" t="s">
        <v>396</v>
      </c>
      <c r="M304" s="3" t="s">
        <v>397</v>
      </c>
      <c r="N304" s="3">
        <v>3</v>
      </c>
      <c r="O304" t="s">
        <v>1134</v>
      </c>
      <c r="P304" s="3" t="s">
        <v>403</v>
      </c>
      <c r="Q304" t="s">
        <v>62</v>
      </c>
      <c r="R304">
        <v>12</v>
      </c>
      <c r="S304" t="s">
        <v>1137</v>
      </c>
      <c r="T304" t="s">
        <v>64</v>
      </c>
      <c r="U304" t="s">
        <v>62</v>
      </c>
      <c r="V304" t="s">
        <v>62</v>
      </c>
      <c r="W304" s="3" t="s">
        <v>591</v>
      </c>
      <c r="Y304" s="3" t="s">
        <v>1138</v>
      </c>
      <c r="AA304" t="s">
        <v>62</v>
      </c>
      <c r="AB304">
        <v>4.5</v>
      </c>
      <c r="AC304" t="s">
        <v>62</v>
      </c>
      <c r="AD304" s="3" t="s">
        <v>403</v>
      </c>
      <c r="AE304" s="3" t="s">
        <v>147</v>
      </c>
      <c r="AF304" t="s">
        <v>148</v>
      </c>
      <c r="AG304" s="3" t="s">
        <v>517</v>
      </c>
      <c r="AH304" s="3">
        <v>5</v>
      </c>
      <c r="AI304" s="3">
        <v>1</v>
      </c>
      <c r="AJ304" t="s">
        <v>1134</v>
      </c>
      <c r="AK304" s="3" t="s">
        <v>521</v>
      </c>
      <c r="AL304" t="s">
        <v>69</v>
      </c>
      <c r="AM304" t="s">
        <v>70</v>
      </c>
      <c r="AN304" t="s">
        <v>71</v>
      </c>
      <c r="BD304" t="s">
        <v>403</v>
      </c>
    </row>
    <row r="305" spans="1:56">
      <c r="A305">
        <v>283</v>
      </c>
      <c r="B305" t="s">
        <v>1139</v>
      </c>
      <c r="C305" t="s">
        <v>1134</v>
      </c>
      <c r="D305" s="3">
        <v>2</v>
      </c>
      <c r="E305" t="s">
        <v>1140</v>
      </c>
      <c r="F305" t="s">
        <v>1141</v>
      </c>
      <c r="G305">
        <v>2022</v>
      </c>
      <c r="I305">
        <v>3</v>
      </c>
      <c r="J305" s="3">
        <v>82</v>
      </c>
      <c r="K305" s="3">
        <v>70</v>
      </c>
      <c r="L305" t="s">
        <v>396</v>
      </c>
      <c r="M305" s="3" t="s">
        <v>397</v>
      </c>
      <c r="N305" s="3">
        <v>3</v>
      </c>
      <c r="O305" t="s">
        <v>1134</v>
      </c>
      <c r="P305" s="3" t="s">
        <v>403</v>
      </c>
      <c r="Q305" t="s">
        <v>62</v>
      </c>
      <c r="R305">
        <v>12</v>
      </c>
      <c r="S305" t="s">
        <v>1137</v>
      </c>
      <c r="T305" t="s">
        <v>64</v>
      </c>
      <c r="U305" t="s">
        <v>62</v>
      </c>
      <c r="V305" t="s">
        <v>62</v>
      </c>
      <c r="W305" s="3" t="s">
        <v>591</v>
      </c>
      <c r="Y305" s="3" t="s">
        <v>1138</v>
      </c>
      <c r="AA305" t="s">
        <v>62</v>
      </c>
      <c r="AB305">
        <v>4.5</v>
      </c>
      <c r="AC305" t="s">
        <v>62</v>
      </c>
      <c r="AD305" s="3" t="s">
        <v>403</v>
      </c>
      <c r="AE305" s="3" t="s">
        <v>147</v>
      </c>
      <c r="AF305" t="s">
        <v>148</v>
      </c>
      <c r="AG305" s="3" t="s">
        <v>517</v>
      </c>
      <c r="AH305" s="3">
        <v>5</v>
      </c>
      <c r="AI305" s="3">
        <v>2</v>
      </c>
      <c r="AJ305" t="s">
        <v>1134</v>
      </c>
      <c r="AK305" s="3" t="s">
        <v>75</v>
      </c>
      <c r="AL305" t="s">
        <v>76</v>
      </c>
      <c r="AM305" t="s">
        <v>70</v>
      </c>
      <c r="AN305" t="s">
        <v>71</v>
      </c>
      <c r="BD305" t="s">
        <v>403</v>
      </c>
    </row>
    <row r="306" spans="1:56">
      <c r="A306">
        <v>284</v>
      </c>
      <c r="B306" t="s">
        <v>1142</v>
      </c>
      <c r="C306" t="s">
        <v>1134</v>
      </c>
      <c r="D306" s="3">
        <v>3</v>
      </c>
      <c r="E306" t="s">
        <v>1143</v>
      </c>
      <c r="F306" t="s">
        <v>1144</v>
      </c>
      <c r="G306">
        <v>2022</v>
      </c>
      <c r="I306">
        <v>3</v>
      </c>
      <c r="J306" s="3">
        <v>82</v>
      </c>
      <c r="K306" s="3">
        <v>70</v>
      </c>
      <c r="L306" t="s">
        <v>396</v>
      </c>
      <c r="M306" s="3" t="s">
        <v>397</v>
      </c>
      <c r="N306" s="3">
        <v>3</v>
      </c>
      <c r="O306" t="s">
        <v>1134</v>
      </c>
      <c r="P306" s="3" t="s">
        <v>403</v>
      </c>
      <c r="Q306" t="s">
        <v>62</v>
      </c>
      <c r="R306">
        <v>12</v>
      </c>
      <c r="S306" t="s">
        <v>1137</v>
      </c>
      <c r="T306" t="s">
        <v>64</v>
      </c>
      <c r="U306" t="s">
        <v>62</v>
      </c>
      <c r="V306" t="s">
        <v>62</v>
      </c>
      <c r="W306" s="3" t="s">
        <v>591</v>
      </c>
      <c r="Y306" s="3" t="s">
        <v>1138</v>
      </c>
      <c r="AA306" t="s">
        <v>62</v>
      </c>
      <c r="AB306">
        <v>4.5</v>
      </c>
      <c r="AC306" t="s">
        <v>62</v>
      </c>
      <c r="AD306" s="3" t="s">
        <v>403</v>
      </c>
      <c r="AE306" s="3" t="s">
        <v>147</v>
      </c>
      <c r="AF306" t="s">
        <v>148</v>
      </c>
      <c r="AG306" s="3" t="s">
        <v>517</v>
      </c>
      <c r="AH306" s="3">
        <v>5</v>
      </c>
      <c r="AI306" s="3">
        <v>3</v>
      </c>
      <c r="AJ306" t="s">
        <v>1134</v>
      </c>
      <c r="AK306" s="3" t="s">
        <v>322</v>
      </c>
      <c r="AL306" t="s">
        <v>81</v>
      </c>
      <c r="AM306" t="s">
        <v>70</v>
      </c>
      <c r="AN306" t="s">
        <v>71</v>
      </c>
      <c r="BD306" t="s">
        <v>403</v>
      </c>
    </row>
    <row r="307" spans="1:56">
      <c r="A307">
        <v>285</v>
      </c>
      <c r="B307" t="s">
        <v>1145</v>
      </c>
      <c r="C307" t="s">
        <v>1134</v>
      </c>
      <c r="D307" s="3">
        <v>4</v>
      </c>
      <c r="E307" t="s">
        <v>1146</v>
      </c>
      <c r="F307" t="s">
        <v>1147</v>
      </c>
      <c r="G307">
        <v>2022</v>
      </c>
      <c r="I307">
        <v>3</v>
      </c>
      <c r="J307" s="3">
        <v>82</v>
      </c>
      <c r="K307" s="3">
        <v>70</v>
      </c>
      <c r="L307" t="s">
        <v>396</v>
      </c>
      <c r="M307" s="3" t="s">
        <v>397</v>
      </c>
      <c r="N307" s="3">
        <v>3</v>
      </c>
      <c r="O307" t="s">
        <v>1134</v>
      </c>
      <c r="P307" s="3" t="s">
        <v>403</v>
      </c>
      <c r="Q307" t="s">
        <v>62</v>
      </c>
      <c r="R307">
        <v>12</v>
      </c>
      <c r="S307" t="s">
        <v>1137</v>
      </c>
      <c r="T307" t="s">
        <v>64</v>
      </c>
      <c r="U307" t="s">
        <v>62</v>
      </c>
      <c r="V307" t="s">
        <v>62</v>
      </c>
      <c r="W307" s="3" t="s">
        <v>591</v>
      </c>
      <c r="Y307" s="3" t="s">
        <v>1138</v>
      </c>
      <c r="AA307" t="s">
        <v>62</v>
      </c>
      <c r="AB307">
        <v>4.5</v>
      </c>
      <c r="AC307" t="s">
        <v>62</v>
      </c>
      <c r="AD307" s="3" t="s">
        <v>403</v>
      </c>
      <c r="AE307" s="3" t="s">
        <v>147</v>
      </c>
      <c r="AF307" t="s">
        <v>148</v>
      </c>
      <c r="AG307" s="3" t="s">
        <v>517</v>
      </c>
      <c r="AH307" s="3">
        <v>5</v>
      </c>
      <c r="AI307" s="3">
        <v>4</v>
      </c>
      <c r="AJ307" t="s">
        <v>1134</v>
      </c>
      <c r="AK307" s="3" t="s">
        <v>326</v>
      </c>
      <c r="AL307" t="s">
        <v>86</v>
      </c>
      <c r="AM307" t="s">
        <v>70</v>
      </c>
      <c r="AN307" t="s">
        <v>71</v>
      </c>
      <c r="BD307" t="s">
        <v>403</v>
      </c>
    </row>
    <row r="308" spans="1:56">
      <c r="A308">
        <v>286</v>
      </c>
      <c r="B308" t="s">
        <v>1148</v>
      </c>
      <c r="C308" t="s">
        <v>1134</v>
      </c>
      <c r="D308" s="3">
        <v>17</v>
      </c>
      <c r="E308" t="s">
        <v>1149</v>
      </c>
      <c r="F308" t="s">
        <v>1150</v>
      </c>
      <c r="G308">
        <v>2022</v>
      </c>
      <c r="I308">
        <v>3</v>
      </c>
      <c r="J308" s="3">
        <v>82</v>
      </c>
      <c r="K308" s="3">
        <v>70</v>
      </c>
      <c r="L308" t="s">
        <v>396</v>
      </c>
      <c r="M308" s="3" t="s">
        <v>397</v>
      </c>
      <c r="N308" s="3">
        <v>3</v>
      </c>
      <c r="O308" t="s">
        <v>1134</v>
      </c>
      <c r="P308" s="3" t="s">
        <v>403</v>
      </c>
      <c r="Q308" t="s">
        <v>62</v>
      </c>
      <c r="R308">
        <v>12</v>
      </c>
      <c r="S308" t="s">
        <v>1137</v>
      </c>
      <c r="T308" t="s">
        <v>64</v>
      </c>
      <c r="U308" t="s">
        <v>62</v>
      </c>
      <c r="V308" t="s">
        <v>62</v>
      </c>
      <c r="W308" s="3" t="s">
        <v>591</v>
      </c>
      <c r="Y308" s="3" t="s">
        <v>1138</v>
      </c>
      <c r="AA308" t="s">
        <v>62</v>
      </c>
      <c r="AB308">
        <v>4.5</v>
      </c>
      <c r="AC308" t="s">
        <v>62</v>
      </c>
      <c r="AD308" s="3" t="s">
        <v>403</v>
      </c>
      <c r="AE308" s="3" t="s">
        <v>147</v>
      </c>
      <c r="AF308" t="s">
        <v>148</v>
      </c>
      <c r="AG308" s="3" t="s">
        <v>517</v>
      </c>
      <c r="AH308" s="3">
        <v>5</v>
      </c>
      <c r="AI308" s="3">
        <v>17</v>
      </c>
      <c r="AJ308" t="s">
        <v>1134</v>
      </c>
      <c r="AK308" s="3" t="s">
        <v>228</v>
      </c>
      <c r="AL308" t="s">
        <v>126</v>
      </c>
      <c r="AM308" t="s">
        <v>70</v>
      </c>
      <c r="AN308" t="s">
        <v>71</v>
      </c>
      <c r="BD308" t="s">
        <v>403</v>
      </c>
    </row>
    <row r="309" spans="1:56">
      <c r="A309">
        <v>287</v>
      </c>
      <c r="B309" t="s">
        <v>1151</v>
      </c>
      <c r="C309" t="s">
        <v>1134</v>
      </c>
      <c r="D309" s="3">
        <v>18</v>
      </c>
      <c r="E309" t="s">
        <v>1152</v>
      </c>
      <c r="F309" t="s">
        <v>1153</v>
      </c>
      <c r="G309">
        <v>2022</v>
      </c>
      <c r="I309">
        <v>3</v>
      </c>
      <c r="J309" s="3">
        <v>82</v>
      </c>
      <c r="K309" s="3">
        <v>70</v>
      </c>
      <c r="L309" t="s">
        <v>396</v>
      </c>
      <c r="M309" s="3" t="s">
        <v>397</v>
      </c>
      <c r="N309" s="3">
        <v>3</v>
      </c>
      <c r="O309" t="s">
        <v>1134</v>
      </c>
      <c r="P309" s="3" t="s">
        <v>403</v>
      </c>
      <c r="Q309" t="s">
        <v>62</v>
      </c>
      <c r="R309">
        <v>12</v>
      </c>
      <c r="S309" t="s">
        <v>1137</v>
      </c>
      <c r="T309" t="s">
        <v>64</v>
      </c>
      <c r="U309" t="s">
        <v>62</v>
      </c>
      <c r="V309" t="s">
        <v>62</v>
      </c>
      <c r="W309" s="3" t="s">
        <v>591</v>
      </c>
      <c r="Y309" s="3" t="s">
        <v>1138</v>
      </c>
      <c r="AA309" t="s">
        <v>62</v>
      </c>
      <c r="AB309">
        <v>4.5</v>
      </c>
      <c r="AC309" t="s">
        <v>62</v>
      </c>
      <c r="AD309" s="3" t="s">
        <v>403</v>
      </c>
      <c r="AE309" s="3" t="s">
        <v>147</v>
      </c>
      <c r="AF309" t="s">
        <v>148</v>
      </c>
      <c r="AG309" s="3" t="s">
        <v>517</v>
      </c>
      <c r="AH309" s="3">
        <v>5</v>
      </c>
      <c r="AI309" s="3">
        <v>18</v>
      </c>
      <c r="AJ309" t="s">
        <v>1134</v>
      </c>
      <c r="AK309" s="3" t="s">
        <v>232</v>
      </c>
      <c r="AL309" t="s">
        <v>233</v>
      </c>
      <c r="AM309" t="s">
        <v>70</v>
      </c>
      <c r="AN309" t="s">
        <v>71</v>
      </c>
      <c r="BD309" t="s">
        <v>403</v>
      </c>
    </row>
    <row r="310" spans="1:56">
      <c r="A310">
        <v>288</v>
      </c>
      <c r="B310" t="s">
        <v>1154</v>
      </c>
      <c r="C310" t="s">
        <v>1134</v>
      </c>
      <c r="D310" s="3">
        <v>19</v>
      </c>
      <c r="E310" t="s">
        <v>1155</v>
      </c>
      <c r="F310" t="s">
        <v>1156</v>
      </c>
      <c r="G310">
        <v>2022</v>
      </c>
      <c r="I310">
        <v>3</v>
      </c>
      <c r="J310" s="3">
        <v>82</v>
      </c>
      <c r="K310" s="3">
        <v>70</v>
      </c>
      <c r="L310" t="s">
        <v>396</v>
      </c>
      <c r="M310" s="3" t="s">
        <v>397</v>
      </c>
      <c r="N310" s="3">
        <v>3</v>
      </c>
      <c r="O310" t="s">
        <v>1134</v>
      </c>
      <c r="P310" s="3" t="s">
        <v>403</v>
      </c>
      <c r="Q310" t="s">
        <v>62</v>
      </c>
      <c r="R310">
        <v>12</v>
      </c>
      <c r="S310" t="s">
        <v>1137</v>
      </c>
      <c r="T310" t="s">
        <v>64</v>
      </c>
      <c r="U310" t="s">
        <v>62</v>
      </c>
      <c r="V310" t="s">
        <v>62</v>
      </c>
      <c r="W310" s="3" t="s">
        <v>591</v>
      </c>
      <c r="Y310" s="3" t="s">
        <v>1138</v>
      </c>
      <c r="AA310" t="s">
        <v>62</v>
      </c>
      <c r="AB310">
        <v>4.5</v>
      </c>
      <c r="AC310" t="s">
        <v>62</v>
      </c>
      <c r="AD310" s="3" t="s">
        <v>403</v>
      </c>
      <c r="AE310" s="3" t="s">
        <v>147</v>
      </c>
      <c r="AF310" t="s">
        <v>148</v>
      </c>
      <c r="AG310" s="3" t="s">
        <v>517</v>
      </c>
      <c r="AH310" s="3">
        <v>5</v>
      </c>
      <c r="AI310" s="3">
        <v>19</v>
      </c>
      <c r="AJ310" t="s">
        <v>1134</v>
      </c>
      <c r="AK310" s="3" t="s">
        <v>237</v>
      </c>
      <c r="AL310" t="s">
        <v>136</v>
      </c>
      <c r="AM310" t="s">
        <v>70</v>
      </c>
      <c r="AN310" t="s">
        <v>71</v>
      </c>
      <c r="BD310" t="s">
        <v>403</v>
      </c>
    </row>
    <row r="311" spans="1:56">
      <c r="A311">
        <v>289</v>
      </c>
      <c r="B311" t="s">
        <v>1157</v>
      </c>
      <c r="C311" t="s">
        <v>1134</v>
      </c>
      <c r="D311" s="3">
        <v>20</v>
      </c>
      <c r="E311" t="s">
        <v>1158</v>
      </c>
      <c r="F311" t="s">
        <v>1159</v>
      </c>
      <c r="G311">
        <v>2022</v>
      </c>
      <c r="I311">
        <v>3</v>
      </c>
      <c r="J311" s="3">
        <v>82</v>
      </c>
      <c r="K311" s="3">
        <v>70</v>
      </c>
      <c r="L311" t="s">
        <v>396</v>
      </c>
      <c r="M311" s="3" t="s">
        <v>397</v>
      </c>
      <c r="N311" s="3">
        <v>3</v>
      </c>
      <c r="O311" t="s">
        <v>1134</v>
      </c>
      <c r="P311" s="3" t="s">
        <v>403</v>
      </c>
      <c r="Q311" t="s">
        <v>62</v>
      </c>
      <c r="R311">
        <v>12</v>
      </c>
      <c r="S311" t="s">
        <v>1137</v>
      </c>
      <c r="T311" t="s">
        <v>64</v>
      </c>
      <c r="U311" t="s">
        <v>62</v>
      </c>
      <c r="V311" t="s">
        <v>62</v>
      </c>
      <c r="W311" s="3" t="s">
        <v>591</v>
      </c>
      <c r="Y311" s="3" t="s">
        <v>1138</v>
      </c>
      <c r="AA311" t="s">
        <v>62</v>
      </c>
      <c r="AB311">
        <v>4.5</v>
      </c>
      <c r="AC311" t="s">
        <v>62</v>
      </c>
      <c r="AD311" s="3" t="s">
        <v>403</v>
      </c>
      <c r="AE311" s="3" t="s">
        <v>147</v>
      </c>
      <c r="AF311" t="s">
        <v>148</v>
      </c>
      <c r="AG311" s="3" t="s">
        <v>517</v>
      </c>
      <c r="AH311" s="3">
        <v>5</v>
      </c>
      <c r="AI311" s="3">
        <v>20</v>
      </c>
      <c r="AJ311" t="s">
        <v>1134</v>
      </c>
      <c r="AK311" s="3" t="s">
        <v>966</v>
      </c>
      <c r="AL311" t="s">
        <v>967</v>
      </c>
      <c r="AM311" t="s">
        <v>70</v>
      </c>
      <c r="AN311" t="s">
        <v>71</v>
      </c>
      <c r="BD311" t="s">
        <v>403</v>
      </c>
    </row>
    <row r="312" spans="1:56">
      <c r="A312">
        <v>721</v>
      </c>
      <c r="B312" t="s">
        <v>1160</v>
      </c>
      <c r="C312" t="s">
        <v>1161</v>
      </c>
      <c r="D312" s="3">
        <v>1</v>
      </c>
      <c r="E312" t="s">
        <v>1162</v>
      </c>
      <c r="F312" t="s">
        <v>1163</v>
      </c>
      <c r="G312">
        <v>2020</v>
      </c>
      <c r="I312">
        <v>3</v>
      </c>
      <c r="J312" s="3">
        <v>66</v>
      </c>
      <c r="K312" s="3">
        <v>57</v>
      </c>
      <c r="L312" t="s">
        <v>141</v>
      </c>
      <c r="M312" s="3" t="s">
        <v>397</v>
      </c>
      <c r="N312" s="3">
        <v>3</v>
      </c>
      <c r="O312" t="s">
        <v>1164</v>
      </c>
      <c r="P312" s="3" t="s">
        <v>403</v>
      </c>
      <c r="Q312" t="s">
        <v>62</v>
      </c>
      <c r="R312">
        <v>9</v>
      </c>
      <c r="S312" t="s">
        <v>1161</v>
      </c>
      <c r="T312" t="s">
        <v>64</v>
      </c>
      <c r="U312" t="s">
        <v>62</v>
      </c>
      <c r="V312" t="s">
        <v>62</v>
      </c>
      <c r="W312" s="3" t="s">
        <v>401</v>
      </c>
      <c r="Y312" s="3" t="s">
        <v>1138</v>
      </c>
      <c r="AA312" t="s">
        <v>62</v>
      </c>
      <c r="AB312">
        <v>20</v>
      </c>
      <c r="AC312" t="s">
        <v>62</v>
      </c>
      <c r="AD312" s="3" t="s">
        <v>403</v>
      </c>
      <c r="AE312" s="3" t="s">
        <v>1165</v>
      </c>
      <c r="AF312" t="s">
        <v>315</v>
      </c>
      <c r="AG312" s="3" t="s">
        <v>67</v>
      </c>
      <c r="AH312" s="3">
        <v>5</v>
      </c>
      <c r="AI312" s="3">
        <v>1</v>
      </c>
      <c r="AJ312" t="s">
        <v>1164</v>
      </c>
      <c r="AK312" s="3" t="s">
        <v>521</v>
      </c>
      <c r="AL312" t="s">
        <v>69</v>
      </c>
      <c r="AM312" t="s">
        <v>70</v>
      </c>
      <c r="AN312" t="s">
        <v>71</v>
      </c>
      <c r="BD312" t="s">
        <v>403</v>
      </c>
    </row>
    <row r="313" spans="1:56">
      <c r="A313">
        <v>722</v>
      </c>
      <c r="B313" t="s">
        <v>1166</v>
      </c>
      <c r="C313" t="s">
        <v>1161</v>
      </c>
      <c r="D313" s="3">
        <v>2</v>
      </c>
      <c r="E313" t="s">
        <v>1167</v>
      </c>
      <c r="F313" t="s">
        <v>1168</v>
      </c>
      <c r="G313">
        <v>2020</v>
      </c>
      <c r="I313">
        <v>3</v>
      </c>
      <c r="J313" s="3">
        <v>66</v>
      </c>
      <c r="K313" s="3">
        <v>57</v>
      </c>
      <c r="L313" t="s">
        <v>141</v>
      </c>
      <c r="M313" s="3" t="s">
        <v>397</v>
      </c>
      <c r="N313" s="3">
        <v>3</v>
      </c>
      <c r="O313" t="s">
        <v>1164</v>
      </c>
      <c r="P313" s="3" t="s">
        <v>403</v>
      </c>
      <c r="Q313" t="s">
        <v>62</v>
      </c>
      <c r="R313">
        <v>9</v>
      </c>
      <c r="S313" t="s">
        <v>1161</v>
      </c>
      <c r="T313" t="s">
        <v>64</v>
      </c>
      <c r="U313" t="s">
        <v>62</v>
      </c>
      <c r="V313" t="s">
        <v>62</v>
      </c>
      <c r="W313" s="3" t="s">
        <v>401</v>
      </c>
      <c r="Y313" s="3" t="s">
        <v>1138</v>
      </c>
      <c r="AA313" t="s">
        <v>62</v>
      </c>
      <c r="AB313">
        <v>20</v>
      </c>
      <c r="AC313" t="s">
        <v>62</v>
      </c>
      <c r="AD313" s="3" t="s">
        <v>403</v>
      </c>
      <c r="AE313" s="3" t="s">
        <v>1165</v>
      </c>
      <c r="AF313" t="s">
        <v>315</v>
      </c>
      <c r="AG313" s="3" t="s">
        <v>67</v>
      </c>
      <c r="AH313" s="3">
        <v>5</v>
      </c>
      <c r="AI313" s="3">
        <v>2</v>
      </c>
      <c r="AJ313" t="s">
        <v>1164</v>
      </c>
      <c r="AK313" s="3" t="s">
        <v>75</v>
      </c>
      <c r="AL313" t="s">
        <v>76</v>
      </c>
      <c r="AM313" t="s">
        <v>70</v>
      </c>
      <c r="AN313" t="s">
        <v>71</v>
      </c>
      <c r="BD313" t="s">
        <v>403</v>
      </c>
    </row>
    <row r="314" spans="1:56">
      <c r="A314">
        <v>723</v>
      </c>
      <c r="B314" t="s">
        <v>1169</v>
      </c>
      <c r="C314" t="s">
        <v>1161</v>
      </c>
      <c r="D314" s="3">
        <v>3</v>
      </c>
      <c r="E314" t="s">
        <v>1170</v>
      </c>
      <c r="F314" t="s">
        <v>1171</v>
      </c>
      <c r="G314">
        <v>2020</v>
      </c>
      <c r="I314">
        <v>3</v>
      </c>
      <c r="J314" s="3">
        <v>66</v>
      </c>
      <c r="K314" s="3">
        <v>57</v>
      </c>
      <c r="L314" t="s">
        <v>141</v>
      </c>
      <c r="M314" s="3" t="s">
        <v>397</v>
      </c>
      <c r="N314" s="3">
        <v>3</v>
      </c>
      <c r="O314" t="s">
        <v>1164</v>
      </c>
      <c r="P314" s="3" t="s">
        <v>403</v>
      </c>
      <c r="Q314" t="s">
        <v>62</v>
      </c>
      <c r="R314">
        <v>9</v>
      </c>
      <c r="S314" t="s">
        <v>1161</v>
      </c>
      <c r="T314" t="s">
        <v>64</v>
      </c>
      <c r="U314" t="s">
        <v>62</v>
      </c>
      <c r="V314" t="s">
        <v>62</v>
      </c>
      <c r="W314" s="3" t="s">
        <v>401</v>
      </c>
      <c r="Y314" s="3" t="s">
        <v>1138</v>
      </c>
      <c r="AA314" t="s">
        <v>62</v>
      </c>
      <c r="AB314">
        <v>20</v>
      </c>
      <c r="AC314" t="s">
        <v>62</v>
      </c>
      <c r="AD314" s="3" t="s">
        <v>403</v>
      </c>
      <c r="AE314" s="3" t="s">
        <v>1165</v>
      </c>
      <c r="AF314" t="s">
        <v>315</v>
      </c>
      <c r="AG314" s="3" t="s">
        <v>67</v>
      </c>
      <c r="AH314" s="3">
        <v>5</v>
      </c>
      <c r="AI314" s="3">
        <v>3</v>
      </c>
      <c r="AJ314" t="s">
        <v>1164</v>
      </c>
      <c r="AK314" s="3" t="s">
        <v>322</v>
      </c>
      <c r="AL314" t="s">
        <v>81</v>
      </c>
      <c r="AM314" t="s">
        <v>70</v>
      </c>
      <c r="AN314" t="s">
        <v>71</v>
      </c>
      <c r="BD314" t="s">
        <v>403</v>
      </c>
    </row>
    <row r="315" spans="1:56">
      <c r="A315">
        <v>724</v>
      </c>
      <c r="B315" t="s">
        <v>1172</v>
      </c>
      <c r="C315" t="s">
        <v>1161</v>
      </c>
      <c r="D315" s="3">
        <v>4</v>
      </c>
      <c r="E315" t="s">
        <v>1173</v>
      </c>
      <c r="F315" t="s">
        <v>1174</v>
      </c>
      <c r="G315">
        <v>2020</v>
      </c>
      <c r="I315">
        <v>3</v>
      </c>
      <c r="J315" s="3">
        <v>66</v>
      </c>
      <c r="K315" s="3">
        <v>57</v>
      </c>
      <c r="L315" t="s">
        <v>141</v>
      </c>
      <c r="M315" s="3" t="s">
        <v>397</v>
      </c>
      <c r="N315" s="3">
        <v>3</v>
      </c>
      <c r="O315" t="s">
        <v>1164</v>
      </c>
      <c r="P315" s="3" t="s">
        <v>403</v>
      </c>
      <c r="Q315" t="s">
        <v>62</v>
      </c>
      <c r="R315">
        <v>9</v>
      </c>
      <c r="S315" t="s">
        <v>1161</v>
      </c>
      <c r="T315" t="s">
        <v>64</v>
      </c>
      <c r="U315" t="s">
        <v>62</v>
      </c>
      <c r="V315" t="s">
        <v>62</v>
      </c>
      <c r="W315" s="3" t="s">
        <v>401</v>
      </c>
      <c r="Y315" s="3" t="s">
        <v>1138</v>
      </c>
      <c r="AA315" t="s">
        <v>62</v>
      </c>
      <c r="AB315">
        <v>20</v>
      </c>
      <c r="AC315" t="s">
        <v>62</v>
      </c>
      <c r="AD315" s="3" t="s">
        <v>403</v>
      </c>
      <c r="AE315" s="3" t="s">
        <v>1165</v>
      </c>
      <c r="AF315" t="s">
        <v>315</v>
      </c>
      <c r="AG315" s="3" t="s">
        <v>67</v>
      </c>
      <c r="AH315" s="3">
        <v>5</v>
      </c>
      <c r="AI315" s="3">
        <v>4</v>
      </c>
      <c r="AJ315" t="s">
        <v>1164</v>
      </c>
      <c r="AK315" s="3" t="s">
        <v>326</v>
      </c>
      <c r="AL315" t="s">
        <v>86</v>
      </c>
      <c r="AM315" t="s">
        <v>70</v>
      </c>
      <c r="AN315" t="s">
        <v>71</v>
      </c>
      <c r="BD315" t="s">
        <v>403</v>
      </c>
    </row>
    <row r="316" spans="1:56">
      <c r="A316">
        <v>725</v>
      </c>
      <c r="B316" t="s">
        <v>1175</v>
      </c>
      <c r="C316" t="s">
        <v>1161</v>
      </c>
      <c r="D316" s="3">
        <v>18</v>
      </c>
      <c r="E316" t="s">
        <v>1176</v>
      </c>
      <c r="F316" t="s">
        <v>1177</v>
      </c>
      <c r="G316">
        <v>2020</v>
      </c>
      <c r="I316">
        <v>3</v>
      </c>
      <c r="J316" s="3">
        <v>66</v>
      </c>
      <c r="K316" s="3">
        <v>57</v>
      </c>
      <c r="L316" t="s">
        <v>141</v>
      </c>
      <c r="M316" s="3" t="s">
        <v>397</v>
      </c>
      <c r="N316" s="3">
        <v>3</v>
      </c>
      <c r="O316" t="s">
        <v>1164</v>
      </c>
      <c r="P316" s="3" t="s">
        <v>403</v>
      </c>
      <c r="Q316" t="s">
        <v>62</v>
      </c>
      <c r="R316">
        <v>9</v>
      </c>
      <c r="S316" t="s">
        <v>1161</v>
      </c>
      <c r="T316" t="s">
        <v>64</v>
      </c>
      <c r="U316" t="s">
        <v>62</v>
      </c>
      <c r="V316" t="s">
        <v>62</v>
      </c>
      <c r="W316" s="3" t="s">
        <v>401</v>
      </c>
      <c r="Y316" s="3" t="s">
        <v>1138</v>
      </c>
      <c r="AA316" t="s">
        <v>62</v>
      </c>
      <c r="AB316">
        <v>20</v>
      </c>
      <c r="AC316" t="s">
        <v>62</v>
      </c>
      <c r="AD316" s="3" t="s">
        <v>403</v>
      </c>
      <c r="AE316" s="3" t="s">
        <v>1165</v>
      </c>
      <c r="AF316" t="s">
        <v>315</v>
      </c>
      <c r="AG316" s="3" t="s">
        <v>67</v>
      </c>
      <c r="AH316" s="3">
        <v>5</v>
      </c>
      <c r="AI316" s="3">
        <v>18</v>
      </c>
      <c r="AJ316" t="s">
        <v>1164</v>
      </c>
      <c r="AK316" s="3" t="s">
        <v>228</v>
      </c>
      <c r="AL316" t="s">
        <v>126</v>
      </c>
      <c r="AM316" t="s">
        <v>70</v>
      </c>
      <c r="AN316" t="s">
        <v>71</v>
      </c>
      <c r="BD316" t="s">
        <v>403</v>
      </c>
    </row>
    <row r="317" spans="1:56">
      <c r="A317">
        <v>726</v>
      </c>
      <c r="B317" t="s">
        <v>1178</v>
      </c>
      <c r="C317" t="s">
        <v>1161</v>
      </c>
      <c r="D317" s="3" t="s">
        <v>1179</v>
      </c>
      <c r="E317" t="s">
        <v>1180</v>
      </c>
      <c r="F317" t="s">
        <v>1181</v>
      </c>
      <c r="G317">
        <v>2020</v>
      </c>
      <c r="I317">
        <v>3</v>
      </c>
      <c r="J317" s="3">
        <v>66</v>
      </c>
      <c r="K317" s="3">
        <v>57</v>
      </c>
      <c r="L317" t="s">
        <v>141</v>
      </c>
      <c r="M317" s="3" t="s">
        <v>397</v>
      </c>
      <c r="N317" s="3">
        <v>3</v>
      </c>
      <c r="O317" t="s">
        <v>1164</v>
      </c>
      <c r="P317" s="3" t="s">
        <v>403</v>
      </c>
      <c r="Q317" t="s">
        <v>62</v>
      </c>
      <c r="R317">
        <v>9</v>
      </c>
      <c r="S317" t="s">
        <v>1161</v>
      </c>
      <c r="T317" t="s">
        <v>64</v>
      </c>
      <c r="U317" t="s">
        <v>62</v>
      </c>
      <c r="V317" t="s">
        <v>62</v>
      </c>
      <c r="W317" s="3" t="s">
        <v>401</v>
      </c>
      <c r="Y317" s="3" t="s">
        <v>1138</v>
      </c>
      <c r="AA317" t="s">
        <v>62</v>
      </c>
      <c r="AB317">
        <v>20</v>
      </c>
      <c r="AC317" t="s">
        <v>62</v>
      </c>
      <c r="AD317" s="3" t="s">
        <v>403</v>
      </c>
      <c r="AE317" s="3" t="s">
        <v>1165</v>
      </c>
      <c r="AF317" t="s">
        <v>315</v>
      </c>
      <c r="AG317" s="3" t="s">
        <v>67</v>
      </c>
      <c r="AH317" s="3">
        <v>5</v>
      </c>
      <c r="AI317" s="3">
        <v>19</v>
      </c>
      <c r="AJ317" t="s">
        <v>1164</v>
      </c>
      <c r="AK317" s="3" t="s">
        <v>232</v>
      </c>
      <c r="AL317" t="s">
        <v>233</v>
      </c>
      <c r="AM317" t="s">
        <v>70</v>
      </c>
      <c r="AN317" t="s">
        <v>71</v>
      </c>
      <c r="BD317" t="s">
        <v>403</v>
      </c>
    </row>
    <row r="318" spans="1:56">
      <c r="A318">
        <v>727</v>
      </c>
      <c r="B318" t="s">
        <v>1182</v>
      </c>
      <c r="C318" t="s">
        <v>1161</v>
      </c>
      <c r="D318" s="3">
        <v>20</v>
      </c>
      <c r="E318" t="s">
        <v>1183</v>
      </c>
      <c r="F318" t="s">
        <v>1184</v>
      </c>
      <c r="G318">
        <v>2020</v>
      </c>
      <c r="I318">
        <v>3</v>
      </c>
      <c r="J318" s="3">
        <v>66</v>
      </c>
      <c r="K318" s="3">
        <v>57</v>
      </c>
      <c r="L318" t="s">
        <v>141</v>
      </c>
      <c r="M318" s="3" t="s">
        <v>397</v>
      </c>
      <c r="N318" s="3">
        <v>3</v>
      </c>
      <c r="O318" t="s">
        <v>1164</v>
      </c>
      <c r="P318" s="3" t="s">
        <v>403</v>
      </c>
      <c r="Q318" t="s">
        <v>62</v>
      </c>
      <c r="R318">
        <v>9</v>
      </c>
      <c r="S318" t="s">
        <v>1161</v>
      </c>
      <c r="T318" t="s">
        <v>64</v>
      </c>
      <c r="U318" t="s">
        <v>62</v>
      </c>
      <c r="V318" t="s">
        <v>62</v>
      </c>
      <c r="W318" s="3" t="s">
        <v>401</v>
      </c>
      <c r="Y318" s="3" t="s">
        <v>1138</v>
      </c>
      <c r="AA318" t="s">
        <v>62</v>
      </c>
      <c r="AB318">
        <v>20</v>
      </c>
      <c r="AC318" t="s">
        <v>62</v>
      </c>
      <c r="AD318" s="3" t="s">
        <v>403</v>
      </c>
      <c r="AE318" s="3" t="s">
        <v>1165</v>
      </c>
      <c r="AF318" t="s">
        <v>315</v>
      </c>
      <c r="AG318" s="3" t="s">
        <v>67</v>
      </c>
      <c r="AH318" s="3">
        <v>5</v>
      </c>
      <c r="AI318" s="3">
        <v>20</v>
      </c>
      <c r="AJ318" t="s">
        <v>1164</v>
      </c>
      <c r="AK318" s="3" t="s">
        <v>237</v>
      </c>
      <c r="AL318" t="s">
        <v>136</v>
      </c>
      <c r="AM318" t="s">
        <v>70</v>
      </c>
      <c r="AN318" t="s">
        <v>71</v>
      </c>
      <c r="BD318" t="s">
        <v>403</v>
      </c>
    </row>
    <row r="319" spans="1:56">
      <c r="A319">
        <v>740</v>
      </c>
      <c r="B319" t="s">
        <v>1185</v>
      </c>
      <c r="C319" t="s">
        <v>1186</v>
      </c>
      <c r="D319" s="3">
        <v>1</v>
      </c>
      <c r="E319" t="s">
        <v>1187</v>
      </c>
      <c r="F319" t="s">
        <v>1188</v>
      </c>
      <c r="G319">
        <v>2020</v>
      </c>
      <c r="I319">
        <v>3</v>
      </c>
      <c r="J319" s="3">
        <v>78</v>
      </c>
      <c r="K319" s="3">
        <v>62</v>
      </c>
      <c r="L319" t="s">
        <v>396</v>
      </c>
      <c r="M319" s="3" t="s">
        <v>397</v>
      </c>
      <c r="N319" s="3">
        <v>3</v>
      </c>
      <c r="O319" t="s">
        <v>1186</v>
      </c>
      <c r="P319" s="3" t="s">
        <v>403</v>
      </c>
      <c r="Q319" t="s">
        <v>62</v>
      </c>
      <c r="R319">
        <v>16</v>
      </c>
      <c r="S319" t="s">
        <v>1189</v>
      </c>
      <c r="T319" t="s">
        <v>64</v>
      </c>
      <c r="V319" t="s">
        <v>62</v>
      </c>
      <c r="W319" s="3" t="s">
        <v>401</v>
      </c>
      <c r="Y319" s="3" t="s">
        <v>1138</v>
      </c>
      <c r="AA319" t="s">
        <v>62</v>
      </c>
      <c r="AB319">
        <v>36</v>
      </c>
      <c r="AC319" t="s">
        <v>62</v>
      </c>
      <c r="AD319" s="3" t="s">
        <v>403</v>
      </c>
      <c r="AE319" s="3" t="s">
        <v>147</v>
      </c>
      <c r="AF319" t="s">
        <v>148</v>
      </c>
      <c r="AG319" s="3" t="s">
        <v>67</v>
      </c>
      <c r="AH319" s="3">
        <v>5</v>
      </c>
      <c r="AI319" s="3">
        <v>1</v>
      </c>
      <c r="AJ319" t="s">
        <v>1186</v>
      </c>
      <c r="AK319" s="3" t="s">
        <v>68</v>
      </c>
      <c r="AL319" t="s">
        <v>69</v>
      </c>
      <c r="AM319" t="s">
        <v>70</v>
      </c>
      <c r="AN319" t="s">
        <v>71</v>
      </c>
      <c r="AO319" s="3" t="s">
        <v>1190</v>
      </c>
      <c r="BD319" t="s">
        <v>403</v>
      </c>
    </row>
    <row r="320" spans="1:56">
      <c r="A320">
        <v>741</v>
      </c>
      <c r="B320" t="s">
        <v>1191</v>
      </c>
      <c r="C320" t="s">
        <v>1186</v>
      </c>
      <c r="D320" s="3">
        <v>2</v>
      </c>
      <c r="E320" t="s">
        <v>1192</v>
      </c>
      <c r="F320" t="s">
        <v>1193</v>
      </c>
      <c r="G320">
        <v>2020</v>
      </c>
      <c r="I320">
        <v>3</v>
      </c>
      <c r="J320" s="3">
        <v>78</v>
      </c>
      <c r="K320" s="3">
        <v>62</v>
      </c>
      <c r="L320" t="s">
        <v>396</v>
      </c>
      <c r="M320" s="3" t="s">
        <v>397</v>
      </c>
      <c r="N320" s="3">
        <v>3</v>
      </c>
      <c r="O320" t="s">
        <v>1186</v>
      </c>
      <c r="P320" s="3" t="s">
        <v>403</v>
      </c>
      <c r="Q320" t="s">
        <v>62</v>
      </c>
      <c r="R320">
        <v>16</v>
      </c>
      <c r="S320" t="s">
        <v>1189</v>
      </c>
      <c r="T320" t="s">
        <v>64</v>
      </c>
      <c r="V320" t="s">
        <v>62</v>
      </c>
      <c r="W320" s="3" t="s">
        <v>401</v>
      </c>
      <c r="Y320" s="3" t="s">
        <v>1138</v>
      </c>
      <c r="AA320" t="s">
        <v>62</v>
      </c>
      <c r="AB320">
        <v>36</v>
      </c>
      <c r="AC320" t="s">
        <v>62</v>
      </c>
      <c r="AD320" s="3" t="s">
        <v>403</v>
      </c>
      <c r="AE320" s="3" t="s">
        <v>147</v>
      </c>
      <c r="AF320" t="s">
        <v>148</v>
      </c>
      <c r="AG320" s="3" t="s">
        <v>67</v>
      </c>
      <c r="AH320" s="3">
        <v>5</v>
      </c>
      <c r="AI320" s="3">
        <v>2</v>
      </c>
      <c r="AJ320" t="s">
        <v>1186</v>
      </c>
      <c r="AK320" s="3" t="s">
        <v>75</v>
      </c>
      <c r="AL320" t="s">
        <v>76</v>
      </c>
      <c r="AM320" t="s">
        <v>70</v>
      </c>
      <c r="AN320" t="s">
        <v>71</v>
      </c>
      <c r="AO320" s="3" t="s">
        <v>1190</v>
      </c>
      <c r="BD320" t="s">
        <v>403</v>
      </c>
    </row>
    <row r="321" spans="1:56">
      <c r="A321">
        <v>742</v>
      </c>
      <c r="B321" t="s">
        <v>1194</v>
      </c>
      <c r="C321" t="s">
        <v>1186</v>
      </c>
      <c r="D321" s="3">
        <v>3</v>
      </c>
      <c r="E321" t="s">
        <v>1195</v>
      </c>
      <c r="F321" t="s">
        <v>1196</v>
      </c>
      <c r="G321">
        <v>2020</v>
      </c>
      <c r="I321">
        <v>3</v>
      </c>
      <c r="J321" s="3">
        <v>78</v>
      </c>
      <c r="K321" s="3">
        <v>62</v>
      </c>
      <c r="L321" t="s">
        <v>396</v>
      </c>
      <c r="M321" s="3" t="s">
        <v>397</v>
      </c>
      <c r="N321" s="3">
        <v>3</v>
      </c>
      <c r="O321" t="s">
        <v>1186</v>
      </c>
      <c r="P321" s="3" t="s">
        <v>403</v>
      </c>
      <c r="Q321" t="s">
        <v>62</v>
      </c>
      <c r="R321">
        <v>16</v>
      </c>
      <c r="S321" t="s">
        <v>1189</v>
      </c>
      <c r="T321" t="s">
        <v>64</v>
      </c>
      <c r="V321" t="s">
        <v>62</v>
      </c>
      <c r="W321" s="3" t="s">
        <v>401</v>
      </c>
      <c r="Y321" s="3" t="s">
        <v>1138</v>
      </c>
      <c r="AA321" t="s">
        <v>62</v>
      </c>
      <c r="AB321">
        <v>36</v>
      </c>
      <c r="AC321" t="s">
        <v>62</v>
      </c>
      <c r="AD321" s="3" t="s">
        <v>403</v>
      </c>
      <c r="AE321" s="3" t="s">
        <v>147</v>
      </c>
      <c r="AF321" t="s">
        <v>148</v>
      </c>
      <c r="AG321" s="3" t="s">
        <v>67</v>
      </c>
      <c r="AH321" s="3">
        <v>5</v>
      </c>
      <c r="AI321" s="3">
        <v>3</v>
      </c>
      <c r="AJ321" t="s">
        <v>1186</v>
      </c>
      <c r="AK321" s="3" t="s">
        <v>322</v>
      </c>
      <c r="AL321" t="s">
        <v>81</v>
      </c>
      <c r="AM321" t="s">
        <v>70</v>
      </c>
      <c r="AN321" t="s">
        <v>71</v>
      </c>
      <c r="AO321" s="3" t="s">
        <v>1190</v>
      </c>
      <c r="BD321" t="s">
        <v>403</v>
      </c>
    </row>
    <row r="322" spans="1:56">
      <c r="A322">
        <v>743</v>
      </c>
      <c r="B322" t="s">
        <v>1197</v>
      </c>
      <c r="C322" t="s">
        <v>1186</v>
      </c>
      <c r="D322" s="3">
        <v>4</v>
      </c>
      <c r="E322" t="s">
        <v>1198</v>
      </c>
      <c r="F322" t="s">
        <v>1199</v>
      </c>
      <c r="G322">
        <v>2020</v>
      </c>
      <c r="I322">
        <v>3</v>
      </c>
      <c r="J322" s="3">
        <v>78</v>
      </c>
      <c r="K322" s="3">
        <v>62</v>
      </c>
      <c r="L322" t="s">
        <v>396</v>
      </c>
      <c r="M322" s="3" t="s">
        <v>397</v>
      </c>
      <c r="N322" s="3">
        <v>3</v>
      </c>
      <c r="O322" t="s">
        <v>1186</v>
      </c>
      <c r="P322" s="3" t="s">
        <v>403</v>
      </c>
      <c r="Q322" t="s">
        <v>62</v>
      </c>
      <c r="R322">
        <v>16</v>
      </c>
      <c r="S322" t="s">
        <v>1189</v>
      </c>
      <c r="T322" t="s">
        <v>64</v>
      </c>
      <c r="V322" t="s">
        <v>62</v>
      </c>
      <c r="W322" s="3" t="s">
        <v>401</v>
      </c>
      <c r="Y322" s="3" t="s">
        <v>1138</v>
      </c>
      <c r="AA322" t="s">
        <v>62</v>
      </c>
      <c r="AB322">
        <v>36</v>
      </c>
      <c r="AC322" t="s">
        <v>62</v>
      </c>
      <c r="AD322" s="3" t="s">
        <v>403</v>
      </c>
      <c r="AE322" s="3" t="s">
        <v>147</v>
      </c>
      <c r="AF322" t="s">
        <v>148</v>
      </c>
      <c r="AG322" s="3" t="s">
        <v>67</v>
      </c>
      <c r="AH322" s="3">
        <v>5</v>
      </c>
      <c r="AI322" s="3">
        <v>4</v>
      </c>
      <c r="AJ322" t="s">
        <v>1186</v>
      </c>
      <c r="AK322" s="3" t="s">
        <v>326</v>
      </c>
      <c r="AL322" t="s">
        <v>86</v>
      </c>
      <c r="AM322" t="s">
        <v>70</v>
      </c>
      <c r="AN322" t="s">
        <v>71</v>
      </c>
      <c r="AO322" s="3" t="s">
        <v>1190</v>
      </c>
      <c r="BD322" t="s">
        <v>403</v>
      </c>
    </row>
    <row r="323" spans="1:56">
      <c r="A323">
        <v>744</v>
      </c>
      <c r="B323" t="s">
        <v>1200</v>
      </c>
      <c r="C323" t="s">
        <v>1201</v>
      </c>
      <c r="D323" s="3">
        <v>1</v>
      </c>
      <c r="E323" t="s">
        <v>1202</v>
      </c>
      <c r="F323" s="1" t="s">
        <v>1203</v>
      </c>
      <c r="G323">
        <v>2020</v>
      </c>
      <c r="I323">
        <v>3</v>
      </c>
      <c r="J323" s="3">
        <v>93</v>
      </c>
      <c r="K323" s="3">
        <v>76</v>
      </c>
      <c r="L323" t="s">
        <v>396</v>
      </c>
      <c r="M323" s="3" t="s">
        <v>397</v>
      </c>
      <c r="N323" s="3">
        <v>3</v>
      </c>
      <c r="O323" t="s">
        <v>1201</v>
      </c>
      <c r="P323" s="3" t="s">
        <v>403</v>
      </c>
      <c r="Q323" t="s">
        <v>62</v>
      </c>
      <c r="R323">
        <v>17</v>
      </c>
      <c r="S323" t="s">
        <v>1204</v>
      </c>
      <c r="T323" t="s">
        <v>64</v>
      </c>
      <c r="U323" t="s">
        <v>62</v>
      </c>
      <c r="V323" t="s">
        <v>62</v>
      </c>
      <c r="W323" s="3" t="s">
        <v>401</v>
      </c>
      <c r="Y323" s="3" t="s">
        <v>1138</v>
      </c>
      <c r="Z323" s="3" t="s">
        <v>1205</v>
      </c>
      <c r="AA323" t="s">
        <v>62</v>
      </c>
      <c r="AB323">
        <v>3</v>
      </c>
      <c r="AC323" t="s">
        <v>62</v>
      </c>
      <c r="AD323" s="3" t="s">
        <v>403</v>
      </c>
      <c r="AE323" s="3" t="s">
        <v>147</v>
      </c>
      <c r="AF323" t="s">
        <v>148</v>
      </c>
      <c r="AG323" s="3" t="s">
        <v>517</v>
      </c>
      <c r="AH323" s="3">
        <v>5</v>
      </c>
      <c r="AI323" s="3">
        <v>1</v>
      </c>
      <c r="AJ323" t="s">
        <v>1201</v>
      </c>
      <c r="AK323" s="3" t="s">
        <v>68</v>
      </c>
      <c r="AL323" t="s">
        <v>69</v>
      </c>
      <c r="AM323" t="s">
        <v>70</v>
      </c>
      <c r="AN323" t="s">
        <v>71</v>
      </c>
      <c r="AO323" s="3" t="s">
        <v>1190</v>
      </c>
      <c r="BD323" t="s">
        <v>403</v>
      </c>
    </row>
    <row r="324" spans="1:56">
      <c r="A324">
        <v>745</v>
      </c>
      <c r="B324" t="s">
        <v>1206</v>
      </c>
      <c r="C324" t="s">
        <v>1201</v>
      </c>
      <c r="D324" s="3">
        <v>2</v>
      </c>
      <c r="E324" t="s">
        <v>1207</v>
      </c>
      <c r="F324" t="s">
        <v>1208</v>
      </c>
      <c r="G324">
        <v>2020</v>
      </c>
      <c r="I324">
        <v>3</v>
      </c>
      <c r="J324" s="3">
        <v>93</v>
      </c>
      <c r="K324" s="3">
        <v>76</v>
      </c>
      <c r="L324" t="s">
        <v>396</v>
      </c>
      <c r="M324" s="3" t="s">
        <v>397</v>
      </c>
      <c r="N324" s="3">
        <v>3</v>
      </c>
      <c r="O324" t="s">
        <v>1201</v>
      </c>
      <c r="P324" s="3" t="s">
        <v>403</v>
      </c>
      <c r="Q324" t="s">
        <v>62</v>
      </c>
      <c r="R324">
        <v>17</v>
      </c>
      <c r="S324" t="s">
        <v>1204</v>
      </c>
      <c r="T324" t="s">
        <v>64</v>
      </c>
      <c r="U324" t="s">
        <v>62</v>
      </c>
      <c r="V324" t="s">
        <v>62</v>
      </c>
      <c r="W324" s="3" t="s">
        <v>401</v>
      </c>
      <c r="Y324" s="3" t="s">
        <v>1138</v>
      </c>
      <c r="Z324" s="3" t="s">
        <v>1205</v>
      </c>
      <c r="AA324" t="s">
        <v>62</v>
      </c>
      <c r="AB324">
        <v>3</v>
      </c>
      <c r="AC324" t="s">
        <v>62</v>
      </c>
      <c r="AD324" s="3" t="s">
        <v>403</v>
      </c>
      <c r="AE324" s="3" t="s">
        <v>147</v>
      </c>
      <c r="AF324" t="s">
        <v>148</v>
      </c>
      <c r="AG324" s="3" t="s">
        <v>517</v>
      </c>
      <c r="AH324" s="3">
        <v>5</v>
      </c>
      <c r="AI324" s="3">
        <v>2</v>
      </c>
      <c r="AJ324" t="s">
        <v>1201</v>
      </c>
      <c r="AK324" s="3" t="s">
        <v>75</v>
      </c>
      <c r="AL324" t="s">
        <v>76</v>
      </c>
      <c r="AM324" t="s">
        <v>70</v>
      </c>
      <c r="AN324" t="s">
        <v>71</v>
      </c>
      <c r="AO324" s="3" t="s">
        <v>1190</v>
      </c>
      <c r="BD324" t="s">
        <v>403</v>
      </c>
    </row>
    <row r="325" spans="1:56">
      <c r="A325">
        <v>746</v>
      </c>
      <c r="B325" t="s">
        <v>1209</v>
      </c>
      <c r="C325" t="s">
        <v>1201</v>
      </c>
      <c r="D325" s="3">
        <v>3</v>
      </c>
      <c r="E325" t="s">
        <v>1210</v>
      </c>
      <c r="F325" t="s">
        <v>1211</v>
      </c>
      <c r="G325">
        <v>2020</v>
      </c>
      <c r="I325">
        <v>3</v>
      </c>
      <c r="J325" s="3">
        <v>93</v>
      </c>
      <c r="K325" s="3">
        <v>76</v>
      </c>
      <c r="L325" t="s">
        <v>396</v>
      </c>
      <c r="M325" s="3" t="s">
        <v>397</v>
      </c>
      <c r="N325" s="3">
        <v>3</v>
      </c>
      <c r="O325" t="s">
        <v>1201</v>
      </c>
      <c r="P325" s="3" t="s">
        <v>403</v>
      </c>
      <c r="Q325" t="s">
        <v>62</v>
      </c>
      <c r="R325">
        <v>17</v>
      </c>
      <c r="S325" t="s">
        <v>1204</v>
      </c>
      <c r="T325" t="s">
        <v>64</v>
      </c>
      <c r="U325" t="s">
        <v>62</v>
      </c>
      <c r="V325" t="s">
        <v>62</v>
      </c>
      <c r="W325" s="3" t="s">
        <v>401</v>
      </c>
      <c r="Y325" s="3" t="s">
        <v>1138</v>
      </c>
      <c r="Z325" s="3" t="s">
        <v>1205</v>
      </c>
      <c r="AA325" t="s">
        <v>62</v>
      </c>
      <c r="AB325">
        <v>3</v>
      </c>
      <c r="AC325" t="s">
        <v>62</v>
      </c>
      <c r="AD325" s="3" t="s">
        <v>403</v>
      </c>
      <c r="AE325" s="3" t="s">
        <v>147</v>
      </c>
      <c r="AF325" t="s">
        <v>148</v>
      </c>
      <c r="AG325" s="3" t="s">
        <v>517</v>
      </c>
      <c r="AH325" s="3">
        <v>5</v>
      </c>
      <c r="AI325" s="3">
        <v>3</v>
      </c>
      <c r="AJ325" t="s">
        <v>1201</v>
      </c>
      <c r="AK325" s="3" t="s">
        <v>322</v>
      </c>
      <c r="AL325" t="s">
        <v>81</v>
      </c>
      <c r="AM325" t="s">
        <v>70</v>
      </c>
      <c r="AN325" t="s">
        <v>71</v>
      </c>
      <c r="AO325" s="3" t="s">
        <v>1190</v>
      </c>
      <c r="BD325" t="s">
        <v>403</v>
      </c>
    </row>
    <row r="326" spans="1:56">
      <c r="A326">
        <v>747</v>
      </c>
      <c r="B326" t="s">
        <v>1212</v>
      </c>
      <c r="C326" t="s">
        <v>1201</v>
      </c>
      <c r="D326" s="3">
        <v>4</v>
      </c>
      <c r="E326" t="s">
        <v>1213</v>
      </c>
      <c r="F326" t="s">
        <v>1214</v>
      </c>
      <c r="G326">
        <v>2020</v>
      </c>
      <c r="I326">
        <v>3</v>
      </c>
      <c r="J326" s="3">
        <v>93</v>
      </c>
      <c r="K326" s="3">
        <v>76</v>
      </c>
      <c r="L326" t="s">
        <v>396</v>
      </c>
      <c r="M326" s="3" t="s">
        <v>397</v>
      </c>
      <c r="N326" s="3">
        <v>3</v>
      </c>
      <c r="O326" t="s">
        <v>1201</v>
      </c>
      <c r="P326" s="3" t="s">
        <v>403</v>
      </c>
      <c r="Q326" t="s">
        <v>62</v>
      </c>
      <c r="R326">
        <v>17</v>
      </c>
      <c r="S326" t="s">
        <v>1204</v>
      </c>
      <c r="T326" t="s">
        <v>64</v>
      </c>
      <c r="U326" t="s">
        <v>62</v>
      </c>
      <c r="V326" t="s">
        <v>62</v>
      </c>
      <c r="W326" s="3" t="s">
        <v>401</v>
      </c>
      <c r="Y326" s="3" t="s">
        <v>1138</v>
      </c>
      <c r="Z326" s="3" t="s">
        <v>1205</v>
      </c>
      <c r="AA326" t="s">
        <v>62</v>
      </c>
      <c r="AB326">
        <v>3</v>
      </c>
      <c r="AC326" t="s">
        <v>62</v>
      </c>
      <c r="AD326" s="3" t="s">
        <v>403</v>
      </c>
      <c r="AE326" s="3" t="s">
        <v>147</v>
      </c>
      <c r="AF326" t="s">
        <v>148</v>
      </c>
      <c r="AG326" s="3" t="s">
        <v>517</v>
      </c>
      <c r="AH326" s="3">
        <v>5</v>
      </c>
      <c r="AI326" s="3">
        <v>4</v>
      </c>
      <c r="AJ326" t="s">
        <v>1201</v>
      </c>
      <c r="AK326" s="3" t="s">
        <v>326</v>
      </c>
      <c r="AL326" t="s">
        <v>86</v>
      </c>
      <c r="AM326" t="s">
        <v>70</v>
      </c>
      <c r="AN326" t="s">
        <v>71</v>
      </c>
      <c r="AO326" s="3" t="s">
        <v>1190</v>
      </c>
      <c r="BD326" t="s">
        <v>403</v>
      </c>
    </row>
    <row r="327" spans="1:56">
      <c r="A327">
        <v>748</v>
      </c>
      <c r="B327" t="s">
        <v>1215</v>
      </c>
      <c r="C327" t="s">
        <v>1201</v>
      </c>
      <c r="D327" s="3">
        <v>17</v>
      </c>
      <c r="E327" t="s">
        <v>1216</v>
      </c>
      <c r="F327" t="s">
        <v>1217</v>
      </c>
      <c r="G327">
        <v>2020</v>
      </c>
      <c r="I327">
        <v>3</v>
      </c>
      <c r="J327" s="3">
        <v>93</v>
      </c>
      <c r="K327" s="3">
        <v>76</v>
      </c>
      <c r="L327" t="s">
        <v>396</v>
      </c>
      <c r="M327" s="3" t="s">
        <v>397</v>
      </c>
      <c r="N327" s="3">
        <v>3</v>
      </c>
      <c r="O327" t="s">
        <v>1201</v>
      </c>
      <c r="P327" s="3" t="s">
        <v>403</v>
      </c>
      <c r="Q327" t="s">
        <v>62</v>
      </c>
      <c r="R327">
        <v>17</v>
      </c>
      <c r="S327" t="s">
        <v>1204</v>
      </c>
      <c r="T327" t="s">
        <v>64</v>
      </c>
      <c r="U327" t="s">
        <v>62</v>
      </c>
      <c r="V327" t="s">
        <v>62</v>
      </c>
      <c r="W327" s="3" t="s">
        <v>401</v>
      </c>
      <c r="Y327" s="3" t="s">
        <v>1138</v>
      </c>
      <c r="Z327" s="3" t="s">
        <v>1205</v>
      </c>
      <c r="AA327" t="s">
        <v>62</v>
      </c>
      <c r="AB327">
        <v>3</v>
      </c>
      <c r="AC327" t="s">
        <v>62</v>
      </c>
      <c r="AD327" s="3" t="s">
        <v>403</v>
      </c>
      <c r="AE327" s="3" t="s">
        <v>147</v>
      </c>
      <c r="AF327" t="s">
        <v>148</v>
      </c>
      <c r="AG327" s="3" t="s">
        <v>517</v>
      </c>
      <c r="AH327" s="3">
        <v>5</v>
      </c>
      <c r="AI327" s="3">
        <v>17</v>
      </c>
      <c r="AJ327" t="s">
        <v>1201</v>
      </c>
      <c r="AK327" s="3" t="s">
        <v>228</v>
      </c>
      <c r="AL327" t="s">
        <v>126</v>
      </c>
      <c r="AM327" t="s">
        <v>70</v>
      </c>
      <c r="AN327" t="s">
        <v>71</v>
      </c>
      <c r="AO327" s="3" t="s">
        <v>1190</v>
      </c>
      <c r="BD327" t="s">
        <v>403</v>
      </c>
    </row>
    <row r="328" spans="1:56">
      <c r="A328">
        <v>749</v>
      </c>
      <c r="B328" t="s">
        <v>1218</v>
      </c>
      <c r="C328" t="s">
        <v>1201</v>
      </c>
      <c r="D328" s="3">
        <v>18</v>
      </c>
      <c r="E328" t="s">
        <v>1219</v>
      </c>
      <c r="F328" t="s">
        <v>1220</v>
      </c>
      <c r="G328">
        <v>2020</v>
      </c>
      <c r="I328">
        <v>3</v>
      </c>
      <c r="J328" s="3">
        <v>93</v>
      </c>
      <c r="K328" s="3">
        <v>76</v>
      </c>
      <c r="L328" t="s">
        <v>396</v>
      </c>
      <c r="M328" s="3" t="s">
        <v>397</v>
      </c>
      <c r="N328" s="3">
        <v>3</v>
      </c>
      <c r="O328" t="s">
        <v>1201</v>
      </c>
      <c r="P328" s="3" t="s">
        <v>403</v>
      </c>
      <c r="Q328" t="s">
        <v>62</v>
      </c>
      <c r="R328">
        <v>17</v>
      </c>
      <c r="S328" t="s">
        <v>1204</v>
      </c>
      <c r="T328" t="s">
        <v>64</v>
      </c>
      <c r="U328" t="s">
        <v>62</v>
      </c>
      <c r="V328" t="s">
        <v>62</v>
      </c>
      <c r="W328" s="3" t="s">
        <v>401</v>
      </c>
      <c r="Y328" s="3" t="s">
        <v>1138</v>
      </c>
      <c r="Z328" s="3" t="s">
        <v>1205</v>
      </c>
      <c r="AA328" t="s">
        <v>62</v>
      </c>
      <c r="AB328">
        <v>3</v>
      </c>
      <c r="AC328" t="s">
        <v>62</v>
      </c>
      <c r="AD328" s="3" t="s">
        <v>403</v>
      </c>
      <c r="AE328" s="3" t="s">
        <v>147</v>
      </c>
      <c r="AF328" t="s">
        <v>148</v>
      </c>
      <c r="AG328" s="3" t="s">
        <v>517</v>
      </c>
      <c r="AH328" s="3">
        <v>5</v>
      </c>
      <c r="AI328" s="3">
        <v>18</v>
      </c>
      <c r="AJ328" t="s">
        <v>1201</v>
      </c>
      <c r="AK328" s="3" t="s">
        <v>232</v>
      </c>
      <c r="AL328" t="s">
        <v>233</v>
      </c>
      <c r="AM328" t="s">
        <v>70</v>
      </c>
      <c r="AN328" t="s">
        <v>71</v>
      </c>
      <c r="AO328" s="3" t="s">
        <v>1190</v>
      </c>
      <c r="BD328" t="s">
        <v>403</v>
      </c>
    </row>
    <row r="329" spans="1:56">
      <c r="A329">
        <v>750</v>
      </c>
      <c r="B329" t="s">
        <v>1221</v>
      </c>
      <c r="C329" t="s">
        <v>1201</v>
      </c>
      <c r="D329" s="3">
        <v>19</v>
      </c>
      <c r="E329" t="s">
        <v>1222</v>
      </c>
      <c r="F329" t="s">
        <v>1223</v>
      </c>
      <c r="G329">
        <v>2020</v>
      </c>
      <c r="I329">
        <v>3</v>
      </c>
      <c r="J329" s="3">
        <v>93</v>
      </c>
      <c r="K329" s="3">
        <v>76</v>
      </c>
      <c r="L329" t="s">
        <v>396</v>
      </c>
      <c r="M329" s="3" t="s">
        <v>397</v>
      </c>
      <c r="N329" s="3">
        <v>3</v>
      </c>
      <c r="O329" t="s">
        <v>1201</v>
      </c>
      <c r="P329" s="3" t="s">
        <v>403</v>
      </c>
      <c r="Q329" t="s">
        <v>62</v>
      </c>
      <c r="R329">
        <v>17</v>
      </c>
      <c r="S329" t="s">
        <v>1204</v>
      </c>
      <c r="T329" t="s">
        <v>64</v>
      </c>
      <c r="U329" t="s">
        <v>62</v>
      </c>
      <c r="V329" t="s">
        <v>62</v>
      </c>
      <c r="W329" s="3" t="s">
        <v>401</v>
      </c>
      <c r="Y329" s="3" t="s">
        <v>1138</v>
      </c>
      <c r="Z329" s="3" t="s">
        <v>1205</v>
      </c>
      <c r="AA329" t="s">
        <v>62</v>
      </c>
      <c r="AB329">
        <v>3</v>
      </c>
      <c r="AC329" t="s">
        <v>62</v>
      </c>
      <c r="AD329" s="3" t="s">
        <v>403</v>
      </c>
      <c r="AE329" s="3" t="s">
        <v>147</v>
      </c>
      <c r="AF329" t="s">
        <v>148</v>
      </c>
      <c r="AG329" s="3" t="s">
        <v>517</v>
      </c>
      <c r="AH329" s="3">
        <v>5</v>
      </c>
      <c r="AI329" s="3">
        <v>19</v>
      </c>
      <c r="AJ329" t="s">
        <v>1201</v>
      </c>
      <c r="AK329" s="3" t="s">
        <v>237</v>
      </c>
      <c r="AL329" t="s">
        <v>136</v>
      </c>
      <c r="AM329" t="s">
        <v>70</v>
      </c>
      <c r="AN329" t="s">
        <v>71</v>
      </c>
      <c r="AO329" s="3" t="s">
        <v>1190</v>
      </c>
      <c r="BD329" t="s">
        <v>403</v>
      </c>
    </row>
    <row r="330" spans="1:56">
      <c r="A330">
        <v>936</v>
      </c>
      <c r="B330" t="s">
        <v>1224</v>
      </c>
      <c r="C330" t="s">
        <v>1225</v>
      </c>
      <c r="D330" s="3">
        <v>1</v>
      </c>
      <c r="E330" t="s">
        <v>1226</v>
      </c>
      <c r="F330" t="s">
        <v>1227</v>
      </c>
      <c r="G330">
        <v>2019</v>
      </c>
      <c r="I330">
        <v>3</v>
      </c>
      <c r="J330" s="3">
        <v>79</v>
      </c>
      <c r="K330" s="3">
        <v>70</v>
      </c>
      <c r="M330" s="3" t="s">
        <v>397</v>
      </c>
      <c r="N330" s="3">
        <v>3</v>
      </c>
      <c r="O330" t="s">
        <v>1225</v>
      </c>
      <c r="P330" s="3" t="s">
        <v>403</v>
      </c>
      <c r="Q330" t="s">
        <v>62</v>
      </c>
      <c r="R330">
        <v>9</v>
      </c>
      <c r="S330" t="s">
        <v>1228</v>
      </c>
      <c r="T330" t="s">
        <v>64</v>
      </c>
      <c r="U330" t="s">
        <v>62</v>
      </c>
      <c r="V330" t="s">
        <v>62</v>
      </c>
      <c r="W330" s="3" t="s">
        <v>1229</v>
      </c>
      <c r="Y330" s="3" t="s">
        <v>1138</v>
      </c>
      <c r="Z330" s="3" t="s">
        <v>1230</v>
      </c>
      <c r="AA330" t="s">
        <v>62</v>
      </c>
      <c r="AB330">
        <v>14</v>
      </c>
      <c r="AC330" t="s">
        <v>62</v>
      </c>
      <c r="AD330" s="3" t="s">
        <v>403</v>
      </c>
      <c r="AE330" s="3" t="s">
        <v>147</v>
      </c>
      <c r="AG330" s="3" t="s">
        <v>67</v>
      </c>
      <c r="AH330" s="3">
        <v>5</v>
      </c>
      <c r="AI330" s="3">
        <v>1</v>
      </c>
      <c r="AJ330" t="s">
        <v>1225</v>
      </c>
      <c r="AK330" s="3" t="s">
        <v>68</v>
      </c>
      <c r="AL330" t="s">
        <v>69</v>
      </c>
      <c r="AM330" t="s">
        <v>70</v>
      </c>
      <c r="AN330" t="s">
        <v>71</v>
      </c>
      <c r="AO330" s="3" t="s">
        <v>1190</v>
      </c>
      <c r="BD330" t="s">
        <v>403</v>
      </c>
    </row>
    <row r="331" spans="1:56">
      <c r="A331">
        <v>937</v>
      </c>
      <c r="B331" t="s">
        <v>1231</v>
      </c>
      <c r="C331" t="s">
        <v>1225</v>
      </c>
      <c r="D331" s="3">
        <v>3</v>
      </c>
      <c r="E331" t="s">
        <v>1232</v>
      </c>
      <c r="F331" s="1" t="s">
        <v>1233</v>
      </c>
      <c r="G331">
        <v>2019</v>
      </c>
      <c r="I331">
        <v>3</v>
      </c>
      <c r="J331" s="3">
        <v>79</v>
      </c>
      <c r="K331" s="3">
        <v>70</v>
      </c>
      <c r="M331" s="3" t="s">
        <v>397</v>
      </c>
      <c r="N331" s="3">
        <v>3</v>
      </c>
      <c r="O331" t="s">
        <v>1225</v>
      </c>
      <c r="P331" s="3" t="s">
        <v>403</v>
      </c>
      <c r="Q331" t="s">
        <v>62</v>
      </c>
      <c r="R331">
        <v>9</v>
      </c>
      <c r="S331" t="s">
        <v>1228</v>
      </c>
      <c r="T331" t="s">
        <v>64</v>
      </c>
      <c r="U331" t="s">
        <v>62</v>
      </c>
      <c r="V331" t="s">
        <v>62</v>
      </c>
      <c r="W331" s="3" t="s">
        <v>1229</v>
      </c>
      <c r="Y331" s="3" t="s">
        <v>1138</v>
      </c>
      <c r="Z331" s="3" t="s">
        <v>1230</v>
      </c>
      <c r="AA331" t="s">
        <v>62</v>
      </c>
      <c r="AB331">
        <v>14</v>
      </c>
      <c r="AC331" t="s">
        <v>62</v>
      </c>
      <c r="AD331" s="3" t="s">
        <v>403</v>
      </c>
      <c r="AE331" s="3" t="s">
        <v>147</v>
      </c>
      <c r="AG331" s="3" t="s">
        <v>67</v>
      </c>
      <c r="AH331" s="3">
        <v>5</v>
      </c>
      <c r="AI331" s="3">
        <v>3</v>
      </c>
      <c r="AJ331" t="s">
        <v>1225</v>
      </c>
      <c r="AK331" s="3" t="s">
        <v>322</v>
      </c>
      <c r="AL331" t="s">
        <v>81</v>
      </c>
      <c r="AM331" t="s">
        <v>70</v>
      </c>
      <c r="AN331" t="s">
        <v>71</v>
      </c>
      <c r="AO331" s="3" t="s">
        <v>1190</v>
      </c>
      <c r="BD331" t="s">
        <v>403</v>
      </c>
    </row>
    <row r="332" spans="1:56">
      <c r="A332">
        <v>938</v>
      </c>
      <c r="B332" t="s">
        <v>1234</v>
      </c>
      <c r="C332" t="s">
        <v>1225</v>
      </c>
      <c r="D332" s="3">
        <v>4</v>
      </c>
      <c r="E332" t="s">
        <v>1235</v>
      </c>
      <c r="F332" t="s">
        <v>1236</v>
      </c>
      <c r="G332">
        <v>2019</v>
      </c>
      <c r="I332">
        <v>3</v>
      </c>
      <c r="J332" s="3">
        <v>79</v>
      </c>
      <c r="K332" s="3">
        <v>70</v>
      </c>
      <c r="M332" s="3" t="s">
        <v>397</v>
      </c>
      <c r="N332" s="3">
        <v>3</v>
      </c>
      <c r="O332" t="s">
        <v>1225</v>
      </c>
      <c r="P332" s="3" t="s">
        <v>403</v>
      </c>
      <c r="Q332" t="s">
        <v>62</v>
      </c>
      <c r="R332">
        <v>9</v>
      </c>
      <c r="S332" t="s">
        <v>1228</v>
      </c>
      <c r="T332" t="s">
        <v>64</v>
      </c>
      <c r="U332" t="s">
        <v>62</v>
      </c>
      <c r="V332" t="s">
        <v>62</v>
      </c>
      <c r="W332" s="3" t="s">
        <v>1229</v>
      </c>
      <c r="Y332" s="3" t="s">
        <v>1138</v>
      </c>
      <c r="Z332" s="3" t="s">
        <v>1230</v>
      </c>
      <c r="AA332" t="s">
        <v>62</v>
      </c>
      <c r="AB332">
        <v>14</v>
      </c>
      <c r="AC332" t="s">
        <v>62</v>
      </c>
      <c r="AD332" s="3" t="s">
        <v>403</v>
      </c>
      <c r="AE332" s="3" t="s">
        <v>147</v>
      </c>
      <c r="AG332" s="3" t="s">
        <v>67</v>
      </c>
      <c r="AH332" s="3">
        <v>5</v>
      </c>
      <c r="AI332" s="3">
        <v>4</v>
      </c>
      <c r="AJ332" t="s">
        <v>1225</v>
      </c>
      <c r="AK332" s="3" t="s">
        <v>326</v>
      </c>
      <c r="AL332" t="s">
        <v>86</v>
      </c>
      <c r="AM332" t="s">
        <v>70</v>
      </c>
      <c r="AN332" t="s">
        <v>71</v>
      </c>
      <c r="AO332" s="3" t="s">
        <v>1190</v>
      </c>
      <c r="BD332" t="s">
        <v>403</v>
      </c>
    </row>
    <row r="333" spans="1:56">
      <c r="A333">
        <v>939</v>
      </c>
      <c r="B333" t="s">
        <v>1237</v>
      </c>
      <c r="C333" t="s">
        <v>1225</v>
      </c>
      <c r="D333" s="3">
        <v>18</v>
      </c>
      <c r="E333" t="s">
        <v>1238</v>
      </c>
      <c r="F333" t="s">
        <v>1239</v>
      </c>
      <c r="G333">
        <v>2019</v>
      </c>
      <c r="I333">
        <v>3</v>
      </c>
      <c r="J333" s="3">
        <v>79</v>
      </c>
      <c r="K333" s="3">
        <v>70</v>
      </c>
      <c r="M333" s="3" t="s">
        <v>397</v>
      </c>
      <c r="N333" s="3">
        <v>3</v>
      </c>
      <c r="O333" t="s">
        <v>1225</v>
      </c>
      <c r="P333" s="3" t="s">
        <v>403</v>
      </c>
      <c r="Q333" t="s">
        <v>62</v>
      </c>
      <c r="R333">
        <v>9</v>
      </c>
      <c r="S333" t="s">
        <v>1228</v>
      </c>
      <c r="T333" t="s">
        <v>64</v>
      </c>
      <c r="U333" t="s">
        <v>62</v>
      </c>
      <c r="V333" t="s">
        <v>62</v>
      </c>
      <c r="W333" s="3" t="s">
        <v>1229</v>
      </c>
      <c r="Y333" s="3" t="s">
        <v>1138</v>
      </c>
      <c r="Z333" s="3" t="s">
        <v>1230</v>
      </c>
      <c r="AA333" t="s">
        <v>62</v>
      </c>
      <c r="AB333">
        <v>14</v>
      </c>
      <c r="AC333" t="s">
        <v>62</v>
      </c>
      <c r="AD333" s="3" t="s">
        <v>403</v>
      </c>
      <c r="AE333" s="3" t="s">
        <v>147</v>
      </c>
      <c r="AG333" s="3" t="s">
        <v>67</v>
      </c>
      <c r="AH333" s="3">
        <v>5</v>
      </c>
      <c r="AI333" s="3">
        <v>18</v>
      </c>
      <c r="AJ333" t="s">
        <v>1225</v>
      </c>
      <c r="AK333" s="3" t="s">
        <v>228</v>
      </c>
      <c r="AL333" t="s">
        <v>126</v>
      </c>
      <c r="AM333" t="s">
        <v>70</v>
      </c>
      <c r="AN333" t="s">
        <v>71</v>
      </c>
      <c r="AO333" s="3" t="s">
        <v>1190</v>
      </c>
      <c r="BD333" t="s">
        <v>403</v>
      </c>
    </row>
    <row r="334" spans="1:56">
      <c r="A334">
        <v>940</v>
      </c>
      <c r="B334" t="s">
        <v>1240</v>
      </c>
      <c r="C334" t="s">
        <v>1225</v>
      </c>
      <c r="D334" s="3">
        <v>19</v>
      </c>
      <c r="E334" t="s">
        <v>1241</v>
      </c>
      <c r="F334" s="1" t="s">
        <v>1242</v>
      </c>
      <c r="G334">
        <v>2019</v>
      </c>
      <c r="I334">
        <v>3</v>
      </c>
      <c r="J334" s="3">
        <v>79</v>
      </c>
      <c r="K334" s="3">
        <v>70</v>
      </c>
      <c r="M334" s="3" t="s">
        <v>397</v>
      </c>
      <c r="N334" s="3">
        <v>3</v>
      </c>
      <c r="O334" t="s">
        <v>1225</v>
      </c>
      <c r="P334" s="3" t="s">
        <v>403</v>
      </c>
      <c r="Q334" t="s">
        <v>62</v>
      </c>
      <c r="R334">
        <v>9</v>
      </c>
      <c r="S334" t="s">
        <v>1228</v>
      </c>
      <c r="T334" t="s">
        <v>64</v>
      </c>
      <c r="U334" t="s">
        <v>62</v>
      </c>
      <c r="V334" t="s">
        <v>62</v>
      </c>
      <c r="W334" s="3" t="s">
        <v>1229</v>
      </c>
      <c r="Y334" s="3" t="s">
        <v>1138</v>
      </c>
      <c r="Z334" s="3" t="s">
        <v>1230</v>
      </c>
      <c r="AA334" t="s">
        <v>62</v>
      </c>
      <c r="AB334">
        <v>14</v>
      </c>
      <c r="AC334" t="s">
        <v>62</v>
      </c>
      <c r="AD334" s="3" t="s">
        <v>403</v>
      </c>
      <c r="AE334" s="3" t="s">
        <v>147</v>
      </c>
      <c r="AG334" s="3" t="s">
        <v>67</v>
      </c>
      <c r="AH334" s="3">
        <v>5</v>
      </c>
      <c r="AI334" s="3">
        <v>19</v>
      </c>
      <c r="AJ334" t="s">
        <v>1225</v>
      </c>
      <c r="AK334" s="3" t="s">
        <v>232</v>
      </c>
      <c r="AL334" t="s">
        <v>233</v>
      </c>
      <c r="AM334" t="s">
        <v>70</v>
      </c>
      <c r="AN334" t="s">
        <v>71</v>
      </c>
      <c r="AO334" s="3" t="s">
        <v>1190</v>
      </c>
      <c r="BD334" t="s">
        <v>403</v>
      </c>
    </row>
    <row r="335" spans="1:56">
      <c r="A335">
        <v>941</v>
      </c>
      <c r="B335" t="s">
        <v>1243</v>
      </c>
      <c r="C335" t="s">
        <v>1225</v>
      </c>
      <c r="D335" s="3">
        <v>20</v>
      </c>
      <c r="E335" t="s">
        <v>1244</v>
      </c>
      <c r="F335" t="s">
        <v>1245</v>
      </c>
      <c r="G335">
        <v>2019</v>
      </c>
      <c r="I335">
        <v>3</v>
      </c>
      <c r="J335" s="3">
        <v>79</v>
      </c>
      <c r="K335" s="3">
        <v>70</v>
      </c>
      <c r="M335" s="3" t="s">
        <v>397</v>
      </c>
      <c r="N335" s="3">
        <v>3</v>
      </c>
      <c r="O335" t="s">
        <v>1225</v>
      </c>
      <c r="P335" s="3" t="s">
        <v>403</v>
      </c>
      <c r="Q335" t="s">
        <v>62</v>
      </c>
      <c r="R335">
        <v>9</v>
      </c>
      <c r="S335" t="s">
        <v>1228</v>
      </c>
      <c r="T335" t="s">
        <v>64</v>
      </c>
      <c r="U335" t="s">
        <v>62</v>
      </c>
      <c r="V335" t="s">
        <v>62</v>
      </c>
      <c r="W335" s="3" t="s">
        <v>1229</v>
      </c>
      <c r="Y335" s="3" t="s">
        <v>1138</v>
      </c>
      <c r="Z335" s="3" t="s">
        <v>1230</v>
      </c>
      <c r="AA335" t="s">
        <v>62</v>
      </c>
      <c r="AB335">
        <v>14</v>
      </c>
      <c r="AC335" t="s">
        <v>62</v>
      </c>
      <c r="AD335" s="3" t="s">
        <v>403</v>
      </c>
      <c r="AE335" s="3" t="s">
        <v>147</v>
      </c>
      <c r="AG335" s="3" t="s">
        <v>67</v>
      </c>
      <c r="AH335" s="3">
        <v>5</v>
      </c>
      <c r="AI335" s="3">
        <v>20</v>
      </c>
      <c r="AJ335" t="s">
        <v>1225</v>
      </c>
      <c r="AK335" s="3" t="s">
        <v>237</v>
      </c>
      <c r="AL335" t="s">
        <v>136</v>
      </c>
      <c r="AM335" t="s">
        <v>70</v>
      </c>
      <c r="AN335" t="s">
        <v>71</v>
      </c>
      <c r="AO335" s="3" t="s">
        <v>1190</v>
      </c>
      <c r="BD335" t="s">
        <v>403</v>
      </c>
    </row>
    <row r="336" spans="1:56">
      <c r="A336">
        <v>1374</v>
      </c>
      <c r="B336" t="s">
        <v>1246</v>
      </c>
      <c r="C336" t="s">
        <v>1247</v>
      </c>
      <c r="D336" s="3">
        <v>1</v>
      </c>
      <c r="E336" t="s">
        <v>1248</v>
      </c>
      <c r="F336" t="s">
        <v>1249</v>
      </c>
      <c r="G336">
        <v>2017</v>
      </c>
      <c r="I336">
        <v>3</v>
      </c>
      <c r="J336" s="3">
        <v>71</v>
      </c>
      <c r="K336" s="3">
        <v>65</v>
      </c>
      <c r="L336" t="s">
        <v>396</v>
      </c>
      <c r="M336" s="3" t="s">
        <v>397</v>
      </c>
      <c r="N336" s="3">
        <v>3</v>
      </c>
      <c r="O336" t="s">
        <v>1247</v>
      </c>
      <c r="P336" s="3" t="s">
        <v>403</v>
      </c>
      <c r="Q336" t="s">
        <v>62</v>
      </c>
      <c r="R336">
        <v>6</v>
      </c>
      <c r="S336" t="s">
        <v>1250</v>
      </c>
      <c r="T336" t="s">
        <v>400</v>
      </c>
      <c r="U336" t="s">
        <v>62</v>
      </c>
      <c r="V336" t="s">
        <v>62</v>
      </c>
      <c r="W336" s="3" t="s">
        <v>401</v>
      </c>
      <c r="Y336" s="3" t="s">
        <v>1138</v>
      </c>
      <c r="AA336" t="s">
        <v>62</v>
      </c>
      <c r="AB336">
        <v>6.5</v>
      </c>
      <c r="AC336" t="s">
        <v>62</v>
      </c>
      <c r="AD336" s="3" t="s">
        <v>403</v>
      </c>
      <c r="AE336" s="3" t="s">
        <v>147</v>
      </c>
      <c r="AF336" t="s">
        <v>148</v>
      </c>
      <c r="AG336" s="3" t="s">
        <v>67</v>
      </c>
      <c r="AH336" s="3">
        <v>5</v>
      </c>
      <c r="AI336" s="3">
        <v>1</v>
      </c>
      <c r="AJ336" t="s">
        <v>1247</v>
      </c>
      <c r="AK336" s="3" t="s">
        <v>68</v>
      </c>
      <c r="AL336" t="s">
        <v>69</v>
      </c>
      <c r="AM336" t="s">
        <v>70</v>
      </c>
      <c r="AN336" t="s">
        <v>71</v>
      </c>
      <c r="BD336" t="s">
        <v>403</v>
      </c>
    </row>
    <row r="337" spans="1:56">
      <c r="A337">
        <v>1375</v>
      </c>
      <c r="B337" t="s">
        <v>1251</v>
      </c>
      <c r="C337" t="s">
        <v>1247</v>
      </c>
      <c r="D337" s="3">
        <v>2</v>
      </c>
      <c r="E337" t="s">
        <v>1252</v>
      </c>
      <c r="F337" t="s">
        <v>1253</v>
      </c>
      <c r="G337">
        <v>2017</v>
      </c>
      <c r="I337">
        <v>3</v>
      </c>
      <c r="J337" s="3">
        <v>71</v>
      </c>
      <c r="K337" s="3">
        <v>65</v>
      </c>
      <c r="L337" t="s">
        <v>396</v>
      </c>
      <c r="M337" s="3" t="s">
        <v>397</v>
      </c>
      <c r="N337" s="3">
        <v>3</v>
      </c>
      <c r="O337" t="s">
        <v>1247</v>
      </c>
      <c r="P337" s="3" t="s">
        <v>403</v>
      </c>
      <c r="Q337" t="s">
        <v>62</v>
      </c>
      <c r="R337">
        <v>6</v>
      </c>
      <c r="S337" t="s">
        <v>1250</v>
      </c>
      <c r="T337" t="s">
        <v>400</v>
      </c>
      <c r="U337" t="s">
        <v>62</v>
      </c>
      <c r="V337" t="s">
        <v>62</v>
      </c>
      <c r="W337" s="3" t="s">
        <v>401</v>
      </c>
      <c r="Y337" s="3" t="s">
        <v>1138</v>
      </c>
      <c r="AA337" t="s">
        <v>62</v>
      </c>
      <c r="AB337">
        <v>6.5</v>
      </c>
      <c r="AC337" t="s">
        <v>62</v>
      </c>
      <c r="AD337" s="3" t="s">
        <v>403</v>
      </c>
      <c r="AE337" s="3" t="s">
        <v>147</v>
      </c>
      <c r="AF337" t="s">
        <v>148</v>
      </c>
      <c r="AG337" s="3" t="s">
        <v>67</v>
      </c>
      <c r="AH337" s="3">
        <v>5</v>
      </c>
      <c r="AI337" s="3">
        <v>2</v>
      </c>
      <c r="AJ337" t="s">
        <v>1247</v>
      </c>
      <c r="AK337" s="3" t="s">
        <v>75</v>
      </c>
      <c r="AL337" t="s">
        <v>76</v>
      </c>
      <c r="AM337" t="s">
        <v>70</v>
      </c>
      <c r="AN337" t="s">
        <v>71</v>
      </c>
      <c r="BD337" t="s">
        <v>403</v>
      </c>
    </row>
    <row r="338" spans="1:56">
      <c r="A338">
        <v>1376</v>
      </c>
      <c r="B338" t="s">
        <v>1254</v>
      </c>
      <c r="C338" t="s">
        <v>1247</v>
      </c>
      <c r="D338" s="3">
        <v>3</v>
      </c>
      <c r="E338" t="s">
        <v>1255</v>
      </c>
      <c r="F338" t="s">
        <v>1256</v>
      </c>
      <c r="G338">
        <v>2017</v>
      </c>
      <c r="I338">
        <v>3</v>
      </c>
      <c r="J338" s="3">
        <v>71</v>
      </c>
      <c r="K338" s="3">
        <v>65</v>
      </c>
      <c r="L338" t="s">
        <v>396</v>
      </c>
      <c r="M338" s="3" t="s">
        <v>397</v>
      </c>
      <c r="N338" s="3">
        <v>3</v>
      </c>
      <c r="O338" t="s">
        <v>1247</v>
      </c>
      <c r="P338" s="3" t="s">
        <v>403</v>
      </c>
      <c r="Q338" t="s">
        <v>62</v>
      </c>
      <c r="R338">
        <v>6</v>
      </c>
      <c r="S338" t="s">
        <v>1250</v>
      </c>
      <c r="T338" t="s">
        <v>400</v>
      </c>
      <c r="U338" t="s">
        <v>62</v>
      </c>
      <c r="V338" t="s">
        <v>62</v>
      </c>
      <c r="W338" s="3" t="s">
        <v>401</v>
      </c>
      <c r="Y338" s="3" t="s">
        <v>1138</v>
      </c>
      <c r="AA338" t="s">
        <v>62</v>
      </c>
      <c r="AB338">
        <v>6.5</v>
      </c>
      <c r="AC338" t="s">
        <v>62</v>
      </c>
      <c r="AD338" s="3" t="s">
        <v>403</v>
      </c>
      <c r="AE338" s="3" t="s">
        <v>147</v>
      </c>
      <c r="AF338" t="s">
        <v>148</v>
      </c>
      <c r="AG338" s="3" t="s">
        <v>67</v>
      </c>
      <c r="AH338" s="3">
        <v>5</v>
      </c>
      <c r="AI338" s="3">
        <v>3</v>
      </c>
      <c r="AJ338" t="s">
        <v>1247</v>
      </c>
      <c r="AK338" s="3" t="s">
        <v>322</v>
      </c>
      <c r="AL338" t="s">
        <v>81</v>
      </c>
      <c r="AM338" t="s">
        <v>70</v>
      </c>
      <c r="AN338" t="s">
        <v>71</v>
      </c>
      <c r="BD338" t="s">
        <v>403</v>
      </c>
    </row>
    <row r="339" spans="1:56">
      <c r="A339">
        <v>1377</v>
      </c>
      <c r="B339" t="s">
        <v>1257</v>
      </c>
      <c r="C339" t="s">
        <v>1247</v>
      </c>
      <c r="D339" s="3">
        <v>4</v>
      </c>
      <c r="E339" t="s">
        <v>1258</v>
      </c>
      <c r="F339" t="s">
        <v>1259</v>
      </c>
      <c r="G339">
        <v>2017</v>
      </c>
      <c r="I339">
        <v>3</v>
      </c>
      <c r="J339" s="3">
        <v>71</v>
      </c>
      <c r="K339" s="3">
        <v>65</v>
      </c>
      <c r="L339" t="s">
        <v>396</v>
      </c>
      <c r="M339" s="3" t="s">
        <v>397</v>
      </c>
      <c r="N339" s="3">
        <v>3</v>
      </c>
      <c r="O339" t="s">
        <v>1247</v>
      </c>
      <c r="P339" s="3" t="s">
        <v>403</v>
      </c>
      <c r="Q339" t="s">
        <v>62</v>
      </c>
      <c r="R339">
        <v>6</v>
      </c>
      <c r="S339" t="s">
        <v>1250</v>
      </c>
      <c r="T339" t="s">
        <v>400</v>
      </c>
      <c r="U339" t="s">
        <v>62</v>
      </c>
      <c r="V339" t="s">
        <v>62</v>
      </c>
      <c r="W339" s="3" t="s">
        <v>401</v>
      </c>
      <c r="Y339" s="3" t="s">
        <v>1138</v>
      </c>
      <c r="AA339" t="s">
        <v>62</v>
      </c>
      <c r="AB339">
        <v>6.5</v>
      </c>
      <c r="AC339" t="s">
        <v>62</v>
      </c>
      <c r="AD339" s="3" t="s">
        <v>403</v>
      </c>
      <c r="AE339" s="3" t="s">
        <v>147</v>
      </c>
      <c r="AF339" t="s">
        <v>148</v>
      </c>
      <c r="AG339" s="3" t="s">
        <v>67</v>
      </c>
      <c r="AH339" s="3">
        <v>5</v>
      </c>
      <c r="AI339" s="3">
        <v>4</v>
      </c>
      <c r="AJ339" t="s">
        <v>1247</v>
      </c>
      <c r="AK339" s="3" t="s">
        <v>326</v>
      </c>
      <c r="AL339" t="s">
        <v>86</v>
      </c>
      <c r="AM339" t="s">
        <v>70</v>
      </c>
      <c r="AN339" t="s">
        <v>71</v>
      </c>
      <c r="BD339" t="s">
        <v>403</v>
      </c>
    </row>
    <row r="340" spans="1:56">
      <c r="A340">
        <v>1378</v>
      </c>
      <c r="B340" t="s">
        <v>1260</v>
      </c>
      <c r="C340" t="s">
        <v>1247</v>
      </c>
      <c r="D340" s="3">
        <v>19</v>
      </c>
      <c r="E340" t="s">
        <v>1261</v>
      </c>
      <c r="F340" t="s">
        <v>1262</v>
      </c>
      <c r="G340">
        <v>2017</v>
      </c>
      <c r="I340">
        <v>3</v>
      </c>
      <c r="J340" s="3">
        <v>71</v>
      </c>
      <c r="K340" s="3">
        <v>65</v>
      </c>
      <c r="L340" t="s">
        <v>396</v>
      </c>
      <c r="M340" s="3" t="s">
        <v>397</v>
      </c>
      <c r="N340" s="3">
        <v>3</v>
      </c>
      <c r="O340" t="s">
        <v>1247</v>
      </c>
      <c r="P340" s="3" t="s">
        <v>403</v>
      </c>
      <c r="Q340" t="s">
        <v>62</v>
      </c>
      <c r="R340">
        <v>6</v>
      </c>
      <c r="S340" t="s">
        <v>1250</v>
      </c>
      <c r="T340" t="s">
        <v>400</v>
      </c>
      <c r="U340" t="s">
        <v>62</v>
      </c>
      <c r="V340" t="s">
        <v>62</v>
      </c>
      <c r="W340" s="3" t="s">
        <v>401</v>
      </c>
      <c r="Y340" s="3" t="s">
        <v>1138</v>
      </c>
      <c r="AA340" t="s">
        <v>62</v>
      </c>
      <c r="AB340">
        <v>6.5</v>
      </c>
      <c r="AC340" t="s">
        <v>62</v>
      </c>
      <c r="AD340" s="3" t="s">
        <v>403</v>
      </c>
      <c r="AE340" s="3" t="s">
        <v>147</v>
      </c>
      <c r="AF340" t="s">
        <v>148</v>
      </c>
      <c r="AG340" s="3" t="s">
        <v>67</v>
      </c>
      <c r="AH340" s="3">
        <v>5</v>
      </c>
      <c r="AI340" s="3">
        <v>19</v>
      </c>
      <c r="AJ340" t="s">
        <v>1247</v>
      </c>
      <c r="AK340" s="3" t="s">
        <v>228</v>
      </c>
      <c r="AL340" t="s">
        <v>126</v>
      </c>
      <c r="AM340" t="s">
        <v>70</v>
      </c>
      <c r="AN340" t="s">
        <v>71</v>
      </c>
      <c r="BD340" t="s">
        <v>403</v>
      </c>
    </row>
    <row r="341" spans="1:56">
      <c r="A341">
        <v>1379</v>
      </c>
      <c r="B341" t="s">
        <v>1263</v>
      </c>
      <c r="C341" t="s">
        <v>1247</v>
      </c>
      <c r="D341" s="3">
        <v>20</v>
      </c>
      <c r="E341" t="s">
        <v>1264</v>
      </c>
      <c r="F341" t="s">
        <v>1265</v>
      </c>
      <c r="G341">
        <v>2017</v>
      </c>
      <c r="I341">
        <v>3</v>
      </c>
      <c r="J341" s="3">
        <v>71</v>
      </c>
      <c r="K341" s="3">
        <v>65</v>
      </c>
      <c r="L341" t="s">
        <v>396</v>
      </c>
      <c r="M341" s="3" t="s">
        <v>397</v>
      </c>
      <c r="N341" s="3">
        <v>3</v>
      </c>
      <c r="O341" t="s">
        <v>1247</v>
      </c>
      <c r="P341" s="3" t="s">
        <v>403</v>
      </c>
      <c r="Q341" t="s">
        <v>62</v>
      </c>
      <c r="R341">
        <v>6</v>
      </c>
      <c r="S341" t="s">
        <v>1250</v>
      </c>
      <c r="T341" t="s">
        <v>400</v>
      </c>
      <c r="U341" t="s">
        <v>62</v>
      </c>
      <c r="V341" t="s">
        <v>62</v>
      </c>
      <c r="W341" s="3" t="s">
        <v>401</v>
      </c>
      <c r="Y341" s="3" t="s">
        <v>1138</v>
      </c>
      <c r="AA341" t="s">
        <v>62</v>
      </c>
      <c r="AB341">
        <v>6.5</v>
      </c>
      <c r="AC341" t="s">
        <v>62</v>
      </c>
      <c r="AD341" s="3" t="s">
        <v>403</v>
      </c>
      <c r="AE341" s="3" t="s">
        <v>147</v>
      </c>
      <c r="AF341" t="s">
        <v>148</v>
      </c>
      <c r="AG341" s="3" t="s">
        <v>67</v>
      </c>
      <c r="AH341" s="3">
        <v>5</v>
      </c>
      <c r="AI341" s="3">
        <v>20</v>
      </c>
      <c r="AJ341" t="s">
        <v>1247</v>
      </c>
      <c r="AK341" s="3" t="s">
        <v>232</v>
      </c>
      <c r="AL341" t="s">
        <v>233</v>
      </c>
      <c r="AM341" t="s">
        <v>70</v>
      </c>
      <c r="AN341" t="s">
        <v>71</v>
      </c>
      <c r="BD341" t="s">
        <v>403</v>
      </c>
    </row>
    <row r="342" spans="1:56">
      <c r="A342">
        <v>2071</v>
      </c>
      <c r="B342" t="s">
        <v>1266</v>
      </c>
      <c r="C342" t="s">
        <v>1267</v>
      </c>
      <c r="D342" s="3">
        <v>1</v>
      </c>
      <c r="E342" t="s">
        <v>1268</v>
      </c>
      <c r="F342" t="s">
        <v>1269</v>
      </c>
      <c r="G342">
        <v>2015</v>
      </c>
      <c r="I342">
        <v>3</v>
      </c>
      <c r="J342" s="3">
        <v>87</v>
      </c>
      <c r="K342" s="3">
        <v>77</v>
      </c>
      <c r="L342" t="s">
        <v>510</v>
      </c>
      <c r="M342" s="3" t="s">
        <v>397</v>
      </c>
      <c r="N342" s="3">
        <v>3</v>
      </c>
      <c r="O342" t="s">
        <v>1267</v>
      </c>
      <c r="P342" s="3" t="s">
        <v>403</v>
      </c>
      <c r="Q342" t="s">
        <v>62</v>
      </c>
      <c r="R342">
        <v>10</v>
      </c>
      <c r="S342" t="s">
        <v>1270</v>
      </c>
      <c r="T342" t="s">
        <v>64</v>
      </c>
      <c r="U342" t="s">
        <v>62</v>
      </c>
      <c r="V342" t="s">
        <v>62</v>
      </c>
      <c r="Y342" s="3" t="s">
        <v>1138</v>
      </c>
      <c r="Z342" s="3" t="s">
        <v>1271</v>
      </c>
      <c r="AA342" t="s">
        <v>62</v>
      </c>
      <c r="AB342">
        <v>5</v>
      </c>
      <c r="AC342" t="s">
        <v>62</v>
      </c>
      <c r="AD342" s="3" t="s">
        <v>403</v>
      </c>
      <c r="AE342" s="3" t="s">
        <v>147</v>
      </c>
      <c r="AF342" t="s">
        <v>148</v>
      </c>
      <c r="AG342" s="3" t="s">
        <v>67</v>
      </c>
      <c r="AH342" s="3">
        <v>5</v>
      </c>
      <c r="AI342" s="3">
        <v>1</v>
      </c>
      <c r="AJ342" t="s">
        <v>1267</v>
      </c>
      <c r="AK342" s="3" t="s">
        <v>521</v>
      </c>
      <c r="AL342" t="s">
        <v>522</v>
      </c>
      <c r="AM342" t="s">
        <v>70</v>
      </c>
      <c r="AN342" t="s">
        <v>71</v>
      </c>
      <c r="BD342" t="s">
        <v>403</v>
      </c>
    </row>
    <row r="343" spans="1:56">
      <c r="A343">
        <v>2072</v>
      </c>
      <c r="B343" t="s">
        <v>1272</v>
      </c>
      <c r="C343" t="s">
        <v>1267</v>
      </c>
      <c r="D343" s="3">
        <v>2</v>
      </c>
      <c r="E343" t="s">
        <v>1273</v>
      </c>
      <c r="F343" t="s">
        <v>1274</v>
      </c>
      <c r="G343">
        <v>2015</v>
      </c>
      <c r="I343">
        <v>3</v>
      </c>
      <c r="J343" s="3">
        <v>87</v>
      </c>
      <c r="K343" s="3">
        <v>77</v>
      </c>
      <c r="L343" t="s">
        <v>510</v>
      </c>
      <c r="M343" s="3" t="s">
        <v>397</v>
      </c>
      <c r="N343" s="3">
        <v>3</v>
      </c>
      <c r="O343" t="s">
        <v>1267</v>
      </c>
      <c r="P343" s="3" t="s">
        <v>403</v>
      </c>
      <c r="Q343" t="s">
        <v>62</v>
      </c>
      <c r="R343">
        <v>10</v>
      </c>
      <c r="S343" t="s">
        <v>1270</v>
      </c>
      <c r="T343" t="s">
        <v>64</v>
      </c>
      <c r="U343" t="s">
        <v>62</v>
      </c>
      <c r="V343" t="s">
        <v>62</v>
      </c>
      <c r="Y343" s="3" t="s">
        <v>1138</v>
      </c>
      <c r="Z343" s="3" t="s">
        <v>1271</v>
      </c>
      <c r="AA343" t="s">
        <v>62</v>
      </c>
      <c r="AB343">
        <v>5</v>
      </c>
      <c r="AC343" t="s">
        <v>62</v>
      </c>
      <c r="AD343" s="3" t="s">
        <v>403</v>
      </c>
      <c r="AE343" s="3" t="s">
        <v>147</v>
      </c>
      <c r="AF343" t="s">
        <v>148</v>
      </c>
      <c r="AG343" s="3" t="s">
        <v>67</v>
      </c>
      <c r="AH343" s="3">
        <v>5</v>
      </c>
      <c r="AI343" s="3">
        <v>2</v>
      </c>
      <c r="AJ343" t="s">
        <v>1267</v>
      </c>
      <c r="AK343" s="3" t="s">
        <v>75</v>
      </c>
      <c r="AL343" t="s">
        <v>76</v>
      </c>
      <c r="AM343" t="s">
        <v>70</v>
      </c>
      <c r="AN343" t="s">
        <v>71</v>
      </c>
      <c r="BD343" t="s">
        <v>403</v>
      </c>
    </row>
    <row r="344" spans="1:56">
      <c r="A344">
        <v>2073</v>
      </c>
      <c r="B344" t="s">
        <v>1275</v>
      </c>
      <c r="C344" t="s">
        <v>1267</v>
      </c>
      <c r="D344" s="3" t="s">
        <v>1276</v>
      </c>
      <c r="E344" t="s">
        <v>1277</v>
      </c>
      <c r="F344" s="1" t="s">
        <v>1278</v>
      </c>
      <c r="G344">
        <v>2015</v>
      </c>
      <c r="I344">
        <v>3</v>
      </c>
      <c r="J344" s="3">
        <v>87</v>
      </c>
      <c r="K344" s="3">
        <v>77</v>
      </c>
      <c r="L344" t="s">
        <v>510</v>
      </c>
      <c r="M344" s="3" t="s">
        <v>397</v>
      </c>
      <c r="N344" s="3">
        <v>3</v>
      </c>
      <c r="O344" t="s">
        <v>1267</v>
      </c>
      <c r="P344" s="3" t="s">
        <v>403</v>
      </c>
      <c r="Q344" t="s">
        <v>62</v>
      </c>
      <c r="R344">
        <v>10</v>
      </c>
      <c r="S344" t="s">
        <v>1270</v>
      </c>
      <c r="T344" t="s">
        <v>64</v>
      </c>
      <c r="U344" t="s">
        <v>62</v>
      </c>
      <c r="V344" t="s">
        <v>62</v>
      </c>
      <c r="Y344" s="3" t="s">
        <v>1138</v>
      </c>
      <c r="Z344" s="3" t="s">
        <v>1271</v>
      </c>
      <c r="AA344" t="s">
        <v>62</v>
      </c>
      <c r="AB344">
        <v>5</v>
      </c>
      <c r="AC344" t="s">
        <v>62</v>
      </c>
      <c r="AD344" s="3" t="s">
        <v>403</v>
      </c>
      <c r="AE344" s="3" t="s">
        <v>147</v>
      </c>
      <c r="AF344" t="s">
        <v>148</v>
      </c>
      <c r="AG344" s="3" t="s">
        <v>67</v>
      </c>
      <c r="AH344" s="3">
        <v>5</v>
      </c>
      <c r="AI344" s="3">
        <v>3</v>
      </c>
      <c r="AJ344" t="s">
        <v>1267</v>
      </c>
      <c r="AK344" s="3" t="s">
        <v>322</v>
      </c>
      <c r="AM344" t="s">
        <v>70</v>
      </c>
      <c r="AN344" t="s">
        <v>71</v>
      </c>
      <c r="BD344" t="s">
        <v>403</v>
      </c>
    </row>
    <row r="345" spans="1:56">
      <c r="A345">
        <v>2074</v>
      </c>
      <c r="B345" t="s">
        <v>1279</v>
      </c>
      <c r="C345" t="s">
        <v>1267</v>
      </c>
      <c r="D345" s="3" t="s">
        <v>1280</v>
      </c>
      <c r="E345" t="s">
        <v>1281</v>
      </c>
      <c r="F345" t="s">
        <v>1282</v>
      </c>
      <c r="G345">
        <v>2015</v>
      </c>
      <c r="I345">
        <v>3</v>
      </c>
      <c r="J345" s="3">
        <v>87</v>
      </c>
      <c r="K345" s="3">
        <v>77</v>
      </c>
      <c r="L345" t="s">
        <v>510</v>
      </c>
      <c r="M345" s="3" t="s">
        <v>397</v>
      </c>
      <c r="N345" s="3">
        <v>3</v>
      </c>
      <c r="O345" t="s">
        <v>1267</v>
      </c>
      <c r="P345" s="3" t="s">
        <v>403</v>
      </c>
      <c r="Q345" t="s">
        <v>62</v>
      </c>
      <c r="R345">
        <v>10</v>
      </c>
      <c r="S345" t="s">
        <v>1270</v>
      </c>
      <c r="T345" t="s">
        <v>64</v>
      </c>
      <c r="U345" t="s">
        <v>62</v>
      </c>
      <c r="V345" t="s">
        <v>62</v>
      </c>
      <c r="Y345" s="3" t="s">
        <v>1138</v>
      </c>
      <c r="Z345" s="3" t="s">
        <v>1271</v>
      </c>
      <c r="AA345" t="s">
        <v>62</v>
      </c>
      <c r="AB345">
        <v>5</v>
      </c>
      <c r="AC345" t="s">
        <v>62</v>
      </c>
      <c r="AD345" s="3" t="s">
        <v>403</v>
      </c>
      <c r="AE345" s="3" t="s">
        <v>147</v>
      </c>
      <c r="AF345" t="s">
        <v>148</v>
      </c>
      <c r="AG345" s="3" t="s">
        <v>67</v>
      </c>
      <c r="AH345" s="3">
        <v>5</v>
      </c>
      <c r="AI345" s="3">
        <v>4</v>
      </c>
      <c r="AJ345" t="s">
        <v>1267</v>
      </c>
      <c r="AK345" s="3" t="s">
        <v>326</v>
      </c>
      <c r="AM345" t="s">
        <v>70</v>
      </c>
      <c r="AN345" t="s">
        <v>71</v>
      </c>
      <c r="BD345" t="s">
        <v>403</v>
      </c>
    </row>
    <row r="346" spans="1:56">
      <c r="A346">
        <v>2075</v>
      </c>
      <c r="B346" t="s">
        <v>1283</v>
      </c>
      <c r="C346" t="s">
        <v>1267</v>
      </c>
      <c r="D346" s="3">
        <v>11</v>
      </c>
      <c r="E346" t="s">
        <v>1284</v>
      </c>
      <c r="F346" t="s">
        <v>1285</v>
      </c>
      <c r="G346">
        <v>2015</v>
      </c>
      <c r="I346">
        <v>3</v>
      </c>
      <c r="J346" s="3">
        <v>87</v>
      </c>
      <c r="K346" s="3">
        <v>77</v>
      </c>
      <c r="L346" t="s">
        <v>510</v>
      </c>
      <c r="M346" s="3" t="s">
        <v>397</v>
      </c>
      <c r="N346" s="3">
        <v>3</v>
      </c>
      <c r="O346" t="s">
        <v>1267</v>
      </c>
      <c r="P346" s="3" t="s">
        <v>403</v>
      </c>
      <c r="Q346" t="s">
        <v>62</v>
      </c>
      <c r="R346">
        <v>10</v>
      </c>
      <c r="S346" t="s">
        <v>1270</v>
      </c>
      <c r="T346" t="s">
        <v>64</v>
      </c>
      <c r="U346" t="s">
        <v>62</v>
      </c>
      <c r="V346" t="s">
        <v>62</v>
      </c>
      <c r="Y346" s="3" t="s">
        <v>1138</v>
      </c>
      <c r="Z346" s="3" t="s">
        <v>1271</v>
      </c>
      <c r="AA346" t="s">
        <v>62</v>
      </c>
      <c r="AB346">
        <v>5</v>
      </c>
      <c r="AC346" t="s">
        <v>62</v>
      </c>
      <c r="AD346" s="3" t="s">
        <v>403</v>
      </c>
      <c r="AE346" s="3" t="s">
        <v>147</v>
      </c>
      <c r="AF346" t="s">
        <v>148</v>
      </c>
      <c r="AG346" s="3" t="s">
        <v>67</v>
      </c>
      <c r="AH346" s="3">
        <v>5</v>
      </c>
      <c r="AI346" s="3">
        <v>11</v>
      </c>
      <c r="AJ346" t="s">
        <v>1267</v>
      </c>
      <c r="AK346" s="3" t="s">
        <v>195</v>
      </c>
      <c r="AL346" t="s">
        <v>196</v>
      </c>
      <c r="AM346" t="s">
        <v>70</v>
      </c>
      <c r="AN346" t="s">
        <v>71</v>
      </c>
      <c r="BD346" t="s">
        <v>403</v>
      </c>
    </row>
    <row r="347" spans="1:56">
      <c r="A347">
        <v>2076</v>
      </c>
      <c r="B347" t="s">
        <v>1286</v>
      </c>
      <c r="C347" t="s">
        <v>1267</v>
      </c>
      <c r="D347" s="3">
        <v>15</v>
      </c>
      <c r="E347" t="s">
        <v>1287</v>
      </c>
      <c r="F347" t="s">
        <v>1288</v>
      </c>
      <c r="G347">
        <v>2015</v>
      </c>
      <c r="I347">
        <v>3</v>
      </c>
      <c r="J347" s="3">
        <v>87</v>
      </c>
      <c r="K347" s="3">
        <v>77</v>
      </c>
      <c r="L347" t="s">
        <v>510</v>
      </c>
      <c r="M347" s="3" t="s">
        <v>397</v>
      </c>
      <c r="N347" s="3">
        <v>3</v>
      </c>
      <c r="O347" t="s">
        <v>1267</v>
      </c>
      <c r="P347" s="3" t="s">
        <v>403</v>
      </c>
      <c r="Q347" t="s">
        <v>62</v>
      </c>
      <c r="R347">
        <v>10</v>
      </c>
      <c r="S347" t="s">
        <v>1270</v>
      </c>
      <c r="T347" t="s">
        <v>64</v>
      </c>
      <c r="U347" t="s">
        <v>62</v>
      </c>
      <c r="V347" t="s">
        <v>62</v>
      </c>
      <c r="Y347" s="3" t="s">
        <v>1138</v>
      </c>
      <c r="Z347" s="3" t="s">
        <v>1271</v>
      </c>
      <c r="AA347" t="s">
        <v>62</v>
      </c>
      <c r="AB347">
        <v>5</v>
      </c>
      <c r="AC347" t="s">
        <v>62</v>
      </c>
      <c r="AD347" s="3" t="s">
        <v>403</v>
      </c>
      <c r="AE347" s="3" t="s">
        <v>147</v>
      </c>
      <c r="AF347" t="s">
        <v>148</v>
      </c>
      <c r="AG347" s="3" t="s">
        <v>67</v>
      </c>
      <c r="AH347" s="3">
        <v>5</v>
      </c>
      <c r="AI347" s="3">
        <v>15</v>
      </c>
      <c r="AJ347" t="s">
        <v>1267</v>
      </c>
      <c r="AK347" s="3" t="s">
        <v>215</v>
      </c>
      <c r="AL347" t="s">
        <v>216</v>
      </c>
      <c r="AM347" t="s">
        <v>70</v>
      </c>
      <c r="AN347" t="s">
        <v>71</v>
      </c>
      <c r="BD347" t="s">
        <v>403</v>
      </c>
    </row>
    <row r="348" spans="1:56">
      <c r="A348">
        <v>2077</v>
      </c>
      <c r="B348" t="s">
        <v>1289</v>
      </c>
      <c r="C348" t="s">
        <v>1267</v>
      </c>
      <c r="D348" s="3">
        <v>17</v>
      </c>
      <c r="E348" t="s">
        <v>1290</v>
      </c>
      <c r="F348" t="s">
        <v>1291</v>
      </c>
      <c r="G348">
        <v>2015</v>
      </c>
      <c r="I348">
        <v>3</v>
      </c>
      <c r="J348" s="3">
        <v>87</v>
      </c>
      <c r="K348" s="3">
        <v>77</v>
      </c>
      <c r="L348" t="s">
        <v>510</v>
      </c>
      <c r="M348" s="3" t="s">
        <v>397</v>
      </c>
      <c r="N348" s="3">
        <v>3</v>
      </c>
      <c r="O348" t="s">
        <v>1267</v>
      </c>
      <c r="P348" s="3" t="s">
        <v>403</v>
      </c>
      <c r="Q348" t="s">
        <v>62</v>
      </c>
      <c r="R348">
        <v>10</v>
      </c>
      <c r="S348" t="s">
        <v>1270</v>
      </c>
      <c r="T348" t="s">
        <v>64</v>
      </c>
      <c r="U348" t="s">
        <v>62</v>
      </c>
      <c r="V348" t="s">
        <v>62</v>
      </c>
      <c r="Y348" s="3" t="s">
        <v>1138</v>
      </c>
      <c r="Z348" s="3" t="s">
        <v>1271</v>
      </c>
      <c r="AA348" t="s">
        <v>62</v>
      </c>
      <c r="AB348">
        <v>5</v>
      </c>
      <c r="AC348" t="s">
        <v>62</v>
      </c>
      <c r="AD348" s="3" t="s">
        <v>403</v>
      </c>
      <c r="AE348" s="3" t="s">
        <v>147</v>
      </c>
      <c r="AF348" t="s">
        <v>148</v>
      </c>
      <c r="AG348" s="3" t="s">
        <v>67</v>
      </c>
      <c r="AH348" s="3">
        <v>5</v>
      </c>
      <c r="AI348" s="3">
        <v>17</v>
      </c>
      <c r="AJ348" t="s">
        <v>1267</v>
      </c>
      <c r="AK348" s="3" t="s">
        <v>115</v>
      </c>
      <c r="AL348" t="s">
        <v>116</v>
      </c>
      <c r="AM348" t="s">
        <v>70</v>
      </c>
      <c r="AN348" t="s">
        <v>71</v>
      </c>
      <c r="BD348" t="s">
        <v>403</v>
      </c>
    </row>
    <row r="349" spans="1:56">
      <c r="A349">
        <v>2078</v>
      </c>
      <c r="B349" t="s">
        <v>1292</v>
      </c>
      <c r="C349" t="s">
        <v>1267</v>
      </c>
      <c r="D349" s="3">
        <v>19</v>
      </c>
      <c r="E349" t="s">
        <v>1293</v>
      </c>
      <c r="F349" t="s">
        <v>1294</v>
      </c>
      <c r="G349">
        <v>2015</v>
      </c>
      <c r="I349">
        <v>3</v>
      </c>
      <c r="J349" s="3">
        <v>87</v>
      </c>
      <c r="K349" s="3">
        <v>77</v>
      </c>
      <c r="L349" t="s">
        <v>510</v>
      </c>
      <c r="M349" s="3" t="s">
        <v>397</v>
      </c>
      <c r="N349" s="3">
        <v>3</v>
      </c>
      <c r="O349" t="s">
        <v>1267</v>
      </c>
      <c r="P349" s="3" t="s">
        <v>403</v>
      </c>
      <c r="Q349" t="s">
        <v>62</v>
      </c>
      <c r="R349">
        <v>10</v>
      </c>
      <c r="S349" t="s">
        <v>1270</v>
      </c>
      <c r="T349" t="s">
        <v>64</v>
      </c>
      <c r="U349" t="s">
        <v>62</v>
      </c>
      <c r="V349" t="s">
        <v>62</v>
      </c>
      <c r="Y349" s="3" t="s">
        <v>1138</v>
      </c>
      <c r="Z349" s="3" t="s">
        <v>1271</v>
      </c>
      <c r="AA349" t="s">
        <v>62</v>
      </c>
      <c r="AB349">
        <v>5</v>
      </c>
      <c r="AC349" t="s">
        <v>62</v>
      </c>
      <c r="AD349" s="3" t="s">
        <v>403</v>
      </c>
      <c r="AE349" s="3" t="s">
        <v>147</v>
      </c>
      <c r="AF349" t="s">
        <v>148</v>
      </c>
      <c r="AG349" s="3" t="s">
        <v>67</v>
      </c>
      <c r="AH349" s="3">
        <v>5</v>
      </c>
      <c r="AI349" s="3">
        <v>19</v>
      </c>
      <c r="AJ349" t="s">
        <v>1267</v>
      </c>
      <c r="AK349" s="3" t="s">
        <v>228</v>
      </c>
      <c r="AL349" t="s">
        <v>126</v>
      </c>
      <c r="AM349" t="s">
        <v>70</v>
      </c>
      <c r="AN349" t="s">
        <v>71</v>
      </c>
      <c r="BD349" t="s">
        <v>403</v>
      </c>
    </row>
    <row r="350" spans="1:56">
      <c r="A350">
        <v>2251</v>
      </c>
      <c r="B350" t="s">
        <v>1295</v>
      </c>
      <c r="C350" t="s">
        <v>1296</v>
      </c>
      <c r="D350" s="3">
        <v>1</v>
      </c>
      <c r="E350" t="s">
        <v>1297</v>
      </c>
      <c r="F350" t="s">
        <v>1298</v>
      </c>
      <c r="G350">
        <v>2014</v>
      </c>
      <c r="I350">
        <v>3</v>
      </c>
      <c r="J350" s="3">
        <v>76</v>
      </c>
      <c r="K350" s="3">
        <v>64</v>
      </c>
      <c r="L350" t="s">
        <v>1299</v>
      </c>
      <c r="M350" s="3" t="s">
        <v>397</v>
      </c>
      <c r="N350" s="3">
        <v>3</v>
      </c>
      <c r="O350" t="s">
        <v>1296</v>
      </c>
      <c r="P350" s="3" t="s">
        <v>1300</v>
      </c>
      <c r="Q350" t="s">
        <v>62</v>
      </c>
      <c r="R350">
        <v>13</v>
      </c>
      <c r="S350" t="s">
        <v>1301</v>
      </c>
      <c r="T350" t="s">
        <v>64</v>
      </c>
      <c r="U350" t="s">
        <v>62</v>
      </c>
      <c r="V350" t="s">
        <v>62</v>
      </c>
      <c r="Y350" s="3" t="s">
        <v>1138</v>
      </c>
      <c r="Z350" s="3" t="s">
        <v>1302</v>
      </c>
      <c r="AA350" t="s">
        <v>62</v>
      </c>
      <c r="AB350">
        <v>5.5</v>
      </c>
      <c r="AC350" t="s">
        <v>62</v>
      </c>
      <c r="AD350" s="3" t="s">
        <v>403</v>
      </c>
      <c r="AE350" s="3" t="s">
        <v>147</v>
      </c>
      <c r="AF350" t="s">
        <v>148</v>
      </c>
      <c r="AG350" s="3" t="s">
        <v>517</v>
      </c>
      <c r="AH350" s="3">
        <v>5</v>
      </c>
      <c r="AI350" s="3">
        <v>1</v>
      </c>
      <c r="AJ350" t="s">
        <v>1296</v>
      </c>
      <c r="AK350" s="3" t="s">
        <v>68</v>
      </c>
      <c r="AL350" t="s">
        <v>69</v>
      </c>
      <c r="AM350" t="s">
        <v>70</v>
      </c>
      <c r="AN350" t="s">
        <v>71</v>
      </c>
      <c r="BC350" t="s">
        <v>1303</v>
      </c>
      <c r="BD350" t="s">
        <v>1300</v>
      </c>
    </row>
    <row r="351" spans="1:56">
      <c r="A351">
        <v>2252</v>
      </c>
      <c r="B351" t="s">
        <v>1304</v>
      </c>
      <c r="C351" t="s">
        <v>1296</v>
      </c>
      <c r="D351" s="3">
        <v>2</v>
      </c>
      <c r="E351" t="s">
        <v>1305</v>
      </c>
      <c r="F351" t="s">
        <v>1306</v>
      </c>
      <c r="G351">
        <v>2014</v>
      </c>
      <c r="I351">
        <v>3</v>
      </c>
      <c r="J351" s="3">
        <v>76</v>
      </c>
      <c r="K351" s="3">
        <v>64</v>
      </c>
      <c r="L351" t="s">
        <v>1299</v>
      </c>
      <c r="M351" s="3" t="s">
        <v>397</v>
      </c>
      <c r="N351" s="3">
        <v>3</v>
      </c>
      <c r="O351" t="s">
        <v>1296</v>
      </c>
      <c r="P351" s="3" t="s">
        <v>1300</v>
      </c>
      <c r="Q351" t="s">
        <v>62</v>
      </c>
      <c r="R351">
        <v>13</v>
      </c>
      <c r="S351" t="s">
        <v>1301</v>
      </c>
      <c r="T351" t="s">
        <v>64</v>
      </c>
      <c r="U351" t="s">
        <v>62</v>
      </c>
      <c r="V351" t="s">
        <v>62</v>
      </c>
      <c r="Y351" s="3" t="s">
        <v>1138</v>
      </c>
      <c r="Z351" s="3" t="s">
        <v>1302</v>
      </c>
      <c r="AA351" t="s">
        <v>62</v>
      </c>
      <c r="AB351">
        <v>5.5</v>
      </c>
      <c r="AC351" t="s">
        <v>62</v>
      </c>
      <c r="AD351" s="3" t="s">
        <v>403</v>
      </c>
      <c r="AE351" s="3" t="s">
        <v>147</v>
      </c>
      <c r="AF351" t="s">
        <v>148</v>
      </c>
      <c r="AG351" s="3" t="s">
        <v>517</v>
      </c>
      <c r="AH351" s="3">
        <v>5</v>
      </c>
      <c r="AI351" s="3">
        <v>2</v>
      </c>
      <c r="AJ351" t="s">
        <v>1296</v>
      </c>
      <c r="AK351" s="3" t="s">
        <v>75</v>
      </c>
      <c r="AL351" t="s">
        <v>76</v>
      </c>
      <c r="AM351" t="s">
        <v>70</v>
      </c>
      <c r="AN351" t="s">
        <v>71</v>
      </c>
      <c r="BC351" t="s">
        <v>1303</v>
      </c>
      <c r="BD351" t="s">
        <v>1300</v>
      </c>
    </row>
    <row r="352" spans="1:56">
      <c r="A352">
        <v>2253</v>
      </c>
      <c r="B352" t="s">
        <v>1307</v>
      </c>
      <c r="C352" t="s">
        <v>1296</v>
      </c>
      <c r="D352" s="3">
        <v>3</v>
      </c>
      <c r="E352" t="s">
        <v>1308</v>
      </c>
      <c r="F352" t="s">
        <v>1309</v>
      </c>
      <c r="G352">
        <v>2014</v>
      </c>
      <c r="I352">
        <v>3</v>
      </c>
      <c r="J352" s="3">
        <v>76</v>
      </c>
      <c r="K352" s="3">
        <v>64</v>
      </c>
      <c r="L352" t="s">
        <v>1299</v>
      </c>
      <c r="M352" s="3" t="s">
        <v>397</v>
      </c>
      <c r="N352" s="3">
        <v>3</v>
      </c>
      <c r="O352" t="s">
        <v>1296</v>
      </c>
      <c r="P352" s="3" t="s">
        <v>1300</v>
      </c>
      <c r="Q352" t="s">
        <v>62</v>
      </c>
      <c r="R352">
        <v>13</v>
      </c>
      <c r="S352" t="s">
        <v>1301</v>
      </c>
      <c r="T352" t="s">
        <v>64</v>
      </c>
      <c r="U352" t="s">
        <v>62</v>
      </c>
      <c r="V352" t="s">
        <v>62</v>
      </c>
      <c r="Y352" s="3" t="s">
        <v>1138</v>
      </c>
      <c r="Z352" s="3" t="s">
        <v>1302</v>
      </c>
      <c r="AA352" t="s">
        <v>62</v>
      </c>
      <c r="AB352">
        <v>5.5</v>
      </c>
      <c r="AC352" t="s">
        <v>62</v>
      </c>
      <c r="AD352" s="3" t="s">
        <v>403</v>
      </c>
      <c r="AE352" s="3" t="s">
        <v>147</v>
      </c>
      <c r="AF352" t="s">
        <v>148</v>
      </c>
      <c r="AG352" s="3" t="s">
        <v>517</v>
      </c>
      <c r="AH352" s="3">
        <v>5</v>
      </c>
      <c r="AI352" s="3">
        <v>3</v>
      </c>
      <c r="AJ352" t="s">
        <v>1296</v>
      </c>
      <c r="AK352" s="3" t="s">
        <v>163</v>
      </c>
      <c r="AL352" t="s">
        <v>164</v>
      </c>
      <c r="AM352" t="s">
        <v>70</v>
      </c>
      <c r="AN352" t="s">
        <v>71</v>
      </c>
      <c r="BC352" t="s">
        <v>1303</v>
      </c>
      <c r="BD352" t="s">
        <v>1300</v>
      </c>
    </row>
    <row r="353" spans="1:56">
      <c r="A353">
        <v>2254</v>
      </c>
      <c r="B353" t="s">
        <v>1310</v>
      </c>
      <c r="C353" t="s">
        <v>1296</v>
      </c>
      <c r="D353" s="3">
        <v>4</v>
      </c>
      <c r="E353" t="s">
        <v>1311</v>
      </c>
      <c r="F353" t="s">
        <v>1312</v>
      </c>
      <c r="G353">
        <v>2014</v>
      </c>
      <c r="I353">
        <v>3</v>
      </c>
      <c r="J353" s="3">
        <v>76</v>
      </c>
      <c r="K353" s="3">
        <v>64</v>
      </c>
      <c r="L353" t="s">
        <v>1299</v>
      </c>
      <c r="M353" s="3" t="s">
        <v>397</v>
      </c>
      <c r="N353" s="3">
        <v>3</v>
      </c>
      <c r="O353" t="s">
        <v>1296</v>
      </c>
      <c r="P353" s="3" t="s">
        <v>1300</v>
      </c>
      <c r="Q353" t="s">
        <v>62</v>
      </c>
      <c r="R353">
        <v>13</v>
      </c>
      <c r="S353" t="s">
        <v>1301</v>
      </c>
      <c r="T353" t="s">
        <v>64</v>
      </c>
      <c r="U353" t="s">
        <v>62</v>
      </c>
      <c r="V353" t="s">
        <v>62</v>
      </c>
      <c r="Y353" s="3" t="s">
        <v>1138</v>
      </c>
      <c r="Z353" s="3" t="s">
        <v>1302</v>
      </c>
      <c r="AA353" t="s">
        <v>62</v>
      </c>
      <c r="AB353">
        <v>5.5</v>
      </c>
      <c r="AC353" t="s">
        <v>62</v>
      </c>
      <c r="AD353" s="3" t="s">
        <v>403</v>
      </c>
      <c r="AE353" s="3" t="s">
        <v>147</v>
      </c>
      <c r="AF353" t="s">
        <v>148</v>
      </c>
      <c r="AG353" s="3" t="s">
        <v>517</v>
      </c>
      <c r="AH353" s="3">
        <v>5</v>
      </c>
      <c r="AI353" s="3">
        <v>4</v>
      </c>
      <c r="AJ353" t="s">
        <v>1296</v>
      </c>
      <c r="AK353" s="3" t="s">
        <v>168</v>
      </c>
      <c r="AL353" t="s">
        <v>413</v>
      </c>
      <c r="AM353" t="s">
        <v>70</v>
      </c>
      <c r="AN353" t="s">
        <v>71</v>
      </c>
      <c r="BC353" t="s">
        <v>1303</v>
      </c>
      <c r="BD353" t="s">
        <v>1300</v>
      </c>
    </row>
    <row r="354" spans="1:56">
      <c r="A354">
        <v>2255</v>
      </c>
      <c r="B354" t="s">
        <v>1313</v>
      </c>
      <c r="C354" t="s">
        <v>1296</v>
      </c>
      <c r="D354" s="3">
        <v>18</v>
      </c>
      <c r="E354" t="s">
        <v>1314</v>
      </c>
      <c r="F354" t="s">
        <v>1315</v>
      </c>
      <c r="G354">
        <v>2014</v>
      </c>
      <c r="I354">
        <v>3</v>
      </c>
      <c r="J354" s="3">
        <v>76</v>
      </c>
      <c r="K354" s="3">
        <v>64</v>
      </c>
      <c r="L354" t="s">
        <v>1299</v>
      </c>
      <c r="M354" s="3" t="s">
        <v>397</v>
      </c>
      <c r="N354" s="3">
        <v>3</v>
      </c>
      <c r="O354" t="s">
        <v>1296</v>
      </c>
      <c r="P354" s="3" t="s">
        <v>1300</v>
      </c>
      <c r="Q354" t="s">
        <v>62</v>
      </c>
      <c r="R354">
        <v>13</v>
      </c>
      <c r="S354" t="s">
        <v>1301</v>
      </c>
      <c r="T354" t="s">
        <v>64</v>
      </c>
      <c r="U354" t="s">
        <v>62</v>
      </c>
      <c r="V354" t="s">
        <v>62</v>
      </c>
      <c r="Y354" s="3" t="s">
        <v>1138</v>
      </c>
      <c r="Z354" s="3" t="s">
        <v>1302</v>
      </c>
      <c r="AA354" t="s">
        <v>62</v>
      </c>
      <c r="AB354">
        <v>5.5</v>
      </c>
      <c r="AC354" t="s">
        <v>62</v>
      </c>
      <c r="AD354" s="3" t="s">
        <v>403</v>
      </c>
      <c r="AE354" s="3" t="s">
        <v>147</v>
      </c>
      <c r="AF354" t="s">
        <v>148</v>
      </c>
      <c r="AG354" s="3" t="s">
        <v>517</v>
      </c>
      <c r="AH354" s="3">
        <v>5</v>
      </c>
      <c r="AI354" s="3">
        <v>18</v>
      </c>
      <c r="AJ354" t="s">
        <v>1296</v>
      </c>
      <c r="AK354" s="3" t="s">
        <v>228</v>
      </c>
      <c r="AL354" t="s">
        <v>126</v>
      </c>
      <c r="AM354" t="s">
        <v>70</v>
      </c>
      <c r="AN354" t="s">
        <v>71</v>
      </c>
      <c r="BC354" t="s">
        <v>1303</v>
      </c>
      <c r="BD354" t="s">
        <v>1300</v>
      </c>
    </row>
    <row r="355" spans="1:56">
      <c r="A355">
        <v>2256</v>
      </c>
      <c r="B355" t="s">
        <v>1316</v>
      </c>
      <c r="C355" t="s">
        <v>1296</v>
      </c>
      <c r="D355" s="3">
        <v>19</v>
      </c>
      <c r="E355" t="s">
        <v>1317</v>
      </c>
      <c r="F355" t="s">
        <v>1318</v>
      </c>
      <c r="G355">
        <v>2014</v>
      </c>
      <c r="I355">
        <v>3</v>
      </c>
      <c r="J355" s="3">
        <v>76</v>
      </c>
      <c r="K355" s="3">
        <v>64</v>
      </c>
      <c r="L355" t="s">
        <v>1299</v>
      </c>
      <c r="M355" s="3" t="s">
        <v>397</v>
      </c>
      <c r="N355" s="3">
        <v>3</v>
      </c>
      <c r="O355" t="s">
        <v>1296</v>
      </c>
      <c r="P355" s="3" t="s">
        <v>1300</v>
      </c>
      <c r="Q355" t="s">
        <v>62</v>
      </c>
      <c r="R355">
        <v>13</v>
      </c>
      <c r="S355" t="s">
        <v>1301</v>
      </c>
      <c r="T355" t="s">
        <v>64</v>
      </c>
      <c r="U355" t="s">
        <v>62</v>
      </c>
      <c r="V355" t="s">
        <v>62</v>
      </c>
      <c r="Y355" s="3" t="s">
        <v>1138</v>
      </c>
      <c r="Z355" s="3" t="s">
        <v>1302</v>
      </c>
      <c r="AA355" t="s">
        <v>62</v>
      </c>
      <c r="AB355">
        <v>5.5</v>
      </c>
      <c r="AC355" t="s">
        <v>62</v>
      </c>
      <c r="AD355" s="3" t="s">
        <v>403</v>
      </c>
      <c r="AE355" s="3" t="s">
        <v>147</v>
      </c>
      <c r="AF355" t="s">
        <v>148</v>
      </c>
      <c r="AG355" s="3" t="s">
        <v>517</v>
      </c>
      <c r="AH355" s="3">
        <v>5</v>
      </c>
      <c r="AI355" s="3">
        <v>19</v>
      </c>
      <c r="AJ355" t="s">
        <v>1296</v>
      </c>
      <c r="AK355" s="3" t="s">
        <v>237</v>
      </c>
      <c r="AL355" t="s">
        <v>136</v>
      </c>
      <c r="AM355" t="s">
        <v>70</v>
      </c>
      <c r="AN355" t="s">
        <v>71</v>
      </c>
      <c r="BC355" t="s">
        <v>1303</v>
      </c>
      <c r="BD355" t="s">
        <v>1300</v>
      </c>
    </row>
    <row r="356" spans="1:56">
      <c r="A356">
        <v>4805</v>
      </c>
      <c r="B356" t="s">
        <v>1319</v>
      </c>
      <c r="C356" t="s">
        <v>1320</v>
      </c>
      <c r="D356" s="3" t="s">
        <v>1321</v>
      </c>
      <c r="E356" t="s">
        <v>1322</v>
      </c>
      <c r="F356" t="s">
        <v>1323</v>
      </c>
      <c r="G356">
        <v>2006</v>
      </c>
      <c r="I356">
        <v>3</v>
      </c>
      <c r="J356" s="3">
        <v>82</v>
      </c>
      <c r="K356" s="3">
        <v>66</v>
      </c>
      <c r="L356" t="s">
        <v>396</v>
      </c>
      <c r="M356" s="3" t="s">
        <v>397</v>
      </c>
      <c r="N356" s="3">
        <v>3</v>
      </c>
      <c r="O356" t="s">
        <v>1320</v>
      </c>
      <c r="P356" s="3" t="s">
        <v>1324</v>
      </c>
      <c r="Q356" t="s">
        <v>62</v>
      </c>
      <c r="R356">
        <v>16</v>
      </c>
      <c r="S356" t="s">
        <v>1325</v>
      </c>
      <c r="T356" t="s">
        <v>64</v>
      </c>
      <c r="V356" t="s">
        <v>62</v>
      </c>
      <c r="W356" s="3" t="s">
        <v>1229</v>
      </c>
      <c r="Y356" s="3" t="s">
        <v>1138</v>
      </c>
      <c r="AA356" t="s">
        <v>62</v>
      </c>
      <c r="AB356">
        <v>2.5</v>
      </c>
      <c r="AC356" t="s">
        <v>62</v>
      </c>
      <c r="AD356" s="3" t="s">
        <v>403</v>
      </c>
      <c r="AE356" s="3" t="s">
        <v>147</v>
      </c>
      <c r="AG356" s="3" t="s">
        <v>517</v>
      </c>
      <c r="AH356" s="3">
        <v>5</v>
      </c>
      <c r="AI356" s="4" t="s">
        <v>1326</v>
      </c>
      <c r="AJ356" t="s">
        <v>1320</v>
      </c>
      <c r="AM356" t="s">
        <v>1327</v>
      </c>
      <c r="BD356" t="s">
        <v>1324</v>
      </c>
    </row>
    <row r="357" spans="1:56">
      <c r="A357">
        <v>4806</v>
      </c>
      <c r="B357" t="s">
        <v>1328</v>
      </c>
      <c r="C357" t="s">
        <v>1320</v>
      </c>
      <c r="D357" s="3" t="s">
        <v>1329</v>
      </c>
      <c r="E357" t="s">
        <v>1330</v>
      </c>
      <c r="F357" t="s">
        <v>1331</v>
      </c>
      <c r="G357">
        <v>2006</v>
      </c>
      <c r="I357">
        <v>3</v>
      </c>
      <c r="J357" s="3">
        <v>82</v>
      </c>
      <c r="K357" s="3">
        <v>66</v>
      </c>
      <c r="L357" t="s">
        <v>396</v>
      </c>
      <c r="M357" s="3" t="s">
        <v>397</v>
      </c>
      <c r="N357" s="3">
        <v>3</v>
      </c>
      <c r="O357" t="s">
        <v>1320</v>
      </c>
      <c r="P357" s="3" t="s">
        <v>1324</v>
      </c>
      <c r="Q357" t="s">
        <v>62</v>
      </c>
      <c r="R357">
        <v>16</v>
      </c>
      <c r="S357" t="s">
        <v>1325</v>
      </c>
      <c r="T357" t="s">
        <v>64</v>
      </c>
      <c r="V357" t="s">
        <v>62</v>
      </c>
      <c r="W357" s="3" t="s">
        <v>1229</v>
      </c>
      <c r="Y357" s="3" t="s">
        <v>1138</v>
      </c>
      <c r="AA357" t="s">
        <v>62</v>
      </c>
      <c r="AB357">
        <v>2.5</v>
      </c>
      <c r="AC357" t="s">
        <v>62</v>
      </c>
      <c r="AD357" s="3" t="s">
        <v>403</v>
      </c>
      <c r="AE357" s="3" t="s">
        <v>147</v>
      </c>
      <c r="AG357" s="3" t="s">
        <v>517</v>
      </c>
      <c r="AH357" s="3">
        <v>5</v>
      </c>
      <c r="AI357" s="3" t="s">
        <v>1329</v>
      </c>
      <c r="AJ357" t="s">
        <v>1320</v>
      </c>
      <c r="AM357" t="s">
        <v>70</v>
      </c>
      <c r="BD357" t="s">
        <v>1324</v>
      </c>
    </row>
    <row r="358" spans="1:56">
      <c r="A358">
        <v>4807</v>
      </c>
      <c r="B358" t="s">
        <v>1332</v>
      </c>
      <c r="C358" t="s">
        <v>1320</v>
      </c>
      <c r="D358" s="3" t="s">
        <v>1333</v>
      </c>
      <c r="E358" t="s">
        <v>1334</v>
      </c>
      <c r="F358" t="s">
        <v>1335</v>
      </c>
      <c r="G358">
        <v>2006</v>
      </c>
      <c r="I358">
        <v>3</v>
      </c>
      <c r="J358" s="3">
        <v>82</v>
      </c>
      <c r="K358" s="3">
        <v>66</v>
      </c>
      <c r="L358" t="s">
        <v>396</v>
      </c>
      <c r="M358" s="3" t="s">
        <v>397</v>
      </c>
      <c r="N358" s="3">
        <v>3</v>
      </c>
      <c r="O358" t="s">
        <v>1320</v>
      </c>
      <c r="P358" s="3" t="s">
        <v>1324</v>
      </c>
      <c r="Q358" t="s">
        <v>62</v>
      </c>
      <c r="R358">
        <v>16</v>
      </c>
      <c r="S358" t="s">
        <v>1325</v>
      </c>
      <c r="T358" t="s">
        <v>64</v>
      </c>
      <c r="V358" t="s">
        <v>62</v>
      </c>
      <c r="W358" s="3" t="s">
        <v>1229</v>
      </c>
      <c r="Y358" s="3" t="s">
        <v>1138</v>
      </c>
      <c r="AA358" t="s">
        <v>62</v>
      </c>
      <c r="AB358">
        <v>2.5</v>
      </c>
      <c r="AC358" t="s">
        <v>62</v>
      </c>
      <c r="AD358" s="3" t="s">
        <v>403</v>
      </c>
      <c r="AE358" s="3" t="s">
        <v>147</v>
      </c>
      <c r="AG358" s="3" t="s">
        <v>517</v>
      </c>
      <c r="AH358" s="3">
        <v>5</v>
      </c>
      <c r="AI358" s="3" t="s">
        <v>1333</v>
      </c>
      <c r="AJ358" t="s">
        <v>1320</v>
      </c>
      <c r="AM358" t="s">
        <v>70</v>
      </c>
      <c r="BD358" t="s">
        <v>1324</v>
      </c>
    </row>
    <row r="359" spans="1:56" hidden="1">
      <c r="A359">
        <v>1420</v>
      </c>
      <c r="B359" t="s">
        <v>1336</v>
      </c>
      <c r="C359" t="s">
        <v>1337</v>
      </c>
      <c r="D359" s="3">
        <v>1</v>
      </c>
      <c r="E359" t="s">
        <v>1338</v>
      </c>
      <c r="F359" t="s">
        <v>1339</v>
      </c>
      <c r="G359">
        <v>2017</v>
      </c>
      <c r="I359">
        <v>2</v>
      </c>
      <c r="J359" s="3">
        <v>72</v>
      </c>
      <c r="K359" s="3">
        <v>62</v>
      </c>
      <c r="L359" t="s">
        <v>396</v>
      </c>
      <c r="M359" s="3" t="s">
        <v>588</v>
      </c>
      <c r="N359" s="3">
        <v>3</v>
      </c>
      <c r="O359" t="s">
        <v>1340</v>
      </c>
      <c r="P359" s="3" t="s">
        <v>1341</v>
      </c>
      <c r="Q359" t="s">
        <v>62</v>
      </c>
      <c r="R359">
        <v>10</v>
      </c>
      <c r="S359" t="s">
        <v>1342</v>
      </c>
      <c r="T359" t="s">
        <v>400</v>
      </c>
      <c r="U359" t="s">
        <v>62</v>
      </c>
      <c r="V359" t="s">
        <v>62</v>
      </c>
      <c r="Y359" s="3" t="s">
        <v>1138</v>
      </c>
      <c r="AA359" t="s">
        <v>62</v>
      </c>
      <c r="AB359">
        <v>5</v>
      </c>
      <c r="AC359" t="s">
        <v>62</v>
      </c>
      <c r="AD359" s="3" t="s">
        <v>401</v>
      </c>
      <c r="AE359" s="3" t="s">
        <v>147</v>
      </c>
      <c r="AG359" s="3" t="s">
        <v>67</v>
      </c>
      <c r="AH359" s="3">
        <v>4</v>
      </c>
      <c r="AI359" s="3">
        <v>1</v>
      </c>
      <c r="AJ359" t="s">
        <v>1340</v>
      </c>
      <c r="AK359" s="3" t="s">
        <v>68</v>
      </c>
      <c r="AL359" t="s">
        <v>69</v>
      </c>
      <c r="AM359" t="s">
        <v>70</v>
      </c>
      <c r="AN359" t="s">
        <v>71</v>
      </c>
      <c r="AO359" s="3" t="s">
        <v>1190</v>
      </c>
      <c r="AP359" s="3" t="s">
        <v>403</v>
      </c>
      <c r="AR359" t="s">
        <v>1343</v>
      </c>
      <c r="BD359" t="s">
        <v>1341</v>
      </c>
    </row>
    <row r="360" spans="1:56" hidden="1">
      <c r="A360">
        <v>1421</v>
      </c>
      <c r="B360" t="s">
        <v>1344</v>
      </c>
      <c r="C360" t="s">
        <v>1337</v>
      </c>
      <c r="D360" s="3">
        <v>2</v>
      </c>
      <c r="E360" t="s">
        <v>1345</v>
      </c>
      <c r="F360" t="s">
        <v>1346</v>
      </c>
      <c r="G360">
        <v>2017</v>
      </c>
      <c r="I360">
        <v>2</v>
      </c>
      <c r="J360" s="3">
        <v>72</v>
      </c>
      <c r="K360" s="3">
        <v>62</v>
      </c>
      <c r="L360" t="s">
        <v>396</v>
      </c>
      <c r="M360" s="3" t="s">
        <v>588</v>
      </c>
      <c r="N360" s="3">
        <v>3</v>
      </c>
      <c r="O360" t="s">
        <v>1340</v>
      </c>
      <c r="P360" s="3" t="s">
        <v>1341</v>
      </c>
      <c r="Q360" t="s">
        <v>62</v>
      </c>
      <c r="R360">
        <v>10</v>
      </c>
      <c r="S360" t="s">
        <v>1342</v>
      </c>
      <c r="T360" t="s">
        <v>400</v>
      </c>
      <c r="U360" t="s">
        <v>62</v>
      </c>
      <c r="V360" t="s">
        <v>62</v>
      </c>
      <c r="Y360" s="3" t="s">
        <v>1138</v>
      </c>
      <c r="AA360" t="s">
        <v>62</v>
      </c>
      <c r="AB360">
        <v>5</v>
      </c>
      <c r="AC360" t="s">
        <v>62</v>
      </c>
      <c r="AD360" s="3" t="s">
        <v>401</v>
      </c>
      <c r="AE360" s="3" t="s">
        <v>147</v>
      </c>
      <c r="AG360" s="3" t="s">
        <v>67</v>
      </c>
      <c r="AH360" s="3">
        <v>4</v>
      </c>
      <c r="AI360" s="3">
        <v>2</v>
      </c>
      <c r="AJ360" t="s">
        <v>1340</v>
      </c>
      <c r="AK360" s="3" t="s">
        <v>75</v>
      </c>
      <c r="AL360" t="s">
        <v>76</v>
      </c>
      <c r="AM360" t="s">
        <v>70</v>
      </c>
      <c r="AN360" t="s">
        <v>71</v>
      </c>
      <c r="AO360" s="3" t="s">
        <v>1190</v>
      </c>
      <c r="AP360" s="3" t="s">
        <v>403</v>
      </c>
      <c r="AR360" t="s">
        <v>1343</v>
      </c>
      <c r="BD360" t="s">
        <v>1341</v>
      </c>
    </row>
    <row r="361" spans="1:56" hidden="1">
      <c r="A361">
        <v>1422</v>
      </c>
      <c r="B361" t="s">
        <v>1347</v>
      </c>
      <c r="C361" t="s">
        <v>1337</v>
      </c>
      <c r="D361" s="3">
        <v>3</v>
      </c>
      <c r="E361" t="s">
        <v>1348</v>
      </c>
      <c r="F361" t="s">
        <v>1349</v>
      </c>
      <c r="G361">
        <v>2017</v>
      </c>
      <c r="I361">
        <v>2</v>
      </c>
      <c r="J361" s="3">
        <v>72</v>
      </c>
      <c r="K361" s="3">
        <v>62</v>
      </c>
      <c r="L361" t="s">
        <v>396</v>
      </c>
      <c r="M361" s="3" t="s">
        <v>588</v>
      </c>
      <c r="N361" s="3">
        <v>3</v>
      </c>
      <c r="O361" t="s">
        <v>1340</v>
      </c>
      <c r="P361" s="3" t="s">
        <v>1341</v>
      </c>
      <c r="Q361" t="s">
        <v>62</v>
      </c>
      <c r="R361">
        <v>10</v>
      </c>
      <c r="S361" t="s">
        <v>1342</v>
      </c>
      <c r="T361" t="s">
        <v>400</v>
      </c>
      <c r="U361" t="s">
        <v>62</v>
      </c>
      <c r="V361" t="s">
        <v>62</v>
      </c>
      <c r="Y361" s="3" t="s">
        <v>1138</v>
      </c>
      <c r="AA361" t="s">
        <v>62</v>
      </c>
      <c r="AB361">
        <v>5</v>
      </c>
      <c r="AC361" t="s">
        <v>62</v>
      </c>
      <c r="AD361" s="3" t="s">
        <v>401</v>
      </c>
      <c r="AE361" s="3" t="s">
        <v>147</v>
      </c>
      <c r="AG361" s="3" t="s">
        <v>67</v>
      </c>
      <c r="AH361" s="3">
        <v>4</v>
      </c>
      <c r="AI361" s="3">
        <v>3</v>
      </c>
      <c r="AJ361" t="s">
        <v>1340</v>
      </c>
      <c r="AK361" s="3" t="s">
        <v>322</v>
      </c>
      <c r="AL361" t="s">
        <v>81</v>
      </c>
      <c r="AM361" t="s">
        <v>70</v>
      </c>
      <c r="AN361" t="s">
        <v>71</v>
      </c>
      <c r="AO361" s="3" t="s">
        <v>1190</v>
      </c>
      <c r="AP361" s="3" t="s">
        <v>403</v>
      </c>
      <c r="AR361" t="s">
        <v>1343</v>
      </c>
      <c r="BD361" t="s">
        <v>1341</v>
      </c>
    </row>
    <row r="362" spans="1:56" hidden="1">
      <c r="A362">
        <v>1423</v>
      </c>
      <c r="B362" t="s">
        <v>1350</v>
      </c>
      <c r="C362" t="s">
        <v>1337</v>
      </c>
      <c r="D362" s="3">
        <v>4</v>
      </c>
      <c r="E362" t="s">
        <v>1351</v>
      </c>
      <c r="F362" t="s">
        <v>1352</v>
      </c>
      <c r="G362">
        <v>2017</v>
      </c>
      <c r="I362">
        <v>2</v>
      </c>
      <c r="J362" s="3">
        <v>72</v>
      </c>
      <c r="K362" s="3">
        <v>62</v>
      </c>
      <c r="L362" t="s">
        <v>396</v>
      </c>
      <c r="M362" s="3" t="s">
        <v>588</v>
      </c>
      <c r="N362" s="3">
        <v>3</v>
      </c>
      <c r="O362" t="s">
        <v>1340</v>
      </c>
      <c r="P362" s="3" t="s">
        <v>1341</v>
      </c>
      <c r="Q362" t="s">
        <v>62</v>
      </c>
      <c r="R362">
        <v>10</v>
      </c>
      <c r="S362" t="s">
        <v>1342</v>
      </c>
      <c r="T362" t="s">
        <v>400</v>
      </c>
      <c r="U362" t="s">
        <v>62</v>
      </c>
      <c r="V362" t="s">
        <v>62</v>
      </c>
      <c r="Y362" s="3" t="s">
        <v>1138</v>
      </c>
      <c r="AA362" t="s">
        <v>62</v>
      </c>
      <c r="AB362">
        <v>5</v>
      </c>
      <c r="AC362" t="s">
        <v>62</v>
      </c>
      <c r="AD362" s="3" t="s">
        <v>401</v>
      </c>
      <c r="AE362" s="3" t="s">
        <v>147</v>
      </c>
      <c r="AG362" s="3" t="s">
        <v>67</v>
      </c>
      <c r="AH362" s="3">
        <v>4</v>
      </c>
      <c r="AI362" s="3">
        <v>4</v>
      </c>
      <c r="AJ362" t="s">
        <v>1340</v>
      </c>
      <c r="AK362" s="3" t="s">
        <v>326</v>
      </c>
      <c r="AL362" t="s">
        <v>86</v>
      </c>
      <c r="AM362" t="s">
        <v>70</v>
      </c>
      <c r="AN362" t="s">
        <v>71</v>
      </c>
      <c r="AO362" s="3" t="s">
        <v>1190</v>
      </c>
      <c r="AP362" s="3" t="s">
        <v>403</v>
      </c>
      <c r="AR362" t="s">
        <v>1343</v>
      </c>
      <c r="BD362" t="s">
        <v>1341</v>
      </c>
    </row>
    <row r="363" spans="1:56" hidden="1">
      <c r="A363">
        <v>1424</v>
      </c>
      <c r="B363" t="s">
        <v>1353</v>
      </c>
      <c r="C363" t="s">
        <v>1337</v>
      </c>
      <c r="D363" s="3">
        <v>20</v>
      </c>
      <c r="E363" t="s">
        <v>1354</v>
      </c>
      <c r="F363" t="s">
        <v>1355</v>
      </c>
      <c r="G363">
        <v>2017</v>
      </c>
      <c r="I363">
        <v>2</v>
      </c>
      <c r="J363" s="3">
        <v>72</v>
      </c>
      <c r="K363" s="3">
        <v>62</v>
      </c>
      <c r="L363" t="s">
        <v>396</v>
      </c>
      <c r="M363" s="3" t="s">
        <v>588</v>
      </c>
      <c r="N363" s="3">
        <v>3</v>
      </c>
      <c r="O363" t="s">
        <v>1340</v>
      </c>
      <c r="P363" s="3" t="s">
        <v>1341</v>
      </c>
      <c r="Q363" t="s">
        <v>62</v>
      </c>
      <c r="R363">
        <v>10</v>
      </c>
      <c r="S363" t="s">
        <v>1342</v>
      </c>
      <c r="T363" t="s">
        <v>400</v>
      </c>
      <c r="U363" t="s">
        <v>62</v>
      </c>
      <c r="V363" t="s">
        <v>62</v>
      </c>
      <c r="Y363" s="3" t="s">
        <v>1138</v>
      </c>
      <c r="AA363" t="s">
        <v>62</v>
      </c>
      <c r="AB363">
        <v>5</v>
      </c>
      <c r="AC363" t="s">
        <v>62</v>
      </c>
      <c r="AD363" s="3" t="s">
        <v>401</v>
      </c>
      <c r="AE363" s="3" t="s">
        <v>147</v>
      </c>
      <c r="AG363" s="3" t="s">
        <v>67</v>
      </c>
      <c r="AH363" s="3">
        <v>4</v>
      </c>
      <c r="AI363" s="3">
        <v>20</v>
      </c>
      <c r="AJ363" t="s">
        <v>1340</v>
      </c>
      <c r="AK363" s="3" t="s">
        <v>237</v>
      </c>
      <c r="AL363" t="s">
        <v>136</v>
      </c>
      <c r="AM363" t="s">
        <v>70</v>
      </c>
      <c r="AN363" t="s">
        <v>71</v>
      </c>
      <c r="AO363" s="3" t="s">
        <v>1190</v>
      </c>
      <c r="AP363" s="3" t="s">
        <v>403</v>
      </c>
      <c r="AR363" t="s">
        <v>1343</v>
      </c>
      <c r="BD363" t="s">
        <v>1341</v>
      </c>
    </row>
    <row r="364" spans="1:56" hidden="1">
      <c r="A364">
        <v>4519</v>
      </c>
      <c r="B364" t="s">
        <v>1356</v>
      </c>
      <c r="C364" t="s">
        <v>1357</v>
      </c>
      <c r="D364" s="3" t="s">
        <v>1321</v>
      </c>
      <c r="E364" t="s">
        <v>1358</v>
      </c>
      <c r="F364" t="s">
        <v>1359</v>
      </c>
      <c r="G364">
        <v>2008</v>
      </c>
      <c r="I364">
        <v>2</v>
      </c>
      <c r="J364" s="3">
        <v>82</v>
      </c>
      <c r="K364" s="3">
        <v>76</v>
      </c>
      <c r="L364" t="s">
        <v>141</v>
      </c>
      <c r="M364" s="3" t="s">
        <v>588</v>
      </c>
      <c r="N364" s="3">
        <v>3</v>
      </c>
      <c r="O364" t="s">
        <v>1357</v>
      </c>
      <c r="P364" s="3" t="s">
        <v>1360</v>
      </c>
      <c r="Q364" t="s">
        <v>62</v>
      </c>
      <c r="R364">
        <v>6</v>
      </c>
      <c r="S364" t="s">
        <v>1361</v>
      </c>
      <c r="T364" t="s">
        <v>400</v>
      </c>
      <c r="U364" t="s">
        <v>62</v>
      </c>
      <c r="V364" t="s">
        <v>62</v>
      </c>
      <c r="Y364" s="3" t="s">
        <v>1138</v>
      </c>
      <c r="AA364" t="s">
        <v>62</v>
      </c>
      <c r="AB364">
        <v>20</v>
      </c>
      <c r="AC364" t="s">
        <v>62</v>
      </c>
      <c r="AD364" s="3" t="s">
        <v>401</v>
      </c>
      <c r="AE364" s="3" t="s">
        <v>66</v>
      </c>
      <c r="AF364" t="s">
        <v>148</v>
      </c>
      <c r="AG364" s="3" t="s">
        <v>517</v>
      </c>
      <c r="AH364" s="3">
        <v>3</v>
      </c>
      <c r="AI364" s="4" t="s">
        <v>1326</v>
      </c>
      <c r="AJ364" t="s">
        <v>1357</v>
      </c>
      <c r="AM364" t="s">
        <v>1327</v>
      </c>
      <c r="AP364" s="3" t="s">
        <v>403</v>
      </c>
      <c r="AR364" t="s">
        <v>1362</v>
      </c>
      <c r="BD364" t="s">
        <v>1360</v>
      </c>
    </row>
    <row r="365" spans="1:56" hidden="1">
      <c r="A365">
        <v>4520</v>
      </c>
      <c r="B365" t="s">
        <v>1363</v>
      </c>
      <c r="C365" t="s">
        <v>1357</v>
      </c>
      <c r="D365" s="3" t="s">
        <v>1329</v>
      </c>
      <c r="E365" t="s">
        <v>1364</v>
      </c>
      <c r="F365" t="s">
        <v>1365</v>
      </c>
      <c r="G365">
        <v>2008</v>
      </c>
      <c r="I365">
        <v>2</v>
      </c>
      <c r="J365" s="3">
        <v>82</v>
      </c>
      <c r="K365" s="3">
        <v>76</v>
      </c>
      <c r="L365" t="s">
        <v>141</v>
      </c>
      <c r="M365" s="3" t="s">
        <v>588</v>
      </c>
      <c r="N365" s="3">
        <v>3</v>
      </c>
      <c r="O365" t="s">
        <v>1357</v>
      </c>
      <c r="P365" s="3" t="s">
        <v>1360</v>
      </c>
      <c r="Q365" t="s">
        <v>62</v>
      </c>
      <c r="R365">
        <v>6</v>
      </c>
      <c r="S365" t="s">
        <v>1361</v>
      </c>
      <c r="T365" t="s">
        <v>400</v>
      </c>
      <c r="U365" t="s">
        <v>62</v>
      </c>
      <c r="V365" t="s">
        <v>62</v>
      </c>
      <c r="Y365" s="3" t="s">
        <v>1138</v>
      </c>
      <c r="AA365" t="s">
        <v>62</v>
      </c>
      <c r="AB365">
        <v>20</v>
      </c>
      <c r="AC365" t="s">
        <v>62</v>
      </c>
      <c r="AD365" s="3" t="s">
        <v>401</v>
      </c>
      <c r="AE365" s="3" t="s">
        <v>66</v>
      </c>
      <c r="AF365" t="s">
        <v>148</v>
      </c>
      <c r="AG365" s="3" t="s">
        <v>517</v>
      </c>
      <c r="AH365" s="3">
        <v>3</v>
      </c>
      <c r="AI365" s="3" t="s">
        <v>1329</v>
      </c>
      <c r="AJ365" t="s">
        <v>1357</v>
      </c>
      <c r="AM365" t="s">
        <v>70</v>
      </c>
      <c r="AP365" s="3" t="s">
        <v>403</v>
      </c>
      <c r="AR365" t="s">
        <v>1362</v>
      </c>
      <c r="BD365" t="s">
        <v>1360</v>
      </c>
    </row>
    <row r="366" spans="1:56" hidden="1">
      <c r="A366">
        <v>4521</v>
      </c>
      <c r="B366" t="s">
        <v>1366</v>
      </c>
      <c r="C366" t="s">
        <v>1357</v>
      </c>
      <c r="D366" s="3" t="s">
        <v>1333</v>
      </c>
      <c r="E366" t="s">
        <v>1367</v>
      </c>
      <c r="F366" t="s">
        <v>1368</v>
      </c>
      <c r="G366">
        <v>2008</v>
      </c>
      <c r="I366">
        <v>2</v>
      </c>
      <c r="J366" s="3">
        <v>82</v>
      </c>
      <c r="K366" s="3">
        <v>76</v>
      </c>
      <c r="L366" t="s">
        <v>141</v>
      </c>
      <c r="M366" s="3" t="s">
        <v>588</v>
      </c>
      <c r="N366" s="3">
        <v>3</v>
      </c>
      <c r="O366" t="s">
        <v>1357</v>
      </c>
      <c r="P366" s="3" t="s">
        <v>1360</v>
      </c>
      <c r="Q366" t="s">
        <v>62</v>
      </c>
      <c r="R366">
        <v>6</v>
      </c>
      <c r="S366" t="s">
        <v>1361</v>
      </c>
      <c r="T366" t="s">
        <v>400</v>
      </c>
      <c r="U366" t="s">
        <v>62</v>
      </c>
      <c r="V366" t="s">
        <v>62</v>
      </c>
      <c r="Y366" s="3" t="s">
        <v>1138</v>
      </c>
      <c r="AA366" t="s">
        <v>62</v>
      </c>
      <c r="AB366">
        <v>20</v>
      </c>
      <c r="AC366" t="s">
        <v>62</v>
      </c>
      <c r="AD366" s="3" t="s">
        <v>401</v>
      </c>
      <c r="AE366" s="3" t="s">
        <v>66</v>
      </c>
      <c r="AF366" t="s">
        <v>148</v>
      </c>
      <c r="AG366" s="3" t="s">
        <v>517</v>
      </c>
      <c r="AH366" s="3">
        <v>3</v>
      </c>
      <c r="AI366" s="3" t="s">
        <v>1333</v>
      </c>
      <c r="AJ366" t="s">
        <v>1357</v>
      </c>
      <c r="AM366" t="s">
        <v>70</v>
      </c>
      <c r="AP366" s="3" t="s">
        <v>403</v>
      </c>
      <c r="AR366" t="s">
        <v>1362</v>
      </c>
      <c r="BD366" t="s">
        <v>1360</v>
      </c>
    </row>
    <row r="367" spans="1:56" hidden="1">
      <c r="A367">
        <v>4522</v>
      </c>
      <c r="B367" t="s">
        <v>1369</v>
      </c>
      <c r="C367" t="s">
        <v>1357</v>
      </c>
      <c r="D367" s="3" t="s">
        <v>1370</v>
      </c>
      <c r="E367" t="s">
        <v>1371</v>
      </c>
      <c r="F367" t="s">
        <v>1372</v>
      </c>
      <c r="G367">
        <v>2008</v>
      </c>
      <c r="I367">
        <v>2</v>
      </c>
      <c r="J367" s="3">
        <v>82</v>
      </c>
      <c r="K367" s="3">
        <v>76</v>
      </c>
      <c r="L367" t="s">
        <v>141</v>
      </c>
      <c r="M367" s="3" t="s">
        <v>588</v>
      </c>
      <c r="N367" s="3">
        <v>3</v>
      </c>
      <c r="O367" t="s">
        <v>1357</v>
      </c>
      <c r="P367" s="3" t="s">
        <v>1360</v>
      </c>
      <c r="Q367" t="s">
        <v>62</v>
      </c>
      <c r="R367">
        <v>6</v>
      </c>
      <c r="S367" t="s">
        <v>1361</v>
      </c>
      <c r="T367" t="s">
        <v>400</v>
      </c>
      <c r="U367" t="s">
        <v>62</v>
      </c>
      <c r="V367" t="s">
        <v>62</v>
      </c>
      <c r="Y367" s="3" t="s">
        <v>1138</v>
      </c>
      <c r="AA367" t="s">
        <v>62</v>
      </c>
      <c r="AB367">
        <v>20</v>
      </c>
      <c r="AC367" t="s">
        <v>62</v>
      </c>
      <c r="AD367" s="3" t="s">
        <v>401</v>
      </c>
      <c r="AE367" s="3" t="s">
        <v>66</v>
      </c>
      <c r="AF367" t="s">
        <v>148</v>
      </c>
      <c r="AG367" s="3" t="s">
        <v>517</v>
      </c>
      <c r="AH367" s="3">
        <v>3</v>
      </c>
      <c r="AI367" s="3" t="s">
        <v>1370</v>
      </c>
      <c r="AJ367" t="s">
        <v>1357</v>
      </c>
      <c r="AM367" t="s">
        <v>70</v>
      </c>
      <c r="AP367" s="3" t="s">
        <v>403</v>
      </c>
      <c r="AR367" t="s">
        <v>1362</v>
      </c>
      <c r="BD367" t="s">
        <v>1360</v>
      </c>
    </row>
    <row r="368" spans="1:56" hidden="1">
      <c r="A368">
        <v>4523</v>
      </c>
      <c r="B368" t="s">
        <v>1373</v>
      </c>
      <c r="C368" t="s">
        <v>1357</v>
      </c>
      <c r="D368" s="3" t="s">
        <v>1374</v>
      </c>
      <c r="E368" t="s">
        <v>1375</v>
      </c>
      <c r="F368" t="s">
        <v>1376</v>
      </c>
      <c r="G368">
        <v>2008</v>
      </c>
      <c r="I368">
        <v>2</v>
      </c>
      <c r="J368" s="3">
        <v>82</v>
      </c>
      <c r="K368" s="3">
        <v>76</v>
      </c>
      <c r="L368" t="s">
        <v>141</v>
      </c>
      <c r="M368" s="3" t="s">
        <v>588</v>
      </c>
      <c r="N368" s="3">
        <v>3</v>
      </c>
      <c r="O368" t="s">
        <v>1357</v>
      </c>
      <c r="P368" s="3" t="s">
        <v>1360</v>
      </c>
      <c r="Q368" t="s">
        <v>62</v>
      </c>
      <c r="R368">
        <v>6</v>
      </c>
      <c r="S368" t="s">
        <v>1361</v>
      </c>
      <c r="T368" t="s">
        <v>400</v>
      </c>
      <c r="U368" t="s">
        <v>62</v>
      </c>
      <c r="V368" t="s">
        <v>62</v>
      </c>
      <c r="Y368" s="3" t="s">
        <v>1138</v>
      </c>
      <c r="AA368" t="s">
        <v>62</v>
      </c>
      <c r="AB368">
        <v>20</v>
      </c>
      <c r="AC368" t="s">
        <v>62</v>
      </c>
      <c r="AD368" s="3" t="s">
        <v>401</v>
      </c>
      <c r="AE368" s="3" t="s">
        <v>66</v>
      </c>
      <c r="AF368" t="s">
        <v>148</v>
      </c>
      <c r="AG368" s="3" t="s">
        <v>517</v>
      </c>
      <c r="AH368" s="3">
        <v>3</v>
      </c>
      <c r="AI368" s="4" t="s">
        <v>1326</v>
      </c>
      <c r="AJ368" t="s">
        <v>1357</v>
      </c>
      <c r="AM368" t="s">
        <v>1377</v>
      </c>
      <c r="AP368" s="3" t="s">
        <v>403</v>
      </c>
      <c r="AR368" t="s">
        <v>1362</v>
      </c>
      <c r="BD368" t="s">
        <v>1360</v>
      </c>
    </row>
    <row r="369" spans="1:56" hidden="1">
      <c r="A369">
        <v>4524</v>
      </c>
      <c r="B369" t="s">
        <v>1378</v>
      </c>
      <c r="C369" t="s">
        <v>1357</v>
      </c>
      <c r="D369" s="3" t="s">
        <v>1379</v>
      </c>
      <c r="E369" t="s">
        <v>1380</v>
      </c>
      <c r="F369" t="s">
        <v>1381</v>
      </c>
      <c r="G369">
        <v>2008</v>
      </c>
      <c r="I369">
        <v>2</v>
      </c>
      <c r="J369" s="3">
        <v>82</v>
      </c>
      <c r="K369" s="3">
        <v>76</v>
      </c>
      <c r="L369" t="s">
        <v>141</v>
      </c>
      <c r="M369" s="3" t="s">
        <v>588</v>
      </c>
      <c r="N369" s="3">
        <v>3</v>
      </c>
      <c r="O369" t="s">
        <v>1357</v>
      </c>
      <c r="P369" s="3" t="s">
        <v>1360</v>
      </c>
      <c r="Q369" t="s">
        <v>62</v>
      </c>
      <c r="R369">
        <v>6</v>
      </c>
      <c r="S369" t="s">
        <v>1361</v>
      </c>
      <c r="T369" t="s">
        <v>400</v>
      </c>
      <c r="U369" t="s">
        <v>62</v>
      </c>
      <c r="V369" t="s">
        <v>62</v>
      </c>
      <c r="Y369" s="3" t="s">
        <v>1138</v>
      </c>
      <c r="AA369" t="s">
        <v>62</v>
      </c>
      <c r="AB369">
        <v>20</v>
      </c>
      <c r="AC369" t="s">
        <v>62</v>
      </c>
      <c r="AD369" s="3" t="s">
        <v>401</v>
      </c>
      <c r="AE369" s="3" t="s">
        <v>66</v>
      </c>
      <c r="AF369" t="s">
        <v>148</v>
      </c>
      <c r="AG369" s="3" t="s">
        <v>517</v>
      </c>
      <c r="AH369" s="3">
        <v>3</v>
      </c>
      <c r="AI369" s="3" t="s">
        <v>1379</v>
      </c>
      <c r="AJ369" t="s">
        <v>1357</v>
      </c>
      <c r="AM369" t="s">
        <v>70</v>
      </c>
      <c r="AP369" s="3" t="s">
        <v>403</v>
      </c>
      <c r="AR369" t="s">
        <v>1362</v>
      </c>
      <c r="BD369" t="s">
        <v>1360</v>
      </c>
    </row>
    <row r="370" spans="1:56" hidden="1">
      <c r="A370">
        <v>4525</v>
      </c>
      <c r="B370" t="s">
        <v>1382</v>
      </c>
      <c r="C370" t="s">
        <v>1357</v>
      </c>
      <c r="D370" s="3" t="s">
        <v>1383</v>
      </c>
      <c r="E370" t="s">
        <v>1384</v>
      </c>
      <c r="F370" t="s">
        <v>1385</v>
      </c>
      <c r="G370">
        <v>2008</v>
      </c>
      <c r="I370">
        <v>2</v>
      </c>
      <c r="J370" s="3">
        <v>82</v>
      </c>
      <c r="K370" s="3">
        <v>76</v>
      </c>
      <c r="L370" t="s">
        <v>141</v>
      </c>
      <c r="M370" s="3" t="s">
        <v>588</v>
      </c>
      <c r="N370" s="3">
        <v>3</v>
      </c>
      <c r="O370" t="s">
        <v>1357</v>
      </c>
      <c r="P370" s="3" t="s">
        <v>1360</v>
      </c>
      <c r="Q370" t="s">
        <v>62</v>
      </c>
      <c r="R370">
        <v>6</v>
      </c>
      <c r="S370" t="s">
        <v>1361</v>
      </c>
      <c r="T370" t="s">
        <v>400</v>
      </c>
      <c r="U370" t="s">
        <v>62</v>
      </c>
      <c r="V370" t="s">
        <v>62</v>
      </c>
      <c r="Y370" s="3" t="s">
        <v>1138</v>
      </c>
      <c r="AA370" t="s">
        <v>62</v>
      </c>
      <c r="AB370">
        <v>20</v>
      </c>
      <c r="AC370" t="s">
        <v>62</v>
      </c>
      <c r="AD370" s="3" t="s">
        <v>401</v>
      </c>
      <c r="AE370" s="3" t="s">
        <v>66</v>
      </c>
      <c r="AF370" t="s">
        <v>148</v>
      </c>
      <c r="AG370" s="3" t="s">
        <v>517</v>
      </c>
      <c r="AH370" s="3">
        <v>3</v>
      </c>
      <c r="AI370" s="3" t="s">
        <v>1383</v>
      </c>
      <c r="AJ370" t="s">
        <v>1357</v>
      </c>
      <c r="AM370" t="s">
        <v>70</v>
      </c>
      <c r="AP370" s="3" t="s">
        <v>403</v>
      </c>
      <c r="AR370" t="s">
        <v>1362</v>
      </c>
      <c r="BD370" t="s">
        <v>1360</v>
      </c>
    </row>
    <row r="371" spans="1:56" hidden="1">
      <c r="A371">
        <v>4526</v>
      </c>
      <c r="B371" t="s">
        <v>1386</v>
      </c>
      <c r="C371" t="s">
        <v>1357</v>
      </c>
      <c r="D371" s="3" t="s">
        <v>1387</v>
      </c>
      <c r="E371" t="s">
        <v>1388</v>
      </c>
      <c r="F371" t="s">
        <v>1389</v>
      </c>
      <c r="G371">
        <v>2008</v>
      </c>
      <c r="I371">
        <v>2</v>
      </c>
      <c r="J371" s="3">
        <v>82</v>
      </c>
      <c r="K371" s="3">
        <v>76</v>
      </c>
      <c r="L371" t="s">
        <v>141</v>
      </c>
      <c r="M371" s="3" t="s">
        <v>588</v>
      </c>
      <c r="N371" s="3">
        <v>3</v>
      </c>
      <c r="O371" t="s">
        <v>1357</v>
      </c>
      <c r="P371" s="3" t="s">
        <v>1360</v>
      </c>
      <c r="Q371" t="s">
        <v>62</v>
      </c>
      <c r="R371">
        <v>6</v>
      </c>
      <c r="S371" t="s">
        <v>1361</v>
      </c>
      <c r="T371" t="s">
        <v>400</v>
      </c>
      <c r="U371" t="s">
        <v>62</v>
      </c>
      <c r="V371" t="s">
        <v>62</v>
      </c>
      <c r="Y371" s="3" t="s">
        <v>1138</v>
      </c>
      <c r="AA371" t="s">
        <v>62</v>
      </c>
      <c r="AB371">
        <v>20</v>
      </c>
      <c r="AC371" t="s">
        <v>62</v>
      </c>
      <c r="AD371" s="3" t="s">
        <v>401</v>
      </c>
      <c r="AE371" s="3" t="s">
        <v>66</v>
      </c>
      <c r="AF371" t="s">
        <v>148</v>
      </c>
      <c r="AG371" s="3" t="s">
        <v>517</v>
      </c>
      <c r="AH371" s="3">
        <v>3</v>
      </c>
      <c r="AI371" s="3" t="s">
        <v>1387</v>
      </c>
      <c r="AJ371" t="s">
        <v>1357</v>
      </c>
      <c r="AM371" t="s">
        <v>70</v>
      </c>
      <c r="AP371" s="3" t="s">
        <v>403</v>
      </c>
      <c r="AR371" t="s">
        <v>1362</v>
      </c>
      <c r="BD371" t="s">
        <v>1360</v>
      </c>
    </row>
    <row r="372" spans="1:56" hidden="1">
      <c r="A372">
        <v>1489</v>
      </c>
      <c r="B372" t="s">
        <v>1390</v>
      </c>
      <c r="C372" t="s">
        <v>1391</v>
      </c>
      <c r="D372" s="3">
        <v>1</v>
      </c>
      <c r="E372" t="s">
        <v>1392</v>
      </c>
      <c r="F372" t="s">
        <v>1393</v>
      </c>
      <c r="G372">
        <v>2016</v>
      </c>
      <c r="I372">
        <v>3</v>
      </c>
      <c r="J372" s="3">
        <v>66</v>
      </c>
      <c r="K372" s="3">
        <v>59</v>
      </c>
      <c r="L372" t="s">
        <v>141</v>
      </c>
      <c r="M372" s="3" t="s">
        <v>1394</v>
      </c>
      <c r="N372" s="3">
        <v>3</v>
      </c>
      <c r="O372" t="s">
        <v>1391</v>
      </c>
      <c r="P372" s="3" t="s">
        <v>1395</v>
      </c>
      <c r="Q372" t="s">
        <v>62</v>
      </c>
      <c r="R372">
        <v>7</v>
      </c>
      <c r="S372" t="s">
        <v>1396</v>
      </c>
      <c r="T372" t="s">
        <v>64</v>
      </c>
      <c r="U372" t="s">
        <v>62</v>
      </c>
      <c r="V372" t="s">
        <v>62</v>
      </c>
      <c r="Y372" s="3" t="s">
        <v>1138</v>
      </c>
      <c r="AA372" t="s">
        <v>62</v>
      </c>
      <c r="AB372">
        <v>3.5</v>
      </c>
      <c r="AC372" t="s">
        <v>62</v>
      </c>
      <c r="AD372" s="3" t="s">
        <v>401</v>
      </c>
      <c r="AE372" s="3" t="s">
        <v>147</v>
      </c>
      <c r="AF372" t="s">
        <v>148</v>
      </c>
      <c r="AG372" s="3" t="s">
        <v>67</v>
      </c>
      <c r="AH372" s="3">
        <v>5</v>
      </c>
      <c r="AI372" s="3">
        <v>1</v>
      </c>
      <c r="AJ372" t="s">
        <v>1391</v>
      </c>
      <c r="AK372" s="3" t="s">
        <v>521</v>
      </c>
      <c r="AL372" t="s">
        <v>522</v>
      </c>
      <c r="AM372" t="s">
        <v>70</v>
      </c>
      <c r="AN372" t="s">
        <v>71</v>
      </c>
      <c r="AP372" s="3" t="s">
        <v>403</v>
      </c>
      <c r="BD372" t="s">
        <v>1395</v>
      </c>
    </row>
    <row r="373" spans="1:56" hidden="1">
      <c r="A373">
        <v>1490</v>
      </c>
      <c r="B373" t="s">
        <v>1397</v>
      </c>
      <c r="C373" t="s">
        <v>1391</v>
      </c>
      <c r="D373" s="3">
        <v>2</v>
      </c>
      <c r="E373" t="s">
        <v>1398</v>
      </c>
      <c r="F373" t="s">
        <v>1399</v>
      </c>
      <c r="G373">
        <v>2016</v>
      </c>
      <c r="I373">
        <v>3</v>
      </c>
      <c r="J373" s="3">
        <v>66</v>
      </c>
      <c r="K373" s="3">
        <v>59</v>
      </c>
      <c r="L373" t="s">
        <v>141</v>
      </c>
      <c r="M373" s="3" t="s">
        <v>1394</v>
      </c>
      <c r="N373" s="3">
        <v>3</v>
      </c>
      <c r="O373" t="s">
        <v>1391</v>
      </c>
      <c r="P373" s="3" t="s">
        <v>1395</v>
      </c>
      <c r="Q373" t="s">
        <v>62</v>
      </c>
      <c r="R373">
        <v>7</v>
      </c>
      <c r="S373" t="s">
        <v>1396</v>
      </c>
      <c r="T373" t="s">
        <v>64</v>
      </c>
      <c r="U373" t="s">
        <v>62</v>
      </c>
      <c r="V373" t="s">
        <v>62</v>
      </c>
      <c r="Y373" s="3" t="s">
        <v>1138</v>
      </c>
      <c r="AA373" t="s">
        <v>62</v>
      </c>
      <c r="AB373">
        <v>3.5</v>
      </c>
      <c r="AC373" t="s">
        <v>62</v>
      </c>
      <c r="AD373" s="3" t="s">
        <v>401</v>
      </c>
      <c r="AE373" s="3" t="s">
        <v>147</v>
      </c>
      <c r="AF373" t="s">
        <v>148</v>
      </c>
      <c r="AG373" s="3" t="s">
        <v>67</v>
      </c>
      <c r="AH373" s="3">
        <v>5</v>
      </c>
      <c r="AI373" s="3">
        <v>2</v>
      </c>
      <c r="AJ373" t="s">
        <v>1391</v>
      </c>
      <c r="AK373" s="3" t="s">
        <v>75</v>
      </c>
      <c r="AL373" t="s">
        <v>76</v>
      </c>
      <c r="AM373" t="s">
        <v>70</v>
      </c>
      <c r="AN373" t="s">
        <v>71</v>
      </c>
      <c r="AP373" s="3" t="s">
        <v>403</v>
      </c>
      <c r="BD373" t="s">
        <v>1395</v>
      </c>
    </row>
    <row r="374" spans="1:56" hidden="1">
      <c r="A374">
        <v>1491</v>
      </c>
      <c r="B374" t="s">
        <v>1400</v>
      </c>
      <c r="C374" t="s">
        <v>1391</v>
      </c>
      <c r="D374" s="3">
        <v>3</v>
      </c>
      <c r="E374" t="s">
        <v>1401</v>
      </c>
      <c r="F374" t="s">
        <v>1402</v>
      </c>
      <c r="G374">
        <v>2016</v>
      </c>
      <c r="I374">
        <v>3</v>
      </c>
      <c r="J374" s="3">
        <v>66</v>
      </c>
      <c r="K374" s="3">
        <v>59</v>
      </c>
      <c r="L374" t="s">
        <v>141</v>
      </c>
      <c r="M374" s="3" t="s">
        <v>1394</v>
      </c>
      <c r="N374" s="3">
        <v>3</v>
      </c>
      <c r="O374" t="s">
        <v>1391</v>
      </c>
      <c r="P374" s="3" t="s">
        <v>1395</v>
      </c>
      <c r="Q374" t="s">
        <v>62</v>
      </c>
      <c r="R374">
        <v>7</v>
      </c>
      <c r="S374" t="s">
        <v>1396</v>
      </c>
      <c r="T374" t="s">
        <v>64</v>
      </c>
      <c r="U374" t="s">
        <v>62</v>
      </c>
      <c r="V374" t="s">
        <v>62</v>
      </c>
      <c r="Y374" s="3" t="s">
        <v>1138</v>
      </c>
      <c r="AA374" t="s">
        <v>62</v>
      </c>
      <c r="AB374">
        <v>3.5</v>
      </c>
      <c r="AC374" t="s">
        <v>62</v>
      </c>
      <c r="AD374" s="3" t="s">
        <v>401</v>
      </c>
      <c r="AE374" s="3" t="s">
        <v>147</v>
      </c>
      <c r="AF374" t="s">
        <v>148</v>
      </c>
      <c r="AG374" s="3" t="s">
        <v>67</v>
      </c>
      <c r="AH374" s="3">
        <v>5</v>
      </c>
      <c r="AI374" s="3">
        <v>3</v>
      </c>
      <c r="AJ374" t="s">
        <v>1391</v>
      </c>
      <c r="AK374" s="3" t="s">
        <v>322</v>
      </c>
      <c r="AL374" t="s">
        <v>81</v>
      </c>
      <c r="AM374" t="s">
        <v>70</v>
      </c>
      <c r="AN374" t="s">
        <v>71</v>
      </c>
      <c r="AP374" s="3" t="s">
        <v>403</v>
      </c>
      <c r="BD374" t="s">
        <v>1395</v>
      </c>
    </row>
    <row r="375" spans="1:56" hidden="1">
      <c r="A375">
        <v>1492</v>
      </c>
      <c r="B375" t="s">
        <v>1403</v>
      </c>
      <c r="C375" t="s">
        <v>1391</v>
      </c>
      <c r="D375" s="3">
        <v>4</v>
      </c>
      <c r="E375" t="s">
        <v>1404</v>
      </c>
      <c r="F375" t="s">
        <v>1405</v>
      </c>
      <c r="G375">
        <v>2016</v>
      </c>
      <c r="I375">
        <v>3</v>
      </c>
      <c r="J375" s="3">
        <v>66</v>
      </c>
      <c r="K375" s="3">
        <v>59</v>
      </c>
      <c r="L375" t="s">
        <v>141</v>
      </c>
      <c r="M375" s="3" t="s">
        <v>1394</v>
      </c>
      <c r="N375" s="3">
        <v>3</v>
      </c>
      <c r="O375" t="s">
        <v>1391</v>
      </c>
      <c r="P375" s="3" t="s">
        <v>1395</v>
      </c>
      <c r="Q375" t="s">
        <v>62</v>
      </c>
      <c r="R375">
        <v>7</v>
      </c>
      <c r="S375" t="s">
        <v>1396</v>
      </c>
      <c r="T375" t="s">
        <v>64</v>
      </c>
      <c r="U375" t="s">
        <v>62</v>
      </c>
      <c r="V375" t="s">
        <v>62</v>
      </c>
      <c r="Y375" s="3" t="s">
        <v>1138</v>
      </c>
      <c r="AA375" t="s">
        <v>62</v>
      </c>
      <c r="AB375">
        <v>3.5</v>
      </c>
      <c r="AC375" t="s">
        <v>62</v>
      </c>
      <c r="AD375" s="3" t="s">
        <v>401</v>
      </c>
      <c r="AE375" s="3" t="s">
        <v>147</v>
      </c>
      <c r="AF375" t="s">
        <v>148</v>
      </c>
      <c r="AG375" s="3" t="s">
        <v>67</v>
      </c>
      <c r="AH375" s="3">
        <v>5</v>
      </c>
      <c r="AI375" s="3">
        <v>4</v>
      </c>
      <c r="AJ375" t="s">
        <v>1391</v>
      </c>
      <c r="AK375" s="3" t="s">
        <v>326</v>
      </c>
      <c r="AL375" t="s">
        <v>86</v>
      </c>
      <c r="AM375" t="s">
        <v>70</v>
      </c>
      <c r="AN375" t="s">
        <v>71</v>
      </c>
      <c r="AP375" s="3" t="s">
        <v>403</v>
      </c>
      <c r="BD375" t="s">
        <v>1395</v>
      </c>
    </row>
    <row r="376" spans="1:56" hidden="1">
      <c r="A376">
        <v>1493</v>
      </c>
      <c r="B376" t="s">
        <v>1406</v>
      </c>
      <c r="C376" t="s">
        <v>1391</v>
      </c>
      <c r="D376" s="3">
        <v>19</v>
      </c>
      <c r="E376" t="s">
        <v>1407</v>
      </c>
      <c r="F376" t="s">
        <v>1408</v>
      </c>
      <c r="G376">
        <v>2016</v>
      </c>
      <c r="I376">
        <v>3</v>
      </c>
      <c r="J376" s="3">
        <v>66</v>
      </c>
      <c r="K376" s="3">
        <v>59</v>
      </c>
      <c r="L376" t="s">
        <v>141</v>
      </c>
      <c r="M376" s="3" t="s">
        <v>1394</v>
      </c>
      <c r="N376" s="3">
        <v>3</v>
      </c>
      <c r="O376" t="s">
        <v>1391</v>
      </c>
      <c r="P376" s="3" t="s">
        <v>1395</v>
      </c>
      <c r="Q376" t="s">
        <v>62</v>
      </c>
      <c r="R376">
        <v>7</v>
      </c>
      <c r="S376" t="s">
        <v>1396</v>
      </c>
      <c r="T376" t="s">
        <v>64</v>
      </c>
      <c r="U376" t="s">
        <v>62</v>
      </c>
      <c r="V376" t="s">
        <v>62</v>
      </c>
      <c r="Y376" s="3" t="s">
        <v>1138</v>
      </c>
      <c r="AA376" t="s">
        <v>62</v>
      </c>
      <c r="AB376">
        <v>3.5</v>
      </c>
      <c r="AC376" t="s">
        <v>62</v>
      </c>
      <c r="AD376" s="3" t="s">
        <v>401</v>
      </c>
      <c r="AE376" s="3" t="s">
        <v>147</v>
      </c>
      <c r="AF376" t="s">
        <v>148</v>
      </c>
      <c r="AG376" s="3" t="s">
        <v>67</v>
      </c>
      <c r="AH376" s="3">
        <v>5</v>
      </c>
      <c r="AI376" s="3">
        <v>19</v>
      </c>
      <c r="AJ376" t="s">
        <v>1391</v>
      </c>
      <c r="AK376" s="3" t="s">
        <v>228</v>
      </c>
      <c r="AL376" t="s">
        <v>126</v>
      </c>
      <c r="AM376" t="s">
        <v>70</v>
      </c>
      <c r="AN376" t="s">
        <v>71</v>
      </c>
      <c r="AP376" s="3" t="s">
        <v>403</v>
      </c>
      <c r="BD376" t="s">
        <v>1395</v>
      </c>
    </row>
    <row r="377" spans="1:56" hidden="1">
      <c r="A377">
        <v>1494</v>
      </c>
      <c r="B377" t="s">
        <v>1409</v>
      </c>
      <c r="C377" t="s">
        <v>1391</v>
      </c>
      <c r="D377" s="3">
        <v>20</v>
      </c>
      <c r="E377" t="s">
        <v>1410</v>
      </c>
      <c r="F377" t="s">
        <v>1411</v>
      </c>
      <c r="G377">
        <v>2016</v>
      </c>
      <c r="I377">
        <v>3</v>
      </c>
      <c r="J377" s="3">
        <v>66</v>
      </c>
      <c r="K377" s="3">
        <v>59</v>
      </c>
      <c r="L377" t="s">
        <v>141</v>
      </c>
      <c r="M377" s="3" t="s">
        <v>1394</v>
      </c>
      <c r="N377" s="3">
        <v>3</v>
      </c>
      <c r="O377" t="s">
        <v>1391</v>
      </c>
      <c r="P377" s="3" t="s">
        <v>1395</v>
      </c>
      <c r="Q377" t="s">
        <v>62</v>
      </c>
      <c r="R377">
        <v>7</v>
      </c>
      <c r="S377" t="s">
        <v>1396</v>
      </c>
      <c r="T377" t="s">
        <v>64</v>
      </c>
      <c r="U377" t="s">
        <v>62</v>
      </c>
      <c r="V377" t="s">
        <v>62</v>
      </c>
      <c r="Y377" s="3" t="s">
        <v>1138</v>
      </c>
      <c r="AA377" t="s">
        <v>62</v>
      </c>
      <c r="AB377">
        <v>3.5</v>
      </c>
      <c r="AC377" t="s">
        <v>62</v>
      </c>
      <c r="AD377" s="3" t="s">
        <v>401</v>
      </c>
      <c r="AE377" s="3" t="s">
        <v>147</v>
      </c>
      <c r="AF377" t="s">
        <v>148</v>
      </c>
      <c r="AG377" s="3" t="s">
        <v>67</v>
      </c>
      <c r="AH377" s="3">
        <v>5</v>
      </c>
      <c r="AI377" s="3">
        <v>20</v>
      </c>
      <c r="AJ377" t="s">
        <v>1391</v>
      </c>
      <c r="AK377" s="3" t="s">
        <v>232</v>
      </c>
      <c r="AL377" t="s">
        <v>233</v>
      </c>
      <c r="AM377" t="s">
        <v>70</v>
      </c>
      <c r="AN377" t="s">
        <v>71</v>
      </c>
      <c r="AP377" s="3" t="s">
        <v>403</v>
      </c>
      <c r="BD377" t="s">
        <v>1395</v>
      </c>
    </row>
    <row r="378" spans="1:56" hidden="1">
      <c r="A378">
        <v>1495</v>
      </c>
      <c r="B378" t="s">
        <v>1412</v>
      </c>
      <c r="C378" t="s">
        <v>1391</v>
      </c>
      <c r="D378" s="3">
        <v>21</v>
      </c>
      <c r="E378" t="s">
        <v>1413</v>
      </c>
      <c r="F378" t="s">
        <v>1414</v>
      </c>
      <c r="G378">
        <v>2016</v>
      </c>
      <c r="I378">
        <v>3</v>
      </c>
      <c r="J378" s="3">
        <v>66</v>
      </c>
      <c r="K378" s="3">
        <v>59</v>
      </c>
      <c r="L378" t="s">
        <v>141</v>
      </c>
      <c r="M378" s="3" t="s">
        <v>1394</v>
      </c>
      <c r="N378" s="3">
        <v>3</v>
      </c>
      <c r="O378" t="s">
        <v>1391</v>
      </c>
      <c r="P378" s="3" t="s">
        <v>1395</v>
      </c>
      <c r="Q378" t="s">
        <v>62</v>
      </c>
      <c r="R378">
        <v>7</v>
      </c>
      <c r="S378" t="s">
        <v>1396</v>
      </c>
      <c r="T378" t="s">
        <v>64</v>
      </c>
      <c r="U378" t="s">
        <v>62</v>
      </c>
      <c r="V378" t="s">
        <v>62</v>
      </c>
      <c r="Y378" s="3" t="s">
        <v>1138</v>
      </c>
      <c r="AA378" t="s">
        <v>62</v>
      </c>
      <c r="AB378">
        <v>3.5</v>
      </c>
      <c r="AC378" t="s">
        <v>62</v>
      </c>
      <c r="AD378" s="3" t="s">
        <v>401</v>
      </c>
      <c r="AE378" s="3" t="s">
        <v>147</v>
      </c>
      <c r="AF378" t="s">
        <v>148</v>
      </c>
      <c r="AG378" s="3" t="s">
        <v>67</v>
      </c>
      <c r="AH378" s="3">
        <v>5</v>
      </c>
      <c r="AI378" s="3">
        <v>21</v>
      </c>
      <c r="AJ378" t="s">
        <v>1391</v>
      </c>
      <c r="AK378" s="3" t="s">
        <v>237</v>
      </c>
      <c r="AL378" t="s">
        <v>136</v>
      </c>
      <c r="AM378" t="s">
        <v>70</v>
      </c>
      <c r="AN378" t="s">
        <v>71</v>
      </c>
      <c r="AP378" s="3" t="s">
        <v>403</v>
      </c>
      <c r="BD378" t="s">
        <v>1395</v>
      </c>
    </row>
    <row r="379" spans="1:56" hidden="1">
      <c r="A379">
        <v>16</v>
      </c>
      <c r="B379" t="s">
        <v>1415</v>
      </c>
      <c r="C379" t="s">
        <v>1416</v>
      </c>
      <c r="D379" s="3">
        <v>1</v>
      </c>
      <c r="E379" t="s">
        <v>1417</v>
      </c>
      <c r="F379" t="s">
        <v>1418</v>
      </c>
      <c r="I379">
        <v>2</v>
      </c>
      <c r="J379" s="3">
        <v>77</v>
      </c>
      <c r="K379" s="3">
        <v>37</v>
      </c>
      <c r="M379" s="3" t="s">
        <v>588</v>
      </c>
      <c r="N379" s="3">
        <v>2</v>
      </c>
      <c r="O379" t="s">
        <v>1416</v>
      </c>
      <c r="P379" s="3" t="s">
        <v>1419</v>
      </c>
      <c r="Q379" t="s">
        <v>62</v>
      </c>
      <c r="R379">
        <v>40</v>
      </c>
      <c r="S379" t="s">
        <v>1420</v>
      </c>
      <c r="T379" t="s">
        <v>400</v>
      </c>
      <c r="U379" t="s">
        <v>62</v>
      </c>
      <c r="V379" t="s">
        <v>62</v>
      </c>
      <c r="Y379" s="3" t="s">
        <v>1138</v>
      </c>
      <c r="AA379" t="s">
        <v>62</v>
      </c>
      <c r="AB379">
        <v>5.5</v>
      </c>
      <c r="AC379" t="s">
        <v>62</v>
      </c>
      <c r="AD379" s="3" t="s">
        <v>401</v>
      </c>
      <c r="AE379" s="3" t="s">
        <v>147</v>
      </c>
      <c r="AF379" t="s">
        <v>315</v>
      </c>
      <c r="AG379" s="3" t="s">
        <v>517</v>
      </c>
      <c r="AH379" s="3">
        <v>3</v>
      </c>
      <c r="AI379" s="3">
        <v>1</v>
      </c>
      <c r="AJ379" t="s">
        <v>1416</v>
      </c>
      <c r="AK379" s="3" t="s">
        <v>68</v>
      </c>
      <c r="AL379" t="s">
        <v>69</v>
      </c>
      <c r="AM379" t="s">
        <v>70</v>
      </c>
      <c r="AN379" t="s">
        <v>71</v>
      </c>
      <c r="AP379" s="3" t="s">
        <v>1421</v>
      </c>
      <c r="BD379" t="s">
        <v>1419</v>
      </c>
    </row>
    <row r="380" spans="1:56" hidden="1">
      <c r="A380">
        <v>17</v>
      </c>
      <c r="B380" t="s">
        <v>1422</v>
      </c>
      <c r="C380" t="s">
        <v>1416</v>
      </c>
      <c r="D380" s="3">
        <v>2</v>
      </c>
      <c r="E380" t="s">
        <v>1423</v>
      </c>
      <c r="F380" t="s">
        <v>1424</v>
      </c>
      <c r="I380">
        <v>2</v>
      </c>
      <c r="J380" s="3">
        <v>77</v>
      </c>
      <c r="K380" s="3">
        <v>37</v>
      </c>
      <c r="M380" s="3" t="s">
        <v>588</v>
      </c>
      <c r="N380" s="3">
        <v>2</v>
      </c>
      <c r="O380" t="s">
        <v>1416</v>
      </c>
      <c r="P380" s="3" t="s">
        <v>1419</v>
      </c>
      <c r="Q380" t="s">
        <v>62</v>
      </c>
      <c r="R380">
        <v>40</v>
      </c>
      <c r="S380" t="s">
        <v>1420</v>
      </c>
      <c r="T380" t="s">
        <v>400</v>
      </c>
      <c r="U380" t="s">
        <v>62</v>
      </c>
      <c r="V380" t="s">
        <v>62</v>
      </c>
      <c r="Y380" s="3" t="s">
        <v>1138</v>
      </c>
      <c r="AA380" t="s">
        <v>62</v>
      </c>
      <c r="AB380">
        <v>5.5</v>
      </c>
      <c r="AC380" t="s">
        <v>62</v>
      </c>
      <c r="AD380" s="3" t="s">
        <v>401</v>
      </c>
      <c r="AE380" s="3" t="s">
        <v>147</v>
      </c>
      <c r="AF380" t="s">
        <v>315</v>
      </c>
      <c r="AG380" s="3" t="s">
        <v>517</v>
      </c>
      <c r="AH380" s="3">
        <v>3</v>
      </c>
      <c r="AI380" s="3">
        <v>2</v>
      </c>
      <c r="AJ380" t="s">
        <v>1416</v>
      </c>
      <c r="AK380" s="3" t="s">
        <v>75</v>
      </c>
      <c r="AL380" t="s">
        <v>76</v>
      </c>
      <c r="AM380" t="s">
        <v>70</v>
      </c>
      <c r="AN380" t="s">
        <v>71</v>
      </c>
      <c r="AP380" s="3" t="s">
        <v>1421</v>
      </c>
      <c r="BD380" t="s">
        <v>1419</v>
      </c>
    </row>
    <row r="381" spans="1:56" hidden="1">
      <c r="A381">
        <v>18</v>
      </c>
      <c r="B381" t="s">
        <v>1425</v>
      </c>
      <c r="C381" t="s">
        <v>1416</v>
      </c>
      <c r="D381" s="3">
        <v>3</v>
      </c>
      <c r="E381" t="s">
        <v>1426</v>
      </c>
      <c r="F381" t="s">
        <v>1427</v>
      </c>
      <c r="I381">
        <v>2</v>
      </c>
      <c r="J381" s="3">
        <v>77</v>
      </c>
      <c r="K381" s="3">
        <v>37</v>
      </c>
      <c r="M381" s="3" t="s">
        <v>588</v>
      </c>
      <c r="N381" s="3">
        <v>2</v>
      </c>
      <c r="O381" t="s">
        <v>1416</v>
      </c>
      <c r="P381" s="3" t="s">
        <v>1419</v>
      </c>
      <c r="Q381" t="s">
        <v>62</v>
      </c>
      <c r="R381">
        <v>40</v>
      </c>
      <c r="S381" t="s">
        <v>1420</v>
      </c>
      <c r="T381" t="s">
        <v>400</v>
      </c>
      <c r="U381" t="s">
        <v>62</v>
      </c>
      <c r="V381" t="s">
        <v>62</v>
      </c>
      <c r="Y381" s="3" t="s">
        <v>1138</v>
      </c>
      <c r="AA381" t="s">
        <v>62</v>
      </c>
      <c r="AB381">
        <v>5.5</v>
      </c>
      <c r="AC381" t="s">
        <v>62</v>
      </c>
      <c r="AD381" s="3" t="s">
        <v>401</v>
      </c>
      <c r="AE381" s="3" t="s">
        <v>147</v>
      </c>
      <c r="AF381" t="s">
        <v>315</v>
      </c>
      <c r="AG381" s="3" t="s">
        <v>517</v>
      </c>
      <c r="AH381" s="3">
        <v>3</v>
      </c>
      <c r="AI381" s="3">
        <v>3</v>
      </c>
      <c r="AJ381" t="s">
        <v>1416</v>
      </c>
      <c r="AK381" s="3" t="s">
        <v>1428</v>
      </c>
      <c r="AL381" t="s">
        <v>1429</v>
      </c>
      <c r="AM381" t="s">
        <v>70</v>
      </c>
      <c r="AN381" t="s">
        <v>71</v>
      </c>
      <c r="AP381" s="3" t="s">
        <v>1421</v>
      </c>
      <c r="BD381" t="s">
        <v>1419</v>
      </c>
    </row>
    <row r="382" spans="1:56" hidden="1">
      <c r="A382">
        <v>19</v>
      </c>
      <c r="B382" t="s">
        <v>1430</v>
      </c>
      <c r="C382" t="s">
        <v>1416</v>
      </c>
      <c r="D382" s="3">
        <v>4</v>
      </c>
      <c r="E382" t="s">
        <v>1431</v>
      </c>
      <c r="F382" t="s">
        <v>1432</v>
      </c>
      <c r="I382">
        <v>2</v>
      </c>
      <c r="J382" s="3">
        <v>77</v>
      </c>
      <c r="K382" s="3">
        <v>37</v>
      </c>
      <c r="M382" s="3" t="s">
        <v>588</v>
      </c>
      <c r="N382" s="3">
        <v>2</v>
      </c>
      <c r="O382" t="s">
        <v>1416</v>
      </c>
      <c r="P382" s="3" t="s">
        <v>1419</v>
      </c>
      <c r="Q382" t="s">
        <v>62</v>
      </c>
      <c r="R382">
        <v>40</v>
      </c>
      <c r="S382" t="s">
        <v>1420</v>
      </c>
      <c r="T382" t="s">
        <v>400</v>
      </c>
      <c r="U382" t="s">
        <v>62</v>
      </c>
      <c r="V382" t="s">
        <v>62</v>
      </c>
      <c r="Y382" s="3" t="s">
        <v>1138</v>
      </c>
      <c r="AA382" t="s">
        <v>62</v>
      </c>
      <c r="AB382">
        <v>5.5</v>
      </c>
      <c r="AC382" t="s">
        <v>62</v>
      </c>
      <c r="AD382" s="3" t="s">
        <v>401</v>
      </c>
      <c r="AE382" s="3" t="s">
        <v>147</v>
      </c>
      <c r="AF382" t="s">
        <v>315</v>
      </c>
      <c r="AG382" s="3" t="s">
        <v>517</v>
      </c>
      <c r="AH382" s="3">
        <v>3</v>
      </c>
      <c r="AI382" s="3">
        <v>4</v>
      </c>
      <c r="AJ382" t="s">
        <v>1416</v>
      </c>
      <c r="AK382" s="3" t="s">
        <v>326</v>
      </c>
      <c r="AL382" t="s">
        <v>86</v>
      </c>
      <c r="AM382" t="s">
        <v>70</v>
      </c>
      <c r="AN382" t="s">
        <v>71</v>
      </c>
      <c r="AP382" s="3" t="s">
        <v>1421</v>
      </c>
      <c r="BD382" t="s">
        <v>1419</v>
      </c>
    </row>
    <row r="383" spans="1:56" hidden="1">
      <c r="A383">
        <v>20</v>
      </c>
      <c r="B383" t="s">
        <v>1433</v>
      </c>
      <c r="C383" t="s">
        <v>1416</v>
      </c>
      <c r="D383" s="3">
        <v>18</v>
      </c>
      <c r="E383" t="s">
        <v>1434</v>
      </c>
      <c r="F383" t="s">
        <v>1435</v>
      </c>
      <c r="I383">
        <v>2</v>
      </c>
      <c r="J383" s="3">
        <v>77</v>
      </c>
      <c r="K383" s="3">
        <v>37</v>
      </c>
      <c r="M383" s="3" t="s">
        <v>588</v>
      </c>
      <c r="N383" s="3">
        <v>2</v>
      </c>
      <c r="O383" t="s">
        <v>1416</v>
      </c>
      <c r="P383" s="3" t="s">
        <v>1419</v>
      </c>
      <c r="Q383" t="s">
        <v>62</v>
      </c>
      <c r="R383">
        <v>40</v>
      </c>
      <c r="S383" t="s">
        <v>1420</v>
      </c>
      <c r="T383" t="s">
        <v>400</v>
      </c>
      <c r="U383" t="s">
        <v>62</v>
      </c>
      <c r="V383" t="s">
        <v>62</v>
      </c>
      <c r="Y383" s="3" t="s">
        <v>1138</v>
      </c>
      <c r="AA383" t="s">
        <v>62</v>
      </c>
      <c r="AB383">
        <v>5.5</v>
      </c>
      <c r="AC383" t="s">
        <v>62</v>
      </c>
      <c r="AD383" s="3" t="s">
        <v>401</v>
      </c>
      <c r="AE383" s="3" t="s">
        <v>147</v>
      </c>
      <c r="AF383" t="s">
        <v>315</v>
      </c>
      <c r="AG383" s="3" t="s">
        <v>517</v>
      </c>
      <c r="AH383" s="3">
        <v>3</v>
      </c>
      <c r="AI383" s="3">
        <v>18</v>
      </c>
      <c r="AJ383" t="s">
        <v>1416</v>
      </c>
      <c r="AK383" s="3" t="s">
        <v>228</v>
      </c>
      <c r="AL383" t="s">
        <v>126</v>
      </c>
      <c r="AM383" t="s">
        <v>70</v>
      </c>
      <c r="AN383" t="s">
        <v>71</v>
      </c>
      <c r="AP383" s="3" t="s">
        <v>1421</v>
      </c>
      <c r="BD383" t="s">
        <v>1419</v>
      </c>
    </row>
    <row r="384" spans="1:56" hidden="1">
      <c r="A384">
        <v>21</v>
      </c>
      <c r="B384" t="s">
        <v>1436</v>
      </c>
      <c r="C384" t="s">
        <v>1416</v>
      </c>
      <c r="D384" s="3">
        <v>19</v>
      </c>
      <c r="E384" t="s">
        <v>1437</v>
      </c>
      <c r="F384" t="s">
        <v>1438</v>
      </c>
      <c r="I384">
        <v>2</v>
      </c>
      <c r="J384" s="3">
        <v>77</v>
      </c>
      <c r="K384" s="3">
        <v>37</v>
      </c>
      <c r="M384" s="3" t="s">
        <v>588</v>
      </c>
      <c r="N384" s="3">
        <v>2</v>
      </c>
      <c r="O384" t="s">
        <v>1416</v>
      </c>
      <c r="P384" s="3" t="s">
        <v>1419</v>
      </c>
      <c r="Q384" t="s">
        <v>62</v>
      </c>
      <c r="R384">
        <v>40</v>
      </c>
      <c r="S384" t="s">
        <v>1420</v>
      </c>
      <c r="T384" t="s">
        <v>400</v>
      </c>
      <c r="U384" t="s">
        <v>62</v>
      </c>
      <c r="V384" t="s">
        <v>62</v>
      </c>
      <c r="Y384" s="3" t="s">
        <v>1138</v>
      </c>
      <c r="AA384" t="s">
        <v>62</v>
      </c>
      <c r="AB384">
        <v>5.5</v>
      </c>
      <c r="AC384" t="s">
        <v>62</v>
      </c>
      <c r="AD384" s="3" t="s">
        <v>401</v>
      </c>
      <c r="AE384" s="3" t="s">
        <v>147</v>
      </c>
      <c r="AF384" t="s">
        <v>315</v>
      </c>
      <c r="AG384" s="3" t="s">
        <v>517</v>
      </c>
      <c r="AH384" s="3">
        <v>3</v>
      </c>
      <c r="AI384" s="3">
        <v>19</v>
      </c>
      <c r="AJ384" t="s">
        <v>1416</v>
      </c>
      <c r="AK384" s="3" t="s">
        <v>232</v>
      </c>
      <c r="AL384" t="s">
        <v>233</v>
      </c>
      <c r="AM384" t="s">
        <v>70</v>
      </c>
      <c r="AN384" t="s">
        <v>71</v>
      </c>
      <c r="AP384" s="3" t="s">
        <v>1421</v>
      </c>
      <c r="BD384" t="s">
        <v>1419</v>
      </c>
    </row>
    <row r="385" spans="1:56" hidden="1">
      <c r="A385">
        <v>22</v>
      </c>
      <c r="B385" t="s">
        <v>1439</v>
      </c>
      <c r="C385" t="s">
        <v>1416</v>
      </c>
      <c r="D385" s="3">
        <v>20</v>
      </c>
      <c r="E385" t="s">
        <v>1440</v>
      </c>
      <c r="F385" t="s">
        <v>1441</v>
      </c>
      <c r="I385">
        <v>2</v>
      </c>
      <c r="J385" s="3">
        <v>77</v>
      </c>
      <c r="K385" s="3">
        <v>37</v>
      </c>
      <c r="M385" s="3" t="s">
        <v>588</v>
      </c>
      <c r="N385" s="3">
        <v>2</v>
      </c>
      <c r="O385" t="s">
        <v>1416</v>
      </c>
      <c r="P385" s="3" t="s">
        <v>1419</v>
      </c>
      <c r="Q385" t="s">
        <v>62</v>
      </c>
      <c r="R385">
        <v>40</v>
      </c>
      <c r="S385" t="s">
        <v>1420</v>
      </c>
      <c r="T385" t="s">
        <v>400</v>
      </c>
      <c r="U385" t="s">
        <v>62</v>
      </c>
      <c r="V385" t="s">
        <v>62</v>
      </c>
      <c r="Y385" s="3" t="s">
        <v>1138</v>
      </c>
      <c r="AA385" t="s">
        <v>62</v>
      </c>
      <c r="AB385">
        <v>5.5</v>
      </c>
      <c r="AC385" t="s">
        <v>62</v>
      </c>
      <c r="AD385" s="3" t="s">
        <v>401</v>
      </c>
      <c r="AE385" s="3" t="s">
        <v>147</v>
      </c>
      <c r="AF385" t="s">
        <v>315</v>
      </c>
      <c r="AG385" s="3" t="s">
        <v>517</v>
      </c>
      <c r="AH385" s="3">
        <v>3</v>
      </c>
      <c r="AI385" s="3">
        <v>20</v>
      </c>
      <c r="AJ385" t="s">
        <v>1416</v>
      </c>
      <c r="AK385" s="3" t="s">
        <v>237</v>
      </c>
      <c r="AL385" t="s">
        <v>136</v>
      </c>
      <c r="AM385" t="s">
        <v>70</v>
      </c>
      <c r="AN385" t="s">
        <v>71</v>
      </c>
      <c r="AP385" s="3" t="s">
        <v>1421</v>
      </c>
      <c r="BD385" t="s">
        <v>1419</v>
      </c>
    </row>
    <row r="386" spans="1:56">
      <c r="A386">
        <v>1175</v>
      </c>
      <c r="B386" t="s">
        <v>1442</v>
      </c>
      <c r="C386" t="s">
        <v>1443</v>
      </c>
      <c r="D386" s="3" t="s">
        <v>743</v>
      </c>
      <c r="E386" t="s">
        <v>1444</v>
      </c>
      <c r="F386" t="s">
        <v>1445</v>
      </c>
      <c r="G386">
        <v>2018</v>
      </c>
      <c r="I386">
        <v>3</v>
      </c>
      <c r="J386" s="3">
        <v>71</v>
      </c>
      <c r="K386" s="3">
        <v>53</v>
      </c>
      <c r="L386" t="s">
        <v>396</v>
      </c>
      <c r="M386" s="3" t="s">
        <v>397</v>
      </c>
      <c r="N386" s="3">
        <v>3</v>
      </c>
      <c r="O386" t="s">
        <v>1443</v>
      </c>
      <c r="P386" s="3" t="s">
        <v>1446</v>
      </c>
      <c r="Q386" t="s">
        <v>62</v>
      </c>
      <c r="R386">
        <v>18</v>
      </c>
      <c r="S386" t="s">
        <v>1447</v>
      </c>
      <c r="T386" t="s">
        <v>64</v>
      </c>
      <c r="U386" t="s">
        <v>62</v>
      </c>
      <c r="V386" t="s">
        <v>62</v>
      </c>
      <c r="W386" s="3" t="s">
        <v>591</v>
      </c>
      <c r="X386" s="3" t="s">
        <v>1448</v>
      </c>
      <c r="Y386" s="3" t="s">
        <v>1449</v>
      </c>
      <c r="AA386" t="s">
        <v>62</v>
      </c>
      <c r="AB386">
        <v>6</v>
      </c>
      <c r="AC386" t="s">
        <v>62</v>
      </c>
      <c r="AD386" s="3" t="s">
        <v>403</v>
      </c>
      <c r="AE386" s="3" t="s">
        <v>147</v>
      </c>
      <c r="AF386" t="s">
        <v>148</v>
      </c>
      <c r="AG386" s="3" t="s">
        <v>67</v>
      </c>
      <c r="AH386" s="3">
        <v>5</v>
      </c>
      <c r="AN386" t="s">
        <v>71</v>
      </c>
      <c r="AO386" s="3" t="s">
        <v>1190</v>
      </c>
      <c r="BD386" t="s">
        <v>1446</v>
      </c>
    </row>
    <row r="387" spans="1:56">
      <c r="A387">
        <v>1176</v>
      </c>
      <c r="B387" t="s">
        <v>1450</v>
      </c>
      <c r="C387" t="s">
        <v>1443</v>
      </c>
      <c r="D387" s="3">
        <v>1</v>
      </c>
      <c r="E387" t="s">
        <v>1451</v>
      </c>
      <c r="F387" t="s">
        <v>1452</v>
      </c>
      <c r="G387">
        <v>2018</v>
      </c>
      <c r="I387">
        <v>3</v>
      </c>
      <c r="J387" s="3">
        <v>71</v>
      </c>
      <c r="K387" s="3">
        <v>53</v>
      </c>
      <c r="L387" t="s">
        <v>396</v>
      </c>
      <c r="M387" s="3" t="s">
        <v>397</v>
      </c>
      <c r="N387" s="3">
        <v>3</v>
      </c>
      <c r="O387" t="s">
        <v>1443</v>
      </c>
      <c r="P387" s="3" t="s">
        <v>1446</v>
      </c>
      <c r="Q387" t="s">
        <v>62</v>
      </c>
      <c r="R387">
        <v>18</v>
      </c>
      <c r="S387" t="s">
        <v>1447</v>
      </c>
      <c r="T387" t="s">
        <v>64</v>
      </c>
      <c r="U387" t="s">
        <v>62</v>
      </c>
      <c r="V387" t="s">
        <v>62</v>
      </c>
      <c r="W387" s="3" t="s">
        <v>591</v>
      </c>
      <c r="X387" s="3" t="s">
        <v>1448</v>
      </c>
      <c r="Y387" s="3" t="s">
        <v>1449</v>
      </c>
      <c r="AA387" t="s">
        <v>62</v>
      </c>
      <c r="AB387">
        <v>6</v>
      </c>
      <c r="AC387" t="s">
        <v>62</v>
      </c>
      <c r="AD387" s="3" t="s">
        <v>403</v>
      </c>
      <c r="AE387" s="3" t="s">
        <v>147</v>
      </c>
      <c r="AF387" t="s">
        <v>148</v>
      </c>
      <c r="AG387" s="3" t="s">
        <v>67</v>
      </c>
      <c r="AH387" s="3">
        <v>5</v>
      </c>
      <c r="AI387" s="3">
        <v>1</v>
      </c>
      <c r="AJ387" t="s">
        <v>1443</v>
      </c>
      <c r="AK387" s="3" t="s">
        <v>68</v>
      </c>
      <c r="AL387" t="s">
        <v>69</v>
      </c>
      <c r="AM387" t="s">
        <v>70</v>
      </c>
      <c r="AN387" t="s">
        <v>71</v>
      </c>
      <c r="AO387" s="3" t="s">
        <v>1190</v>
      </c>
      <c r="BD387" t="s">
        <v>1446</v>
      </c>
    </row>
    <row r="388" spans="1:56">
      <c r="A388">
        <v>1177</v>
      </c>
      <c r="B388" t="s">
        <v>1453</v>
      </c>
      <c r="C388" t="s">
        <v>1443</v>
      </c>
      <c r="D388" s="3">
        <v>2</v>
      </c>
      <c r="E388" t="s">
        <v>1454</v>
      </c>
      <c r="F388" t="s">
        <v>1455</v>
      </c>
      <c r="G388">
        <v>2018</v>
      </c>
      <c r="I388">
        <v>3</v>
      </c>
      <c r="J388" s="3">
        <v>71</v>
      </c>
      <c r="K388" s="3">
        <v>53</v>
      </c>
      <c r="L388" t="s">
        <v>396</v>
      </c>
      <c r="M388" s="3" t="s">
        <v>397</v>
      </c>
      <c r="N388" s="3">
        <v>3</v>
      </c>
      <c r="O388" t="s">
        <v>1443</v>
      </c>
      <c r="P388" s="3" t="s">
        <v>1446</v>
      </c>
      <c r="Q388" t="s">
        <v>62</v>
      </c>
      <c r="R388">
        <v>18</v>
      </c>
      <c r="S388" t="s">
        <v>1447</v>
      </c>
      <c r="T388" t="s">
        <v>64</v>
      </c>
      <c r="U388" t="s">
        <v>62</v>
      </c>
      <c r="V388" t="s">
        <v>62</v>
      </c>
      <c r="W388" s="3" t="s">
        <v>591</v>
      </c>
      <c r="X388" s="3" t="s">
        <v>1448</v>
      </c>
      <c r="Y388" s="3" t="s">
        <v>1449</v>
      </c>
      <c r="AA388" t="s">
        <v>62</v>
      </c>
      <c r="AB388">
        <v>6</v>
      </c>
      <c r="AC388" t="s">
        <v>62</v>
      </c>
      <c r="AD388" s="3" t="s">
        <v>403</v>
      </c>
      <c r="AE388" s="3" t="s">
        <v>147</v>
      </c>
      <c r="AF388" t="s">
        <v>148</v>
      </c>
      <c r="AG388" s="3" t="s">
        <v>67</v>
      </c>
      <c r="AH388" s="3">
        <v>5</v>
      </c>
      <c r="AI388" s="3">
        <v>2</v>
      </c>
      <c r="AJ388" t="s">
        <v>1443</v>
      </c>
      <c r="AK388" s="3" t="s">
        <v>75</v>
      </c>
      <c r="AL388" t="s">
        <v>76</v>
      </c>
      <c r="AM388" t="s">
        <v>70</v>
      </c>
      <c r="AN388" t="s">
        <v>71</v>
      </c>
      <c r="AO388" s="3" t="s">
        <v>1190</v>
      </c>
      <c r="BD388" t="s">
        <v>1446</v>
      </c>
    </row>
    <row r="389" spans="1:56">
      <c r="A389">
        <v>1178</v>
      </c>
      <c r="B389" t="s">
        <v>1456</v>
      </c>
      <c r="C389" t="s">
        <v>1443</v>
      </c>
      <c r="D389" s="3">
        <v>3</v>
      </c>
      <c r="E389" t="s">
        <v>1457</v>
      </c>
      <c r="F389" t="s">
        <v>1458</v>
      </c>
      <c r="G389">
        <v>2018</v>
      </c>
      <c r="I389">
        <v>3</v>
      </c>
      <c r="J389" s="3">
        <v>71</v>
      </c>
      <c r="K389" s="3">
        <v>53</v>
      </c>
      <c r="L389" t="s">
        <v>396</v>
      </c>
      <c r="M389" s="3" t="s">
        <v>397</v>
      </c>
      <c r="N389" s="3">
        <v>3</v>
      </c>
      <c r="O389" t="s">
        <v>1443</v>
      </c>
      <c r="P389" s="3" t="s">
        <v>1446</v>
      </c>
      <c r="Q389" t="s">
        <v>62</v>
      </c>
      <c r="R389">
        <v>18</v>
      </c>
      <c r="S389" t="s">
        <v>1447</v>
      </c>
      <c r="T389" t="s">
        <v>64</v>
      </c>
      <c r="U389" t="s">
        <v>62</v>
      </c>
      <c r="V389" t="s">
        <v>62</v>
      </c>
      <c r="W389" s="3" t="s">
        <v>591</v>
      </c>
      <c r="X389" s="3" t="s">
        <v>1448</v>
      </c>
      <c r="Y389" s="3" t="s">
        <v>1449</v>
      </c>
      <c r="AA389" t="s">
        <v>62</v>
      </c>
      <c r="AB389">
        <v>6</v>
      </c>
      <c r="AC389" t="s">
        <v>62</v>
      </c>
      <c r="AD389" s="3" t="s">
        <v>403</v>
      </c>
      <c r="AE389" s="3" t="s">
        <v>147</v>
      </c>
      <c r="AF389" t="s">
        <v>148</v>
      </c>
      <c r="AG389" s="3" t="s">
        <v>67</v>
      </c>
      <c r="AH389" s="3">
        <v>5</v>
      </c>
      <c r="AI389" s="3">
        <v>3</v>
      </c>
      <c r="AJ389" t="s">
        <v>1443</v>
      </c>
      <c r="AK389" s="3" t="s">
        <v>322</v>
      </c>
      <c r="AL389" t="s">
        <v>81</v>
      </c>
      <c r="AM389" t="s">
        <v>70</v>
      </c>
      <c r="AN389" t="s">
        <v>71</v>
      </c>
      <c r="AO389" s="3" t="s">
        <v>1190</v>
      </c>
      <c r="BD389" t="s">
        <v>1446</v>
      </c>
    </row>
    <row r="390" spans="1:56">
      <c r="A390">
        <v>1179</v>
      </c>
      <c r="B390" t="s">
        <v>1459</v>
      </c>
      <c r="C390" t="s">
        <v>1443</v>
      </c>
      <c r="D390" s="3">
        <v>4</v>
      </c>
      <c r="E390" t="s">
        <v>1460</v>
      </c>
      <c r="F390" t="s">
        <v>1461</v>
      </c>
      <c r="G390">
        <v>2018</v>
      </c>
      <c r="I390">
        <v>3</v>
      </c>
      <c r="J390" s="3">
        <v>71</v>
      </c>
      <c r="K390" s="3">
        <v>53</v>
      </c>
      <c r="L390" t="s">
        <v>396</v>
      </c>
      <c r="M390" s="3" t="s">
        <v>397</v>
      </c>
      <c r="N390" s="3">
        <v>3</v>
      </c>
      <c r="O390" t="s">
        <v>1443</v>
      </c>
      <c r="P390" s="3" t="s">
        <v>1446</v>
      </c>
      <c r="Q390" t="s">
        <v>62</v>
      </c>
      <c r="R390">
        <v>18</v>
      </c>
      <c r="S390" t="s">
        <v>1447</v>
      </c>
      <c r="T390" t="s">
        <v>64</v>
      </c>
      <c r="U390" t="s">
        <v>62</v>
      </c>
      <c r="V390" t="s">
        <v>62</v>
      </c>
      <c r="W390" s="3" t="s">
        <v>591</v>
      </c>
      <c r="X390" s="3" t="s">
        <v>1448</v>
      </c>
      <c r="Y390" s="3" t="s">
        <v>1449</v>
      </c>
      <c r="AA390" t="s">
        <v>62</v>
      </c>
      <c r="AB390">
        <v>6</v>
      </c>
      <c r="AC390" t="s">
        <v>62</v>
      </c>
      <c r="AD390" s="3" t="s">
        <v>403</v>
      </c>
      <c r="AE390" s="3" t="s">
        <v>147</v>
      </c>
      <c r="AF390" t="s">
        <v>148</v>
      </c>
      <c r="AG390" s="3" t="s">
        <v>67</v>
      </c>
      <c r="AH390" s="3">
        <v>5</v>
      </c>
      <c r="AI390" s="3">
        <v>4</v>
      </c>
      <c r="AJ390" t="s">
        <v>1443</v>
      </c>
      <c r="AK390" s="3" t="s">
        <v>326</v>
      </c>
      <c r="AL390" t="s">
        <v>86</v>
      </c>
      <c r="AM390" t="s">
        <v>70</v>
      </c>
      <c r="AN390" t="s">
        <v>71</v>
      </c>
      <c r="AO390" s="3" t="s">
        <v>1190</v>
      </c>
      <c r="BD390" t="s">
        <v>1446</v>
      </c>
    </row>
    <row r="391" spans="1:56">
      <c r="A391">
        <v>1180</v>
      </c>
      <c r="B391" t="s">
        <v>1462</v>
      </c>
      <c r="C391" t="s">
        <v>1443</v>
      </c>
      <c r="D391" s="3">
        <v>17</v>
      </c>
      <c r="E391" t="s">
        <v>1463</v>
      </c>
      <c r="F391" t="s">
        <v>1464</v>
      </c>
      <c r="G391">
        <v>2018</v>
      </c>
      <c r="I391">
        <v>3</v>
      </c>
      <c r="J391" s="3">
        <v>71</v>
      </c>
      <c r="K391" s="3">
        <v>53</v>
      </c>
      <c r="L391" t="s">
        <v>396</v>
      </c>
      <c r="M391" s="3" t="s">
        <v>397</v>
      </c>
      <c r="N391" s="3">
        <v>3</v>
      </c>
      <c r="O391" t="s">
        <v>1443</v>
      </c>
      <c r="P391" s="3" t="s">
        <v>1446</v>
      </c>
      <c r="Q391" t="s">
        <v>62</v>
      </c>
      <c r="R391">
        <v>18</v>
      </c>
      <c r="S391" t="s">
        <v>1447</v>
      </c>
      <c r="T391" t="s">
        <v>64</v>
      </c>
      <c r="U391" t="s">
        <v>62</v>
      </c>
      <c r="V391" t="s">
        <v>62</v>
      </c>
      <c r="W391" s="3" t="s">
        <v>591</v>
      </c>
      <c r="X391" s="3" t="s">
        <v>1448</v>
      </c>
      <c r="Y391" s="3" t="s">
        <v>1449</v>
      </c>
      <c r="AA391" t="s">
        <v>62</v>
      </c>
      <c r="AB391">
        <v>6</v>
      </c>
      <c r="AC391" t="s">
        <v>62</v>
      </c>
      <c r="AD391" s="3" t="s">
        <v>403</v>
      </c>
      <c r="AE391" s="3" t="s">
        <v>147</v>
      </c>
      <c r="AF391" t="s">
        <v>148</v>
      </c>
      <c r="AG391" s="3" t="s">
        <v>67</v>
      </c>
      <c r="AH391" s="3">
        <v>5</v>
      </c>
      <c r="AI391" s="3">
        <v>17</v>
      </c>
      <c r="AJ391" t="s">
        <v>1443</v>
      </c>
      <c r="AK391" s="3" t="s">
        <v>228</v>
      </c>
      <c r="AL391" t="s">
        <v>126</v>
      </c>
      <c r="AM391" t="s">
        <v>70</v>
      </c>
      <c r="AN391" t="s">
        <v>71</v>
      </c>
      <c r="AO391" s="3" t="s">
        <v>1190</v>
      </c>
      <c r="BD391" t="s">
        <v>1446</v>
      </c>
    </row>
    <row r="392" spans="1:56">
      <c r="A392">
        <v>1181</v>
      </c>
      <c r="B392" t="s">
        <v>1465</v>
      </c>
      <c r="C392" t="s">
        <v>1443</v>
      </c>
      <c r="D392" s="3">
        <v>18</v>
      </c>
      <c r="E392" t="s">
        <v>1466</v>
      </c>
      <c r="F392" t="s">
        <v>1467</v>
      </c>
      <c r="G392">
        <v>2018</v>
      </c>
      <c r="I392">
        <v>3</v>
      </c>
      <c r="J392" s="3">
        <v>71</v>
      </c>
      <c r="K392" s="3">
        <v>53</v>
      </c>
      <c r="L392" t="s">
        <v>396</v>
      </c>
      <c r="M392" s="3" t="s">
        <v>397</v>
      </c>
      <c r="N392" s="3">
        <v>3</v>
      </c>
      <c r="O392" t="s">
        <v>1443</v>
      </c>
      <c r="P392" s="3" t="s">
        <v>1446</v>
      </c>
      <c r="Q392" t="s">
        <v>62</v>
      </c>
      <c r="R392">
        <v>18</v>
      </c>
      <c r="S392" t="s">
        <v>1447</v>
      </c>
      <c r="T392" t="s">
        <v>64</v>
      </c>
      <c r="U392" t="s">
        <v>62</v>
      </c>
      <c r="V392" t="s">
        <v>62</v>
      </c>
      <c r="W392" s="3" t="s">
        <v>591</v>
      </c>
      <c r="X392" s="3" t="s">
        <v>1448</v>
      </c>
      <c r="Y392" s="3" t="s">
        <v>1449</v>
      </c>
      <c r="AA392" t="s">
        <v>62</v>
      </c>
      <c r="AB392">
        <v>6</v>
      </c>
      <c r="AC392" t="s">
        <v>62</v>
      </c>
      <c r="AD392" s="3" t="s">
        <v>403</v>
      </c>
      <c r="AE392" s="3" t="s">
        <v>147</v>
      </c>
      <c r="AF392" t="s">
        <v>148</v>
      </c>
      <c r="AG392" s="3" t="s">
        <v>67</v>
      </c>
      <c r="AH392" s="3">
        <v>5</v>
      </c>
      <c r="AI392" s="3">
        <v>18</v>
      </c>
      <c r="AJ392" t="s">
        <v>1443</v>
      </c>
      <c r="AK392" s="3" t="s">
        <v>232</v>
      </c>
      <c r="AL392" t="s">
        <v>233</v>
      </c>
      <c r="AM392" t="s">
        <v>70</v>
      </c>
      <c r="AN392" t="s">
        <v>71</v>
      </c>
      <c r="AO392" s="3" t="s">
        <v>1190</v>
      </c>
      <c r="BD392" t="s">
        <v>1446</v>
      </c>
    </row>
    <row r="393" spans="1:56">
      <c r="A393">
        <v>1182</v>
      </c>
      <c r="B393" t="s">
        <v>1468</v>
      </c>
      <c r="C393" t="s">
        <v>1443</v>
      </c>
      <c r="D393" s="3">
        <v>19</v>
      </c>
      <c r="E393" t="s">
        <v>1469</v>
      </c>
      <c r="F393" t="s">
        <v>1470</v>
      </c>
      <c r="G393">
        <v>2018</v>
      </c>
      <c r="I393">
        <v>3</v>
      </c>
      <c r="J393" s="3">
        <v>71</v>
      </c>
      <c r="K393" s="3">
        <v>53</v>
      </c>
      <c r="L393" t="s">
        <v>396</v>
      </c>
      <c r="M393" s="3" t="s">
        <v>397</v>
      </c>
      <c r="N393" s="3">
        <v>3</v>
      </c>
      <c r="O393" t="s">
        <v>1443</v>
      </c>
      <c r="P393" s="3" t="s">
        <v>1446</v>
      </c>
      <c r="Q393" t="s">
        <v>62</v>
      </c>
      <c r="R393">
        <v>18</v>
      </c>
      <c r="S393" t="s">
        <v>1447</v>
      </c>
      <c r="T393" t="s">
        <v>64</v>
      </c>
      <c r="U393" t="s">
        <v>62</v>
      </c>
      <c r="V393" t="s">
        <v>62</v>
      </c>
      <c r="W393" s="3" t="s">
        <v>591</v>
      </c>
      <c r="X393" s="3" t="s">
        <v>1448</v>
      </c>
      <c r="Y393" s="3" t="s">
        <v>1449</v>
      </c>
      <c r="AA393" t="s">
        <v>62</v>
      </c>
      <c r="AB393">
        <v>6</v>
      </c>
      <c r="AC393" t="s">
        <v>62</v>
      </c>
      <c r="AD393" s="3" t="s">
        <v>403</v>
      </c>
      <c r="AE393" s="3" t="s">
        <v>147</v>
      </c>
      <c r="AF393" t="s">
        <v>148</v>
      </c>
      <c r="AG393" s="3" t="s">
        <v>67</v>
      </c>
      <c r="AH393" s="3">
        <v>5</v>
      </c>
      <c r="AI393" s="3">
        <v>19</v>
      </c>
      <c r="AJ393" t="s">
        <v>1443</v>
      </c>
      <c r="AK393" s="3" t="s">
        <v>237</v>
      </c>
      <c r="AL393" t="s">
        <v>136</v>
      </c>
      <c r="AM393" t="s">
        <v>70</v>
      </c>
      <c r="AN393" t="s">
        <v>71</v>
      </c>
      <c r="AO393" s="3" t="s">
        <v>1190</v>
      </c>
      <c r="BD393" t="s">
        <v>1446</v>
      </c>
    </row>
    <row r="394" spans="1:56">
      <c r="A394">
        <v>1</v>
      </c>
      <c r="B394" t="s">
        <v>1471</v>
      </c>
      <c r="C394" t="s">
        <v>1472</v>
      </c>
      <c r="D394" s="3">
        <v>1</v>
      </c>
      <c r="E394" t="s">
        <v>1473</v>
      </c>
      <c r="F394" t="s">
        <v>1474</v>
      </c>
      <c r="I394">
        <v>3</v>
      </c>
      <c r="J394" s="3">
        <v>97</v>
      </c>
      <c r="K394" s="3">
        <v>81</v>
      </c>
      <c r="L394" t="s">
        <v>396</v>
      </c>
      <c r="M394" s="3" t="s">
        <v>397</v>
      </c>
      <c r="N394" s="3">
        <v>3</v>
      </c>
      <c r="O394" t="s">
        <v>1472</v>
      </c>
      <c r="P394" s="3" t="s">
        <v>403</v>
      </c>
      <c r="Q394" t="s">
        <v>62</v>
      </c>
      <c r="R394">
        <v>16</v>
      </c>
      <c r="S394" t="s">
        <v>1475</v>
      </c>
      <c r="T394" t="s">
        <v>64</v>
      </c>
      <c r="U394" t="s">
        <v>62</v>
      </c>
      <c r="V394" t="s">
        <v>62</v>
      </c>
      <c r="W394" s="3" t="s">
        <v>401</v>
      </c>
      <c r="X394" s="3" t="s">
        <v>1476</v>
      </c>
      <c r="Y394" s="3" t="s">
        <v>1449</v>
      </c>
      <c r="Z394" s="3" t="s">
        <v>1477</v>
      </c>
      <c r="AA394" t="s">
        <v>62</v>
      </c>
      <c r="AB394">
        <v>3</v>
      </c>
      <c r="AC394" t="s">
        <v>62</v>
      </c>
      <c r="AD394" s="3" t="s">
        <v>403</v>
      </c>
      <c r="AE394" s="3" t="s">
        <v>66</v>
      </c>
      <c r="AF394" t="s">
        <v>148</v>
      </c>
      <c r="AG394" s="3" t="s">
        <v>517</v>
      </c>
      <c r="AH394" s="3">
        <v>5</v>
      </c>
      <c r="AI394" s="3">
        <v>1</v>
      </c>
      <c r="AJ394" t="s">
        <v>1472</v>
      </c>
      <c r="AK394" s="3" t="s">
        <v>68</v>
      </c>
      <c r="AL394" t="s">
        <v>69</v>
      </c>
      <c r="AM394" t="s">
        <v>70</v>
      </c>
      <c r="AN394" t="s">
        <v>71</v>
      </c>
      <c r="BD394" t="s">
        <v>403</v>
      </c>
    </row>
    <row r="395" spans="1:56">
      <c r="A395">
        <v>2</v>
      </c>
      <c r="B395" t="s">
        <v>1478</v>
      </c>
      <c r="C395" t="s">
        <v>1472</v>
      </c>
      <c r="D395" s="3">
        <v>2</v>
      </c>
      <c r="E395" t="s">
        <v>1479</v>
      </c>
      <c r="F395" t="s">
        <v>1480</v>
      </c>
      <c r="I395">
        <v>3</v>
      </c>
      <c r="J395" s="3">
        <v>97</v>
      </c>
      <c r="K395" s="3">
        <v>81</v>
      </c>
      <c r="L395" t="s">
        <v>396</v>
      </c>
      <c r="M395" s="3" t="s">
        <v>397</v>
      </c>
      <c r="N395" s="3">
        <v>3</v>
      </c>
      <c r="O395" t="s">
        <v>1472</v>
      </c>
      <c r="P395" s="3" t="s">
        <v>403</v>
      </c>
      <c r="Q395" t="s">
        <v>62</v>
      </c>
      <c r="R395">
        <v>16</v>
      </c>
      <c r="S395" t="s">
        <v>1475</v>
      </c>
      <c r="T395" t="s">
        <v>64</v>
      </c>
      <c r="U395" t="s">
        <v>62</v>
      </c>
      <c r="V395" t="s">
        <v>62</v>
      </c>
      <c r="W395" s="3" t="s">
        <v>401</v>
      </c>
      <c r="X395" s="3" t="s">
        <v>1476</v>
      </c>
      <c r="Y395" s="3" t="s">
        <v>1449</v>
      </c>
      <c r="Z395" s="3" t="s">
        <v>1477</v>
      </c>
      <c r="AA395" t="s">
        <v>62</v>
      </c>
      <c r="AB395">
        <v>3</v>
      </c>
      <c r="AC395" t="s">
        <v>62</v>
      </c>
      <c r="AD395" s="3" t="s">
        <v>403</v>
      </c>
      <c r="AE395" s="3" t="s">
        <v>66</v>
      </c>
      <c r="AF395" t="s">
        <v>148</v>
      </c>
      <c r="AG395" s="3" t="s">
        <v>517</v>
      </c>
      <c r="AH395" s="3">
        <v>5</v>
      </c>
      <c r="AI395" s="3">
        <v>2</v>
      </c>
      <c r="AJ395" t="s">
        <v>1472</v>
      </c>
      <c r="AK395" s="3" t="s">
        <v>75</v>
      </c>
      <c r="AL395" t="s">
        <v>76</v>
      </c>
      <c r="AM395" t="s">
        <v>70</v>
      </c>
      <c r="AN395" t="s">
        <v>71</v>
      </c>
      <c r="BD395" t="s">
        <v>403</v>
      </c>
    </row>
    <row r="396" spans="1:56">
      <c r="A396">
        <v>3</v>
      </c>
      <c r="B396" t="s">
        <v>1481</v>
      </c>
      <c r="C396" t="s">
        <v>1472</v>
      </c>
      <c r="D396" s="3">
        <v>3</v>
      </c>
      <c r="E396" t="s">
        <v>1482</v>
      </c>
      <c r="F396" t="s">
        <v>1483</v>
      </c>
      <c r="I396">
        <v>3</v>
      </c>
      <c r="J396" s="3">
        <v>97</v>
      </c>
      <c r="K396" s="3">
        <v>81</v>
      </c>
      <c r="L396" t="s">
        <v>396</v>
      </c>
      <c r="M396" s="3" t="s">
        <v>397</v>
      </c>
      <c r="N396" s="3">
        <v>3</v>
      </c>
      <c r="O396" t="s">
        <v>1472</v>
      </c>
      <c r="P396" s="3" t="s">
        <v>403</v>
      </c>
      <c r="Q396" t="s">
        <v>62</v>
      </c>
      <c r="R396">
        <v>16</v>
      </c>
      <c r="S396" t="s">
        <v>1475</v>
      </c>
      <c r="T396" t="s">
        <v>64</v>
      </c>
      <c r="U396" t="s">
        <v>62</v>
      </c>
      <c r="V396" t="s">
        <v>62</v>
      </c>
      <c r="W396" s="3" t="s">
        <v>401</v>
      </c>
      <c r="X396" s="3" t="s">
        <v>1476</v>
      </c>
      <c r="Y396" s="3" t="s">
        <v>1449</v>
      </c>
      <c r="Z396" s="3" t="s">
        <v>1477</v>
      </c>
      <c r="AA396" t="s">
        <v>62</v>
      </c>
      <c r="AB396">
        <v>3</v>
      </c>
      <c r="AC396" t="s">
        <v>62</v>
      </c>
      <c r="AD396" s="3" t="s">
        <v>403</v>
      </c>
      <c r="AE396" s="3" t="s">
        <v>66</v>
      </c>
      <c r="AF396" t="s">
        <v>148</v>
      </c>
      <c r="AG396" s="3" t="s">
        <v>517</v>
      </c>
      <c r="AH396" s="3">
        <v>5</v>
      </c>
      <c r="AI396" s="3">
        <v>3</v>
      </c>
      <c r="AJ396" t="s">
        <v>1472</v>
      </c>
      <c r="AK396" s="3" t="s">
        <v>322</v>
      </c>
      <c r="AL396" t="s">
        <v>81</v>
      </c>
      <c r="AM396" t="s">
        <v>70</v>
      </c>
      <c r="AN396" t="s">
        <v>71</v>
      </c>
      <c r="BD396" t="s">
        <v>403</v>
      </c>
    </row>
    <row r="397" spans="1:56">
      <c r="A397">
        <v>4</v>
      </c>
      <c r="B397" t="s">
        <v>1484</v>
      </c>
      <c r="C397" t="s">
        <v>1472</v>
      </c>
      <c r="D397" s="3">
        <v>4</v>
      </c>
      <c r="E397" t="s">
        <v>1485</v>
      </c>
      <c r="F397" t="s">
        <v>1486</v>
      </c>
      <c r="I397">
        <v>3</v>
      </c>
      <c r="J397" s="3">
        <v>97</v>
      </c>
      <c r="K397" s="3">
        <v>81</v>
      </c>
      <c r="L397" t="s">
        <v>396</v>
      </c>
      <c r="M397" s="3" t="s">
        <v>397</v>
      </c>
      <c r="N397" s="3">
        <v>3</v>
      </c>
      <c r="O397" t="s">
        <v>1472</v>
      </c>
      <c r="P397" s="3" t="s">
        <v>403</v>
      </c>
      <c r="Q397" t="s">
        <v>62</v>
      </c>
      <c r="R397">
        <v>16</v>
      </c>
      <c r="S397" t="s">
        <v>1475</v>
      </c>
      <c r="T397" t="s">
        <v>64</v>
      </c>
      <c r="U397" t="s">
        <v>62</v>
      </c>
      <c r="V397" t="s">
        <v>62</v>
      </c>
      <c r="W397" s="3" t="s">
        <v>401</v>
      </c>
      <c r="X397" s="3" t="s">
        <v>1476</v>
      </c>
      <c r="Y397" s="3" t="s">
        <v>1449</v>
      </c>
      <c r="Z397" s="3" t="s">
        <v>1477</v>
      </c>
      <c r="AA397" t="s">
        <v>62</v>
      </c>
      <c r="AB397">
        <v>3</v>
      </c>
      <c r="AC397" t="s">
        <v>62</v>
      </c>
      <c r="AD397" s="3" t="s">
        <v>403</v>
      </c>
      <c r="AE397" s="3" t="s">
        <v>66</v>
      </c>
      <c r="AF397" t="s">
        <v>148</v>
      </c>
      <c r="AG397" s="3" t="s">
        <v>517</v>
      </c>
      <c r="AH397" s="3">
        <v>5</v>
      </c>
      <c r="AI397" s="3">
        <v>4</v>
      </c>
      <c r="AJ397" t="s">
        <v>1472</v>
      </c>
      <c r="AK397" s="3" t="s">
        <v>326</v>
      </c>
      <c r="AL397" t="s">
        <v>86</v>
      </c>
      <c r="AM397" t="s">
        <v>70</v>
      </c>
      <c r="AN397" t="s">
        <v>71</v>
      </c>
      <c r="BD397" t="s">
        <v>403</v>
      </c>
    </row>
    <row r="398" spans="1:56">
      <c r="A398">
        <v>5</v>
      </c>
      <c r="B398" t="s">
        <v>1487</v>
      </c>
      <c r="C398" t="s">
        <v>1472</v>
      </c>
      <c r="D398" s="3">
        <v>5</v>
      </c>
      <c r="E398" t="s">
        <v>1488</v>
      </c>
      <c r="F398" t="s">
        <v>1489</v>
      </c>
      <c r="I398">
        <v>3</v>
      </c>
      <c r="J398" s="3">
        <v>97</v>
      </c>
      <c r="K398" s="3">
        <v>81</v>
      </c>
      <c r="L398" t="s">
        <v>396</v>
      </c>
      <c r="M398" s="3" t="s">
        <v>397</v>
      </c>
      <c r="N398" s="3">
        <v>3</v>
      </c>
      <c r="O398" t="s">
        <v>1472</v>
      </c>
      <c r="P398" s="3" t="s">
        <v>403</v>
      </c>
      <c r="Q398" t="s">
        <v>62</v>
      </c>
      <c r="R398">
        <v>16</v>
      </c>
      <c r="S398" t="s">
        <v>1475</v>
      </c>
      <c r="T398" t="s">
        <v>64</v>
      </c>
      <c r="U398" t="s">
        <v>62</v>
      </c>
      <c r="V398" t="s">
        <v>62</v>
      </c>
      <c r="W398" s="3" t="s">
        <v>401</v>
      </c>
      <c r="X398" s="3" t="s">
        <v>1476</v>
      </c>
      <c r="Y398" s="3" t="s">
        <v>1449</v>
      </c>
      <c r="Z398" s="3" t="s">
        <v>1477</v>
      </c>
      <c r="AA398" t="s">
        <v>62</v>
      </c>
      <c r="AB398">
        <v>3</v>
      </c>
      <c r="AC398" t="s">
        <v>62</v>
      </c>
      <c r="AD398" s="3" t="s">
        <v>403</v>
      </c>
      <c r="AE398" s="3" t="s">
        <v>66</v>
      </c>
      <c r="AF398" t="s">
        <v>148</v>
      </c>
      <c r="AG398" s="3" t="s">
        <v>517</v>
      </c>
      <c r="AH398" s="3">
        <v>5</v>
      </c>
      <c r="AI398" s="3">
        <v>5</v>
      </c>
      <c r="AJ398" t="s">
        <v>1472</v>
      </c>
      <c r="AK398" s="3" t="s">
        <v>173</v>
      </c>
      <c r="AL398" t="s">
        <v>91</v>
      </c>
      <c r="AM398" t="s">
        <v>70</v>
      </c>
      <c r="AN398" t="s">
        <v>71</v>
      </c>
      <c r="BD398" t="s">
        <v>403</v>
      </c>
    </row>
    <row r="399" spans="1:56">
      <c r="A399">
        <v>6</v>
      </c>
      <c r="B399" t="s">
        <v>1490</v>
      </c>
      <c r="C399" t="s">
        <v>1472</v>
      </c>
      <c r="D399" s="3">
        <v>16</v>
      </c>
      <c r="E399" t="s">
        <v>1491</v>
      </c>
      <c r="F399" t="s">
        <v>1492</v>
      </c>
      <c r="I399">
        <v>3</v>
      </c>
      <c r="J399" s="3">
        <v>97</v>
      </c>
      <c r="K399" s="3">
        <v>81</v>
      </c>
      <c r="L399" t="s">
        <v>396</v>
      </c>
      <c r="M399" s="3" t="s">
        <v>397</v>
      </c>
      <c r="N399" s="3">
        <v>3</v>
      </c>
      <c r="O399" t="s">
        <v>1472</v>
      </c>
      <c r="P399" s="3" t="s">
        <v>403</v>
      </c>
      <c r="Q399" t="s">
        <v>62</v>
      </c>
      <c r="R399">
        <v>16</v>
      </c>
      <c r="S399" t="s">
        <v>1475</v>
      </c>
      <c r="T399" t="s">
        <v>64</v>
      </c>
      <c r="U399" t="s">
        <v>62</v>
      </c>
      <c r="V399" t="s">
        <v>62</v>
      </c>
      <c r="W399" s="3" t="s">
        <v>401</v>
      </c>
      <c r="X399" s="3" t="s">
        <v>1476</v>
      </c>
      <c r="Y399" s="3" t="s">
        <v>1449</v>
      </c>
      <c r="Z399" s="3" t="s">
        <v>1477</v>
      </c>
      <c r="AA399" t="s">
        <v>62</v>
      </c>
      <c r="AB399">
        <v>3</v>
      </c>
      <c r="AC399" t="s">
        <v>62</v>
      </c>
      <c r="AD399" s="3" t="s">
        <v>403</v>
      </c>
      <c r="AE399" s="3" t="s">
        <v>66</v>
      </c>
      <c r="AF399" t="s">
        <v>148</v>
      </c>
      <c r="AG399" s="3" t="s">
        <v>517</v>
      </c>
      <c r="AH399" s="3">
        <v>5</v>
      </c>
      <c r="AI399" s="3">
        <v>16</v>
      </c>
      <c r="AJ399" t="s">
        <v>1472</v>
      </c>
      <c r="AK399" s="3" t="s">
        <v>228</v>
      </c>
      <c r="AL399" t="s">
        <v>126</v>
      </c>
      <c r="AM399" t="s">
        <v>70</v>
      </c>
      <c r="AN399" t="s">
        <v>71</v>
      </c>
      <c r="BD399" t="s">
        <v>403</v>
      </c>
    </row>
    <row r="400" spans="1:56">
      <c r="A400">
        <v>7</v>
      </c>
      <c r="B400" t="s">
        <v>1493</v>
      </c>
      <c r="C400" t="s">
        <v>1472</v>
      </c>
      <c r="D400" s="3">
        <v>17</v>
      </c>
      <c r="E400" t="s">
        <v>1494</v>
      </c>
      <c r="F400" t="s">
        <v>1495</v>
      </c>
      <c r="I400">
        <v>3</v>
      </c>
      <c r="J400" s="3">
        <v>97</v>
      </c>
      <c r="K400" s="3">
        <v>81</v>
      </c>
      <c r="L400" t="s">
        <v>396</v>
      </c>
      <c r="M400" s="3" t="s">
        <v>397</v>
      </c>
      <c r="N400" s="3">
        <v>3</v>
      </c>
      <c r="O400" t="s">
        <v>1472</v>
      </c>
      <c r="P400" s="3" t="s">
        <v>403</v>
      </c>
      <c r="Q400" t="s">
        <v>62</v>
      </c>
      <c r="R400">
        <v>16</v>
      </c>
      <c r="S400" t="s">
        <v>1475</v>
      </c>
      <c r="T400" t="s">
        <v>64</v>
      </c>
      <c r="U400" t="s">
        <v>62</v>
      </c>
      <c r="V400" t="s">
        <v>62</v>
      </c>
      <c r="W400" s="3" t="s">
        <v>401</v>
      </c>
      <c r="X400" s="3" t="s">
        <v>1476</v>
      </c>
      <c r="Y400" s="3" t="s">
        <v>1449</v>
      </c>
      <c r="Z400" s="3" t="s">
        <v>1477</v>
      </c>
      <c r="AA400" t="s">
        <v>62</v>
      </c>
      <c r="AB400">
        <v>3</v>
      </c>
      <c r="AC400" t="s">
        <v>62</v>
      </c>
      <c r="AD400" s="3" t="s">
        <v>403</v>
      </c>
      <c r="AE400" s="3" t="s">
        <v>66</v>
      </c>
      <c r="AF400" t="s">
        <v>148</v>
      </c>
      <c r="AG400" s="3" t="s">
        <v>517</v>
      </c>
      <c r="AH400" s="3">
        <v>5</v>
      </c>
      <c r="AI400" s="3">
        <v>17</v>
      </c>
      <c r="AJ400" t="s">
        <v>1472</v>
      </c>
      <c r="AK400" s="3" t="s">
        <v>237</v>
      </c>
      <c r="AL400" t="s">
        <v>136</v>
      </c>
      <c r="AM400" t="s">
        <v>70</v>
      </c>
      <c r="AN400" t="s">
        <v>71</v>
      </c>
      <c r="BD400" t="s">
        <v>403</v>
      </c>
    </row>
    <row r="401" spans="1:56">
      <c r="A401">
        <v>261</v>
      </c>
      <c r="B401" t="s">
        <v>1496</v>
      </c>
      <c r="C401" t="s">
        <v>1497</v>
      </c>
      <c r="D401" s="3">
        <v>1</v>
      </c>
      <c r="E401" t="s">
        <v>1498</v>
      </c>
      <c r="F401" t="s">
        <v>1499</v>
      </c>
      <c r="G401">
        <v>2023</v>
      </c>
      <c r="I401">
        <v>3</v>
      </c>
      <c r="J401" s="3">
        <v>90</v>
      </c>
      <c r="K401" s="3">
        <v>82</v>
      </c>
      <c r="L401" t="s">
        <v>510</v>
      </c>
      <c r="M401" s="3" t="s">
        <v>397</v>
      </c>
      <c r="N401" s="3">
        <v>5</v>
      </c>
      <c r="O401" t="s">
        <v>1497</v>
      </c>
      <c r="P401" s="3" t="s">
        <v>403</v>
      </c>
      <c r="Q401" t="s">
        <v>62</v>
      </c>
      <c r="R401">
        <v>8</v>
      </c>
      <c r="S401" t="s">
        <v>1500</v>
      </c>
      <c r="T401" t="s">
        <v>64</v>
      </c>
      <c r="U401" t="s">
        <v>62</v>
      </c>
      <c r="V401" t="s">
        <v>62</v>
      </c>
      <c r="X401" s="3" t="s">
        <v>514</v>
      </c>
      <c r="Y401" s="3" t="s">
        <v>1449</v>
      </c>
      <c r="AA401" t="s">
        <v>62</v>
      </c>
      <c r="AB401">
        <v>10</v>
      </c>
      <c r="AC401" t="s">
        <v>62</v>
      </c>
      <c r="AD401" s="3" t="s">
        <v>403</v>
      </c>
      <c r="AE401" s="3" t="s">
        <v>147</v>
      </c>
      <c r="AF401" t="s">
        <v>148</v>
      </c>
      <c r="AG401" s="3" t="s">
        <v>517</v>
      </c>
      <c r="AH401" s="3">
        <v>4</v>
      </c>
      <c r="AI401" s="3">
        <v>1</v>
      </c>
      <c r="AJ401" t="s">
        <v>1497</v>
      </c>
      <c r="AK401" s="3" t="s">
        <v>68</v>
      </c>
      <c r="AL401" t="s">
        <v>69</v>
      </c>
      <c r="AM401" t="s">
        <v>70</v>
      </c>
      <c r="AN401" t="s">
        <v>71</v>
      </c>
      <c r="BD401" t="s">
        <v>403</v>
      </c>
    </row>
    <row r="402" spans="1:56">
      <c r="A402">
        <v>262</v>
      </c>
      <c r="B402" t="s">
        <v>1501</v>
      </c>
      <c r="C402" t="s">
        <v>1497</v>
      </c>
      <c r="D402" s="3">
        <v>2</v>
      </c>
      <c r="E402" t="s">
        <v>1502</v>
      </c>
      <c r="F402" t="s">
        <v>1503</v>
      </c>
      <c r="G402">
        <v>2023</v>
      </c>
      <c r="I402">
        <v>3</v>
      </c>
      <c r="J402" s="3">
        <v>90</v>
      </c>
      <c r="K402" s="3">
        <v>82</v>
      </c>
      <c r="L402" t="s">
        <v>510</v>
      </c>
      <c r="M402" s="3" t="s">
        <v>397</v>
      </c>
      <c r="N402" s="3">
        <v>5</v>
      </c>
      <c r="O402" t="s">
        <v>1497</v>
      </c>
      <c r="P402" s="3" t="s">
        <v>403</v>
      </c>
      <c r="Q402" t="s">
        <v>62</v>
      </c>
      <c r="R402">
        <v>8</v>
      </c>
      <c r="S402" t="s">
        <v>1500</v>
      </c>
      <c r="T402" t="s">
        <v>64</v>
      </c>
      <c r="U402" t="s">
        <v>62</v>
      </c>
      <c r="V402" t="s">
        <v>62</v>
      </c>
      <c r="X402" s="3" t="s">
        <v>514</v>
      </c>
      <c r="Y402" s="3" t="s">
        <v>1449</v>
      </c>
      <c r="AA402" t="s">
        <v>62</v>
      </c>
      <c r="AB402">
        <v>10</v>
      </c>
      <c r="AC402" t="s">
        <v>62</v>
      </c>
      <c r="AD402" s="3" t="s">
        <v>403</v>
      </c>
      <c r="AE402" s="3" t="s">
        <v>147</v>
      </c>
      <c r="AF402" t="s">
        <v>148</v>
      </c>
      <c r="AG402" s="3" t="s">
        <v>517</v>
      </c>
      <c r="AH402" s="3">
        <v>4</v>
      </c>
      <c r="AI402" s="3">
        <v>2</v>
      </c>
      <c r="AJ402" t="s">
        <v>1497</v>
      </c>
      <c r="AK402" s="3" t="s">
        <v>75</v>
      </c>
      <c r="AL402" t="s">
        <v>76</v>
      </c>
      <c r="AM402" t="s">
        <v>70</v>
      </c>
      <c r="AN402" t="s">
        <v>71</v>
      </c>
      <c r="BD402" t="s">
        <v>403</v>
      </c>
    </row>
    <row r="403" spans="1:56">
      <c r="A403">
        <v>263</v>
      </c>
      <c r="B403" t="s">
        <v>1504</v>
      </c>
      <c r="C403" t="s">
        <v>1497</v>
      </c>
      <c r="D403" s="3">
        <v>3</v>
      </c>
      <c r="E403" t="s">
        <v>1505</v>
      </c>
      <c r="F403" t="s">
        <v>1506</v>
      </c>
      <c r="G403">
        <v>2023</v>
      </c>
      <c r="I403">
        <v>3</v>
      </c>
      <c r="J403" s="3">
        <v>90</v>
      </c>
      <c r="K403" s="3">
        <v>82</v>
      </c>
      <c r="L403" t="s">
        <v>510</v>
      </c>
      <c r="M403" s="3" t="s">
        <v>397</v>
      </c>
      <c r="N403" s="3">
        <v>5</v>
      </c>
      <c r="O403" t="s">
        <v>1497</v>
      </c>
      <c r="P403" s="3" t="s">
        <v>403</v>
      </c>
      <c r="Q403" t="s">
        <v>62</v>
      </c>
      <c r="R403">
        <v>8</v>
      </c>
      <c r="S403" t="s">
        <v>1500</v>
      </c>
      <c r="T403" t="s">
        <v>64</v>
      </c>
      <c r="U403" t="s">
        <v>62</v>
      </c>
      <c r="V403" t="s">
        <v>62</v>
      </c>
      <c r="X403" s="3" t="s">
        <v>514</v>
      </c>
      <c r="Y403" s="3" t="s">
        <v>1449</v>
      </c>
      <c r="AA403" t="s">
        <v>62</v>
      </c>
      <c r="AB403">
        <v>10</v>
      </c>
      <c r="AC403" t="s">
        <v>62</v>
      </c>
      <c r="AD403" s="3" t="s">
        <v>403</v>
      </c>
      <c r="AE403" s="3" t="s">
        <v>147</v>
      </c>
      <c r="AF403" t="s">
        <v>148</v>
      </c>
      <c r="AG403" s="3" t="s">
        <v>517</v>
      </c>
      <c r="AH403" s="3">
        <v>4</v>
      </c>
      <c r="AI403" s="3">
        <v>3</v>
      </c>
      <c r="AJ403" t="s">
        <v>1497</v>
      </c>
      <c r="AK403" s="3" t="s">
        <v>322</v>
      </c>
      <c r="AL403" t="s">
        <v>81</v>
      </c>
      <c r="AM403" t="s">
        <v>70</v>
      </c>
      <c r="AN403" t="s">
        <v>71</v>
      </c>
      <c r="BD403" t="s">
        <v>403</v>
      </c>
    </row>
    <row r="404" spans="1:56">
      <c r="A404">
        <v>264</v>
      </c>
      <c r="B404" t="s">
        <v>1507</v>
      </c>
      <c r="C404" t="s">
        <v>1497</v>
      </c>
      <c r="D404" s="3">
        <v>4</v>
      </c>
      <c r="E404" t="s">
        <v>1508</v>
      </c>
      <c r="F404" t="s">
        <v>1509</v>
      </c>
      <c r="G404">
        <v>2023</v>
      </c>
      <c r="I404">
        <v>3</v>
      </c>
      <c r="J404" s="3">
        <v>90</v>
      </c>
      <c r="K404" s="3">
        <v>82</v>
      </c>
      <c r="L404" t="s">
        <v>510</v>
      </c>
      <c r="M404" s="3" t="s">
        <v>397</v>
      </c>
      <c r="N404" s="3">
        <v>5</v>
      </c>
      <c r="O404" t="s">
        <v>1497</v>
      </c>
      <c r="P404" s="3" t="s">
        <v>403</v>
      </c>
      <c r="Q404" t="s">
        <v>62</v>
      </c>
      <c r="R404">
        <v>8</v>
      </c>
      <c r="S404" t="s">
        <v>1500</v>
      </c>
      <c r="T404" t="s">
        <v>64</v>
      </c>
      <c r="U404" t="s">
        <v>62</v>
      </c>
      <c r="V404" t="s">
        <v>62</v>
      </c>
      <c r="X404" s="3" t="s">
        <v>514</v>
      </c>
      <c r="Y404" s="3" t="s">
        <v>1449</v>
      </c>
      <c r="AA404" t="s">
        <v>62</v>
      </c>
      <c r="AB404">
        <v>10</v>
      </c>
      <c r="AC404" t="s">
        <v>62</v>
      </c>
      <c r="AD404" s="3" t="s">
        <v>403</v>
      </c>
      <c r="AE404" s="3" t="s">
        <v>147</v>
      </c>
      <c r="AF404" t="s">
        <v>148</v>
      </c>
      <c r="AG404" s="3" t="s">
        <v>517</v>
      </c>
      <c r="AH404" s="3">
        <v>4</v>
      </c>
      <c r="AI404" s="3">
        <v>4</v>
      </c>
      <c r="AJ404" t="s">
        <v>1497</v>
      </c>
      <c r="AK404" s="3" t="s">
        <v>326</v>
      </c>
      <c r="AL404" t="s">
        <v>86</v>
      </c>
      <c r="AM404" t="s">
        <v>70</v>
      </c>
      <c r="AN404" t="s">
        <v>71</v>
      </c>
      <c r="BD404" t="s">
        <v>403</v>
      </c>
    </row>
    <row r="405" spans="1:56">
      <c r="A405">
        <v>265</v>
      </c>
      <c r="B405" t="s">
        <v>1510</v>
      </c>
      <c r="C405" t="s">
        <v>1497</v>
      </c>
      <c r="D405" s="3">
        <v>18</v>
      </c>
      <c r="E405" t="s">
        <v>1511</v>
      </c>
      <c r="F405" t="s">
        <v>1512</v>
      </c>
      <c r="G405">
        <v>2023</v>
      </c>
      <c r="I405">
        <v>3</v>
      </c>
      <c r="J405" s="3">
        <v>90</v>
      </c>
      <c r="K405" s="3">
        <v>82</v>
      </c>
      <c r="L405" t="s">
        <v>510</v>
      </c>
      <c r="M405" s="3" t="s">
        <v>397</v>
      </c>
      <c r="N405" s="3">
        <v>5</v>
      </c>
      <c r="O405" t="s">
        <v>1497</v>
      </c>
      <c r="P405" s="3" t="s">
        <v>403</v>
      </c>
      <c r="Q405" t="s">
        <v>62</v>
      </c>
      <c r="R405">
        <v>8</v>
      </c>
      <c r="S405" t="s">
        <v>1500</v>
      </c>
      <c r="T405" t="s">
        <v>64</v>
      </c>
      <c r="U405" t="s">
        <v>62</v>
      </c>
      <c r="V405" t="s">
        <v>62</v>
      </c>
      <c r="X405" s="3" t="s">
        <v>514</v>
      </c>
      <c r="Y405" s="3" t="s">
        <v>1449</v>
      </c>
      <c r="AA405" t="s">
        <v>62</v>
      </c>
      <c r="AB405">
        <v>10</v>
      </c>
      <c r="AC405" t="s">
        <v>62</v>
      </c>
      <c r="AD405" s="3" t="s">
        <v>403</v>
      </c>
      <c r="AE405" s="3" t="s">
        <v>147</v>
      </c>
      <c r="AF405" t="s">
        <v>148</v>
      </c>
      <c r="AG405" s="3" t="s">
        <v>517</v>
      </c>
      <c r="AH405" s="3">
        <v>4</v>
      </c>
      <c r="AI405" s="3">
        <v>18</v>
      </c>
      <c r="AJ405" t="s">
        <v>1497</v>
      </c>
      <c r="AK405" s="3" t="s">
        <v>228</v>
      </c>
      <c r="AL405" t="s">
        <v>126</v>
      </c>
      <c r="AM405" t="s">
        <v>70</v>
      </c>
      <c r="AN405" t="s">
        <v>71</v>
      </c>
      <c r="BD405" t="s">
        <v>403</v>
      </c>
    </row>
    <row r="406" spans="1:56">
      <c r="A406">
        <v>266</v>
      </c>
      <c r="B406" t="s">
        <v>1513</v>
      </c>
      <c r="C406" t="s">
        <v>1497</v>
      </c>
      <c r="D406" s="3">
        <v>19</v>
      </c>
      <c r="E406" t="s">
        <v>1514</v>
      </c>
      <c r="F406" t="s">
        <v>1515</v>
      </c>
      <c r="G406">
        <v>2023</v>
      </c>
      <c r="I406">
        <v>3</v>
      </c>
      <c r="J406" s="3">
        <v>90</v>
      </c>
      <c r="K406" s="3">
        <v>82</v>
      </c>
      <c r="L406" t="s">
        <v>510</v>
      </c>
      <c r="M406" s="3" t="s">
        <v>397</v>
      </c>
      <c r="N406" s="3">
        <v>5</v>
      </c>
      <c r="O406" t="s">
        <v>1497</v>
      </c>
      <c r="P406" s="3" t="s">
        <v>403</v>
      </c>
      <c r="Q406" t="s">
        <v>62</v>
      </c>
      <c r="R406">
        <v>8</v>
      </c>
      <c r="S406" t="s">
        <v>1500</v>
      </c>
      <c r="T406" t="s">
        <v>64</v>
      </c>
      <c r="U406" t="s">
        <v>62</v>
      </c>
      <c r="V406" t="s">
        <v>62</v>
      </c>
      <c r="X406" s="3" t="s">
        <v>514</v>
      </c>
      <c r="Y406" s="3" t="s">
        <v>1449</v>
      </c>
      <c r="AA406" t="s">
        <v>62</v>
      </c>
      <c r="AB406">
        <v>10</v>
      </c>
      <c r="AC406" t="s">
        <v>62</v>
      </c>
      <c r="AD406" s="3" t="s">
        <v>403</v>
      </c>
      <c r="AE406" s="3" t="s">
        <v>147</v>
      </c>
      <c r="AF406" t="s">
        <v>148</v>
      </c>
      <c r="AG406" s="3" t="s">
        <v>517</v>
      </c>
      <c r="AH406" s="3">
        <v>4</v>
      </c>
      <c r="AI406" s="3">
        <v>19</v>
      </c>
      <c r="AJ406" t="s">
        <v>1497</v>
      </c>
      <c r="AK406" s="3" t="s">
        <v>232</v>
      </c>
      <c r="AL406" t="s">
        <v>233</v>
      </c>
      <c r="AM406" t="s">
        <v>70</v>
      </c>
      <c r="AN406" t="s">
        <v>71</v>
      </c>
      <c r="BD406" t="s">
        <v>403</v>
      </c>
    </row>
    <row r="407" spans="1:56">
      <c r="A407">
        <v>267</v>
      </c>
      <c r="B407" t="s">
        <v>1516</v>
      </c>
      <c r="C407" t="s">
        <v>1497</v>
      </c>
      <c r="D407" s="3">
        <v>20</v>
      </c>
      <c r="E407" t="s">
        <v>1517</v>
      </c>
      <c r="F407" t="s">
        <v>1518</v>
      </c>
      <c r="G407">
        <v>2023</v>
      </c>
      <c r="I407">
        <v>3</v>
      </c>
      <c r="J407" s="3">
        <v>90</v>
      </c>
      <c r="K407" s="3">
        <v>82</v>
      </c>
      <c r="L407" t="s">
        <v>510</v>
      </c>
      <c r="M407" s="3" t="s">
        <v>397</v>
      </c>
      <c r="N407" s="3">
        <v>5</v>
      </c>
      <c r="O407" t="s">
        <v>1497</v>
      </c>
      <c r="P407" s="3" t="s">
        <v>403</v>
      </c>
      <c r="Q407" t="s">
        <v>62</v>
      </c>
      <c r="R407">
        <v>8</v>
      </c>
      <c r="S407" t="s">
        <v>1500</v>
      </c>
      <c r="T407" t="s">
        <v>64</v>
      </c>
      <c r="U407" t="s">
        <v>62</v>
      </c>
      <c r="V407" t="s">
        <v>62</v>
      </c>
      <c r="X407" s="3" t="s">
        <v>514</v>
      </c>
      <c r="Y407" s="3" t="s">
        <v>1449</v>
      </c>
      <c r="AA407" t="s">
        <v>62</v>
      </c>
      <c r="AB407">
        <v>10</v>
      </c>
      <c r="AC407" t="s">
        <v>62</v>
      </c>
      <c r="AD407" s="3" t="s">
        <v>403</v>
      </c>
      <c r="AE407" s="3" t="s">
        <v>147</v>
      </c>
      <c r="AF407" t="s">
        <v>148</v>
      </c>
      <c r="AG407" s="3" t="s">
        <v>517</v>
      </c>
      <c r="AH407" s="3">
        <v>4</v>
      </c>
      <c r="AI407" s="3">
        <v>20</v>
      </c>
      <c r="AJ407" t="s">
        <v>1497</v>
      </c>
      <c r="AK407" s="3" t="s">
        <v>237</v>
      </c>
      <c r="AL407" t="s">
        <v>136</v>
      </c>
      <c r="AM407" t="s">
        <v>70</v>
      </c>
      <c r="AN407" t="s">
        <v>71</v>
      </c>
      <c r="BD407" t="s">
        <v>403</v>
      </c>
    </row>
    <row r="408" spans="1:56">
      <c r="A408">
        <v>352</v>
      </c>
      <c r="B408" t="s">
        <v>1519</v>
      </c>
      <c r="C408" t="s">
        <v>1520</v>
      </c>
      <c r="D408" s="3">
        <v>1</v>
      </c>
      <c r="E408" t="s">
        <v>1521</v>
      </c>
      <c r="F408" t="s">
        <v>1522</v>
      </c>
      <c r="G408">
        <v>2022</v>
      </c>
      <c r="I408">
        <v>3</v>
      </c>
      <c r="J408" s="3">
        <v>81</v>
      </c>
      <c r="K408" s="3">
        <v>66</v>
      </c>
      <c r="M408" s="3" t="s">
        <v>397</v>
      </c>
      <c r="N408" s="3">
        <v>3</v>
      </c>
      <c r="O408" t="s">
        <v>1520</v>
      </c>
      <c r="P408" s="3" t="s">
        <v>403</v>
      </c>
      <c r="Q408" t="s">
        <v>62</v>
      </c>
      <c r="R408">
        <v>15</v>
      </c>
      <c r="S408" t="s">
        <v>1523</v>
      </c>
      <c r="T408" t="s">
        <v>400</v>
      </c>
      <c r="U408" t="s">
        <v>62</v>
      </c>
      <c r="V408" t="s">
        <v>62</v>
      </c>
      <c r="X408" s="3" t="s">
        <v>514</v>
      </c>
      <c r="Y408" s="3" t="s">
        <v>1449</v>
      </c>
      <c r="AA408" t="s">
        <v>62</v>
      </c>
      <c r="AB408">
        <v>2.5</v>
      </c>
      <c r="AC408" t="s">
        <v>62</v>
      </c>
      <c r="AD408" s="3" t="s">
        <v>403</v>
      </c>
      <c r="AE408" s="3" t="s">
        <v>147</v>
      </c>
      <c r="AF408" t="s">
        <v>315</v>
      </c>
      <c r="AG408" s="3" t="s">
        <v>517</v>
      </c>
      <c r="AH408" s="3">
        <v>5</v>
      </c>
      <c r="AI408" s="3">
        <v>1</v>
      </c>
      <c r="AJ408" t="s">
        <v>1520</v>
      </c>
      <c r="AK408" s="3" t="s">
        <v>521</v>
      </c>
      <c r="AM408" t="s">
        <v>70</v>
      </c>
      <c r="AN408" t="s">
        <v>71</v>
      </c>
      <c r="BD408" t="s">
        <v>403</v>
      </c>
    </row>
    <row r="409" spans="1:56">
      <c r="A409">
        <v>353</v>
      </c>
      <c r="B409" t="s">
        <v>1524</v>
      </c>
      <c r="C409" t="s">
        <v>1520</v>
      </c>
      <c r="D409" s="3">
        <v>2</v>
      </c>
      <c r="E409" t="s">
        <v>1525</v>
      </c>
      <c r="F409" t="s">
        <v>1526</v>
      </c>
      <c r="G409">
        <v>2022</v>
      </c>
      <c r="I409">
        <v>3</v>
      </c>
      <c r="J409" s="3">
        <v>81</v>
      </c>
      <c r="K409" s="3">
        <v>66</v>
      </c>
      <c r="M409" s="3" t="s">
        <v>397</v>
      </c>
      <c r="N409" s="3">
        <v>3</v>
      </c>
      <c r="O409" t="s">
        <v>1520</v>
      </c>
      <c r="P409" s="3" t="s">
        <v>403</v>
      </c>
      <c r="Q409" t="s">
        <v>62</v>
      </c>
      <c r="R409">
        <v>15</v>
      </c>
      <c r="S409" t="s">
        <v>1523</v>
      </c>
      <c r="T409" t="s">
        <v>400</v>
      </c>
      <c r="U409" t="s">
        <v>62</v>
      </c>
      <c r="V409" t="s">
        <v>62</v>
      </c>
      <c r="X409" s="3" t="s">
        <v>514</v>
      </c>
      <c r="Y409" s="3" t="s">
        <v>1449</v>
      </c>
      <c r="AA409" t="s">
        <v>62</v>
      </c>
      <c r="AB409">
        <v>2.5</v>
      </c>
      <c r="AC409" t="s">
        <v>62</v>
      </c>
      <c r="AD409" s="3" t="s">
        <v>403</v>
      </c>
      <c r="AE409" s="3" t="s">
        <v>147</v>
      </c>
      <c r="AF409" t="s">
        <v>315</v>
      </c>
      <c r="AG409" s="3" t="s">
        <v>517</v>
      </c>
      <c r="AH409" s="3">
        <v>5</v>
      </c>
      <c r="AI409" s="3">
        <v>2</v>
      </c>
      <c r="AJ409" t="s">
        <v>1520</v>
      </c>
      <c r="AK409" s="3" t="s">
        <v>75</v>
      </c>
      <c r="AM409" t="s">
        <v>70</v>
      </c>
      <c r="AN409" t="s">
        <v>71</v>
      </c>
      <c r="BD409" t="s">
        <v>403</v>
      </c>
    </row>
    <row r="410" spans="1:56">
      <c r="A410">
        <v>354</v>
      </c>
      <c r="B410" t="s">
        <v>1527</v>
      </c>
      <c r="C410" t="s">
        <v>1520</v>
      </c>
      <c r="D410" s="3">
        <v>3</v>
      </c>
      <c r="E410" t="s">
        <v>1528</v>
      </c>
      <c r="F410" t="s">
        <v>1529</v>
      </c>
      <c r="G410">
        <v>2022</v>
      </c>
      <c r="I410">
        <v>3</v>
      </c>
      <c r="J410" s="3">
        <v>81</v>
      </c>
      <c r="K410" s="3">
        <v>66</v>
      </c>
      <c r="M410" s="3" t="s">
        <v>397</v>
      </c>
      <c r="N410" s="3">
        <v>3</v>
      </c>
      <c r="O410" t="s">
        <v>1520</v>
      </c>
      <c r="P410" s="3" t="s">
        <v>403</v>
      </c>
      <c r="Q410" t="s">
        <v>62</v>
      </c>
      <c r="R410">
        <v>15</v>
      </c>
      <c r="S410" t="s">
        <v>1523</v>
      </c>
      <c r="T410" t="s">
        <v>400</v>
      </c>
      <c r="U410" t="s">
        <v>62</v>
      </c>
      <c r="V410" t="s">
        <v>62</v>
      </c>
      <c r="X410" s="3" t="s">
        <v>514</v>
      </c>
      <c r="Y410" s="3" t="s">
        <v>1449</v>
      </c>
      <c r="AA410" t="s">
        <v>62</v>
      </c>
      <c r="AB410">
        <v>2.5</v>
      </c>
      <c r="AC410" t="s">
        <v>62</v>
      </c>
      <c r="AD410" s="3" t="s">
        <v>403</v>
      </c>
      <c r="AE410" s="3" t="s">
        <v>147</v>
      </c>
      <c r="AF410" t="s">
        <v>315</v>
      </c>
      <c r="AG410" s="3" t="s">
        <v>517</v>
      </c>
      <c r="AH410" s="3">
        <v>5</v>
      </c>
      <c r="AI410" s="3">
        <v>3</v>
      </c>
      <c r="AJ410" t="s">
        <v>1520</v>
      </c>
      <c r="AK410" s="3" t="s">
        <v>322</v>
      </c>
      <c r="AM410" t="s">
        <v>70</v>
      </c>
      <c r="AN410" t="s">
        <v>71</v>
      </c>
      <c r="BD410" t="s">
        <v>403</v>
      </c>
    </row>
    <row r="411" spans="1:56">
      <c r="A411">
        <v>355</v>
      </c>
      <c r="B411" t="s">
        <v>1530</v>
      </c>
      <c r="C411" t="s">
        <v>1520</v>
      </c>
      <c r="D411" s="3">
        <v>4</v>
      </c>
      <c r="E411" t="s">
        <v>1531</v>
      </c>
      <c r="F411" t="s">
        <v>1532</v>
      </c>
      <c r="G411">
        <v>2022</v>
      </c>
      <c r="I411">
        <v>3</v>
      </c>
      <c r="J411" s="3">
        <v>81</v>
      </c>
      <c r="K411" s="3">
        <v>66</v>
      </c>
      <c r="M411" s="3" t="s">
        <v>397</v>
      </c>
      <c r="N411" s="3">
        <v>3</v>
      </c>
      <c r="O411" t="s">
        <v>1520</v>
      </c>
      <c r="P411" s="3" t="s">
        <v>403</v>
      </c>
      <c r="Q411" t="s">
        <v>62</v>
      </c>
      <c r="R411">
        <v>15</v>
      </c>
      <c r="S411" t="s">
        <v>1523</v>
      </c>
      <c r="T411" t="s">
        <v>400</v>
      </c>
      <c r="U411" t="s">
        <v>62</v>
      </c>
      <c r="V411" t="s">
        <v>62</v>
      </c>
      <c r="X411" s="3" t="s">
        <v>514</v>
      </c>
      <c r="Y411" s="3" t="s">
        <v>1449</v>
      </c>
      <c r="AA411" t="s">
        <v>62</v>
      </c>
      <c r="AB411">
        <v>2.5</v>
      </c>
      <c r="AC411" t="s">
        <v>62</v>
      </c>
      <c r="AD411" s="3" t="s">
        <v>403</v>
      </c>
      <c r="AE411" s="3" t="s">
        <v>147</v>
      </c>
      <c r="AF411" t="s">
        <v>315</v>
      </c>
      <c r="AG411" s="3" t="s">
        <v>517</v>
      </c>
      <c r="AH411" s="3">
        <v>5</v>
      </c>
      <c r="AI411" s="3">
        <v>4</v>
      </c>
      <c r="AJ411" t="s">
        <v>1520</v>
      </c>
      <c r="AK411" s="3" t="s">
        <v>326</v>
      </c>
      <c r="AM411" t="s">
        <v>70</v>
      </c>
      <c r="AN411" t="s">
        <v>71</v>
      </c>
      <c r="BD411" t="s">
        <v>403</v>
      </c>
    </row>
    <row r="412" spans="1:56">
      <c r="A412">
        <v>356</v>
      </c>
      <c r="B412" t="s">
        <v>1533</v>
      </c>
      <c r="C412" t="s">
        <v>1520</v>
      </c>
      <c r="D412" s="3">
        <v>16</v>
      </c>
      <c r="E412" t="s">
        <v>1534</v>
      </c>
      <c r="F412" t="s">
        <v>1535</v>
      </c>
      <c r="G412">
        <v>2022</v>
      </c>
      <c r="I412">
        <v>3</v>
      </c>
      <c r="J412" s="3">
        <v>81</v>
      </c>
      <c r="K412" s="3">
        <v>66</v>
      </c>
      <c r="M412" s="3" t="s">
        <v>397</v>
      </c>
      <c r="N412" s="3">
        <v>3</v>
      </c>
      <c r="O412" t="s">
        <v>1520</v>
      </c>
      <c r="P412" s="3" t="s">
        <v>403</v>
      </c>
      <c r="Q412" t="s">
        <v>62</v>
      </c>
      <c r="R412">
        <v>15</v>
      </c>
      <c r="S412" t="s">
        <v>1523</v>
      </c>
      <c r="T412" t="s">
        <v>400</v>
      </c>
      <c r="U412" t="s">
        <v>62</v>
      </c>
      <c r="V412" t="s">
        <v>62</v>
      </c>
      <c r="X412" s="3" t="s">
        <v>514</v>
      </c>
      <c r="Y412" s="3" t="s">
        <v>1449</v>
      </c>
      <c r="AA412" t="s">
        <v>62</v>
      </c>
      <c r="AB412">
        <v>2.5</v>
      </c>
      <c r="AC412" t="s">
        <v>62</v>
      </c>
      <c r="AD412" s="3" t="s">
        <v>403</v>
      </c>
      <c r="AE412" s="3" t="s">
        <v>147</v>
      </c>
      <c r="AF412" t="s">
        <v>315</v>
      </c>
      <c r="AG412" s="3" t="s">
        <v>517</v>
      </c>
      <c r="AH412" s="3">
        <v>5</v>
      </c>
      <c r="AI412" s="3">
        <v>16</v>
      </c>
      <c r="AJ412" t="s">
        <v>1520</v>
      </c>
      <c r="AK412" s="3" t="s">
        <v>228</v>
      </c>
      <c r="AM412" t="s">
        <v>70</v>
      </c>
      <c r="AN412" t="s">
        <v>71</v>
      </c>
      <c r="BD412" t="s">
        <v>403</v>
      </c>
    </row>
    <row r="413" spans="1:56">
      <c r="A413">
        <v>357</v>
      </c>
      <c r="B413" t="s">
        <v>1536</v>
      </c>
      <c r="C413" t="s">
        <v>1520</v>
      </c>
      <c r="D413" s="3">
        <v>17</v>
      </c>
      <c r="E413" t="s">
        <v>1537</v>
      </c>
      <c r="F413" t="s">
        <v>1538</v>
      </c>
      <c r="G413">
        <v>2022</v>
      </c>
      <c r="I413">
        <v>3</v>
      </c>
      <c r="J413" s="3">
        <v>81</v>
      </c>
      <c r="K413" s="3">
        <v>66</v>
      </c>
      <c r="M413" s="3" t="s">
        <v>397</v>
      </c>
      <c r="N413" s="3">
        <v>3</v>
      </c>
      <c r="O413" t="s">
        <v>1520</v>
      </c>
      <c r="P413" s="3" t="s">
        <v>403</v>
      </c>
      <c r="Q413" t="s">
        <v>62</v>
      </c>
      <c r="R413">
        <v>15</v>
      </c>
      <c r="S413" t="s">
        <v>1523</v>
      </c>
      <c r="T413" t="s">
        <v>400</v>
      </c>
      <c r="U413" t="s">
        <v>62</v>
      </c>
      <c r="V413" t="s">
        <v>62</v>
      </c>
      <c r="X413" s="3" t="s">
        <v>514</v>
      </c>
      <c r="Y413" s="3" t="s">
        <v>1449</v>
      </c>
      <c r="AA413" t="s">
        <v>62</v>
      </c>
      <c r="AB413">
        <v>2.5</v>
      </c>
      <c r="AC413" t="s">
        <v>62</v>
      </c>
      <c r="AD413" s="3" t="s">
        <v>403</v>
      </c>
      <c r="AE413" s="3" t="s">
        <v>147</v>
      </c>
      <c r="AF413" t="s">
        <v>315</v>
      </c>
      <c r="AG413" s="3" t="s">
        <v>517</v>
      </c>
      <c r="AH413" s="3">
        <v>5</v>
      </c>
      <c r="AI413" s="3">
        <v>17</v>
      </c>
      <c r="AJ413" t="s">
        <v>1520</v>
      </c>
      <c r="AK413" s="3" t="s">
        <v>232</v>
      </c>
      <c r="AM413" t="s">
        <v>70</v>
      </c>
      <c r="AN413" t="s">
        <v>71</v>
      </c>
      <c r="BD413" t="s">
        <v>403</v>
      </c>
    </row>
    <row r="414" spans="1:56">
      <c r="A414">
        <v>358</v>
      </c>
      <c r="B414" t="s">
        <v>1539</v>
      </c>
      <c r="C414" t="s">
        <v>1520</v>
      </c>
      <c r="D414" s="3">
        <v>18</v>
      </c>
      <c r="E414" t="s">
        <v>1540</v>
      </c>
      <c r="F414" t="s">
        <v>1541</v>
      </c>
      <c r="G414">
        <v>2022</v>
      </c>
      <c r="I414">
        <v>3</v>
      </c>
      <c r="J414" s="3">
        <v>81</v>
      </c>
      <c r="K414" s="3">
        <v>66</v>
      </c>
      <c r="M414" s="3" t="s">
        <v>397</v>
      </c>
      <c r="N414" s="3">
        <v>3</v>
      </c>
      <c r="O414" t="s">
        <v>1520</v>
      </c>
      <c r="P414" s="3" t="s">
        <v>403</v>
      </c>
      <c r="Q414" t="s">
        <v>62</v>
      </c>
      <c r="R414">
        <v>15</v>
      </c>
      <c r="S414" t="s">
        <v>1523</v>
      </c>
      <c r="T414" t="s">
        <v>400</v>
      </c>
      <c r="U414" t="s">
        <v>62</v>
      </c>
      <c r="V414" t="s">
        <v>62</v>
      </c>
      <c r="X414" s="3" t="s">
        <v>514</v>
      </c>
      <c r="Y414" s="3" t="s">
        <v>1449</v>
      </c>
      <c r="AA414" t="s">
        <v>62</v>
      </c>
      <c r="AB414">
        <v>2.5</v>
      </c>
      <c r="AC414" t="s">
        <v>62</v>
      </c>
      <c r="AD414" s="3" t="s">
        <v>403</v>
      </c>
      <c r="AE414" s="3" t="s">
        <v>147</v>
      </c>
      <c r="AF414" t="s">
        <v>315</v>
      </c>
      <c r="AG414" s="3" t="s">
        <v>517</v>
      </c>
      <c r="AH414" s="3">
        <v>5</v>
      </c>
      <c r="AI414" s="3">
        <v>18</v>
      </c>
      <c r="AJ414" t="s">
        <v>1520</v>
      </c>
      <c r="AK414" s="3" t="s">
        <v>237</v>
      </c>
      <c r="AM414" t="s">
        <v>70</v>
      </c>
      <c r="AN414" t="s">
        <v>71</v>
      </c>
      <c r="BD414" t="s">
        <v>403</v>
      </c>
    </row>
    <row r="415" spans="1:56">
      <c r="A415">
        <v>387</v>
      </c>
      <c r="B415" t="s">
        <v>1542</v>
      </c>
      <c r="C415" t="s">
        <v>1543</v>
      </c>
      <c r="D415" s="3">
        <v>1</v>
      </c>
      <c r="E415" t="s">
        <v>1544</v>
      </c>
      <c r="F415" t="s">
        <v>1545</v>
      </c>
      <c r="G415">
        <v>2021</v>
      </c>
      <c r="I415">
        <v>3</v>
      </c>
      <c r="J415" s="3">
        <v>63</v>
      </c>
      <c r="K415" s="3">
        <v>49</v>
      </c>
      <c r="L415" t="s">
        <v>396</v>
      </c>
      <c r="M415" s="3" t="s">
        <v>397</v>
      </c>
      <c r="N415" s="3">
        <v>3</v>
      </c>
      <c r="O415" t="s">
        <v>1546</v>
      </c>
      <c r="P415" s="3" t="s">
        <v>403</v>
      </c>
      <c r="Q415" t="s">
        <v>62</v>
      </c>
      <c r="R415">
        <v>14</v>
      </c>
      <c r="S415" t="s">
        <v>1547</v>
      </c>
      <c r="T415" t="s">
        <v>400</v>
      </c>
      <c r="U415" t="s">
        <v>62</v>
      </c>
      <c r="V415" t="s">
        <v>62</v>
      </c>
      <c r="W415" s="3" t="s">
        <v>591</v>
      </c>
      <c r="X415" s="3" t="s">
        <v>1476</v>
      </c>
      <c r="Y415" s="3" t="s">
        <v>1449</v>
      </c>
      <c r="AA415" t="s">
        <v>62</v>
      </c>
      <c r="AB415">
        <v>22</v>
      </c>
      <c r="AC415" t="s">
        <v>62</v>
      </c>
      <c r="AD415" s="3" t="s">
        <v>403</v>
      </c>
      <c r="AE415" s="3" t="s">
        <v>147</v>
      </c>
      <c r="AF415" t="s">
        <v>315</v>
      </c>
      <c r="AG415" s="3" t="s">
        <v>517</v>
      </c>
      <c r="AH415" s="3">
        <v>5</v>
      </c>
      <c r="AI415" s="3">
        <v>1</v>
      </c>
      <c r="AJ415" t="s">
        <v>1546</v>
      </c>
      <c r="AK415" s="3" t="s">
        <v>521</v>
      </c>
      <c r="AL415" t="s">
        <v>522</v>
      </c>
      <c r="AM415" t="s">
        <v>70</v>
      </c>
      <c r="AN415" t="s">
        <v>71</v>
      </c>
      <c r="BD415" t="s">
        <v>403</v>
      </c>
    </row>
    <row r="416" spans="1:56">
      <c r="A416">
        <v>388</v>
      </c>
      <c r="B416" t="s">
        <v>1548</v>
      </c>
      <c r="C416" t="s">
        <v>1543</v>
      </c>
      <c r="D416" s="3">
        <v>2</v>
      </c>
      <c r="E416" t="s">
        <v>1549</v>
      </c>
      <c r="F416" s="1" t="s">
        <v>1550</v>
      </c>
      <c r="G416">
        <v>2021</v>
      </c>
      <c r="I416">
        <v>3</v>
      </c>
      <c r="J416" s="3">
        <v>63</v>
      </c>
      <c r="K416" s="3">
        <v>49</v>
      </c>
      <c r="L416" t="s">
        <v>396</v>
      </c>
      <c r="M416" s="3" t="s">
        <v>397</v>
      </c>
      <c r="N416" s="3">
        <v>3</v>
      </c>
      <c r="O416" t="s">
        <v>1546</v>
      </c>
      <c r="P416" s="3" t="s">
        <v>403</v>
      </c>
      <c r="Q416" t="s">
        <v>62</v>
      </c>
      <c r="R416">
        <v>14</v>
      </c>
      <c r="S416" t="s">
        <v>1547</v>
      </c>
      <c r="T416" t="s">
        <v>400</v>
      </c>
      <c r="U416" t="s">
        <v>62</v>
      </c>
      <c r="V416" t="s">
        <v>62</v>
      </c>
      <c r="W416" s="3" t="s">
        <v>591</v>
      </c>
      <c r="X416" s="3" t="s">
        <v>1476</v>
      </c>
      <c r="Y416" s="3" t="s">
        <v>1449</v>
      </c>
      <c r="AA416" t="s">
        <v>62</v>
      </c>
      <c r="AB416">
        <v>22</v>
      </c>
      <c r="AC416" t="s">
        <v>62</v>
      </c>
      <c r="AD416" s="3" t="s">
        <v>403</v>
      </c>
      <c r="AE416" s="3" t="s">
        <v>147</v>
      </c>
      <c r="AF416" t="s">
        <v>315</v>
      </c>
      <c r="AG416" s="3" t="s">
        <v>517</v>
      </c>
      <c r="AH416" s="3">
        <v>5</v>
      </c>
      <c r="AI416" s="3">
        <v>2</v>
      </c>
      <c r="AJ416" t="s">
        <v>1546</v>
      </c>
      <c r="AK416" s="3" t="s">
        <v>75</v>
      </c>
      <c r="AL416" t="s">
        <v>76</v>
      </c>
      <c r="AM416" t="s">
        <v>70</v>
      </c>
      <c r="AN416" t="s">
        <v>71</v>
      </c>
      <c r="BD416" t="s">
        <v>403</v>
      </c>
    </row>
    <row r="417" spans="1:56">
      <c r="A417">
        <v>389</v>
      </c>
      <c r="B417" t="s">
        <v>1551</v>
      </c>
      <c r="C417" t="s">
        <v>1543</v>
      </c>
      <c r="D417" s="3">
        <v>3</v>
      </c>
      <c r="E417" t="s">
        <v>1552</v>
      </c>
      <c r="F417" t="s">
        <v>1553</v>
      </c>
      <c r="G417">
        <v>2021</v>
      </c>
      <c r="I417">
        <v>3</v>
      </c>
      <c r="J417" s="3">
        <v>63</v>
      </c>
      <c r="K417" s="3">
        <v>49</v>
      </c>
      <c r="L417" t="s">
        <v>396</v>
      </c>
      <c r="M417" s="3" t="s">
        <v>397</v>
      </c>
      <c r="N417" s="3">
        <v>3</v>
      </c>
      <c r="O417" t="s">
        <v>1546</v>
      </c>
      <c r="P417" s="3" t="s">
        <v>403</v>
      </c>
      <c r="Q417" t="s">
        <v>62</v>
      </c>
      <c r="R417">
        <v>14</v>
      </c>
      <c r="S417" t="s">
        <v>1547</v>
      </c>
      <c r="T417" t="s">
        <v>400</v>
      </c>
      <c r="U417" t="s">
        <v>62</v>
      </c>
      <c r="V417" t="s">
        <v>62</v>
      </c>
      <c r="W417" s="3" t="s">
        <v>591</v>
      </c>
      <c r="X417" s="3" t="s">
        <v>1476</v>
      </c>
      <c r="Y417" s="3" t="s">
        <v>1449</v>
      </c>
      <c r="AA417" t="s">
        <v>62</v>
      </c>
      <c r="AB417">
        <v>22</v>
      </c>
      <c r="AC417" t="s">
        <v>62</v>
      </c>
      <c r="AD417" s="3" t="s">
        <v>403</v>
      </c>
      <c r="AE417" s="3" t="s">
        <v>147</v>
      </c>
      <c r="AF417" t="s">
        <v>315</v>
      </c>
      <c r="AG417" s="3" t="s">
        <v>517</v>
      </c>
      <c r="AH417" s="3">
        <v>5</v>
      </c>
      <c r="AI417" s="3">
        <v>3</v>
      </c>
      <c r="AJ417" t="s">
        <v>1546</v>
      </c>
      <c r="AK417" s="3" t="s">
        <v>322</v>
      </c>
      <c r="AL417" t="s">
        <v>81</v>
      </c>
      <c r="AM417" t="s">
        <v>70</v>
      </c>
      <c r="AN417" t="s">
        <v>71</v>
      </c>
      <c r="BD417" t="s">
        <v>403</v>
      </c>
    </row>
    <row r="418" spans="1:56">
      <c r="A418">
        <v>390</v>
      </c>
      <c r="B418" t="s">
        <v>1554</v>
      </c>
      <c r="C418" t="s">
        <v>1543</v>
      </c>
      <c r="D418" s="3">
        <v>4</v>
      </c>
      <c r="E418" t="s">
        <v>1555</v>
      </c>
      <c r="F418" t="s">
        <v>1556</v>
      </c>
      <c r="G418">
        <v>2021</v>
      </c>
      <c r="I418">
        <v>3</v>
      </c>
      <c r="J418" s="3">
        <v>63</v>
      </c>
      <c r="K418" s="3">
        <v>49</v>
      </c>
      <c r="L418" t="s">
        <v>396</v>
      </c>
      <c r="M418" s="3" t="s">
        <v>397</v>
      </c>
      <c r="N418" s="3">
        <v>3</v>
      </c>
      <c r="O418" t="s">
        <v>1546</v>
      </c>
      <c r="P418" s="3" t="s">
        <v>403</v>
      </c>
      <c r="Q418" t="s">
        <v>62</v>
      </c>
      <c r="R418">
        <v>14</v>
      </c>
      <c r="S418" t="s">
        <v>1547</v>
      </c>
      <c r="T418" t="s">
        <v>400</v>
      </c>
      <c r="U418" t="s">
        <v>62</v>
      </c>
      <c r="V418" t="s">
        <v>62</v>
      </c>
      <c r="W418" s="3" t="s">
        <v>591</v>
      </c>
      <c r="X418" s="3" t="s">
        <v>1476</v>
      </c>
      <c r="Y418" s="3" t="s">
        <v>1449</v>
      </c>
      <c r="AA418" t="s">
        <v>62</v>
      </c>
      <c r="AB418">
        <v>22</v>
      </c>
      <c r="AC418" t="s">
        <v>62</v>
      </c>
      <c r="AD418" s="3" t="s">
        <v>403</v>
      </c>
      <c r="AE418" s="3" t="s">
        <v>147</v>
      </c>
      <c r="AF418" t="s">
        <v>315</v>
      </c>
      <c r="AG418" s="3" t="s">
        <v>517</v>
      </c>
      <c r="AH418" s="3">
        <v>5</v>
      </c>
      <c r="AI418" s="3">
        <v>4</v>
      </c>
      <c r="AJ418" t="s">
        <v>1546</v>
      </c>
      <c r="AK418" s="3" t="s">
        <v>326</v>
      </c>
      <c r="AL418" t="s">
        <v>86</v>
      </c>
      <c r="AM418" t="s">
        <v>70</v>
      </c>
      <c r="AN418" t="s">
        <v>71</v>
      </c>
      <c r="BD418" t="s">
        <v>403</v>
      </c>
    </row>
    <row r="419" spans="1:56">
      <c r="A419">
        <v>391</v>
      </c>
      <c r="B419" t="s">
        <v>1557</v>
      </c>
      <c r="C419" t="s">
        <v>1543</v>
      </c>
      <c r="D419" s="3">
        <v>17</v>
      </c>
      <c r="E419" t="s">
        <v>1558</v>
      </c>
      <c r="F419" t="s">
        <v>1559</v>
      </c>
      <c r="G419">
        <v>2021</v>
      </c>
      <c r="I419">
        <v>3</v>
      </c>
      <c r="J419" s="3">
        <v>63</v>
      </c>
      <c r="K419" s="3">
        <v>49</v>
      </c>
      <c r="L419" t="s">
        <v>396</v>
      </c>
      <c r="M419" s="3" t="s">
        <v>397</v>
      </c>
      <c r="N419" s="3">
        <v>3</v>
      </c>
      <c r="O419" t="s">
        <v>1546</v>
      </c>
      <c r="P419" s="3" t="s">
        <v>403</v>
      </c>
      <c r="Q419" t="s">
        <v>62</v>
      </c>
      <c r="R419">
        <v>14</v>
      </c>
      <c r="S419" t="s">
        <v>1547</v>
      </c>
      <c r="T419" t="s">
        <v>400</v>
      </c>
      <c r="U419" t="s">
        <v>62</v>
      </c>
      <c r="V419" t="s">
        <v>62</v>
      </c>
      <c r="W419" s="3" t="s">
        <v>591</v>
      </c>
      <c r="X419" s="3" t="s">
        <v>1476</v>
      </c>
      <c r="Y419" s="3" t="s">
        <v>1449</v>
      </c>
      <c r="AA419" t="s">
        <v>62</v>
      </c>
      <c r="AB419">
        <v>22</v>
      </c>
      <c r="AC419" t="s">
        <v>62</v>
      </c>
      <c r="AD419" s="3" t="s">
        <v>403</v>
      </c>
      <c r="AE419" s="3" t="s">
        <v>147</v>
      </c>
      <c r="AF419" t="s">
        <v>315</v>
      </c>
      <c r="AG419" s="3" t="s">
        <v>517</v>
      </c>
      <c r="AH419" s="3">
        <v>5</v>
      </c>
      <c r="AI419" s="3">
        <v>17</v>
      </c>
      <c r="AJ419" t="s">
        <v>1546</v>
      </c>
      <c r="AK419" s="3" t="s">
        <v>228</v>
      </c>
      <c r="AL419" t="s">
        <v>126</v>
      </c>
      <c r="AM419" t="s">
        <v>70</v>
      </c>
      <c r="AN419" t="s">
        <v>71</v>
      </c>
      <c r="BD419" t="s">
        <v>403</v>
      </c>
    </row>
    <row r="420" spans="1:56">
      <c r="A420">
        <v>392</v>
      </c>
      <c r="B420" t="s">
        <v>1560</v>
      </c>
      <c r="C420" t="s">
        <v>1543</v>
      </c>
      <c r="D420" s="3">
        <v>18</v>
      </c>
      <c r="E420" t="s">
        <v>1561</v>
      </c>
      <c r="F420" t="s">
        <v>1562</v>
      </c>
      <c r="G420">
        <v>2021</v>
      </c>
      <c r="I420">
        <v>3</v>
      </c>
      <c r="J420" s="3">
        <v>63</v>
      </c>
      <c r="K420" s="3">
        <v>49</v>
      </c>
      <c r="L420" t="s">
        <v>396</v>
      </c>
      <c r="M420" s="3" t="s">
        <v>397</v>
      </c>
      <c r="N420" s="3">
        <v>3</v>
      </c>
      <c r="O420" t="s">
        <v>1546</v>
      </c>
      <c r="P420" s="3" t="s">
        <v>403</v>
      </c>
      <c r="Q420" t="s">
        <v>62</v>
      </c>
      <c r="R420">
        <v>14</v>
      </c>
      <c r="S420" t="s">
        <v>1547</v>
      </c>
      <c r="T420" t="s">
        <v>400</v>
      </c>
      <c r="U420" t="s">
        <v>62</v>
      </c>
      <c r="V420" t="s">
        <v>62</v>
      </c>
      <c r="W420" s="3" t="s">
        <v>591</v>
      </c>
      <c r="X420" s="3" t="s">
        <v>1476</v>
      </c>
      <c r="Y420" s="3" t="s">
        <v>1449</v>
      </c>
      <c r="AA420" t="s">
        <v>62</v>
      </c>
      <c r="AB420">
        <v>22</v>
      </c>
      <c r="AC420" t="s">
        <v>62</v>
      </c>
      <c r="AD420" s="3" t="s">
        <v>403</v>
      </c>
      <c r="AE420" s="3" t="s">
        <v>147</v>
      </c>
      <c r="AF420" t="s">
        <v>315</v>
      </c>
      <c r="AG420" s="3" t="s">
        <v>517</v>
      </c>
      <c r="AH420" s="3">
        <v>5</v>
      </c>
      <c r="AI420" s="3">
        <v>18</v>
      </c>
      <c r="AJ420" t="s">
        <v>1546</v>
      </c>
      <c r="AK420" s="3" t="s">
        <v>232</v>
      </c>
      <c r="AL420" t="s">
        <v>233</v>
      </c>
      <c r="AM420" t="s">
        <v>70</v>
      </c>
      <c r="AN420" t="s">
        <v>71</v>
      </c>
      <c r="BD420" t="s">
        <v>403</v>
      </c>
    </row>
    <row r="421" spans="1:56">
      <c r="A421">
        <v>393</v>
      </c>
      <c r="B421" t="s">
        <v>1563</v>
      </c>
      <c r="C421" t="s">
        <v>1543</v>
      </c>
      <c r="D421" s="3">
        <v>19</v>
      </c>
      <c r="E421" t="s">
        <v>1564</v>
      </c>
      <c r="F421" t="s">
        <v>1565</v>
      </c>
      <c r="G421">
        <v>2021</v>
      </c>
      <c r="I421">
        <v>3</v>
      </c>
      <c r="J421" s="3">
        <v>63</v>
      </c>
      <c r="K421" s="3">
        <v>49</v>
      </c>
      <c r="L421" t="s">
        <v>396</v>
      </c>
      <c r="M421" s="3" t="s">
        <v>397</v>
      </c>
      <c r="N421" s="3">
        <v>3</v>
      </c>
      <c r="O421" t="s">
        <v>1546</v>
      </c>
      <c r="P421" s="3" t="s">
        <v>403</v>
      </c>
      <c r="Q421" t="s">
        <v>62</v>
      </c>
      <c r="R421">
        <v>14</v>
      </c>
      <c r="S421" t="s">
        <v>1547</v>
      </c>
      <c r="T421" t="s">
        <v>400</v>
      </c>
      <c r="U421" t="s">
        <v>62</v>
      </c>
      <c r="V421" t="s">
        <v>62</v>
      </c>
      <c r="W421" s="3" t="s">
        <v>591</v>
      </c>
      <c r="X421" s="3" t="s">
        <v>1476</v>
      </c>
      <c r="Y421" s="3" t="s">
        <v>1449</v>
      </c>
      <c r="AA421" t="s">
        <v>62</v>
      </c>
      <c r="AB421">
        <v>22</v>
      </c>
      <c r="AC421" t="s">
        <v>62</v>
      </c>
      <c r="AD421" s="3" t="s">
        <v>403</v>
      </c>
      <c r="AE421" s="3" t="s">
        <v>147</v>
      </c>
      <c r="AF421" t="s">
        <v>315</v>
      </c>
      <c r="AG421" s="3" t="s">
        <v>517</v>
      </c>
      <c r="AH421" s="3">
        <v>5</v>
      </c>
      <c r="AI421" s="3">
        <v>19</v>
      </c>
      <c r="AJ421" t="s">
        <v>1546</v>
      </c>
      <c r="AK421" s="3" t="s">
        <v>237</v>
      </c>
      <c r="AL421" t="s">
        <v>136</v>
      </c>
      <c r="AM421" t="s">
        <v>70</v>
      </c>
      <c r="AN421" t="s">
        <v>71</v>
      </c>
      <c r="BD421" t="s">
        <v>403</v>
      </c>
    </row>
    <row r="422" spans="1:56">
      <c r="A422">
        <v>462</v>
      </c>
      <c r="B422" t="s">
        <v>1566</v>
      </c>
      <c r="C422" t="s">
        <v>1567</v>
      </c>
      <c r="D422" s="3" t="s">
        <v>743</v>
      </c>
      <c r="E422" t="s">
        <v>1568</v>
      </c>
      <c r="F422" t="s">
        <v>1569</v>
      </c>
      <c r="G422">
        <v>2021</v>
      </c>
      <c r="I422">
        <v>3</v>
      </c>
      <c r="J422" s="3">
        <v>81</v>
      </c>
      <c r="K422" s="3">
        <v>68</v>
      </c>
      <c r="L422" t="s">
        <v>396</v>
      </c>
      <c r="M422" s="3" t="s">
        <v>397</v>
      </c>
      <c r="N422" s="3">
        <v>3</v>
      </c>
      <c r="O422" t="s">
        <v>1570</v>
      </c>
      <c r="P422" s="3" t="s">
        <v>403</v>
      </c>
      <c r="Q422" t="s">
        <v>62</v>
      </c>
      <c r="R422">
        <v>13</v>
      </c>
      <c r="S422" t="s">
        <v>1571</v>
      </c>
      <c r="T422" t="s">
        <v>64</v>
      </c>
      <c r="U422" t="s">
        <v>62</v>
      </c>
      <c r="V422" t="s">
        <v>62</v>
      </c>
      <c r="W422" s="3" t="s">
        <v>1229</v>
      </c>
      <c r="X422" s="3" t="s">
        <v>1476</v>
      </c>
      <c r="Y422" s="3" t="s">
        <v>1449</v>
      </c>
      <c r="Z422" s="3" t="s">
        <v>1572</v>
      </c>
      <c r="AA422" t="s">
        <v>62</v>
      </c>
      <c r="AB422">
        <v>3</v>
      </c>
      <c r="AC422" t="s">
        <v>62</v>
      </c>
      <c r="AD422" s="3" t="s">
        <v>403</v>
      </c>
      <c r="AE422" s="3" t="s">
        <v>66</v>
      </c>
      <c r="AF422" t="s">
        <v>148</v>
      </c>
      <c r="AG422" s="3" t="s">
        <v>517</v>
      </c>
      <c r="AH422" s="3">
        <v>4</v>
      </c>
      <c r="AN422" t="s">
        <v>71</v>
      </c>
      <c r="BD422" t="s">
        <v>403</v>
      </c>
    </row>
    <row r="423" spans="1:56">
      <c r="A423">
        <v>463</v>
      </c>
      <c r="B423" t="s">
        <v>1573</v>
      </c>
      <c r="C423" t="s">
        <v>1567</v>
      </c>
      <c r="D423" s="3">
        <v>1</v>
      </c>
      <c r="E423" t="s">
        <v>1574</v>
      </c>
      <c r="F423" t="s">
        <v>1575</v>
      </c>
      <c r="G423">
        <v>2021</v>
      </c>
      <c r="I423">
        <v>3</v>
      </c>
      <c r="J423" s="3">
        <v>81</v>
      </c>
      <c r="K423" s="3">
        <v>68</v>
      </c>
      <c r="L423" t="s">
        <v>396</v>
      </c>
      <c r="M423" s="3" t="s">
        <v>397</v>
      </c>
      <c r="N423" s="3">
        <v>3</v>
      </c>
      <c r="O423" t="s">
        <v>1570</v>
      </c>
      <c r="P423" s="3" t="s">
        <v>403</v>
      </c>
      <c r="Q423" t="s">
        <v>62</v>
      </c>
      <c r="R423">
        <v>13</v>
      </c>
      <c r="S423" t="s">
        <v>1571</v>
      </c>
      <c r="T423" t="s">
        <v>64</v>
      </c>
      <c r="U423" t="s">
        <v>62</v>
      </c>
      <c r="V423" t="s">
        <v>62</v>
      </c>
      <c r="W423" s="3" t="s">
        <v>1229</v>
      </c>
      <c r="X423" s="3" t="s">
        <v>1476</v>
      </c>
      <c r="Y423" s="3" t="s">
        <v>1449</v>
      </c>
      <c r="Z423" s="3" t="s">
        <v>1572</v>
      </c>
      <c r="AA423" t="s">
        <v>62</v>
      </c>
      <c r="AB423">
        <v>3</v>
      </c>
      <c r="AC423" t="s">
        <v>62</v>
      </c>
      <c r="AD423" s="3" t="s">
        <v>403</v>
      </c>
      <c r="AE423" s="3" t="s">
        <v>66</v>
      </c>
      <c r="AF423" t="s">
        <v>148</v>
      </c>
      <c r="AG423" s="3" t="s">
        <v>517</v>
      </c>
      <c r="AH423" s="3">
        <v>4</v>
      </c>
      <c r="AI423" s="3">
        <v>1</v>
      </c>
      <c r="AJ423" t="s">
        <v>1570</v>
      </c>
      <c r="AK423" s="3" t="s">
        <v>68</v>
      </c>
      <c r="AM423" t="s">
        <v>70</v>
      </c>
      <c r="AN423" t="s">
        <v>71</v>
      </c>
      <c r="BD423" t="s">
        <v>403</v>
      </c>
    </row>
    <row r="424" spans="1:56">
      <c r="A424">
        <v>464</v>
      </c>
      <c r="B424" t="s">
        <v>1576</v>
      </c>
      <c r="C424" t="s">
        <v>1567</v>
      </c>
      <c r="D424" s="3">
        <v>2</v>
      </c>
      <c r="E424" t="s">
        <v>1577</v>
      </c>
      <c r="F424" s="1" t="s">
        <v>1578</v>
      </c>
      <c r="G424">
        <v>2021</v>
      </c>
      <c r="I424">
        <v>3</v>
      </c>
      <c r="J424" s="3">
        <v>81</v>
      </c>
      <c r="K424" s="3">
        <v>68</v>
      </c>
      <c r="L424" t="s">
        <v>396</v>
      </c>
      <c r="M424" s="3" t="s">
        <v>397</v>
      </c>
      <c r="N424" s="3">
        <v>3</v>
      </c>
      <c r="O424" t="s">
        <v>1570</v>
      </c>
      <c r="P424" s="3" t="s">
        <v>403</v>
      </c>
      <c r="Q424" t="s">
        <v>62</v>
      </c>
      <c r="R424">
        <v>13</v>
      </c>
      <c r="S424" t="s">
        <v>1571</v>
      </c>
      <c r="T424" t="s">
        <v>64</v>
      </c>
      <c r="U424" t="s">
        <v>62</v>
      </c>
      <c r="V424" t="s">
        <v>62</v>
      </c>
      <c r="W424" s="3" t="s">
        <v>1229</v>
      </c>
      <c r="X424" s="3" t="s">
        <v>1476</v>
      </c>
      <c r="Y424" s="3" t="s">
        <v>1449</v>
      </c>
      <c r="Z424" s="3" t="s">
        <v>1572</v>
      </c>
      <c r="AA424" t="s">
        <v>62</v>
      </c>
      <c r="AB424">
        <v>3</v>
      </c>
      <c r="AC424" t="s">
        <v>62</v>
      </c>
      <c r="AD424" s="3" t="s">
        <v>403</v>
      </c>
      <c r="AE424" s="3" t="s">
        <v>66</v>
      </c>
      <c r="AF424" t="s">
        <v>148</v>
      </c>
      <c r="AG424" s="3" t="s">
        <v>517</v>
      </c>
      <c r="AH424" s="3">
        <v>4</v>
      </c>
      <c r="AI424" s="3">
        <v>2</v>
      </c>
      <c r="AJ424" t="s">
        <v>1570</v>
      </c>
      <c r="AK424" s="3" t="s">
        <v>75</v>
      </c>
      <c r="AM424" t="s">
        <v>70</v>
      </c>
      <c r="AN424" t="s">
        <v>71</v>
      </c>
      <c r="BD424" t="s">
        <v>403</v>
      </c>
    </row>
    <row r="425" spans="1:56">
      <c r="A425">
        <v>465</v>
      </c>
      <c r="B425" t="s">
        <v>1579</v>
      </c>
      <c r="C425" t="s">
        <v>1567</v>
      </c>
      <c r="D425" s="3">
        <v>3</v>
      </c>
      <c r="E425" t="s">
        <v>1580</v>
      </c>
      <c r="F425" t="s">
        <v>1581</v>
      </c>
      <c r="G425">
        <v>2021</v>
      </c>
      <c r="I425">
        <v>3</v>
      </c>
      <c r="J425" s="3">
        <v>81</v>
      </c>
      <c r="K425" s="3">
        <v>68</v>
      </c>
      <c r="L425" t="s">
        <v>396</v>
      </c>
      <c r="M425" s="3" t="s">
        <v>397</v>
      </c>
      <c r="N425" s="3">
        <v>3</v>
      </c>
      <c r="O425" t="s">
        <v>1570</v>
      </c>
      <c r="P425" s="3" t="s">
        <v>403</v>
      </c>
      <c r="Q425" t="s">
        <v>62</v>
      </c>
      <c r="R425">
        <v>13</v>
      </c>
      <c r="S425" t="s">
        <v>1571</v>
      </c>
      <c r="T425" t="s">
        <v>64</v>
      </c>
      <c r="U425" t="s">
        <v>62</v>
      </c>
      <c r="V425" t="s">
        <v>62</v>
      </c>
      <c r="W425" s="3" t="s">
        <v>1229</v>
      </c>
      <c r="X425" s="3" t="s">
        <v>1476</v>
      </c>
      <c r="Y425" s="3" t="s">
        <v>1449</v>
      </c>
      <c r="Z425" s="3" t="s">
        <v>1572</v>
      </c>
      <c r="AA425" t="s">
        <v>62</v>
      </c>
      <c r="AB425">
        <v>3</v>
      </c>
      <c r="AC425" t="s">
        <v>62</v>
      </c>
      <c r="AD425" s="3" t="s">
        <v>403</v>
      </c>
      <c r="AE425" s="3" t="s">
        <v>66</v>
      </c>
      <c r="AF425" t="s">
        <v>148</v>
      </c>
      <c r="AG425" s="3" t="s">
        <v>517</v>
      </c>
      <c r="AH425" s="3">
        <v>4</v>
      </c>
      <c r="AI425" s="3">
        <v>3</v>
      </c>
      <c r="AJ425" t="s">
        <v>1570</v>
      </c>
      <c r="AK425" s="3" t="s">
        <v>322</v>
      </c>
      <c r="AM425" t="s">
        <v>70</v>
      </c>
      <c r="AN425" t="s">
        <v>71</v>
      </c>
      <c r="BD425" t="s">
        <v>403</v>
      </c>
    </row>
    <row r="426" spans="1:56">
      <c r="A426">
        <v>466</v>
      </c>
      <c r="B426" t="s">
        <v>1582</v>
      </c>
      <c r="C426" t="s">
        <v>1567</v>
      </c>
      <c r="D426" s="3">
        <v>4</v>
      </c>
      <c r="E426" t="s">
        <v>1583</v>
      </c>
      <c r="F426" t="s">
        <v>1584</v>
      </c>
      <c r="G426">
        <v>2021</v>
      </c>
      <c r="I426">
        <v>3</v>
      </c>
      <c r="J426" s="3">
        <v>81</v>
      </c>
      <c r="K426" s="3">
        <v>68</v>
      </c>
      <c r="L426" t="s">
        <v>396</v>
      </c>
      <c r="M426" s="3" t="s">
        <v>397</v>
      </c>
      <c r="N426" s="3">
        <v>3</v>
      </c>
      <c r="O426" t="s">
        <v>1570</v>
      </c>
      <c r="P426" s="3" t="s">
        <v>403</v>
      </c>
      <c r="Q426" t="s">
        <v>62</v>
      </c>
      <c r="R426">
        <v>13</v>
      </c>
      <c r="S426" t="s">
        <v>1571</v>
      </c>
      <c r="T426" t="s">
        <v>64</v>
      </c>
      <c r="U426" t="s">
        <v>62</v>
      </c>
      <c r="V426" t="s">
        <v>62</v>
      </c>
      <c r="W426" s="3" t="s">
        <v>1229</v>
      </c>
      <c r="X426" s="3" t="s">
        <v>1476</v>
      </c>
      <c r="Y426" s="3" t="s">
        <v>1449</v>
      </c>
      <c r="Z426" s="3" t="s">
        <v>1572</v>
      </c>
      <c r="AA426" t="s">
        <v>62</v>
      </c>
      <c r="AB426">
        <v>3</v>
      </c>
      <c r="AC426" t="s">
        <v>62</v>
      </c>
      <c r="AD426" s="3" t="s">
        <v>403</v>
      </c>
      <c r="AE426" s="3" t="s">
        <v>66</v>
      </c>
      <c r="AF426" t="s">
        <v>148</v>
      </c>
      <c r="AG426" s="3" t="s">
        <v>517</v>
      </c>
      <c r="AH426" s="3">
        <v>4</v>
      </c>
      <c r="AI426" s="3">
        <v>4</v>
      </c>
      <c r="AJ426" t="s">
        <v>1570</v>
      </c>
      <c r="AK426" s="3" t="s">
        <v>326</v>
      </c>
      <c r="AM426" t="s">
        <v>70</v>
      </c>
      <c r="AN426" t="s">
        <v>71</v>
      </c>
      <c r="BD426" t="s">
        <v>403</v>
      </c>
    </row>
    <row r="427" spans="1:56">
      <c r="A427">
        <v>467</v>
      </c>
      <c r="B427" t="s">
        <v>1585</v>
      </c>
      <c r="C427" t="s">
        <v>1567</v>
      </c>
      <c r="D427" s="3">
        <v>18</v>
      </c>
      <c r="E427" t="s">
        <v>1586</v>
      </c>
      <c r="F427" t="s">
        <v>1587</v>
      </c>
      <c r="G427">
        <v>2021</v>
      </c>
      <c r="I427">
        <v>3</v>
      </c>
      <c r="J427" s="3">
        <v>81</v>
      </c>
      <c r="K427" s="3">
        <v>68</v>
      </c>
      <c r="L427" t="s">
        <v>396</v>
      </c>
      <c r="M427" s="3" t="s">
        <v>397</v>
      </c>
      <c r="N427" s="3">
        <v>3</v>
      </c>
      <c r="O427" t="s">
        <v>1570</v>
      </c>
      <c r="P427" s="3" t="s">
        <v>403</v>
      </c>
      <c r="Q427" t="s">
        <v>62</v>
      </c>
      <c r="R427">
        <v>13</v>
      </c>
      <c r="S427" t="s">
        <v>1571</v>
      </c>
      <c r="T427" t="s">
        <v>64</v>
      </c>
      <c r="U427" t="s">
        <v>62</v>
      </c>
      <c r="V427" t="s">
        <v>62</v>
      </c>
      <c r="W427" s="3" t="s">
        <v>1229</v>
      </c>
      <c r="X427" s="3" t="s">
        <v>1476</v>
      </c>
      <c r="Y427" s="3" t="s">
        <v>1449</v>
      </c>
      <c r="Z427" s="3" t="s">
        <v>1572</v>
      </c>
      <c r="AA427" t="s">
        <v>62</v>
      </c>
      <c r="AB427">
        <v>3</v>
      </c>
      <c r="AC427" t="s">
        <v>62</v>
      </c>
      <c r="AD427" s="3" t="s">
        <v>403</v>
      </c>
      <c r="AE427" s="3" t="s">
        <v>66</v>
      </c>
      <c r="AF427" t="s">
        <v>148</v>
      </c>
      <c r="AG427" s="3" t="s">
        <v>517</v>
      </c>
      <c r="AH427" s="3">
        <v>4</v>
      </c>
      <c r="AI427" s="3">
        <v>18</v>
      </c>
      <c r="AJ427" t="s">
        <v>1570</v>
      </c>
      <c r="AK427" s="3" t="s">
        <v>228</v>
      </c>
      <c r="AM427" t="s">
        <v>70</v>
      </c>
      <c r="AN427" t="s">
        <v>71</v>
      </c>
      <c r="BD427" t="s">
        <v>403</v>
      </c>
    </row>
    <row r="428" spans="1:56">
      <c r="A428">
        <v>468</v>
      </c>
      <c r="B428" t="s">
        <v>1588</v>
      </c>
      <c r="C428" t="s">
        <v>1567</v>
      </c>
      <c r="D428" s="3">
        <v>19</v>
      </c>
      <c r="E428" t="s">
        <v>1589</v>
      </c>
      <c r="F428" t="s">
        <v>1590</v>
      </c>
      <c r="G428">
        <v>2021</v>
      </c>
      <c r="I428">
        <v>3</v>
      </c>
      <c r="J428" s="3">
        <v>81</v>
      </c>
      <c r="K428" s="3">
        <v>68</v>
      </c>
      <c r="L428" t="s">
        <v>396</v>
      </c>
      <c r="M428" s="3" t="s">
        <v>397</v>
      </c>
      <c r="N428" s="3">
        <v>3</v>
      </c>
      <c r="O428" t="s">
        <v>1570</v>
      </c>
      <c r="P428" s="3" t="s">
        <v>403</v>
      </c>
      <c r="Q428" t="s">
        <v>62</v>
      </c>
      <c r="R428">
        <v>13</v>
      </c>
      <c r="S428" t="s">
        <v>1571</v>
      </c>
      <c r="T428" t="s">
        <v>64</v>
      </c>
      <c r="U428" t="s">
        <v>62</v>
      </c>
      <c r="V428" t="s">
        <v>62</v>
      </c>
      <c r="W428" s="3" t="s">
        <v>1229</v>
      </c>
      <c r="X428" s="3" t="s">
        <v>1476</v>
      </c>
      <c r="Y428" s="3" t="s">
        <v>1449</v>
      </c>
      <c r="Z428" s="3" t="s">
        <v>1572</v>
      </c>
      <c r="AA428" t="s">
        <v>62</v>
      </c>
      <c r="AB428">
        <v>3</v>
      </c>
      <c r="AC428" t="s">
        <v>62</v>
      </c>
      <c r="AD428" s="3" t="s">
        <v>403</v>
      </c>
      <c r="AE428" s="3" t="s">
        <v>66</v>
      </c>
      <c r="AF428" t="s">
        <v>148</v>
      </c>
      <c r="AG428" s="3" t="s">
        <v>517</v>
      </c>
      <c r="AH428" s="3">
        <v>4</v>
      </c>
      <c r="AI428" s="3">
        <v>19</v>
      </c>
      <c r="AJ428" t="s">
        <v>1570</v>
      </c>
      <c r="AK428" s="3" t="s">
        <v>232</v>
      </c>
      <c r="AM428" t="s">
        <v>70</v>
      </c>
      <c r="AN428" t="s">
        <v>71</v>
      </c>
      <c r="BD428" t="s">
        <v>403</v>
      </c>
    </row>
    <row r="429" spans="1:56">
      <c r="A429">
        <v>469</v>
      </c>
      <c r="B429" t="s">
        <v>1591</v>
      </c>
      <c r="C429" t="s">
        <v>1567</v>
      </c>
      <c r="D429" s="3">
        <v>20</v>
      </c>
      <c r="E429" t="s">
        <v>1592</v>
      </c>
      <c r="F429" t="s">
        <v>1593</v>
      </c>
      <c r="G429">
        <v>2021</v>
      </c>
      <c r="I429">
        <v>3</v>
      </c>
      <c r="J429" s="3">
        <v>81</v>
      </c>
      <c r="K429" s="3">
        <v>68</v>
      </c>
      <c r="L429" t="s">
        <v>396</v>
      </c>
      <c r="M429" s="3" t="s">
        <v>397</v>
      </c>
      <c r="N429" s="3">
        <v>3</v>
      </c>
      <c r="O429" t="s">
        <v>1570</v>
      </c>
      <c r="P429" s="3" t="s">
        <v>403</v>
      </c>
      <c r="Q429" t="s">
        <v>62</v>
      </c>
      <c r="R429">
        <v>13</v>
      </c>
      <c r="S429" t="s">
        <v>1571</v>
      </c>
      <c r="T429" t="s">
        <v>64</v>
      </c>
      <c r="U429" t="s">
        <v>62</v>
      </c>
      <c r="V429" t="s">
        <v>62</v>
      </c>
      <c r="W429" s="3" t="s">
        <v>1229</v>
      </c>
      <c r="X429" s="3" t="s">
        <v>1476</v>
      </c>
      <c r="Y429" s="3" t="s">
        <v>1449</v>
      </c>
      <c r="Z429" s="3" t="s">
        <v>1572</v>
      </c>
      <c r="AA429" t="s">
        <v>62</v>
      </c>
      <c r="AB429">
        <v>3</v>
      </c>
      <c r="AC429" t="s">
        <v>62</v>
      </c>
      <c r="AD429" s="3" t="s">
        <v>403</v>
      </c>
      <c r="AE429" s="3" t="s">
        <v>66</v>
      </c>
      <c r="AF429" t="s">
        <v>148</v>
      </c>
      <c r="AG429" s="3" t="s">
        <v>517</v>
      </c>
      <c r="AH429" s="3">
        <v>4</v>
      </c>
      <c r="AI429" s="3">
        <v>20</v>
      </c>
      <c r="AJ429" t="s">
        <v>1570</v>
      </c>
      <c r="AK429" s="3" t="s">
        <v>237</v>
      </c>
      <c r="AM429" t="s">
        <v>70</v>
      </c>
      <c r="AN429" t="s">
        <v>71</v>
      </c>
      <c r="BD429" t="s">
        <v>403</v>
      </c>
    </row>
    <row r="430" spans="1:56">
      <c r="A430">
        <v>885</v>
      </c>
      <c r="B430" t="s">
        <v>1594</v>
      </c>
      <c r="C430" t="s">
        <v>1595</v>
      </c>
      <c r="D430" s="3">
        <v>1</v>
      </c>
      <c r="E430" t="s">
        <v>1596</v>
      </c>
      <c r="F430" t="s">
        <v>1597</v>
      </c>
      <c r="G430">
        <v>2020</v>
      </c>
      <c r="I430">
        <v>3</v>
      </c>
      <c r="J430" s="3">
        <v>91</v>
      </c>
      <c r="K430" s="3">
        <v>70</v>
      </c>
      <c r="L430" t="s">
        <v>396</v>
      </c>
      <c r="M430" s="3" t="s">
        <v>397</v>
      </c>
      <c r="N430" s="3">
        <v>3</v>
      </c>
      <c r="O430" t="s">
        <v>1595</v>
      </c>
      <c r="P430" s="3" t="s">
        <v>403</v>
      </c>
      <c r="Q430" t="s">
        <v>62</v>
      </c>
      <c r="R430">
        <v>21</v>
      </c>
      <c r="S430" t="s">
        <v>1598</v>
      </c>
      <c r="T430" t="s">
        <v>64</v>
      </c>
      <c r="U430" t="s">
        <v>62</v>
      </c>
      <c r="V430" t="s">
        <v>62</v>
      </c>
      <c r="W430" s="3" t="s">
        <v>401</v>
      </c>
      <c r="X430" s="3" t="s">
        <v>1476</v>
      </c>
      <c r="Y430" s="3" t="s">
        <v>1449</v>
      </c>
      <c r="AA430" t="s">
        <v>62</v>
      </c>
      <c r="AB430">
        <v>10.5</v>
      </c>
      <c r="AC430" t="s">
        <v>62</v>
      </c>
      <c r="AD430" s="3" t="s">
        <v>403</v>
      </c>
      <c r="AE430" s="3" t="s">
        <v>147</v>
      </c>
      <c r="AF430" t="s">
        <v>148</v>
      </c>
      <c r="AG430" s="3" t="s">
        <v>517</v>
      </c>
      <c r="AH430" s="3">
        <v>5</v>
      </c>
      <c r="AI430" s="3">
        <v>1</v>
      </c>
      <c r="AJ430" t="s">
        <v>1595</v>
      </c>
      <c r="AK430" s="3" t="s">
        <v>68</v>
      </c>
      <c r="AL430" t="s">
        <v>69</v>
      </c>
      <c r="AM430" t="s">
        <v>70</v>
      </c>
      <c r="AN430" t="s">
        <v>71</v>
      </c>
      <c r="BD430" t="s">
        <v>403</v>
      </c>
    </row>
    <row r="431" spans="1:56">
      <c r="A431">
        <v>886</v>
      </c>
      <c r="B431" t="s">
        <v>1599</v>
      </c>
      <c r="C431" t="s">
        <v>1595</v>
      </c>
      <c r="D431" s="3">
        <v>2</v>
      </c>
      <c r="E431" t="s">
        <v>1600</v>
      </c>
      <c r="F431" t="s">
        <v>1601</v>
      </c>
      <c r="G431">
        <v>2020</v>
      </c>
      <c r="I431">
        <v>3</v>
      </c>
      <c r="J431" s="3">
        <v>91</v>
      </c>
      <c r="K431" s="3">
        <v>70</v>
      </c>
      <c r="L431" t="s">
        <v>396</v>
      </c>
      <c r="M431" s="3" t="s">
        <v>397</v>
      </c>
      <c r="N431" s="3">
        <v>3</v>
      </c>
      <c r="O431" t="s">
        <v>1595</v>
      </c>
      <c r="P431" s="3" t="s">
        <v>403</v>
      </c>
      <c r="Q431" t="s">
        <v>62</v>
      </c>
      <c r="R431">
        <v>21</v>
      </c>
      <c r="S431" t="s">
        <v>1598</v>
      </c>
      <c r="T431" t="s">
        <v>64</v>
      </c>
      <c r="U431" t="s">
        <v>62</v>
      </c>
      <c r="V431" t="s">
        <v>62</v>
      </c>
      <c r="W431" s="3" t="s">
        <v>401</v>
      </c>
      <c r="X431" s="3" t="s">
        <v>1476</v>
      </c>
      <c r="Y431" s="3" t="s">
        <v>1449</v>
      </c>
      <c r="AA431" t="s">
        <v>62</v>
      </c>
      <c r="AB431">
        <v>10.5</v>
      </c>
      <c r="AC431" t="s">
        <v>62</v>
      </c>
      <c r="AD431" s="3" t="s">
        <v>403</v>
      </c>
      <c r="AE431" s="3" t="s">
        <v>147</v>
      </c>
      <c r="AF431" t="s">
        <v>148</v>
      </c>
      <c r="AG431" s="3" t="s">
        <v>517</v>
      </c>
      <c r="AH431" s="3">
        <v>5</v>
      </c>
      <c r="AI431" s="3">
        <v>2</v>
      </c>
      <c r="AJ431" t="s">
        <v>1595</v>
      </c>
      <c r="AK431" s="3" t="s">
        <v>75</v>
      </c>
      <c r="AL431" t="s">
        <v>76</v>
      </c>
      <c r="AM431" t="s">
        <v>70</v>
      </c>
      <c r="AN431" t="s">
        <v>71</v>
      </c>
      <c r="BD431" t="s">
        <v>403</v>
      </c>
    </row>
    <row r="432" spans="1:56">
      <c r="A432">
        <v>887</v>
      </c>
      <c r="B432" t="s">
        <v>1602</v>
      </c>
      <c r="C432" t="s">
        <v>1595</v>
      </c>
      <c r="D432" s="3">
        <v>3</v>
      </c>
      <c r="E432" t="s">
        <v>1603</v>
      </c>
      <c r="F432" t="s">
        <v>1604</v>
      </c>
      <c r="G432">
        <v>2020</v>
      </c>
      <c r="I432">
        <v>3</v>
      </c>
      <c r="J432" s="3">
        <v>91</v>
      </c>
      <c r="K432" s="3">
        <v>70</v>
      </c>
      <c r="L432" t="s">
        <v>396</v>
      </c>
      <c r="M432" s="3" t="s">
        <v>397</v>
      </c>
      <c r="N432" s="3">
        <v>3</v>
      </c>
      <c r="O432" t="s">
        <v>1595</v>
      </c>
      <c r="P432" s="3" t="s">
        <v>403</v>
      </c>
      <c r="Q432" t="s">
        <v>62</v>
      </c>
      <c r="R432">
        <v>21</v>
      </c>
      <c r="S432" t="s">
        <v>1598</v>
      </c>
      <c r="T432" t="s">
        <v>64</v>
      </c>
      <c r="U432" t="s">
        <v>62</v>
      </c>
      <c r="V432" t="s">
        <v>62</v>
      </c>
      <c r="W432" s="3" t="s">
        <v>401</v>
      </c>
      <c r="X432" s="3" t="s">
        <v>1476</v>
      </c>
      <c r="Y432" s="3" t="s">
        <v>1449</v>
      </c>
      <c r="AA432" t="s">
        <v>62</v>
      </c>
      <c r="AB432">
        <v>10.5</v>
      </c>
      <c r="AC432" t="s">
        <v>62</v>
      </c>
      <c r="AD432" s="3" t="s">
        <v>403</v>
      </c>
      <c r="AE432" s="3" t="s">
        <v>147</v>
      </c>
      <c r="AF432" t="s">
        <v>148</v>
      </c>
      <c r="AG432" s="3" t="s">
        <v>517</v>
      </c>
      <c r="AH432" s="3">
        <v>5</v>
      </c>
      <c r="AI432" s="3">
        <v>3</v>
      </c>
      <c r="AJ432" t="s">
        <v>1595</v>
      </c>
      <c r="AK432" s="3" t="s">
        <v>322</v>
      </c>
      <c r="AL432" t="s">
        <v>81</v>
      </c>
      <c r="AM432" t="s">
        <v>70</v>
      </c>
      <c r="AN432" t="s">
        <v>71</v>
      </c>
      <c r="BD432" t="s">
        <v>403</v>
      </c>
    </row>
    <row r="433" spans="1:56">
      <c r="A433">
        <v>888</v>
      </c>
      <c r="B433" t="s">
        <v>1605</v>
      </c>
      <c r="C433" t="s">
        <v>1595</v>
      </c>
      <c r="D433" s="3">
        <v>4</v>
      </c>
      <c r="E433" t="s">
        <v>644</v>
      </c>
      <c r="F433" t="s">
        <v>1606</v>
      </c>
      <c r="G433">
        <v>2020</v>
      </c>
      <c r="I433">
        <v>3</v>
      </c>
      <c r="J433" s="3">
        <v>91</v>
      </c>
      <c r="K433" s="3">
        <v>70</v>
      </c>
      <c r="L433" t="s">
        <v>396</v>
      </c>
      <c r="M433" s="3" t="s">
        <v>397</v>
      </c>
      <c r="N433" s="3">
        <v>3</v>
      </c>
      <c r="O433" t="s">
        <v>1595</v>
      </c>
      <c r="P433" s="3" t="s">
        <v>403</v>
      </c>
      <c r="Q433" t="s">
        <v>62</v>
      </c>
      <c r="R433">
        <v>21</v>
      </c>
      <c r="S433" t="s">
        <v>1598</v>
      </c>
      <c r="T433" t="s">
        <v>64</v>
      </c>
      <c r="U433" t="s">
        <v>62</v>
      </c>
      <c r="V433" t="s">
        <v>62</v>
      </c>
      <c r="W433" s="3" t="s">
        <v>401</v>
      </c>
      <c r="X433" s="3" t="s">
        <v>1476</v>
      </c>
      <c r="Y433" s="3" t="s">
        <v>1449</v>
      </c>
      <c r="AA433" t="s">
        <v>62</v>
      </c>
      <c r="AB433">
        <v>10.5</v>
      </c>
      <c r="AC433" t="s">
        <v>62</v>
      </c>
      <c r="AD433" s="3" t="s">
        <v>403</v>
      </c>
      <c r="AE433" s="3" t="s">
        <v>147</v>
      </c>
      <c r="AF433" t="s">
        <v>148</v>
      </c>
      <c r="AG433" s="3" t="s">
        <v>517</v>
      </c>
      <c r="AH433" s="3">
        <v>5</v>
      </c>
      <c r="AI433" s="3">
        <v>4</v>
      </c>
      <c r="AJ433" t="s">
        <v>1595</v>
      </c>
      <c r="AK433" s="3" t="s">
        <v>326</v>
      </c>
      <c r="AL433" t="s">
        <v>86</v>
      </c>
      <c r="AM433" t="s">
        <v>70</v>
      </c>
      <c r="AN433" t="s">
        <v>71</v>
      </c>
      <c r="BD433" t="s">
        <v>403</v>
      </c>
    </row>
    <row r="434" spans="1:56">
      <c r="A434">
        <v>889</v>
      </c>
      <c r="B434" t="s">
        <v>1607</v>
      </c>
      <c r="C434" t="s">
        <v>1595</v>
      </c>
      <c r="D434" s="3">
        <v>18</v>
      </c>
      <c r="E434" t="s">
        <v>1608</v>
      </c>
      <c r="F434" t="s">
        <v>1609</v>
      </c>
      <c r="G434">
        <v>2020</v>
      </c>
      <c r="I434">
        <v>3</v>
      </c>
      <c r="J434" s="3">
        <v>91</v>
      </c>
      <c r="K434" s="3">
        <v>70</v>
      </c>
      <c r="L434" t="s">
        <v>396</v>
      </c>
      <c r="M434" s="3" t="s">
        <v>397</v>
      </c>
      <c r="N434" s="3">
        <v>3</v>
      </c>
      <c r="O434" t="s">
        <v>1595</v>
      </c>
      <c r="P434" s="3" t="s">
        <v>403</v>
      </c>
      <c r="Q434" t="s">
        <v>62</v>
      </c>
      <c r="R434">
        <v>21</v>
      </c>
      <c r="S434" t="s">
        <v>1598</v>
      </c>
      <c r="T434" t="s">
        <v>64</v>
      </c>
      <c r="U434" t="s">
        <v>62</v>
      </c>
      <c r="V434" t="s">
        <v>62</v>
      </c>
      <c r="W434" s="3" t="s">
        <v>401</v>
      </c>
      <c r="X434" s="3" t="s">
        <v>1476</v>
      </c>
      <c r="Y434" s="3" t="s">
        <v>1449</v>
      </c>
      <c r="AA434" t="s">
        <v>62</v>
      </c>
      <c r="AB434">
        <v>10.5</v>
      </c>
      <c r="AC434" t="s">
        <v>62</v>
      </c>
      <c r="AD434" s="3" t="s">
        <v>403</v>
      </c>
      <c r="AE434" s="3" t="s">
        <v>147</v>
      </c>
      <c r="AF434" t="s">
        <v>148</v>
      </c>
      <c r="AG434" s="3" t="s">
        <v>517</v>
      </c>
      <c r="AH434" s="3">
        <v>5</v>
      </c>
      <c r="AI434" s="3">
        <v>18</v>
      </c>
      <c r="AJ434" t="s">
        <v>1595</v>
      </c>
      <c r="AK434" s="3" t="s">
        <v>228</v>
      </c>
      <c r="AL434" t="s">
        <v>126</v>
      </c>
      <c r="AM434" t="s">
        <v>70</v>
      </c>
      <c r="AN434" t="s">
        <v>71</v>
      </c>
      <c r="BD434" t="s">
        <v>403</v>
      </c>
    </row>
    <row r="435" spans="1:56">
      <c r="A435">
        <v>890</v>
      </c>
      <c r="B435" t="s">
        <v>1610</v>
      </c>
      <c r="C435" t="s">
        <v>1595</v>
      </c>
      <c r="D435" s="3">
        <v>19</v>
      </c>
      <c r="E435" t="s">
        <v>1611</v>
      </c>
      <c r="F435" t="s">
        <v>1612</v>
      </c>
      <c r="G435">
        <v>2020</v>
      </c>
      <c r="I435">
        <v>3</v>
      </c>
      <c r="J435" s="3">
        <v>91</v>
      </c>
      <c r="K435" s="3">
        <v>70</v>
      </c>
      <c r="L435" t="s">
        <v>396</v>
      </c>
      <c r="M435" s="3" t="s">
        <v>397</v>
      </c>
      <c r="N435" s="3">
        <v>3</v>
      </c>
      <c r="O435" t="s">
        <v>1595</v>
      </c>
      <c r="P435" s="3" t="s">
        <v>403</v>
      </c>
      <c r="Q435" t="s">
        <v>62</v>
      </c>
      <c r="R435">
        <v>21</v>
      </c>
      <c r="S435" t="s">
        <v>1598</v>
      </c>
      <c r="T435" t="s">
        <v>64</v>
      </c>
      <c r="U435" t="s">
        <v>62</v>
      </c>
      <c r="V435" t="s">
        <v>62</v>
      </c>
      <c r="W435" s="3" t="s">
        <v>401</v>
      </c>
      <c r="X435" s="3" t="s">
        <v>1476</v>
      </c>
      <c r="Y435" s="3" t="s">
        <v>1449</v>
      </c>
      <c r="AA435" t="s">
        <v>62</v>
      </c>
      <c r="AB435">
        <v>10.5</v>
      </c>
      <c r="AC435" t="s">
        <v>62</v>
      </c>
      <c r="AD435" s="3" t="s">
        <v>403</v>
      </c>
      <c r="AE435" s="3" t="s">
        <v>147</v>
      </c>
      <c r="AF435" t="s">
        <v>148</v>
      </c>
      <c r="AG435" s="3" t="s">
        <v>517</v>
      </c>
      <c r="AH435" s="3">
        <v>5</v>
      </c>
      <c r="AI435" s="3">
        <v>19</v>
      </c>
      <c r="AJ435" t="s">
        <v>1595</v>
      </c>
      <c r="AK435" s="3" t="s">
        <v>232</v>
      </c>
      <c r="AL435" t="s">
        <v>233</v>
      </c>
      <c r="AM435" t="s">
        <v>70</v>
      </c>
      <c r="AN435" t="s">
        <v>71</v>
      </c>
      <c r="BD435" t="s">
        <v>403</v>
      </c>
    </row>
    <row r="436" spans="1:56">
      <c r="A436">
        <v>891</v>
      </c>
      <c r="B436" t="s">
        <v>1613</v>
      </c>
      <c r="C436" t="s">
        <v>1595</v>
      </c>
      <c r="D436" s="3">
        <v>20</v>
      </c>
      <c r="E436" t="s">
        <v>1614</v>
      </c>
      <c r="F436" t="s">
        <v>1615</v>
      </c>
      <c r="G436">
        <v>2020</v>
      </c>
      <c r="I436">
        <v>3</v>
      </c>
      <c r="J436" s="3">
        <v>91</v>
      </c>
      <c r="K436" s="3">
        <v>70</v>
      </c>
      <c r="L436" t="s">
        <v>396</v>
      </c>
      <c r="M436" s="3" t="s">
        <v>397</v>
      </c>
      <c r="N436" s="3">
        <v>3</v>
      </c>
      <c r="O436" t="s">
        <v>1595</v>
      </c>
      <c r="P436" s="3" t="s">
        <v>403</v>
      </c>
      <c r="Q436" t="s">
        <v>62</v>
      </c>
      <c r="R436">
        <v>21</v>
      </c>
      <c r="S436" t="s">
        <v>1598</v>
      </c>
      <c r="T436" t="s">
        <v>64</v>
      </c>
      <c r="U436" t="s">
        <v>62</v>
      </c>
      <c r="V436" t="s">
        <v>62</v>
      </c>
      <c r="W436" s="3" t="s">
        <v>401</v>
      </c>
      <c r="X436" s="3" t="s">
        <v>1476</v>
      </c>
      <c r="Y436" s="3" t="s">
        <v>1449</v>
      </c>
      <c r="AA436" t="s">
        <v>62</v>
      </c>
      <c r="AB436">
        <v>10.5</v>
      </c>
      <c r="AC436" t="s">
        <v>62</v>
      </c>
      <c r="AD436" s="3" t="s">
        <v>403</v>
      </c>
      <c r="AE436" s="3" t="s">
        <v>147</v>
      </c>
      <c r="AF436" t="s">
        <v>148</v>
      </c>
      <c r="AG436" s="3" t="s">
        <v>517</v>
      </c>
      <c r="AH436" s="3">
        <v>5</v>
      </c>
      <c r="AI436" s="3">
        <v>20</v>
      </c>
      <c r="AJ436" t="s">
        <v>1595</v>
      </c>
      <c r="AK436" s="3" t="s">
        <v>237</v>
      </c>
      <c r="AL436" t="s">
        <v>136</v>
      </c>
      <c r="AM436" t="s">
        <v>70</v>
      </c>
      <c r="AN436" t="s">
        <v>71</v>
      </c>
      <c r="BD436" t="s">
        <v>403</v>
      </c>
    </row>
    <row r="437" spans="1:56">
      <c r="A437">
        <v>942</v>
      </c>
      <c r="B437" t="s">
        <v>1616</v>
      </c>
      <c r="C437" t="s">
        <v>1617</v>
      </c>
      <c r="D437" s="3">
        <v>1</v>
      </c>
      <c r="E437" t="s">
        <v>1618</v>
      </c>
      <c r="F437" t="s">
        <v>1619</v>
      </c>
      <c r="G437">
        <v>2019</v>
      </c>
      <c r="I437">
        <v>3</v>
      </c>
      <c r="J437" s="3">
        <v>85</v>
      </c>
      <c r="K437" s="3">
        <v>79</v>
      </c>
      <c r="M437" s="3" t="s">
        <v>397</v>
      </c>
      <c r="N437" s="3">
        <v>3</v>
      </c>
      <c r="O437" t="s">
        <v>1617</v>
      </c>
      <c r="P437" s="3" t="s">
        <v>403</v>
      </c>
      <c r="Q437" t="s">
        <v>62</v>
      </c>
      <c r="R437">
        <v>6</v>
      </c>
      <c r="S437" t="s">
        <v>1620</v>
      </c>
      <c r="T437" t="s">
        <v>64</v>
      </c>
      <c r="U437" t="s">
        <v>62</v>
      </c>
      <c r="V437" t="s">
        <v>62</v>
      </c>
      <c r="Y437" s="3" t="s">
        <v>1449</v>
      </c>
      <c r="AA437" t="s">
        <v>62</v>
      </c>
      <c r="AB437">
        <v>4.5</v>
      </c>
      <c r="AC437" t="s">
        <v>62</v>
      </c>
      <c r="AD437" s="3" t="s">
        <v>403</v>
      </c>
      <c r="AE437" s="3" t="s">
        <v>147</v>
      </c>
      <c r="AG437" s="3" t="s">
        <v>517</v>
      </c>
      <c r="AH437" s="3">
        <v>4</v>
      </c>
      <c r="AI437" s="3">
        <v>1</v>
      </c>
      <c r="AJ437" t="s">
        <v>1617</v>
      </c>
      <c r="AK437" s="3" t="s">
        <v>68</v>
      </c>
      <c r="AL437" t="s">
        <v>69</v>
      </c>
      <c r="AM437" t="s">
        <v>70</v>
      </c>
      <c r="AN437" t="s">
        <v>71</v>
      </c>
      <c r="BD437" t="s">
        <v>403</v>
      </c>
    </row>
    <row r="438" spans="1:56">
      <c r="A438">
        <v>943</v>
      </c>
      <c r="B438" t="s">
        <v>1621</v>
      </c>
      <c r="C438" t="s">
        <v>1617</v>
      </c>
      <c r="D438" s="3">
        <v>2</v>
      </c>
      <c r="E438" t="s">
        <v>1622</v>
      </c>
      <c r="F438" t="s">
        <v>1623</v>
      </c>
      <c r="G438">
        <v>2019</v>
      </c>
      <c r="I438">
        <v>3</v>
      </c>
      <c r="J438" s="3">
        <v>85</v>
      </c>
      <c r="K438" s="3">
        <v>79</v>
      </c>
      <c r="M438" s="3" t="s">
        <v>397</v>
      </c>
      <c r="N438" s="3">
        <v>3</v>
      </c>
      <c r="O438" t="s">
        <v>1617</v>
      </c>
      <c r="P438" s="3" t="s">
        <v>403</v>
      </c>
      <c r="Q438" t="s">
        <v>62</v>
      </c>
      <c r="R438">
        <v>6</v>
      </c>
      <c r="S438" t="s">
        <v>1620</v>
      </c>
      <c r="T438" t="s">
        <v>64</v>
      </c>
      <c r="U438" t="s">
        <v>62</v>
      </c>
      <c r="V438" t="s">
        <v>62</v>
      </c>
      <c r="Y438" s="3" t="s">
        <v>1449</v>
      </c>
      <c r="AA438" t="s">
        <v>62</v>
      </c>
      <c r="AB438">
        <v>4.5</v>
      </c>
      <c r="AC438" t="s">
        <v>62</v>
      </c>
      <c r="AD438" s="3" t="s">
        <v>403</v>
      </c>
      <c r="AE438" s="3" t="s">
        <v>147</v>
      </c>
      <c r="AG438" s="3" t="s">
        <v>517</v>
      </c>
      <c r="AH438" s="3">
        <v>4</v>
      </c>
      <c r="AI438" s="3">
        <v>2</v>
      </c>
      <c r="AJ438" t="s">
        <v>1617</v>
      </c>
      <c r="AK438" s="3" t="s">
        <v>75</v>
      </c>
      <c r="AL438" t="s">
        <v>76</v>
      </c>
      <c r="AM438" t="s">
        <v>70</v>
      </c>
      <c r="AN438" t="s">
        <v>71</v>
      </c>
      <c r="BD438" t="s">
        <v>403</v>
      </c>
    </row>
    <row r="439" spans="1:56">
      <c r="A439">
        <v>944</v>
      </c>
      <c r="B439" t="s">
        <v>1624</v>
      </c>
      <c r="C439" t="s">
        <v>1617</v>
      </c>
      <c r="D439" s="3">
        <v>3</v>
      </c>
      <c r="E439" t="s">
        <v>1625</v>
      </c>
      <c r="F439" t="s">
        <v>1626</v>
      </c>
      <c r="G439">
        <v>2019</v>
      </c>
      <c r="I439">
        <v>3</v>
      </c>
      <c r="J439" s="3">
        <v>85</v>
      </c>
      <c r="K439" s="3">
        <v>79</v>
      </c>
      <c r="M439" s="3" t="s">
        <v>397</v>
      </c>
      <c r="N439" s="3">
        <v>3</v>
      </c>
      <c r="O439" t="s">
        <v>1617</v>
      </c>
      <c r="P439" s="3" t="s">
        <v>403</v>
      </c>
      <c r="Q439" t="s">
        <v>62</v>
      </c>
      <c r="R439">
        <v>6</v>
      </c>
      <c r="S439" t="s">
        <v>1620</v>
      </c>
      <c r="T439" t="s">
        <v>64</v>
      </c>
      <c r="U439" t="s">
        <v>62</v>
      </c>
      <c r="V439" t="s">
        <v>62</v>
      </c>
      <c r="Y439" s="3" t="s">
        <v>1449</v>
      </c>
      <c r="AA439" t="s">
        <v>62</v>
      </c>
      <c r="AB439">
        <v>4.5</v>
      </c>
      <c r="AC439" t="s">
        <v>62</v>
      </c>
      <c r="AD439" s="3" t="s">
        <v>403</v>
      </c>
      <c r="AE439" s="3" t="s">
        <v>147</v>
      </c>
      <c r="AG439" s="3" t="s">
        <v>517</v>
      </c>
      <c r="AH439" s="3">
        <v>4</v>
      </c>
      <c r="AI439" s="3">
        <v>3</v>
      </c>
      <c r="AJ439" t="s">
        <v>1617</v>
      </c>
      <c r="AK439" s="3" t="s">
        <v>322</v>
      </c>
      <c r="AL439" t="s">
        <v>81</v>
      </c>
      <c r="AM439" t="s">
        <v>70</v>
      </c>
      <c r="AN439" t="s">
        <v>71</v>
      </c>
      <c r="BD439" t="s">
        <v>403</v>
      </c>
    </row>
    <row r="440" spans="1:56">
      <c r="A440">
        <v>945</v>
      </c>
      <c r="B440" t="s">
        <v>1627</v>
      </c>
      <c r="C440" t="s">
        <v>1617</v>
      </c>
      <c r="D440" s="3">
        <v>4</v>
      </c>
      <c r="E440" t="s">
        <v>1628</v>
      </c>
      <c r="F440" t="s">
        <v>1629</v>
      </c>
      <c r="G440">
        <v>2019</v>
      </c>
      <c r="I440">
        <v>3</v>
      </c>
      <c r="J440" s="3">
        <v>85</v>
      </c>
      <c r="K440" s="3">
        <v>79</v>
      </c>
      <c r="M440" s="3" t="s">
        <v>397</v>
      </c>
      <c r="N440" s="3">
        <v>3</v>
      </c>
      <c r="O440" t="s">
        <v>1617</v>
      </c>
      <c r="P440" s="3" t="s">
        <v>403</v>
      </c>
      <c r="Q440" t="s">
        <v>62</v>
      </c>
      <c r="R440">
        <v>6</v>
      </c>
      <c r="S440" t="s">
        <v>1620</v>
      </c>
      <c r="T440" t="s">
        <v>64</v>
      </c>
      <c r="U440" t="s">
        <v>62</v>
      </c>
      <c r="V440" t="s">
        <v>62</v>
      </c>
      <c r="Y440" s="3" t="s">
        <v>1449</v>
      </c>
      <c r="AA440" t="s">
        <v>62</v>
      </c>
      <c r="AB440">
        <v>4.5</v>
      </c>
      <c r="AC440" t="s">
        <v>62</v>
      </c>
      <c r="AD440" s="3" t="s">
        <v>403</v>
      </c>
      <c r="AE440" s="3" t="s">
        <v>147</v>
      </c>
      <c r="AG440" s="3" t="s">
        <v>517</v>
      </c>
      <c r="AH440" s="3">
        <v>4</v>
      </c>
      <c r="AI440" s="3">
        <v>4</v>
      </c>
      <c r="AJ440" t="s">
        <v>1617</v>
      </c>
      <c r="AK440" s="3" t="s">
        <v>326</v>
      </c>
      <c r="AL440" t="s">
        <v>86</v>
      </c>
      <c r="AM440" t="s">
        <v>70</v>
      </c>
      <c r="AN440" t="s">
        <v>71</v>
      </c>
      <c r="BD440" t="s">
        <v>403</v>
      </c>
    </row>
    <row r="441" spans="1:56">
      <c r="A441">
        <v>1053</v>
      </c>
      <c r="B441" t="s">
        <v>1630</v>
      </c>
      <c r="C441" t="s">
        <v>1631</v>
      </c>
      <c r="D441" s="3">
        <v>1</v>
      </c>
      <c r="E441" t="s">
        <v>1632</v>
      </c>
      <c r="F441" t="s">
        <v>1633</v>
      </c>
      <c r="G441">
        <v>2019</v>
      </c>
      <c r="I441">
        <v>3</v>
      </c>
      <c r="J441" s="3">
        <v>96</v>
      </c>
      <c r="K441" s="3">
        <v>85</v>
      </c>
      <c r="M441" s="3" t="s">
        <v>397</v>
      </c>
      <c r="N441" s="3">
        <v>3</v>
      </c>
      <c r="O441" t="s">
        <v>1631</v>
      </c>
      <c r="P441" s="3" t="s">
        <v>403</v>
      </c>
      <c r="Q441" t="s">
        <v>62</v>
      </c>
      <c r="R441">
        <v>11</v>
      </c>
      <c r="S441" t="s">
        <v>1634</v>
      </c>
      <c r="T441" t="s">
        <v>64</v>
      </c>
      <c r="U441" t="s">
        <v>62</v>
      </c>
      <c r="V441" t="s">
        <v>62</v>
      </c>
      <c r="X441" s="3" t="s">
        <v>514</v>
      </c>
      <c r="Y441" s="3" t="s">
        <v>1449</v>
      </c>
      <c r="AA441" t="s">
        <v>62</v>
      </c>
      <c r="AB441">
        <v>4.5</v>
      </c>
      <c r="AC441" t="s">
        <v>62</v>
      </c>
      <c r="AD441" s="3" t="s">
        <v>403</v>
      </c>
      <c r="AE441" s="3" t="s">
        <v>66</v>
      </c>
      <c r="AF441" t="s">
        <v>148</v>
      </c>
      <c r="AG441" s="3" t="s">
        <v>517</v>
      </c>
      <c r="AH441" s="3">
        <v>4</v>
      </c>
      <c r="AI441" s="3">
        <v>1</v>
      </c>
      <c r="AJ441" t="s">
        <v>1631</v>
      </c>
      <c r="AK441" s="3" t="s">
        <v>521</v>
      </c>
      <c r="AL441" t="s">
        <v>596</v>
      </c>
      <c r="AM441" t="s">
        <v>70</v>
      </c>
      <c r="AN441" t="s">
        <v>71</v>
      </c>
      <c r="BD441" t="s">
        <v>403</v>
      </c>
    </row>
    <row r="442" spans="1:56">
      <c r="A442">
        <v>1054</v>
      </c>
      <c r="B442" t="s">
        <v>1635</v>
      </c>
      <c r="C442" t="s">
        <v>1631</v>
      </c>
      <c r="D442" s="3">
        <v>2</v>
      </c>
      <c r="E442" t="s">
        <v>1636</v>
      </c>
      <c r="F442" t="s">
        <v>1637</v>
      </c>
      <c r="G442">
        <v>2019</v>
      </c>
      <c r="I442">
        <v>3</v>
      </c>
      <c r="J442" s="3">
        <v>96</v>
      </c>
      <c r="K442" s="3">
        <v>85</v>
      </c>
      <c r="M442" s="3" t="s">
        <v>397</v>
      </c>
      <c r="N442" s="3">
        <v>3</v>
      </c>
      <c r="O442" t="s">
        <v>1631</v>
      </c>
      <c r="P442" s="3" t="s">
        <v>403</v>
      </c>
      <c r="Q442" t="s">
        <v>62</v>
      </c>
      <c r="R442">
        <v>11</v>
      </c>
      <c r="S442" t="s">
        <v>1634</v>
      </c>
      <c r="T442" t="s">
        <v>64</v>
      </c>
      <c r="U442" t="s">
        <v>62</v>
      </c>
      <c r="V442" t="s">
        <v>62</v>
      </c>
      <c r="X442" s="3" t="s">
        <v>514</v>
      </c>
      <c r="Y442" s="3" t="s">
        <v>1449</v>
      </c>
      <c r="AA442" t="s">
        <v>62</v>
      </c>
      <c r="AB442">
        <v>4.5</v>
      </c>
      <c r="AC442" t="s">
        <v>62</v>
      </c>
      <c r="AD442" s="3" t="s">
        <v>403</v>
      </c>
      <c r="AE442" s="3" t="s">
        <v>66</v>
      </c>
      <c r="AF442" t="s">
        <v>148</v>
      </c>
      <c r="AG442" s="3" t="s">
        <v>517</v>
      </c>
      <c r="AH442" s="3">
        <v>4</v>
      </c>
      <c r="AI442" s="3">
        <v>2</v>
      </c>
      <c r="AJ442" t="s">
        <v>1631</v>
      </c>
      <c r="AK442" s="3" t="s">
        <v>75</v>
      </c>
      <c r="AL442" t="s">
        <v>76</v>
      </c>
      <c r="AM442" t="s">
        <v>70</v>
      </c>
      <c r="AN442" t="s">
        <v>71</v>
      </c>
      <c r="BD442" t="s">
        <v>403</v>
      </c>
    </row>
    <row r="443" spans="1:56">
      <c r="A443">
        <v>1055</v>
      </c>
      <c r="B443" t="s">
        <v>1638</v>
      </c>
      <c r="C443" t="s">
        <v>1631</v>
      </c>
      <c r="D443" s="3">
        <v>3</v>
      </c>
      <c r="E443" t="s">
        <v>1639</v>
      </c>
      <c r="F443" t="s">
        <v>1640</v>
      </c>
      <c r="G443">
        <v>2019</v>
      </c>
      <c r="I443">
        <v>3</v>
      </c>
      <c r="J443" s="3">
        <v>96</v>
      </c>
      <c r="K443" s="3">
        <v>85</v>
      </c>
      <c r="M443" s="3" t="s">
        <v>397</v>
      </c>
      <c r="N443" s="3">
        <v>3</v>
      </c>
      <c r="O443" t="s">
        <v>1631</v>
      </c>
      <c r="P443" s="3" t="s">
        <v>403</v>
      </c>
      <c r="Q443" t="s">
        <v>62</v>
      </c>
      <c r="R443">
        <v>11</v>
      </c>
      <c r="S443" t="s">
        <v>1634</v>
      </c>
      <c r="T443" t="s">
        <v>64</v>
      </c>
      <c r="U443" t="s">
        <v>62</v>
      </c>
      <c r="V443" t="s">
        <v>62</v>
      </c>
      <c r="X443" s="3" t="s">
        <v>514</v>
      </c>
      <c r="Y443" s="3" t="s">
        <v>1449</v>
      </c>
      <c r="AA443" t="s">
        <v>62</v>
      </c>
      <c r="AB443">
        <v>4.5</v>
      </c>
      <c r="AC443" t="s">
        <v>62</v>
      </c>
      <c r="AD443" s="3" t="s">
        <v>403</v>
      </c>
      <c r="AE443" s="3" t="s">
        <v>66</v>
      </c>
      <c r="AF443" t="s">
        <v>148</v>
      </c>
      <c r="AG443" s="3" t="s">
        <v>517</v>
      </c>
      <c r="AH443" s="3">
        <v>4</v>
      </c>
      <c r="AI443" s="3">
        <v>3</v>
      </c>
      <c r="AJ443" t="s">
        <v>1631</v>
      </c>
      <c r="AK443" s="3" t="s">
        <v>322</v>
      </c>
      <c r="AL443" t="s">
        <v>81</v>
      </c>
      <c r="AM443" t="s">
        <v>70</v>
      </c>
      <c r="AN443" t="s">
        <v>71</v>
      </c>
      <c r="BD443" t="s">
        <v>403</v>
      </c>
    </row>
    <row r="444" spans="1:56">
      <c r="A444">
        <v>1056</v>
      </c>
      <c r="B444" t="s">
        <v>1641</v>
      </c>
      <c r="C444" t="s">
        <v>1631</v>
      </c>
      <c r="D444" s="3">
        <v>4</v>
      </c>
      <c r="E444" t="s">
        <v>1642</v>
      </c>
      <c r="F444" t="s">
        <v>1643</v>
      </c>
      <c r="G444">
        <v>2019</v>
      </c>
      <c r="I444">
        <v>3</v>
      </c>
      <c r="J444" s="3">
        <v>96</v>
      </c>
      <c r="K444" s="3">
        <v>85</v>
      </c>
      <c r="M444" s="3" t="s">
        <v>397</v>
      </c>
      <c r="N444" s="3">
        <v>3</v>
      </c>
      <c r="O444" t="s">
        <v>1631</v>
      </c>
      <c r="P444" s="3" t="s">
        <v>403</v>
      </c>
      <c r="Q444" t="s">
        <v>62</v>
      </c>
      <c r="R444">
        <v>11</v>
      </c>
      <c r="S444" t="s">
        <v>1634</v>
      </c>
      <c r="T444" t="s">
        <v>64</v>
      </c>
      <c r="U444" t="s">
        <v>62</v>
      </c>
      <c r="V444" t="s">
        <v>62</v>
      </c>
      <c r="X444" s="3" t="s">
        <v>514</v>
      </c>
      <c r="Y444" s="3" t="s">
        <v>1449</v>
      </c>
      <c r="AA444" t="s">
        <v>62</v>
      </c>
      <c r="AB444">
        <v>4.5</v>
      </c>
      <c r="AC444" t="s">
        <v>62</v>
      </c>
      <c r="AD444" s="3" t="s">
        <v>403</v>
      </c>
      <c r="AE444" s="3" t="s">
        <v>66</v>
      </c>
      <c r="AF444" t="s">
        <v>148</v>
      </c>
      <c r="AG444" s="3" t="s">
        <v>517</v>
      </c>
      <c r="AH444" s="3">
        <v>4</v>
      </c>
      <c r="AI444" s="3">
        <v>4</v>
      </c>
      <c r="AJ444" t="s">
        <v>1631</v>
      </c>
      <c r="AK444" s="3" t="s">
        <v>326</v>
      </c>
      <c r="AL444" t="s">
        <v>86</v>
      </c>
      <c r="AM444" t="s">
        <v>70</v>
      </c>
      <c r="AN444" t="s">
        <v>71</v>
      </c>
      <c r="BD444" t="s">
        <v>403</v>
      </c>
    </row>
    <row r="445" spans="1:56">
      <c r="A445">
        <v>1057</v>
      </c>
      <c r="B445" t="s">
        <v>1644</v>
      </c>
      <c r="C445" t="s">
        <v>1631</v>
      </c>
      <c r="D445" s="3">
        <v>18</v>
      </c>
      <c r="E445" t="s">
        <v>1645</v>
      </c>
      <c r="F445" t="s">
        <v>1646</v>
      </c>
      <c r="G445">
        <v>2019</v>
      </c>
      <c r="I445">
        <v>3</v>
      </c>
      <c r="J445" s="3">
        <v>96</v>
      </c>
      <c r="K445" s="3">
        <v>85</v>
      </c>
      <c r="M445" s="3" t="s">
        <v>397</v>
      </c>
      <c r="N445" s="3">
        <v>3</v>
      </c>
      <c r="O445" t="s">
        <v>1631</v>
      </c>
      <c r="P445" s="3" t="s">
        <v>403</v>
      </c>
      <c r="Q445" t="s">
        <v>62</v>
      </c>
      <c r="R445">
        <v>11</v>
      </c>
      <c r="S445" t="s">
        <v>1634</v>
      </c>
      <c r="T445" t="s">
        <v>64</v>
      </c>
      <c r="U445" t="s">
        <v>62</v>
      </c>
      <c r="V445" t="s">
        <v>62</v>
      </c>
      <c r="X445" s="3" t="s">
        <v>514</v>
      </c>
      <c r="Y445" s="3" t="s">
        <v>1449</v>
      </c>
      <c r="AA445" t="s">
        <v>62</v>
      </c>
      <c r="AB445">
        <v>4.5</v>
      </c>
      <c r="AC445" t="s">
        <v>62</v>
      </c>
      <c r="AD445" s="3" t="s">
        <v>403</v>
      </c>
      <c r="AE445" s="3" t="s">
        <v>66</v>
      </c>
      <c r="AF445" t="s">
        <v>148</v>
      </c>
      <c r="AG445" s="3" t="s">
        <v>517</v>
      </c>
      <c r="AH445" s="3">
        <v>4</v>
      </c>
      <c r="AI445" s="3">
        <v>18</v>
      </c>
      <c r="AJ445" t="s">
        <v>1631</v>
      </c>
      <c r="AK445" s="3" t="s">
        <v>228</v>
      </c>
      <c r="AL445" t="s">
        <v>126</v>
      </c>
      <c r="AM445" t="s">
        <v>70</v>
      </c>
      <c r="AN445" t="s">
        <v>71</v>
      </c>
      <c r="BD445" t="s">
        <v>403</v>
      </c>
    </row>
    <row r="446" spans="1:56">
      <c r="A446">
        <v>1058</v>
      </c>
      <c r="B446" t="s">
        <v>1647</v>
      </c>
      <c r="C446" t="s">
        <v>1631</v>
      </c>
      <c r="D446" s="3">
        <v>19</v>
      </c>
      <c r="E446" t="s">
        <v>1648</v>
      </c>
      <c r="F446" t="s">
        <v>1649</v>
      </c>
      <c r="G446">
        <v>2019</v>
      </c>
      <c r="I446">
        <v>3</v>
      </c>
      <c r="J446" s="3">
        <v>96</v>
      </c>
      <c r="K446" s="3">
        <v>85</v>
      </c>
      <c r="M446" s="3" t="s">
        <v>397</v>
      </c>
      <c r="N446" s="3">
        <v>3</v>
      </c>
      <c r="O446" t="s">
        <v>1631</v>
      </c>
      <c r="P446" s="3" t="s">
        <v>403</v>
      </c>
      <c r="Q446" t="s">
        <v>62</v>
      </c>
      <c r="R446">
        <v>11</v>
      </c>
      <c r="S446" t="s">
        <v>1634</v>
      </c>
      <c r="T446" t="s">
        <v>64</v>
      </c>
      <c r="U446" t="s">
        <v>62</v>
      </c>
      <c r="V446" t="s">
        <v>62</v>
      </c>
      <c r="X446" s="3" t="s">
        <v>514</v>
      </c>
      <c r="Y446" s="3" t="s">
        <v>1449</v>
      </c>
      <c r="AA446" t="s">
        <v>62</v>
      </c>
      <c r="AB446">
        <v>4.5</v>
      </c>
      <c r="AC446" t="s">
        <v>62</v>
      </c>
      <c r="AD446" s="3" t="s">
        <v>403</v>
      </c>
      <c r="AE446" s="3" t="s">
        <v>66</v>
      </c>
      <c r="AF446" t="s">
        <v>148</v>
      </c>
      <c r="AG446" s="3" t="s">
        <v>517</v>
      </c>
      <c r="AH446" s="3">
        <v>4</v>
      </c>
      <c r="AI446" s="3">
        <v>19</v>
      </c>
      <c r="AJ446" t="s">
        <v>1631</v>
      </c>
      <c r="AK446" s="3" t="s">
        <v>232</v>
      </c>
      <c r="AL446" t="s">
        <v>233</v>
      </c>
      <c r="AM446" t="s">
        <v>70</v>
      </c>
      <c r="AN446" t="s">
        <v>71</v>
      </c>
      <c r="BD446" t="s">
        <v>403</v>
      </c>
    </row>
    <row r="447" spans="1:56">
      <c r="A447">
        <v>1059</v>
      </c>
      <c r="B447" t="s">
        <v>1650</v>
      </c>
      <c r="C447" t="s">
        <v>1631</v>
      </c>
      <c r="D447" s="3">
        <v>20</v>
      </c>
      <c r="E447" t="s">
        <v>1651</v>
      </c>
      <c r="F447" t="s">
        <v>1652</v>
      </c>
      <c r="G447">
        <v>2019</v>
      </c>
      <c r="I447">
        <v>3</v>
      </c>
      <c r="J447" s="3">
        <v>96</v>
      </c>
      <c r="K447" s="3">
        <v>85</v>
      </c>
      <c r="M447" s="3" t="s">
        <v>397</v>
      </c>
      <c r="N447" s="3">
        <v>3</v>
      </c>
      <c r="O447" t="s">
        <v>1631</v>
      </c>
      <c r="P447" s="3" t="s">
        <v>403</v>
      </c>
      <c r="Q447" t="s">
        <v>62</v>
      </c>
      <c r="R447">
        <v>11</v>
      </c>
      <c r="S447" t="s">
        <v>1634</v>
      </c>
      <c r="T447" t="s">
        <v>64</v>
      </c>
      <c r="U447" t="s">
        <v>62</v>
      </c>
      <c r="V447" t="s">
        <v>62</v>
      </c>
      <c r="X447" s="3" t="s">
        <v>514</v>
      </c>
      <c r="Y447" s="3" t="s">
        <v>1449</v>
      </c>
      <c r="AA447" t="s">
        <v>62</v>
      </c>
      <c r="AB447">
        <v>4.5</v>
      </c>
      <c r="AC447" t="s">
        <v>62</v>
      </c>
      <c r="AD447" s="3" t="s">
        <v>403</v>
      </c>
      <c r="AE447" s="3" t="s">
        <v>66</v>
      </c>
      <c r="AF447" t="s">
        <v>148</v>
      </c>
      <c r="AG447" s="3" t="s">
        <v>517</v>
      </c>
      <c r="AH447" s="3">
        <v>4</v>
      </c>
      <c r="AI447" s="3">
        <v>20</v>
      </c>
      <c r="AJ447" t="s">
        <v>1631</v>
      </c>
      <c r="AK447" s="3" t="s">
        <v>237</v>
      </c>
      <c r="AL447" t="s">
        <v>136</v>
      </c>
      <c r="AM447" t="s">
        <v>70</v>
      </c>
      <c r="AN447" t="s">
        <v>71</v>
      </c>
      <c r="BD447" t="s">
        <v>403</v>
      </c>
    </row>
    <row r="448" spans="1:56">
      <c r="A448">
        <v>1451</v>
      </c>
      <c r="B448" t="s">
        <v>1653</v>
      </c>
      <c r="C448" t="s">
        <v>1654</v>
      </c>
      <c r="D448" s="3">
        <v>1</v>
      </c>
      <c r="E448" t="s">
        <v>1655</v>
      </c>
      <c r="F448" t="s">
        <v>1656</v>
      </c>
      <c r="G448">
        <v>2017</v>
      </c>
      <c r="I448">
        <v>3</v>
      </c>
      <c r="J448" s="3">
        <v>88</v>
      </c>
      <c r="K448" s="3">
        <v>71</v>
      </c>
      <c r="L448" t="s">
        <v>396</v>
      </c>
      <c r="M448" s="3" t="s">
        <v>397</v>
      </c>
      <c r="N448" s="3">
        <v>3</v>
      </c>
      <c r="O448" t="s">
        <v>1654</v>
      </c>
      <c r="P448" s="3" t="s">
        <v>403</v>
      </c>
      <c r="Q448" t="s">
        <v>62</v>
      </c>
      <c r="R448">
        <v>17</v>
      </c>
      <c r="S448" t="s">
        <v>1657</v>
      </c>
      <c r="T448" t="s">
        <v>400</v>
      </c>
      <c r="U448" t="s">
        <v>62</v>
      </c>
      <c r="V448" t="s">
        <v>62</v>
      </c>
      <c r="X448" s="3" t="s">
        <v>514</v>
      </c>
      <c r="Y448" s="3" t="s">
        <v>1449</v>
      </c>
      <c r="Z448" s="3" t="s">
        <v>1658</v>
      </c>
      <c r="AA448" t="s">
        <v>62</v>
      </c>
      <c r="AB448">
        <v>18</v>
      </c>
      <c r="AC448" t="s">
        <v>62</v>
      </c>
      <c r="AD448" s="3" t="s">
        <v>403</v>
      </c>
      <c r="AE448" s="3" t="s">
        <v>147</v>
      </c>
      <c r="AF448" t="s">
        <v>148</v>
      </c>
      <c r="AG448" s="3" t="s">
        <v>517</v>
      </c>
      <c r="AH448" s="3">
        <v>5</v>
      </c>
      <c r="AI448" s="3">
        <v>1</v>
      </c>
      <c r="AJ448" t="s">
        <v>1654</v>
      </c>
      <c r="AK448" s="3" t="s">
        <v>521</v>
      </c>
      <c r="AL448" t="s">
        <v>522</v>
      </c>
      <c r="AM448" t="s">
        <v>70</v>
      </c>
      <c r="AN448" t="s">
        <v>71</v>
      </c>
      <c r="BD448" t="s">
        <v>403</v>
      </c>
    </row>
    <row r="449" spans="1:56">
      <c r="A449">
        <v>1452</v>
      </c>
      <c r="B449" t="s">
        <v>1659</v>
      </c>
      <c r="C449" t="s">
        <v>1654</v>
      </c>
      <c r="D449" s="3">
        <v>2</v>
      </c>
      <c r="E449" t="s">
        <v>1660</v>
      </c>
      <c r="F449" t="s">
        <v>1661</v>
      </c>
      <c r="G449">
        <v>2017</v>
      </c>
      <c r="I449">
        <v>3</v>
      </c>
      <c r="J449" s="3">
        <v>88</v>
      </c>
      <c r="K449" s="3">
        <v>71</v>
      </c>
      <c r="L449" t="s">
        <v>396</v>
      </c>
      <c r="M449" s="3" t="s">
        <v>397</v>
      </c>
      <c r="N449" s="3">
        <v>3</v>
      </c>
      <c r="O449" t="s">
        <v>1654</v>
      </c>
      <c r="P449" s="3" t="s">
        <v>403</v>
      </c>
      <c r="Q449" t="s">
        <v>62</v>
      </c>
      <c r="R449">
        <v>17</v>
      </c>
      <c r="S449" t="s">
        <v>1657</v>
      </c>
      <c r="T449" t="s">
        <v>400</v>
      </c>
      <c r="U449" t="s">
        <v>62</v>
      </c>
      <c r="V449" t="s">
        <v>62</v>
      </c>
      <c r="X449" s="3" t="s">
        <v>514</v>
      </c>
      <c r="Y449" s="3" t="s">
        <v>1449</v>
      </c>
      <c r="Z449" s="3" t="s">
        <v>1658</v>
      </c>
      <c r="AA449" t="s">
        <v>62</v>
      </c>
      <c r="AB449">
        <v>18</v>
      </c>
      <c r="AC449" t="s">
        <v>62</v>
      </c>
      <c r="AD449" s="3" t="s">
        <v>403</v>
      </c>
      <c r="AE449" s="3" t="s">
        <v>147</v>
      </c>
      <c r="AF449" t="s">
        <v>148</v>
      </c>
      <c r="AG449" s="3" t="s">
        <v>517</v>
      </c>
      <c r="AH449" s="3">
        <v>5</v>
      </c>
      <c r="AI449" s="3">
        <v>2</v>
      </c>
      <c r="AJ449" t="s">
        <v>1654</v>
      </c>
      <c r="AK449" s="3" t="s">
        <v>75</v>
      </c>
      <c r="AL449" t="s">
        <v>76</v>
      </c>
      <c r="AM449" t="s">
        <v>70</v>
      </c>
      <c r="AN449" t="s">
        <v>71</v>
      </c>
      <c r="BD449" t="s">
        <v>403</v>
      </c>
    </row>
    <row r="450" spans="1:56">
      <c r="A450">
        <v>1453</v>
      </c>
      <c r="B450" t="s">
        <v>1662</v>
      </c>
      <c r="C450" t="s">
        <v>1654</v>
      </c>
      <c r="D450" s="3">
        <v>3</v>
      </c>
      <c r="E450" t="s">
        <v>1663</v>
      </c>
      <c r="F450" t="s">
        <v>1664</v>
      </c>
      <c r="G450">
        <v>2017</v>
      </c>
      <c r="I450">
        <v>3</v>
      </c>
      <c r="J450" s="3">
        <v>88</v>
      </c>
      <c r="K450" s="3">
        <v>71</v>
      </c>
      <c r="L450" t="s">
        <v>396</v>
      </c>
      <c r="M450" s="3" t="s">
        <v>397</v>
      </c>
      <c r="N450" s="3">
        <v>3</v>
      </c>
      <c r="O450" t="s">
        <v>1654</v>
      </c>
      <c r="P450" s="3" t="s">
        <v>403</v>
      </c>
      <c r="Q450" t="s">
        <v>62</v>
      </c>
      <c r="R450">
        <v>17</v>
      </c>
      <c r="S450" t="s">
        <v>1657</v>
      </c>
      <c r="T450" t="s">
        <v>400</v>
      </c>
      <c r="U450" t="s">
        <v>62</v>
      </c>
      <c r="V450" t="s">
        <v>62</v>
      </c>
      <c r="X450" s="3" t="s">
        <v>514</v>
      </c>
      <c r="Y450" s="3" t="s">
        <v>1449</v>
      </c>
      <c r="Z450" s="3" t="s">
        <v>1658</v>
      </c>
      <c r="AA450" t="s">
        <v>62</v>
      </c>
      <c r="AB450">
        <v>18</v>
      </c>
      <c r="AC450" t="s">
        <v>62</v>
      </c>
      <c r="AD450" s="3" t="s">
        <v>403</v>
      </c>
      <c r="AE450" s="3" t="s">
        <v>147</v>
      </c>
      <c r="AF450" t="s">
        <v>148</v>
      </c>
      <c r="AG450" s="3" t="s">
        <v>517</v>
      </c>
      <c r="AH450" s="3">
        <v>5</v>
      </c>
      <c r="AI450" s="3">
        <v>3</v>
      </c>
      <c r="AJ450" t="s">
        <v>1654</v>
      </c>
      <c r="AK450" s="3" t="s">
        <v>322</v>
      </c>
      <c r="AL450" t="s">
        <v>81</v>
      </c>
      <c r="AM450" t="s">
        <v>70</v>
      </c>
      <c r="AN450" t="s">
        <v>71</v>
      </c>
      <c r="BD450" t="s">
        <v>403</v>
      </c>
    </row>
    <row r="451" spans="1:56">
      <c r="A451">
        <v>1454</v>
      </c>
      <c r="B451" t="s">
        <v>1665</v>
      </c>
      <c r="C451" t="s">
        <v>1654</v>
      </c>
      <c r="D451" s="3">
        <v>4</v>
      </c>
      <c r="E451" t="s">
        <v>1666</v>
      </c>
      <c r="F451" t="s">
        <v>1667</v>
      </c>
      <c r="G451">
        <v>2017</v>
      </c>
      <c r="I451">
        <v>3</v>
      </c>
      <c r="J451" s="3">
        <v>88</v>
      </c>
      <c r="K451" s="3">
        <v>71</v>
      </c>
      <c r="L451" t="s">
        <v>396</v>
      </c>
      <c r="M451" s="3" t="s">
        <v>397</v>
      </c>
      <c r="N451" s="3">
        <v>3</v>
      </c>
      <c r="O451" t="s">
        <v>1654</v>
      </c>
      <c r="P451" s="3" t="s">
        <v>403</v>
      </c>
      <c r="Q451" t="s">
        <v>62</v>
      </c>
      <c r="R451">
        <v>17</v>
      </c>
      <c r="S451" t="s">
        <v>1657</v>
      </c>
      <c r="T451" t="s">
        <v>400</v>
      </c>
      <c r="U451" t="s">
        <v>62</v>
      </c>
      <c r="V451" t="s">
        <v>62</v>
      </c>
      <c r="X451" s="3" t="s">
        <v>514</v>
      </c>
      <c r="Y451" s="3" t="s">
        <v>1449</v>
      </c>
      <c r="Z451" s="3" t="s">
        <v>1658</v>
      </c>
      <c r="AA451" t="s">
        <v>62</v>
      </c>
      <c r="AB451">
        <v>18</v>
      </c>
      <c r="AC451" t="s">
        <v>62</v>
      </c>
      <c r="AD451" s="3" t="s">
        <v>403</v>
      </c>
      <c r="AE451" s="3" t="s">
        <v>147</v>
      </c>
      <c r="AF451" t="s">
        <v>148</v>
      </c>
      <c r="AG451" s="3" t="s">
        <v>517</v>
      </c>
      <c r="AH451" s="3">
        <v>5</v>
      </c>
      <c r="AI451" s="3">
        <v>4</v>
      </c>
      <c r="AJ451" t="s">
        <v>1654</v>
      </c>
      <c r="AK451" s="3" t="s">
        <v>326</v>
      </c>
      <c r="AL451" t="s">
        <v>86</v>
      </c>
      <c r="AM451" t="s">
        <v>70</v>
      </c>
      <c r="AN451" t="s">
        <v>71</v>
      </c>
      <c r="BD451" t="s">
        <v>403</v>
      </c>
    </row>
    <row r="452" spans="1:56">
      <c r="A452">
        <v>1455</v>
      </c>
      <c r="B452" t="s">
        <v>1668</v>
      </c>
      <c r="C452" t="s">
        <v>1654</v>
      </c>
      <c r="D452" s="3">
        <v>19</v>
      </c>
      <c r="E452" t="s">
        <v>1669</v>
      </c>
      <c r="F452" t="s">
        <v>1670</v>
      </c>
      <c r="G452">
        <v>2017</v>
      </c>
      <c r="I452">
        <v>3</v>
      </c>
      <c r="J452" s="3">
        <v>88</v>
      </c>
      <c r="K452" s="3">
        <v>71</v>
      </c>
      <c r="L452" t="s">
        <v>396</v>
      </c>
      <c r="M452" s="3" t="s">
        <v>397</v>
      </c>
      <c r="N452" s="3">
        <v>3</v>
      </c>
      <c r="O452" t="s">
        <v>1654</v>
      </c>
      <c r="P452" s="3" t="s">
        <v>403</v>
      </c>
      <c r="Q452" t="s">
        <v>62</v>
      </c>
      <c r="R452">
        <v>17</v>
      </c>
      <c r="S452" t="s">
        <v>1657</v>
      </c>
      <c r="T452" t="s">
        <v>400</v>
      </c>
      <c r="U452" t="s">
        <v>62</v>
      </c>
      <c r="V452" t="s">
        <v>62</v>
      </c>
      <c r="X452" s="3" t="s">
        <v>514</v>
      </c>
      <c r="Y452" s="3" t="s">
        <v>1449</v>
      </c>
      <c r="Z452" s="3" t="s">
        <v>1658</v>
      </c>
      <c r="AA452" t="s">
        <v>62</v>
      </c>
      <c r="AB452">
        <v>18</v>
      </c>
      <c r="AC452" t="s">
        <v>62</v>
      </c>
      <c r="AD452" s="3" t="s">
        <v>403</v>
      </c>
      <c r="AE452" s="3" t="s">
        <v>147</v>
      </c>
      <c r="AF452" t="s">
        <v>148</v>
      </c>
      <c r="AG452" s="3" t="s">
        <v>517</v>
      </c>
      <c r="AH452" s="3">
        <v>5</v>
      </c>
      <c r="AI452" s="3">
        <v>19</v>
      </c>
      <c r="AJ452" t="s">
        <v>1654</v>
      </c>
      <c r="AK452" s="3" t="s">
        <v>232</v>
      </c>
      <c r="AL452" t="s">
        <v>233</v>
      </c>
      <c r="AM452" t="s">
        <v>70</v>
      </c>
      <c r="AN452" t="s">
        <v>71</v>
      </c>
      <c r="BD452" t="s">
        <v>403</v>
      </c>
    </row>
    <row r="453" spans="1:56">
      <c r="A453">
        <v>1456</v>
      </c>
      <c r="B453" t="s">
        <v>1671</v>
      </c>
      <c r="C453" t="s">
        <v>1654</v>
      </c>
      <c r="D453" s="3">
        <v>20</v>
      </c>
      <c r="E453" t="s">
        <v>1672</v>
      </c>
      <c r="F453" t="s">
        <v>1673</v>
      </c>
      <c r="G453">
        <v>2017</v>
      </c>
      <c r="I453">
        <v>3</v>
      </c>
      <c r="J453" s="3">
        <v>88</v>
      </c>
      <c r="K453" s="3">
        <v>71</v>
      </c>
      <c r="L453" t="s">
        <v>396</v>
      </c>
      <c r="M453" s="3" t="s">
        <v>397</v>
      </c>
      <c r="N453" s="3">
        <v>3</v>
      </c>
      <c r="O453" t="s">
        <v>1654</v>
      </c>
      <c r="P453" s="3" t="s">
        <v>403</v>
      </c>
      <c r="Q453" t="s">
        <v>62</v>
      </c>
      <c r="R453">
        <v>17</v>
      </c>
      <c r="S453" t="s">
        <v>1657</v>
      </c>
      <c r="T453" t="s">
        <v>400</v>
      </c>
      <c r="U453" t="s">
        <v>62</v>
      </c>
      <c r="V453" t="s">
        <v>62</v>
      </c>
      <c r="X453" s="3" t="s">
        <v>514</v>
      </c>
      <c r="Y453" s="3" t="s">
        <v>1449</v>
      </c>
      <c r="Z453" s="3" t="s">
        <v>1658</v>
      </c>
      <c r="AA453" t="s">
        <v>62</v>
      </c>
      <c r="AB453">
        <v>18</v>
      </c>
      <c r="AC453" t="s">
        <v>62</v>
      </c>
      <c r="AD453" s="3" t="s">
        <v>403</v>
      </c>
      <c r="AE453" s="3" t="s">
        <v>147</v>
      </c>
      <c r="AF453" t="s">
        <v>148</v>
      </c>
      <c r="AG453" s="3" t="s">
        <v>517</v>
      </c>
      <c r="AH453" s="3">
        <v>5</v>
      </c>
      <c r="AI453" s="3">
        <v>20</v>
      </c>
      <c r="AJ453" t="s">
        <v>1654</v>
      </c>
      <c r="AK453" s="3" t="s">
        <v>237</v>
      </c>
      <c r="AL453" t="s">
        <v>136</v>
      </c>
      <c r="AM453" t="s">
        <v>70</v>
      </c>
      <c r="AN453" t="s">
        <v>71</v>
      </c>
      <c r="BD453" t="s">
        <v>403</v>
      </c>
    </row>
    <row r="454" spans="1:56">
      <c r="A454">
        <v>1480</v>
      </c>
      <c r="B454" t="s">
        <v>1674</v>
      </c>
      <c r="C454" t="s">
        <v>1675</v>
      </c>
      <c r="D454" s="3">
        <v>1</v>
      </c>
      <c r="E454" t="s">
        <v>1676</v>
      </c>
      <c r="F454" t="s">
        <v>1677</v>
      </c>
      <c r="G454">
        <v>2017</v>
      </c>
      <c r="I454">
        <v>3</v>
      </c>
      <c r="J454" s="3">
        <v>105</v>
      </c>
      <c r="K454" s="3">
        <v>87</v>
      </c>
      <c r="L454" t="s">
        <v>1299</v>
      </c>
      <c r="M454" s="3" t="s">
        <v>397</v>
      </c>
      <c r="N454" s="3">
        <v>3</v>
      </c>
      <c r="O454" t="s">
        <v>1678</v>
      </c>
      <c r="P454" s="3" t="s">
        <v>403</v>
      </c>
      <c r="Q454" t="s">
        <v>62</v>
      </c>
      <c r="R454">
        <v>18</v>
      </c>
      <c r="T454" t="s">
        <v>400</v>
      </c>
      <c r="V454" t="s">
        <v>62</v>
      </c>
      <c r="W454" s="3" t="s">
        <v>1229</v>
      </c>
      <c r="X454" s="3" t="s">
        <v>514</v>
      </c>
      <c r="Y454" s="3" t="s">
        <v>1449</v>
      </c>
      <c r="Z454" s="3" t="s">
        <v>1679</v>
      </c>
      <c r="AB454">
        <v>24.5</v>
      </c>
      <c r="AC454" t="s">
        <v>62</v>
      </c>
      <c r="AD454" s="3" t="s">
        <v>403</v>
      </c>
      <c r="AE454" s="3" t="s">
        <v>66</v>
      </c>
      <c r="AF454" t="s">
        <v>148</v>
      </c>
      <c r="AG454" s="3" t="s">
        <v>517</v>
      </c>
      <c r="AH454" s="3">
        <v>5</v>
      </c>
      <c r="AI454" s="3">
        <v>1</v>
      </c>
      <c r="AJ454" t="s">
        <v>1680</v>
      </c>
      <c r="AM454" t="s">
        <v>70</v>
      </c>
      <c r="AN454" t="s">
        <v>71</v>
      </c>
      <c r="AQ454" t="s">
        <v>62</v>
      </c>
      <c r="BD454" t="s">
        <v>403</v>
      </c>
    </row>
    <row r="455" spans="1:56">
      <c r="A455">
        <v>1481</v>
      </c>
      <c r="B455" t="s">
        <v>1681</v>
      </c>
      <c r="C455" t="s">
        <v>1675</v>
      </c>
      <c r="D455" s="3">
        <v>2</v>
      </c>
      <c r="E455" t="s">
        <v>1682</v>
      </c>
      <c r="F455" t="s">
        <v>1683</v>
      </c>
      <c r="G455">
        <v>2017</v>
      </c>
      <c r="I455">
        <v>3</v>
      </c>
      <c r="J455" s="3">
        <v>105</v>
      </c>
      <c r="K455" s="3">
        <v>87</v>
      </c>
      <c r="L455" t="s">
        <v>1299</v>
      </c>
      <c r="M455" s="3" t="s">
        <v>397</v>
      </c>
      <c r="N455" s="3">
        <v>3</v>
      </c>
      <c r="O455" t="s">
        <v>1678</v>
      </c>
      <c r="P455" s="3" t="s">
        <v>403</v>
      </c>
      <c r="Q455" t="s">
        <v>62</v>
      </c>
      <c r="R455">
        <v>18</v>
      </c>
      <c r="T455" t="s">
        <v>400</v>
      </c>
      <c r="V455" t="s">
        <v>62</v>
      </c>
      <c r="W455" s="3" t="s">
        <v>1229</v>
      </c>
      <c r="X455" s="3" t="s">
        <v>514</v>
      </c>
      <c r="Y455" s="3" t="s">
        <v>1449</v>
      </c>
      <c r="Z455" s="3" t="s">
        <v>1679</v>
      </c>
      <c r="AB455">
        <v>24.5</v>
      </c>
      <c r="AC455" t="s">
        <v>62</v>
      </c>
      <c r="AD455" s="3" t="s">
        <v>403</v>
      </c>
      <c r="AE455" s="3" t="s">
        <v>66</v>
      </c>
      <c r="AF455" t="s">
        <v>148</v>
      </c>
      <c r="AG455" s="3" t="s">
        <v>517</v>
      </c>
      <c r="AH455" s="3">
        <v>5</v>
      </c>
      <c r="AI455" s="3">
        <v>2</v>
      </c>
      <c r="AJ455" t="s">
        <v>1680</v>
      </c>
      <c r="AM455" t="s">
        <v>70</v>
      </c>
      <c r="AN455" t="s">
        <v>71</v>
      </c>
      <c r="AQ455" t="s">
        <v>62</v>
      </c>
      <c r="BD455" t="s">
        <v>403</v>
      </c>
    </row>
    <row r="456" spans="1:56">
      <c r="A456">
        <v>1482</v>
      </c>
      <c r="B456" t="s">
        <v>1684</v>
      </c>
      <c r="C456" t="s">
        <v>1675</v>
      </c>
      <c r="D456" s="3">
        <v>3</v>
      </c>
      <c r="E456" t="s">
        <v>1685</v>
      </c>
      <c r="F456" t="s">
        <v>1686</v>
      </c>
      <c r="G456">
        <v>2017</v>
      </c>
      <c r="I456">
        <v>3</v>
      </c>
      <c r="J456" s="3">
        <v>105</v>
      </c>
      <c r="K456" s="3">
        <v>87</v>
      </c>
      <c r="L456" t="s">
        <v>1299</v>
      </c>
      <c r="M456" s="3" t="s">
        <v>397</v>
      </c>
      <c r="N456" s="3">
        <v>3</v>
      </c>
      <c r="O456" t="s">
        <v>1678</v>
      </c>
      <c r="P456" s="3" t="s">
        <v>403</v>
      </c>
      <c r="Q456" t="s">
        <v>62</v>
      </c>
      <c r="R456">
        <v>18</v>
      </c>
      <c r="T456" t="s">
        <v>400</v>
      </c>
      <c r="V456" t="s">
        <v>62</v>
      </c>
      <c r="W456" s="3" t="s">
        <v>1229</v>
      </c>
      <c r="X456" s="3" t="s">
        <v>514</v>
      </c>
      <c r="Y456" s="3" t="s">
        <v>1449</v>
      </c>
      <c r="Z456" s="3" t="s">
        <v>1679</v>
      </c>
      <c r="AB456">
        <v>24.5</v>
      </c>
      <c r="AC456" t="s">
        <v>62</v>
      </c>
      <c r="AD456" s="3" t="s">
        <v>403</v>
      </c>
      <c r="AE456" s="3" t="s">
        <v>66</v>
      </c>
      <c r="AF456" t="s">
        <v>148</v>
      </c>
      <c r="AG456" s="3" t="s">
        <v>517</v>
      </c>
      <c r="AH456" s="3">
        <v>5</v>
      </c>
      <c r="AI456" s="3">
        <v>3</v>
      </c>
      <c r="AJ456" t="s">
        <v>1680</v>
      </c>
      <c r="AM456" t="s">
        <v>70</v>
      </c>
      <c r="AN456" t="s">
        <v>71</v>
      </c>
      <c r="AQ456" t="s">
        <v>62</v>
      </c>
      <c r="BD456" t="s">
        <v>403</v>
      </c>
    </row>
    <row r="457" spans="1:56">
      <c r="A457">
        <v>1483</v>
      </c>
      <c r="B457" t="s">
        <v>1687</v>
      </c>
      <c r="C457" t="s">
        <v>1675</v>
      </c>
      <c r="D457" s="3">
        <v>4</v>
      </c>
      <c r="E457" t="s">
        <v>1688</v>
      </c>
      <c r="F457" s="1" t="s">
        <v>1689</v>
      </c>
      <c r="G457">
        <v>2017</v>
      </c>
      <c r="I457">
        <v>3</v>
      </c>
      <c r="J457" s="3">
        <v>105</v>
      </c>
      <c r="K457" s="3">
        <v>87</v>
      </c>
      <c r="L457" t="s">
        <v>1299</v>
      </c>
      <c r="M457" s="3" t="s">
        <v>397</v>
      </c>
      <c r="N457" s="3">
        <v>3</v>
      </c>
      <c r="O457" t="s">
        <v>1678</v>
      </c>
      <c r="P457" s="3" t="s">
        <v>403</v>
      </c>
      <c r="Q457" t="s">
        <v>62</v>
      </c>
      <c r="R457">
        <v>18</v>
      </c>
      <c r="T457" t="s">
        <v>400</v>
      </c>
      <c r="V457" t="s">
        <v>62</v>
      </c>
      <c r="W457" s="3" t="s">
        <v>1229</v>
      </c>
      <c r="X457" s="3" t="s">
        <v>514</v>
      </c>
      <c r="Y457" s="3" t="s">
        <v>1449</v>
      </c>
      <c r="Z457" s="3" t="s">
        <v>1679</v>
      </c>
      <c r="AB457">
        <v>24.5</v>
      </c>
      <c r="AC457" t="s">
        <v>62</v>
      </c>
      <c r="AD457" s="3" t="s">
        <v>403</v>
      </c>
      <c r="AE457" s="3" t="s">
        <v>66</v>
      </c>
      <c r="AF457" t="s">
        <v>148</v>
      </c>
      <c r="AG457" s="3" t="s">
        <v>517</v>
      </c>
      <c r="AH457" s="3">
        <v>5</v>
      </c>
      <c r="AI457" s="3">
        <v>4</v>
      </c>
      <c r="AJ457" t="s">
        <v>1680</v>
      </c>
      <c r="AM457" t="s">
        <v>70</v>
      </c>
      <c r="AN457" t="s">
        <v>71</v>
      </c>
      <c r="AQ457" t="s">
        <v>62</v>
      </c>
      <c r="BD457" t="s">
        <v>403</v>
      </c>
    </row>
    <row r="458" spans="1:56">
      <c r="A458">
        <v>1496</v>
      </c>
      <c r="B458" t="s">
        <v>1690</v>
      </c>
      <c r="C458" t="s">
        <v>1691</v>
      </c>
      <c r="D458" s="3">
        <v>1</v>
      </c>
      <c r="E458" t="s">
        <v>1692</v>
      </c>
      <c r="F458" t="s">
        <v>1693</v>
      </c>
      <c r="G458">
        <v>2016</v>
      </c>
      <c r="I458">
        <v>3</v>
      </c>
      <c r="J458" s="3">
        <v>77</v>
      </c>
      <c r="K458" s="3">
        <v>64</v>
      </c>
      <c r="L458" t="s">
        <v>396</v>
      </c>
      <c r="M458" s="3" t="s">
        <v>397</v>
      </c>
      <c r="N458" s="3">
        <v>3</v>
      </c>
      <c r="O458" t="s">
        <v>1691</v>
      </c>
      <c r="P458" s="3" t="s">
        <v>403</v>
      </c>
      <c r="Q458" t="s">
        <v>62</v>
      </c>
      <c r="R458">
        <v>13</v>
      </c>
      <c r="S458" t="s">
        <v>1694</v>
      </c>
      <c r="T458" t="s">
        <v>64</v>
      </c>
      <c r="U458" t="s">
        <v>62</v>
      </c>
      <c r="V458" t="s">
        <v>62</v>
      </c>
      <c r="X458" s="3" t="s">
        <v>514</v>
      </c>
      <c r="Y458" s="3" t="s">
        <v>1449</v>
      </c>
      <c r="AA458" t="s">
        <v>62</v>
      </c>
      <c r="AB458">
        <v>14</v>
      </c>
      <c r="AC458" t="s">
        <v>62</v>
      </c>
      <c r="AD458" s="3" t="s">
        <v>403</v>
      </c>
      <c r="AE458" s="3" t="s">
        <v>147</v>
      </c>
      <c r="AF458" t="s">
        <v>1695</v>
      </c>
      <c r="AG458" s="3" t="s">
        <v>517</v>
      </c>
      <c r="AH458" s="3">
        <v>5</v>
      </c>
      <c r="AI458" s="3">
        <v>1</v>
      </c>
      <c r="AJ458" t="s">
        <v>1691</v>
      </c>
      <c r="AK458" s="3" t="s">
        <v>966</v>
      </c>
      <c r="AM458" t="s">
        <v>70</v>
      </c>
      <c r="AN458" t="s">
        <v>71</v>
      </c>
      <c r="BD458" t="s">
        <v>403</v>
      </c>
    </row>
    <row r="459" spans="1:56">
      <c r="A459">
        <v>1497</v>
      </c>
      <c r="B459" t="s">
        <v>1696</v>
      </c>
      <c r="C459" t="s">
        <v>1691</v>
      </c>
      <c r="D459" s="3">
        <v>2</v>
      </c>
      <c r="E459" t="s">
        <v>1697</v>
      </c>
      <c r="F459" t="s">
        <v>1698</v>
      </c>
      <c r="G459">
        <v>2016</v>
      </c>
      <c r="I459">
        <v>3</v>
      </c>
      <c r="J459" s="3">
        <v>77</v>
      </c>
      <c r="K459" s="3">
        <v>64</v>
      </c>
      <c r="L459" t="s">
        <v>396</v>
      </c>
      <c r="M459" s="3" t="s">
        <v>397</v>
      </c>
      <c r="N459" s="3">
        <v>3</v>
      </c>
      <c r="O459" t="s">
        <v>1691</v>
      </c>
      <c r="P459" s="3" t="s">
        <v>403</v>
      </c>
      <c r="Q459" t="s">
        <v>62</v>
      </c>
      <c r="R459">
        <v>13</v>
      </c>
      <c r="S459" t="s">
        <v>1694</v>
      </c>
      <c r="T459" t="s">
        <v>64</v>
      </c>
      <c r="U459" t="s">
        <v>62</v>
      </c>
      <c r="V459" t="s">
        <v>62</v>
      </c>
      <c r="X459" s="3" t="s">
        <v>514</v>
      </c>
      <c r="Y459" s="3" t="s">
        <v>1449</v>
      </c>
      <c r="AA459" t="s">
        <v>62</v>
      </c>
      <c r="AB459">
        <v>14</v>
      </c>
      <c r="AC459" t="s">
        <v>62</v>
      </c>
      <c r="AD459" s="3" t="s">
        <v>403</v>
      </c>
      <c r="AE459" s="3" t="s">
        <v>147</v>
      </c>
      <c r="AF459" t="s">
        <v>1695</v>
      </c>
      <c r="AG459" s="3" t="s">
        <v>517</v>
      </c>
      <c r="AH459" s="3">
        <v>5</v>
      </c>
      <c r="AI459" s="3">
        <v>2</v>
      </c>
      <c r="AJ459" t="s">
        <v>1691</v>
      </c>
      <c r="AK459" s="3" t="s">
        <v>75</v>
      </c>
      <c r="AM459" t="s">
        <v>70</v>
      </c>
      <c r="AN459" t="s">
        <v>71</v>
      </c>
      <c r="BD459" t="s">
        <v>403</v>
      </c>
    </row>
    <row r="460" spans="1:56">
      <c r="A460">
        <v>1498</v>
      </c>
      <c r="B460" t="s">
        <v>1699</v>
      </c>
      <c r="C460" t="s">
        <v>1691</v>
      </c>
      <c r="D460" s="3">
        <v>3</v>
      </c>
      <c r="E460" t="s">
        <v>1700</v>
      </c>
      <c r="F460" t="s">
        <v>1701</v>
      </c>
      <c r="G460">
        <v>2016</v>
      </c>
      <c r="I460">
        <v>3</v>
      </c>
      <c r="J460" s="3">
        <v>77</v>
      </c>
      <c r="K460" s="3">
        <v>64</v>
      </c>
      <c r="L460" t="s">
        <v>396</v>
      </c>
      <c r="M460" s="3" t="s">
        <v>397</v>
      </c>
      <c r="N460" s="3">
        <v>3</v>
      </c>
      <c r="O460" t="s">
        <v>1691</v>
      </c>
      <c r="P460" s="3" t="s">
        <v>403</v>
      </c>
      <c r="Q460" t="s">
        <v>62</v>
      </c>
      <c r="R460">
        <v>13</v>
      </c>
      <c r="S460" t="s">
        <v>1694</v>
      </c>
      <c r="T460" t="s">
        <v>64</v>
      </c>
      <c r="U460" t="s">
        <v>62</v>
      </c>
      <c r="V460" t="s">
        <v>62</v>
      </c>
      <c r="X460" s="3" t="s">
        <v>514</v>
      </c>
      <c r="Y460" s="3" t="s">
        <v>1449</v>
      </c>
      <c r="AA460" t="s">
        <v>62</v>
      </c>
      <c r="AB460">
        <v>14</v>
      </c>
      <c r="AC460" t="s">
        <v>62</v>
      </c>
      <c r="AD460" s="3" t="s">
        <v>403</v>
      </c>
      <c r="AE460" s="3" t="s">
        <v>147</v>
      </c>
      <c r="AF460" t="s">
        <v>1695</v>
      </c>
      <c r="AG460" s="3" t="s">
        <v>517</v>
      </c>
      <c r="AH460" s="3">
        <v>5</v>
      </c>
      <c r="AI460" s="3">
        <v>3</v>
      </c>
      <c r="AJ460" t="s">
        <v>1691</v>
      </c>
      <c r="AK460" s="3" t="s">
        <v>322</v>
      </c>
      <c r="AM460" t="s">
        <v>70</v>
      </c>
      <c r="AN460" t="s">
        <v>71</v>
      </c>
      <c r="BD460" t="s">
        <v>403</v>
      </c>
    </row>
    <row r="461" spans="1:56">
      <c r="A461">
        <v>1499</v>
      </c>
      <c r="B461" t="s">
        <v>1702</v>
      </c>
      <c r="C461" t="s">
        <v>1691</v>
      </c>
      <c r="D461" s="3">
        <v>4</v>
      </c>
      <c r="E461" t="s">
        <v>1703</v>
      </c>
      <c r="F461" t="s">
        <v>1704</v>
      </c>
      <c r="G461">
        <v>2016</v>
      </c>
      <c r="I461">
        <v>3</v>
      </c>
      <c r="J461" s="3">
        <v>77</v>
      </c>
      <c r="K461" s="3">
        <v>64</v>
      </c>
      <c r="L461" t="s">
        <v>396</v>
      </c>
      <c r="M461" s="3" t="s">
        <v>397</v>
      </c>
      <c r="N461" s="3">
        <v>3</v>
      </c>
      <c r="O461" t="s">
        <v>1691</v>
      </c>
      <c r="P461" s="3" t="s">
        <v>403</v>
      </c>
      <c r="Q461" t="s">
        <v>62</v>
      </c>
      <c r="R461">
        <v>13</v>
      </c>
      <c r="S461" t="s">
        <v>1694</v>
      </c>
      <c r="T461" t="s">
        <v>64</v>
      </c>
      <c r="U461" t="s">
        <v>62</v>
      </c>
      <c r="V461" t="s">
        <v>62</v>
      </c>
      <c r="X461" s="3" t="s">
        <v>514</v>
      </c>
      <c r="Y461" s="3" t="s">
        <v>1449</v>
      </c>
      <c r="AA461" t="s">
        <v>62</v>
      </c>
      <c r="AB461">
        <v>14</v>
      </c>
      <c r="AC461" t="s">
        <v>62</v>
      </c>
      <c r="AD461" s="3" t="s">
        <v>403</v>
      </c>
      <c r="AE461" s="3" t="s">
        <v>147</v>
      </c>
      <c r="AF461" t="s">
        <v>1695</v>
      </c>
      <c r="AG461" s="3" t="s">
        <v>517</v>
      </c>
      <c r="AH461" s="3">
        <v>5</v>
      </c>
      <c r="AI461" s="3">
        <v>4</v>
      </c>
      <c r="AJ461" t="s">
        <v>1691</v>
      </c>
      <c r="AK461" s="3" t="s">
        <v>326</v>
      </c>
      <c r="AM461" t="s">
        <v>70</v>
      </c>
      <c r="AN461" t="s">
        <v>71</v>
      </c>
      <c r="BD461" t="s">
        <v>403</v>
      </c>
    </row>
    <row r="462" spans="1:56">
      <c r="A462">
        <v>1500</v>
      </c>
      <c r="B462" t="s">
        <v>1705</v>
      </c>
      <c r="C462" t="s">
        <v>1691</v>
      </c>
      <c r="D462" s="3">
        <v>19</v>
      </c>
      <c r="E462" t="s">
        <v>1706</v>
      </c>
      <c r="F462" t="s">
        <v>1707</v>
      </c>
      <c r="G462">
        <v>2016</v>
      </c>
      <c r="I462">
        <v>3</v>
      </c>
      <c r="J462" s="3">
        <v>77</v>
      </c>
      <c r="K462" s="3">
        <v>64</v>
      </c>
      <c r="L462" t="s">
        <v>396</v>
      </c>
      <c r="M462" s="3" t="s">
        <v>397</v>
      </c>
      <c r="N462" s="3">
        <v>3</v>
      </c>
      <c r="O462" t="s">
        <v>1691</v>
      </c>
      <c r="P462" s="3" t="s">
        <v>403</v>
      </c>
      <c r="Q462" t="s">
        <v>62</v>
      </c>
      <c r="R462">
        <v>13</v>
      </c>
      <c r="S462" t="s">
        <v>1694</v>
      </c>
      <c r="T462" t="s">
        <v>64</v>
      </c>
      <c r="U462" t="s">
        <v>62</v>
      </c>
      <c r="V462" t="s">
        <v>62</v>
      </c>
      <c r="X462" s="3" t="s">
        <v>514</v>
      </c>
      <c r="Y462" s="3" t="s">
        <v>1449</v>
      </c>
      <c r="AA462" t="s">
        <v>62</v>
      </c>
      <c r="AB462">
        <v>14</v>
      </c>
      <c r="AC462" t="s">
        <v>62</v>
      </c>
      <c r="AD462" s="3" t="s">
        <v>403</v>
      </c>
      <c r="AE462" s="3" t="s">
        <v>147</v>
      </c>
      <c r="AF462" t="s">
        <v>1695</v>
      </c>
      <c r="AG462" s="3" t="s">
        <v>517</v>
      </c>
      <c r="AH462" s="3">
        <v>5</v>
      </c>
      <c r="AI462" s="3">
        <v>19</v>
      </c>
      <c r="AJ462" t="s">
        <v>1691</v>
      </c>
      <c r="AK462" s="3" t="s">
        <v>228</v>
      </c>
      <c r="AM462" t="s">
        <v>70</v>
      </c>
      <c r="AN462" t="s">
        <v>71</v>
      </c>
      <c r="BD462" t="s">
        <v>403</v>
      </c>
    </row>
    <row r="463" spans="1:56">
      <c r="A463">
        <v>1501</v>
      </c>
      <c r="B463" t="s">
        <v>1708</v>
      </c>
      <c r="C463" t="s">
        <v>1691</v>
      </c>
      <c r="D463" s="3">
        <v>20</v>
      </c>
      <c r="E463" t="s">
        <v>1709</v>
      </c>
      <c r="F463" t="s">
        <v>1710</v>
      </c>
      <c r="G463">
        <v>2016</v>
      </c>
      <c r="I463">
        <v>3</v>
      </c>
      <c r="J463" s="3">
        <v>77</v>
      </c>
      <c r="K463" s="3">
        <v>64</v>
      </c>
      <c r="L463" t="s">
        <v>396</v>
      </c>
      <c r="M463" s="3" t="s">
        <v>397</v>
      </c>
      <c r="N463" s="3">
        <v>3</v>
      </c>
      <c r="O463" t="s">
        <v>1691</v>
      </c>
      <c r="P463" s="3" t="s">
        <v>403</v>
      </c>
      <c r="Q463" t="s">
        <v>62</v>
      </c>
      <c r="R463">
        <v>13</v>
      </c>
      <c r="S463" t="s">
        <v>1694</v>
      </c>
      <c r="T463" t="s">
        <v>64</v>
      </c>
      <c r="U463" t="s">
        <v>62</v>
      </c>
      <c r="V463" t="s">
        <v>62</v>
      </c>
      <c r="X463" s="3" t="s">
        <v>514</v>
      </c>
      <c r="Y463" s="3" t="s">
        <v>1449</v>
      </c>
      <c r="AA463" t="s">
        <v>62</v>
      </c>
      <c r="AB463">
        <v>14</v>
      </c>
      <c r="AC463" t="s">
        <v>62</v>
      </c>
      <c r="AD463" s="3" t="s">
        <v>403</v>
      </c>
      <c r="AE463" s="3" t="s">
        <v>147</v>
      </c>
      <c r="AF463" t="s">
        <v>1695</v>
      </c>
      <c r="AG463" s="3" t="s">
        <v>517</v>
      </c>
      <c r="AH463" s="3">
        <v>5</v>
      </c>
      <c r="AI463" s="3">
        <v>20</v>
      </c>
      <c r="AJ463" t="s">
        <v>1691</v>
      </c>
      <c r="AK463" s="3" t="s">
        <v>237</v>
      </c>
      <c r="AM463" t="s">
        <v>70</v>
      </c>
      <c r="AN463" t="s">
        <v>71</v>
      </c>
      <c r="BD463" t="s">
        <v>403</v>
      </c>
    </row>
    <row r="464" spans="1:56">
      <c r="A464">
        <v>1785</v>
      </c>
      <c r="B464" t="s">
        <v>1711</v>
      </c>
      <c r="C464" t="s">
        <v>1712</v>
      </c>
      <c r="D464" s="3">
        <v>2</v>
      </c>
      <c r="E464" t="s">
        <v>1713</v>
      </c>
      <c r="F464" t="s">
        <v>1714</v>
      </c>
      <c r="G464">
        <v>2015</v>
      </c>
      <c r="I464">
        <v>3</v>
      </c>
      <c r="J464" s="3">
        <v>75</v>
      </c>
      <c r="K464" s="3">
        <v>60</v>
      </c>
      <c r="L464" t="s">
        <v>396</v>
      </c>
      <c r="M464" s="3" t="s">
        <v>397</v>
      </c>
      <c r="N464" s="3">
        <v>3</v>
      </c>
      <c r="O464" t="s">
        <v>1712</v>
      </c>
      <c r="P464" s="3" t="s">
        <v>403</v>
      </c>
      <c r="Q464" t="s">
        <v>62</v>
      </c>
      <c r="R464">
        <v>15</v>
      </c>
      <c r="S464" t="s">
        <v>1715</v>
      </c>
      <c r="T464" t="s">
        <v>64</v>
      </c>
      <c r="U464" t="s">
        <v>62</v>
      </c>
      <c r="V464" t="s">
        <v>62</v>
      </c>
      <c r="W464" s="3" t="s">
        <v>401</v>
      </c>
      <c r="Y464" s="3" t="s">
        <v>1449</v>
      </c>
      <c r="AA464" t="s">
        <v>62</v>
      </c>
      <c r="AB464">
        <v>3</v>
      </c>
      <c r="AC464" t="s">
        <v>62</v>
      </c>
      <c r="AD464" s="3" t="s">
        <v>403</v>
      </c>
      <c r="AE464" s="3" t="s">
        <v>147</v>
      </c>
      <c r="AF464" t="s">
        <v>148</v>
      </c>
      <c r="AG464" s="3" t="s">
        <v>67</v>
      </c>
      <c r="AH464" s="3">
        <v>5</v>
      </c>
      <c r="AI464" s="3">
        <v>2</v>
      </c>
      <c r="AJ464" t="s">
        <v>1712</v>
      </c>
      <c r="AK464" s="3" t="s">
        <v>75</v>
      </c>
      <c r="AL464" t="s">
        <v>76</v>
      </c>
      <c r="AM464" t="s">
        <v>70</v>
      </c>
      <c r="AN464" t="s">
        <v>71</v>
      </c>
      <c r="BD464" t="s">
        <v>403</v>
      </c>
    </row>
    <row r="465" spans="1:56">
      <c r="A465">
        <v>1786</v>
      </c>
      <c r="B465" t="s">
        <v>1716</v>
      </c>
      <c r="C465" t="s">
        <v>1712</v>
      </c>
      <c r="D465" s="3">
        <v>3</v>
      </c>
      <c r="E465" t="s">
        <v>1717</v>
      </c>
      <c r="F465" t="s">
        <v>1718</v>
      </c>
      <c r="G465">
        <v>2015</v>
      </c>
      <c r="I465">
        <v>3</v>
      </c>
      <c r="J465" s="3">
        <v>75</v>
      </c>
      <c r="K465" s="3">
        <v>60</v>
      </c>
      <c r="L465" t="s">
        <v>396</v>
      </c>
      <c r="M465" s="3" t="s">
        <v>397</v>
      </c>
      <c r="N465" s="3">
        <v>3</v>
      </c>
      <c r="O465" t="s">
        <v>1712</v>
      </c>
      <c r="P465" s="3" t="s">
        <v>403</v>
      </c>
      <c r="Q465" t="s">
        <v>62</v>
      </c>
      <c r="R465">
        <v>15</v>
      </c>
      <c r="S465" t="s">
        <v>1715</v>
      </c>
      <c r="T465" t="s">
        <v>64</v>
      </c>
      <c r="U465" t="s">
        <v>62</v>
      </c>
      <c r="V465" t="s">
        <v>62</v>
      </c>
      <c r="W465" s="3" t="s">
        <v>401</v>
      </c>
      <c r="Y465" s="3" t="s">
        <v>1449</v>
      </c>
      <c r="AA465" t="s">
        <v>62</v>
      </c>
      <c r="AB465">
        <v>3</v>
      </c>
      <c r="AC465" t="s">
        <v>62</v>
      </c>
      <c r="AD465" s="3" t="s">
        <v>403</v>
      </c>
      <c r="AE465" s="3" t="s">
        <v>147</v>
      </c>
      <c r="AF465" t="s">
        <v>148</v>
      </c>
      <c r="AG465" s="3" t="s">
        <v>67</v>
      </c>
      <c r="AH465" s="3">
        <v>5</v>
      </c>
      <c r="AI465" s="3">
        <v>3</v>
      </c>
      <c r="AJ465" t="s">
        <v>1712</v>
      </c>
      <c r="AK465" s="3" t="s">
        <v>322</v>
      </c>
      <c r="AL465" t="s">
        <v>81</v>
      </c>
      <c r="AM465" t="s">
        <v>70</v>
      </c>
      <c r="AN465" t="s">
        <v>71</v>
      </c>
      <c r="BD465" t="s">
        <v>403</v>
      </c>
    </row>
    <row r="466" spans="1:56">
      <c r="A466">
        <v>1787</v>
      </c>
      <c r="B466" t="s">
        <v>1719</v>
      </c>
      <c r="C466" t="s">
        <v>1712</v>
      </c>
      <c r="D466" s="3">
        <v>4</v>
      </c>
      <c r="E466" t="s">
        <v>1720</v>
      </c>
      <c r="F466" t="s">
        <v>1721</v>
      </c>
      <c r="G466">
        <v>2015</v>
      </c>
      <c r="I466">
        <v>3</v>
      </c>
      <c r="J466" s="3">
        <v>75</v>
      </c>
      <c r="K466" s="3">
        <v>60</v>
      </c>
      <c r="L466" t="s">
        <v>396</v>
      </c>
      <c r="M466" s="3" t="s">
        <v>397</v>
      </c>
      <c r="N466" s="3">
        <v>3</v>
      </c>
      <c r="O466" t="s">
        <v>1712</v>
      </c>
      <c r="P466" s="3" t="s">
        <v>403</v>
      </c>
      <c r="Q466" t="s">
        <v>62</v>
      </c>
      <c r="R466">
        <v>15</v>
      </c>
      <c r="S466" t="s">
        <v>1715</v>
      </c>
      <c r="T466" t="s">
        <v>64</v>
      </c>
      <c r="U466" t="s">
        <v>62</v>
      </c>
      <c r="V466" t="s">
        <v>62</v>
      </c>
      <c r="W466" s="3" t="s">
        <v>401</v>
      </c>
      <c r="Y466" s="3" t="s">
        <v>1449</v>
      </c>
      <c r="AA466" t="s">
        <v>62</v>
      </c>
      <c r="AB466">
        <v>3</v>
      </c>
      <c r="AC466" t="s">
        <v>62</v>
      </c>
      <c r="AD466" s="3" t="s">
        <v>403</v>
      </c>
      <c r="AE466" s="3" t="s">
        <v>147</v>
      </c>
      <c r="AF466" t="s">
        <v>148</v>
      </c>
      <c r="AG466" s="3" t="s">
        <v>67</v>
      </c>
      <c r="AH466" s="3">
        <v>5</v>
      </c>
      <c r="AI466" s="3">
        <v>4</v>
      </c>
      <c r="AJ466" t="s">
        <v>1712</v>
      </c>
      <c r="AK466" s="3" t="s">
        <v>326</v>
      </c>
      <c r="AL466" t="s">
        <v>86</v>
      </c>
      <c r="AM466" t="s">
        <v>70</v>
      </c>
      <c r="AN466" t="s">
        <v>71</v>
      </c>
      <c r="BD466" t="s">
        <v>403</v>
      </c>
    </row>
    <row r="467" spans="1:56">
      <c r="A467">
        <v>1788</v>
      </c>
      <c r="B467" t="s">
        <v>1722</v>
      </c>
      <c r="C467" t="s">
        <v>1712</v>
      </c>
      <c r="D467" s="3">
        <v>8</v>
      </c>
      <c r="E467" t="s">
        <v>1723</v>
      </c>
      <c r="F467" t="s">
        <v>1724</v>
      </c>
      <c r="G467">
        <v>2015</v>
      </c>
      <c r="I467">
        <v>3</v>
      </c>
      <c r="J467" s="3">
        <v>75</v>
      </c>
      <c r="K467" s="3">
        <v>60</v>
      </c>
      <c r="L467" t="s">
        <v>396</v>
      </c>
      <c r="M467" s="3" t="s">
        <v>397</v>
      </c>
      <c r="N467" s="3">
        <v>3</v>
      </c>
      <c r="O467" t="s">
        <v>1712</v>
      </c>
      <c r="P467" s="3" t="s">
        <v>403</v>
      </c>
      <c r="Q467" t="s">
        <v>62</v>
      </c>
      <c r="R467">
        <v>15</v>
      </c>
      <c r="S467" t="s">
        <v>1715</v>
      </c>
      <c r="T467" t="s">
        <v>64</v>
      </c>
      <c r="U467" t="s">
        <v>62</v>
      </c>
      <c r="V467" t="s">
        <v>62</v>
      </c>
      <c r="W467" s="3" t="s">
        <v>401</v>
      </c>
      <c r="Y467" s="3" t="s">
        <v>1449</v>
      </c>
      <c r="AA467" t="s">
        <v>62</v>
      </c>
      <c r="AB467">
        <v>3</v>
      </c>
      <c r="AC467" t="s">
        <v>62</v>
      </c>
      <c r="AD467" s="3" t="s">
        <v>403</v>
      </c>
      <c r="AE467" s="3" t="s">
        <v>147</v>
      </c>
      <c r="AF467" t="s">
        <v>148</v>
      </c>
      <c r="AG467" s="3" t="s">
        <v>67</v>
      </c>
      <c r="AH467" s="3">
        <v>5</v>
      </c>
      <c r="AI467" s="3">
        <v>8</v>
      </c>
      <c r="AJ467" t="s">
        <v>1712</v>
      </c>
      <c r="AK467" s="3" t="s">
        <v>185</v>
      </c>
      <c r="AL467" t="s">
        <v>186</v>
      </c>
      <c r="AM467" t="s">
        <v>70</v>
      </c>
      <c r="AN467" t="s">
        <v>71</v>
      </c>
      <c r="BD467" t="s">
        <v>403</v>
      </c>
    </row>
    <row r="468" spans="1:56">
      <c r="A468">
        <v>1789</v>
      </c>
      <c r="B468" t="s">
        <v>1725</v>
      </c>
      <c r="C468" t="s">
        <v>1712</v>
      </c>
      <c r="D468" s="3">
        <v>11</v>
      </c>
      <c r="E468" t="s">
        <v>1726</v>
      </c>
      <c r="F468" t="s">
        <v>1727</v>
      </c>
      <c r="G468">
        <v>2015</v>
      </c>
      <c r="I468">
        <v>3</v>
      </c>
      <c r="J468" s="3">
        <v>75</v>
      </c>
      <c r="K468" s="3">
        <v>60</v>
      </c>
      <c r="L468" t="s">
        <v>396</v>
      </c>
      <c r="M468" s="3" t="s">
        <v>397</v>
      </c>
      <c r="N468" s="3">
        <v>3</v>
      </c>
      <c r="O468" t="s">
        <v>1712</v>
      </c>
      <c r="P468" s="3" t="s">
        <v>403</v>
      </c>
      <c r="Q468" t="s">
        <v>62</v>
      </c>
      <c r="R468">
        <v>15</v>
      </c>
      <c r="S468" t="s">
        <v>1715</v>
      </c>
      <c r="T468" t="s">
        <v>64</v>
      </c>
      <c r="U468" t="s">
        <v>62</v>
      </c>
      <c r="V468" t="s">
        <v>62</v>
      </c>
      <c r="W468" s="3" t="s">
        <v>401</v>
      </c>
      <c r="Y468" s="3" t="s">
        <v>1449</v>
      </c>
      <c r="AA468" t="s">
        <v>62</v>
      </c>
      <c r="AB468">
        <v>3</v>
      </c>
      <c r="AC468" t="s">
        <v>62</v>
      </c>
      <c r="AD468" s="3" t="s">
        <v>403</v>
      </c>
      <c r="AE468" s="3" t="s">
        <v>147</v>
      </c>
      <c r="AF468" t="s">
        <v>148</v>
      </c>
      <c r="AG468" s="3" t="s">
        <v>67</v>
      </c>
      <c r="AH468" s="3">
        <v>5</v>
      </c>
      <c r="AI468" s="3">
        <v>11</v>
      </c>
      <c r="AJ468" t="s">
        <v>1712</v>
      </c>
      <c r="AK468" s="3" t="s">
        <v>195</v>
      </c>
      <c r="AL468" t="s">
        <v>196</v>
      </c>
      <c r="AM468" t="s">
        <v>70</v>
      </c>
      <c r="AN468" t="s">
        <v>71</v>
      </c>
      <c r="BD468" t="s">
        <v>403</v>
      </c>
    </row>
    <row r="469" spans="1:56">
      <c r="A469">
        <v>1790</v>
      </c>
      <c r="B469" t="s">
        <v>1728</v>
      </c>
      <c r="C469" t="s">
        <v>1712</v>
      </c>
      <c r="D469" s="3">
        <v>15</v>
      </c>
      <c r="E469" t="s">
        <v>1729</v>
      </c>
      <c r="F469" t="s">
        <v>1730</v>
      </c>
      <c r="G469">
        <v>2015</v>
      </c>
      <c r="I469">
        <v>3</v>
      </c>
      <c r="J469" s="3">
        <v>75</v>
      </c>
      <c r="K469" s="3">
        <v>60</v>
      </c>
      <c r="L469" t="s">
        <v>396</v>
      </c>
      <c r="M469" s="3" t="s">
        <v>397</v>
      </c>
      <c r="N469" s="3">
        <v>3</v>
      </c>
      <c r="O469" t="s">
        <v>1712</v>
      </c>
      <c r="P469" s="3" t="s">
        <v>403</v>
      </c>
      <c r="Q469" t="s">
        <v>62</v>
      </c>
      <c r="R469">
        <v>15</v>
      </c>
      <c r="S469" t="s">
        <v>1715</v>
      </c>
      <c r="T469" t="s">
        <v>64</v>
      </c>
      <c r="U469" t="s">
        <v>62</v>
      </c>
      <c r="V469" t="s">
        <v>62</v>
      </c>
      <c r="W469" s="3" t="s">
        <v>401</v>
      </c>
      <c r="Y469" s="3" t="s">
        <v>1449</v>
      </c>
      <c r="AA469" t="s">
        <v>62</v>
      </c>
      <c r="AB469">
        <v>3</v>
      </c>
      <c r="AC469" t="s">
        <v>62</v>
      </c>
      <c r="AD469" s="3" t="s">
        <v>403</v>
      </c>
      <c r="AE469" s="3" t="s">
        <v>147</v>
      </c>
      <c r="AF469" t="s">
        <v>148</v>
      </c>
      <c r="AG469" s="3" t="s">
        <v>67</v>
      </c>
      <c r="AH469" s="3">
        <v>5</v>
      </c>
      <c r="AI469" s="3">
        <v>15</v>
      </c>
      <c r="AJ469" t="s">
        <v>1712</v>
      </c>
      <c r="AK469" s="3" t="s">
        <v>215</v>
      </c>
      <c r="AL469" t="s">
        <v>216</v>
      </c>
      <c r="AM469" t="s">
        <v>70</v>
      </c>
      <c r="AN469" t="s">
        <v>71</v>
      </c>
      <c r="BD469" t="s">
        <v>403</v>
      </c>
    </row>
    <row r="470" spans="1:56">
      <c r="A470">
        <v>1791</v>
      </c>
      <c r="B470" t="s">
        <v>1731</v>
      </c>
      <c r="C470" t="s">
        <v>1712</v>
      </c>
      <c r="D470" s="3">
        <v>19</v>
      </c>
      <c r="E470" t="s">
        <v>1732</v>
      </c>
      <c r="F470" t="s">
        <v>1733</v>
      </c>
      <c r="G470">
        <v>2015</v>
      </c>
      <c r="I470">
        <v>3</v>
      </c>
      <c r="J470" s="3">
        <v>75</v>
      </c>
      <c r="K470" s="3">
        <v>60</v>
      </c>
      <c r="L470" t="s">
        <v>396</v>
      </c>
      <c r="M470" s="3" t="s">
        <v>397</v>
      </c>
      <c r="N470" s="3">
        <v>3</v>
      </c>
      <c r="O470" t="s">
        <v>1712</v>
      </c>
      <c r="P470" s="3" t="s">
        <v>403</v>
      </c>
      <c r="Q470" t="s">
        <v>62</v>
      </c>
      <c r="R470">
        <v>15</v>
      </c>
      <c r="S470" t="s">
        <v>1715</v>
      </c>
      <c r="T470" t="s">
        <v>64</v>
      </c>
      <c r="U470" t="s">
        <v>62</v>
      </c>
      <c r="V470" t="s">
        <v>62</v>
      </c>
      <c r="W470" s="3" t="s">
        <v>401</v>
      </c>
      <c r="Y470" s="3" t="s">
        <v>1449</v>
      </c>
      <c r="AA470" t="s">
        <v>62</v>
      </c>
      <c r="AB470">
        <v>3</v>
      </c>
      <c r="AC470" t="s">
        <v>62</v>
      </c>
      <c r="AD470" s="3" t="s">
        <v>403</v>
      </c>
      <c r="AE470" s="3" t="s">
        <v>147</v>
      </c>
      <c r="AF470" t="s">
        <v>148</v>
      </c>
      <c r="AG470" s="3" t="s">
        <v>67</v>
      </c>
      <c r="AH470" s="3">
        <v>5</v>
      </c>
      <c r="AI470" s="3">
        <v>19</v>
      </c>
      <c r="AJ470" t="s">
        <v>1712</v>
      </c>
      <c r="AK470" s="3" t="s">
        <v>228</v>
      </c>
      <c r="AL470" t="s">
        <v>126</v>
      </c>
      <c r="AM470" t="s">
        <v>70</v>
      </c>
      <c r="AN470" t="s">
        <v>71</v>
      </c>
      <c r="BD470" t="s">
        <v>403</v>
      </c>
    </row>
    <row r="471" spans="1:56">
      <c r="A471">
        <v>1792</v>
      </c>
      <c r="B471" t="s">
        <v>1734</v>
      </c>
      <c r="C471" t="s">
        <v>1712</v>
      </c>
      <c r="D471" s="3">
        <v>20</v>
      </c>
      <c r="E471" t="s">
        <v>1735</v>
      </c>
      <c r="F471" t="s">
        <v>1736</v>
      </c>
      <c r="G471">
        <v>2015</v>
      </c>
      <c r="I471">
        <v>3</v>
      </c>
      <c r="J471" s="3">
        <v>75</v>
      </c>
      <c r="K471" s="3">
        <v>60</v>
      </c>
      <c r="L471" t="s">
        <v>396</v>
      </c>
      <c r="M471" s="3" t="s">
        <v>397</v>
      </c>
      <c r="N471" s="3">
        <v>3</v>
      </c>
      <c r="O471" t="s">
        <v>1712</v>
      </c>
      <c r="P471" s="3" t="s">
        <v>403</v>
      </c>
      <c r="Q471" t="s">
        <v>62</v>
      </c>
      <c r="R471">
        <v>15</v>
      </c>
      <c r="S471" t="s">
        <v>1715</v>
      </c>
      <c r="T471" t="s">
        <v>64</v>
      </c>
      <c r="U471" t="s">
        <v>62</v>
      </c>
      <c r="V471" t="s">
        <v>62</v>
      </c>
      <c r="W471" s="3" t="s">
        <v>401</v>
      </c>
      <c r="Y471" s="3" t="s">
        <v>1449</v>
      </c>
      <c r="AA471" t="s">
        <v>62</v>
      </c>
      <c r="AB471">
        <v>3</v>
      </c>
      <c r="AC471" t="s">
        <v>62</v>
      </c>
      <c r="AD471" s="3" t="s">
        <v>403</v>
      </c>
      <c r="AE471" s="3" t="s">
        <v>147</v>
      </c>
      <c r="AF471" t="s">
        <v>148</v>
      </c>
      <c r="AG471" s="3" t="s">
        <v>67</v>
      </c>
      <c r="AH471" s="3">
        <v>5</v>
      </c>
      <c r="AI471" s="3">
        <v>20</v>
      </c>
      <c r="AJ471" t="s">
        <v>1712</v>
      </c>
      <c r="AK471" s="3" t="s">
        <v>232</v>
      </c>
      <c r="AL471" t="s">
        <v>233</v>
      </c>
      <c r="AM471" t="s">
        <v>70</v>
      </c>
      <c r="AN471" t="s">
        <v>71</v>
      </c>
      <c r="BD471" t="s">
        <v>403</v>
      </c>
    </row>
    <row r="472" spans="1:56">
      <c r="A472">
        <v>1793</v>
      </c>
      <c r="B472" t="s">
        <v>1737</v>
      </c>
      <c r="C472" t="s">
        <v>1712</v>
      </c>
      <c r="D472" s="3">
        <v>21</v>
      </c>
      <c r="E472" t="s">
        <v>1738</v>
      </c>
      <c r="F472" t="s">
        <v>1739</v>
      </c>
      <c r="G472">
        <v>2015</v>
      </c>
      <c r="I472">
        <v>3</v>
      </c>
      <c r="J472" s="3">
        <v>75</v>
      </c>
      <c r="K472" s="3">
        <v>60</v>
      </c>
      <c r="L472" t="s">
        <v>396</v>
      </c>
      <c r="M472" s="3" t="s">
        <v>397</v>
      </c>
      <c r="N472" s="3">
        <v>3</v>
      </c>
      <c r="O472" t="s">
        <v>1712</v>
      </c>
      <c r="P472" s="3" t="s">
        <v>403</v>
      </c>
      <c r="Q472" t="s">
        <v>62</v>
      </c>
      <c r="R472">
        <v>15</v>
      </c>
      <c r="S472" t="s">
        <v>1715</v>
      </c>
      <c r="T472" t="s">
        <v>64</v>
      </c>
      <c r="U472" t="s">
        <v>62</v>
      </c>
      <c r="V472" t="s">
        <v>62</v>
      </c>
      <c r="W472" s="3" t="s">
        <v>401</v>
      </c>
      <c r="Y472" s="3" t="s">
        <v>1449</v>
      </c>
      <c r="AA472" t="s">
        <v>62</v>
      </c>
      <c r="AB472">
        <v>3</v>
      </c>
      <c r="AC472" t="s">
        <v>62</v>
      </c>
      <c r="AD472" s="3" t="s">
        <v>403</v>
      </c>
      <c r="AE472" s="3" t="s">
        <v>147</v>
      </c>
      <c r="AF472" t="s">
        <v>148</v>
      </c>
      <c r="AG472" s="3" t="s">
        <v>67</v>
      </c>
      <c r="AH472" s="3">
        <v>5</v>
      </c>
      <c r="AI472" s="3">
        <v>21</v>
      </c>
      <c r="AJ472" t="s">
        <v>1712</v>
      </c>
      <c r="AK472" s="3" t="s">
        <v>237</v>
      </c>
      <c r="AL472" t="s">
        <v>136</v>
      </c>
      <c r="AM472" t="s">
        <v>70</v>
      </c>
      <c r="AN472" t="s">
        <v>71</v>
      </c>
      <c r="BD472" t="s">
        <v>403</v>
      </c>
    </row>
    <row r="473" spans="1:56">
      <c r="A473">
        <v>2038</v>
      </c>
      <c r="B473" t="s">
        <v>1740</v>
      </c>
      <c r="C473" t="s">
        <v>1741</v>
      </c>
      <c r="D473" s="3">
        <v>1</v>
      </c>
      <c r="E473" t="s">
        <v>1742</v>
      </c>
      <c r="F473" t="s">
        <v>1743</v>
      </c>
      <c r="G473">
        <v>2015</v>
      </c>
      <c r="I473">
        <v>3</v>
      </c>
      <c r="J473" s="3">
        <v>86</v>
      </c>
      <c r="K473" s="3">
        <v>73</v>
      </c>
      <c r="L473" t="s">
        <v>396</v>
      </c>
      <c r="M473" s="3" t="s">
        <v>397</v>
      </c>
      <c r="N473" s="3">
        <v>3</v>
      </c>
      <c r="O473" t="s">
        <v>1741</v>
      </c>
      <c r="P473" s="3" t="s">
        <v>403</v>
      </c>
      <c r="Q473" t="s">
        <v>62</v>
      </c>
      <c r="R473">
        <v>13</v>
      </c>
      <c r="S473" t="s">
        <v>1744</v>
      </c>
      <c r="T473" t="s">
        <v>400</v>
      </c>
      <c r="U473" t="s">
        <v>62</v>
      </c>
      <c r="V473" t="s">
        <v>62</v>
      </c>
      <c r="W473" s="3" t="s">
        <v>401</v>
      </c>
      <c r="X473" s="3" t="s">
        <v>1476</v>
      </c>
      <c r="Y473" s="3" t="s">
        <v>1449</v>
      </c>
      <c r="AA473" t="s">
        <v>62</v>
      </c>
      <c r="AB473">
        <v>5</v>
      </c>
      <c r="AC473" t="s">
        <v>62</v>
      </c>
      <c r="AD473" s="3" t="s">
        <v>403</v>
      </c>
      <c r="AE473" s="3" t="s">
        <v>147</v>
      </c>
      <c r="AF473" t="s">
        <v>148</v>
      </c>
      <c r="AG473" s="3" t="s">
        <v>517</v>
      </c>
      <c r="AH473" s="3">
        <v>5</v>
      </c>
      <c r="AI473" s="3">
        <v>1</v>
      </c>
      <c r="AJ473" t="s">
        <v>1741</v>
      </c>
      <c r="AK473" s="3" t="s">
        <v>68</v>
      </c>
      <c r="AL473" t="s">
        <v>69</v>
      </c>
      <c r="AM473" t="s">
        <v>70</v>
      </c>
      <c r="AN473" t="s">
        <v>71</v>
      </c>
      <c r="BD473" t="s">
        <v>403</v>
      </c>
    </row>
    <row r="474" spans="1:56">
      <c r="A474">
        <v>2039</v>
      </c>
      <c r="B474" t="s">
        <v>1745</v>
      </c>
      <c r="C474" t="s">
        <v>1741</v>
      </c>
      <c r="D474" s="3">
        <v>2</v>
      </c>
      <c r="E474" t="s">
        <v>1746</v>
      </c>
      <c r="F474" t="s">
        <v>1747</v>
      </c>
      <c r="G474">
        <v>2015</v>
      </c>
      <c r="I474">
        <v>3</v>
      </c>
      <c r="J474" s="3">
        <v>86</v>
      </c>
      <c r="K474" s="3">
        <v>73</v>
      </c>
      <c r="L474" t="s">
        <v>396</v>
      </c>
      <c r="M474" s="3" t="s">
        <v>397</v>
      </c>
      <c r="N474" s="3">
        <v>3</v>
      </c>
      <c r="O474" t="s">
        <v>1741</v>
      </c>
      <c r="P474" s="3" t="s">
        <v>403</v>
      </c>
      <c r="Q474" t="s">
        <v>62</v>
      </c>
      <c r="R474">
        <v>13</v>
      </c>
      <c r="S474" t="s">
        <v>1744</v>
      </c>
      <c r="T474" t="s">
        <v>400</v>
      </c>
      <c r="U474" t="s">
        <v>62</v>
      </c>
      <c r="V474" t="s">
        <v>62</v>
      </c>
      <c r="W474" s="3" t="s">
        <v>401</v>
      </c>
      <c r="X474" s="3" t="s">
        <v>1476</v>
      </c>
      <c r="Y474" s="3" t="s">
        <v>1449</v>
      </c>
      <c r="AA474" t="s">
        <v>62</v>
      </c>
      <c r="AB474">
        <v>5</v>
      </c>
      <c r="AC474" t="s">
        <v>62</v>
      </c>
      <c r="AD474" s="3" t="s">
        <v>403</v>
      </c>
      <c r="AE474" s="3" t="s">
        <v>147</v>
      </c>
      <c r="AF474" t="s">
        <v>148</v>
      </c>
      <c r="AG474" s="3" t="s">
        <v>517</v>
      </c>
      <c r="AH474" s="3">
        <v>5</v>
      </c>
      <c r="AI474" s="3">
        <v>2</v>
      </c>
      <c r="AJ474" t="s">
        <v>1741</v>
      </c>
      <c r="AK474" s="3" t="s">
        <v>75</v>
      </c>
      <c r="AL474" t="s">
        <v>76</v>
      </c>
      <c r="AM474" t="s">
        <v>70</v>
      </c>
      <c r="AN474" t="s">
        <v>71</v>
      </c>
      <c r="BD474" t="s">
        <v>403</v>
      </c>
    </row>
    <row r="475" spans="1:56">
      <c r="A475">
        <v>2040</v>
      </c>
      <c r="B475" t="s">
        <v>1748</v>
      </c>
      <c r="C475" t="s">
        <v>1741</v>
      </c>
      <c r="D475" s="3">
        <v>3</v>
      </c>
      <c r="E475" t="s">
        <v>1749</v>
      </c>
      <c r="F475" t="s">
        <v>1750</v>
      </c>
      <c r="G475">
        <v>2015</v>
      </c>
      <c r="I475">
        <v>3</v>
      </c>
      <c r="J475" s="3">
        <v>86</v>
      </c>
      <c r="K475" s="3">
        <v>73</v>
      </c>
      <c r="L475" t="s">
        <v>396</v>
      </c>
      <c r="M475" s="3" t="s">
        <v>397</v>
      </c>
      <c r="N475" s="3">
        <v>3</v>
      </c>
      <c r="O475" t="s">
        <v>1741</v>
      </c>
      <c r="P475" s="3" t="s">
        <v>403</v>
      </c>
      <c r="Q475" t="s">
        <v>62</v>
      </c>
      <c r="R475">
        <v>13</v>
      </c>
      <c r="S475" t="s">
        <v>1744</v>
      </c>
      <c r="T475" t="s">
        <v>400</v>
      </c>
      <c r="U475" t="s">
        <v>62</v>
      </c>
      <c r="V475" t="s">
        <v>62</v>
      </c>
      <c r="W475" s="3" t="s">
        <v>401</v>
      </c>
      <c r="X475" s="3" t="s">
        <v>1476</v>
      </c>
      <c r="Y475" s="3" t="s">
        <v>1449</v>
      </c>
      <c r="AA475" t="s">
        <v>62</v>
      </c>
      <c r="AB475">
        <v>5</v>
      </c>
      <c r="AC475" t="s">
        <v>62</v>
      </c>
      <c r="AD475" s="3" t="s">
        <v>403</v>
      </c>
      <c r="AE475" s="3" t="s">
        <v>147</v>
      </c>
      <c r="AF475" t="s">
        <v>148</v>
      </c>
      <c r="AG475" s="3" t="s">
        <v>517</v>
      </c>
      <c r="AH475" s="3">
        <v>5</v>
      </c>
      <c r="AI475" s="3">
        <v>3</v>
      </c>
      <c r="AJ475" t="s">
        <v>1741</v>
      </c>
      <c r="AK475" s="3" t="s">
        <v>322</v>
      </c>
      <c r="AL475" t="s">
        <v>81</v>
      </c>
      <c r="AM475" t="s">
        <v>70</v>
      </c>
      <c r="AN475" t="s">
        <v>71</v>
      </c>
      <c r="BD475" t="s">
        <v>403</v>
      </c>
    </row>
    <row r="476" spans="1:56">
      <c r="A476">
        <v>2041</v>
      </c>
      <c r="B476" t="s">
        <v>1751</v>
      </c>
      <c r="C476" t="s">
        <v>1741</v>
      </c>
      <c r="D476" s="3">
        <v>4</v>
      </c>
      <c r="E476" t="s">
        <v>1752</v>
      </c>
      <c r="F476" t="s">
        <v>1753</v>
      </c>
      <c r="G476">
        <v>2015</v>
      </c>
      <c r="I476">
        <v>3</v>
      </c>
      <c r="J476" s="3">
        <v>86</v>
      </c>
      <c r="K476" s="3">
        <v>73</v>
      </c>
      <c r="L476" t="s">
        <v>396</v>
      </c>
      <c r="M476" s="3" t="s">
        <v>397</v>
      </c>
      <c r="N476" s="3">
        <v>3</v>
      </c>
      <c r="O476" t="s">
        <v>1741</v>
      </c>
      <c r="P476" s="3" t="s">
        <v>403</v>
      </c>
      <c r="Q476" t="s">
        <v>62</v>
      </c>
      <c r="R476">
        <v>13</v>
      </c>
      <c r="S476" t="s">
        <v>1744</v>
      </c>
      <c r="T476" t="s">
        <v>400</v>
      </c>
      <c r="U476" t="s">
        <v>62</v>
      </c>
      <c r="V476" t="s">
        <v>62</v>
      </c>
      <c r="W476" s="3" t="s">
        <v>401</v>
      </c>
      <c r="X476" s="3" t="s">
        <v>1476</v>
      </c>
      <c r="Y476" s="3" t="s">
        <v>1449</v>
      </c>
      <c r="AA476" t="s">
        <v>62</v>
      </c>
      <c r="AB476">
        <v>5</v>
      </c>
      <c r="AC476" t="s">
        <v>62</v>
      </c>
      <c r="AD476" s="3" t="s">
        <v>403</v>
      </c>
      <c r="AE476" s="3" t="s">
        <v>147</v>
      </c>
      <c r="AF476" t="s">
        <v>148</v>
      </c>
      <c r="AG476" s="3" t="s">
        <v>517</v>
      </c>
      <c r="AH476" s="3">
        <v>5</v>
      </c>
      <c r="AI476" s="3">
        <v>4</v>
      </c>
      <c r="AJ476" t="s">
        <v>1741</v>
      </c>
      <c r="AK476" s="3" t="s">
        <v>326</v>
      </c>
      <c r="AL476" t="s">
        <v>86</v>
      </c>
      <c r="AM476" t="s">
        <v>70</v>
      </c>
      <c r="AN476" t="s">
        <v>71</v>
      </c>
      <c r="BD476" t="s">
        <v>403</v>
      </c>
    </row>
    <row r="477" spans="1:56">
      <c r="A477">
        <v>2042</v>
      </c>
      <c r="B477" t="s">
        <v>1754</v>
      </c>
      <c r="C477" t="s">
        <v>1741</v>
      </c>
      <c r="D477" s="3">
        <v>5</v>
      </c>
      <c r="E477" t="s">
        <v>1755</v>
      </c>
      <c r="F477" t="s">
        <v>1756</v>
      </c>
      <c r="G477">
        <v>2015</v>
      </c>
      <c r="I477">
        <v>3</v>
      </c>
      <c r="J477" s="3">
        <v>86</v>
      </c>
      <c r="K477" s="3">
        <v>73</v>
      </c>
      <c r="L477" t="s">
        <v>396</v>
      </c>
      <c r="M477" s="3" t="s">
        <v>397</v>
      </c>
      <c r="N477" s="3">
        <v>3</v>
      </c>
      <c r="O477" t="s">
        <v>1741</v>
      </c>
      <c r="P477" s="3" t="s">
        <v>403</v>
      </c>
      <c r="Q477" t="s">
        <v>62</v>
      </c>
      <c r="R477">
        <v>13</v>
      </c>
      <c r="S477" t="s">
        <v>1744</v>
      </c>
      <c r="T477" t="s">
        <v>400</v>
      </c>
      <c r="U477" t="s">
        <v>62</v>
      </c>
      <c r="V477" t="s">
        <v>62</v>
      </c>
      <c r="W477" s="3" t="s">
        <v>401</v>
      </c>
      <c r="X477" s="3" t="s">
        <v>1476</v>
      </c>
      <c r="Y477" s="3" t="s">
        <v>1449</v>
      </c>
      <c r="AA477" t="s">
        <v>62</v>
      </c>
      <c r="AB477">
        <v>5</v>
      </c>
      <c r="AC477" t="s">
        <v>62</v>
      </c>
      <c r="AD477" s="3" t="s">
        <v>403</v>
      </c>
      <c r="AE477" s="3" t="s">
        <v>147</v>
      </c>
      <c r="AF477" t="s">
        <v>148</v>
      </c>
      <c r="AG477" s="3" t="s">
        <v>517</v>
      </c>
      <c r="AH477" s="3">
        <v>5</v>
      </c>
      <c r="AI477" s="3">
        <v>5</v>
      </c>
      <c r="AJ477" t="s">
        <v>1741</v>
      </c>
      <c r="AK477" s="3" t="s">
        <v>173</v>
      </c>
      <c r="AL477" t="s">
        <v>91</v>
      </c>
      <c r="AM477" t="s">
        <v>70</v>
      </c>
      <c r="AN477" t="s">
        <v>71</v>
      </c>
      <c r="BD477" t="s">
        <v>403</v>
      </c>
    </row>
    <row r="478" spans="1:56">
      <c r="A478">
        <v>2043</v>
      </c>
      <c r="B478" t="s">
        <v>1757</v>
      </c>
      <c r="C478" t="s">
        <v>1741</v>
      </c>
      <c r="D478" s="3">
        <v>10</v>
      </c>
      <c r="E478" t="s">
        <v>1758</v>
      </c>
      <c r="F478" t="s">
        <v>1759</v>
      </c>
      <c r="G478">
        <v>2015</v>
      </c>
      <c r="I478">
        <v>3</v>
      </c>
      <c r="J478" s="3">
        <v>86</v>
      </c>
      <c r="K478" s="3">
        <v>73</v>
      </c>
      <c r="L478" t="s">
        <v>396</v>
      </c>
      <c r="M478" s="3" t="s">
        <v>397</v>
      </c>
      <c r="N478" s="3">
        <v>3</v>
      </c>
      <c r="O478" t="s">
        <v>1741</v>
      </c>
      <c r="P478" s="3" t="s">
        <v>403</v>
      </c>
      <c r="Q478" t="s">
        <v>62</v>
      </c>
      <c r="R478">
        <v>13</v>
      </c>
      <c r="S478" t="s">
        <v>1744</v>
      </c>
      <c r="T478" t="s">
        <v>400</v>
      </c>
      <c r="U478" t="s">
        <v>62</v>
      </c>
      <c r="V478" t="s">
        <v>62</v>
      </c>
      <c r="W478" s="3" t="s">
        <v>401</v>
      </c>
      <c r="X478" s="3" t="s">
        <v>1476</v>
      </c>
      <c r="Y478" s="3" t="s">
        <v>1449</v>
      </c>
      <c r="AA478" t="s">
        <v>62</v>
      </c>
      <c r="AB478">
        <v>5</v>
      </c>
      <c r="AC478" t="s">
        <v>62</v>
      </c>
      <c r="AD478" s="3" t="s">
        <v>403</v>
      </c>
      <c r="AE478" s="3" t="s">
        <v>147</v>
      </c>
      <c r="AF478" t="s">
        <v>148</v>
      </c>
      <c r="AG478" s="3" t="s">
        <v>517</v>
      </c>
      <c r="AH478" s="3">
        <v>5</v>
      </c>
      <c r="AI478" s="3">
        <v>10</v>
      </c>
      <c r="AJ478" t="s">
        <v>1741</v>
      </c>
      <c r="AK478" s="3" t="s">
        <v>429</v>
      </c>
      <c r="AL478" t="s">
        <v>430</v>
      </c>
      <c r="AM478" t="s">
        <v>70</v>
      </c>
      <c r="AN478" t="s">
        <v>71</v>
      </c>
      <c r="BD478" t="s">
        <v>403</v>
      </c>
    </row>
    <row r="479" spans="1:56">
      <c r="A479">
        <v>2044</v>
      </c>
      <c r="B479" t="s">
        <v>1760</v>
      </c>
      <c r="C479" t="s">
        <v>1741</v>
      </c>
      <c r="D479" s="3">
        <v>11</v>
      </c>
      <c r="E479" t="s">
        <v>1761</v>
      </c>
      <c r="F479" s="1" t="s">
        <v>1762</v>
      </c>
      <c r="G479">
        <v>2015</v>
      </c>
      <c r="I479">
        <v>3</v>
      </c>
      <c r="J479" s="3">
        <v>86</v>
      </c>
      <c r="K479" s="3">
        <v>73</v>
      </c>
      <c r="L479" t="s">
        <v>396</v>
      </c>
      <c r="M479" s="3" t="s">
        <v>397</v>
      </c>
      <c r="N479" s="3">
        <v>3</v>
      </c>
      <c r="O479" t="s">
        <v>1741</v>
      </c>
      <c r="P479" s="3" t="s">
        <v>403</v>
      </c>
      <c r="Q479" t="s">
        <v>62</v>
      </c>
      <c r="R479">
        <v>13</v>
      </c>
      <c r="S479" t="s">
        <v>1744</v>
      </c>
      <c r="T479" t="s">
        <v>400</v>
      </c>
      <c r="U479" t="s">
        <v>62</v>
      </c>
      <c r="V479" t="s">
        <v>62</v>
      </c>
      <c r="W479" s="3" t="s">
        <v>401</v>
      </c>
      <c r="X479" s="3" t="s">
        <v>1476</v>
      </c>
      <c r="Y479" s="3" t="s">
        <v>1449</v>
      </c>
      <c r="AA479" t="s">
        <v>62</v>
      </c>
      <c r="AB479">
        <v>5</v>
      </c>
      <c r="AC479" t="s">
        <v>62</v>
      </c>
      <c r="AD479" s="3" t="s">
        <v>403</v>
      </c>
      <c r="AE479" s="3" t="s">
        <v>147</v>
      </c>
      <c r="AF479" t="s">
        <v>148</v>
      </c>
      <c r="AG479" s="3" t="s">
        <v>517</v>
      </c>
      <c r="AH479" s="3">
        <v>5</v>
      </c>
      <c r="AI479" s="3">
        <v>11</v>
      </c>
      <c r="AJ479" t="s">
        <v>1741</v>
      </c>
      <c r="AK479" s="3" t="s">
        <v>1763</v>
      </c>
      <c r="AL479" t="s">
        <v>1764</v>
      </c>
      <c r="AM479" t="s">
        <v>70</v>
      </c>
      <c r="AN479" t="s">
        <v>71</v>
      </c>
      <c r="BD479" t="s">
        <v>403</v>
      </c>
    </row>
    <row r="480" spans="1:56">
      <c r="A480">
        <v>2045</v>
      </c>
      <c r="B480" t="s">
        <v>1765</v>
      </c>
      <c r="C480" t="s">
        <v>1741</v>
      </c>
      <c r="D480" s="3">
        <v>15</v>
      </c>
      <c r="E480" t="s">
        <v>1766</v>
      </c>
      <c r="F480" t="s">
        <v>1767</v>
      </c>
      <c r="G480">
        <v>2015</v>
      </c>
      <c r="I480">
        <v>3</v>
      </c>
      <c r="J480" s="3">
        <v>86</v>
      </c>
      <c r="K480" s="3">
        <v>73</v>
      </c>
      <c r="L480" t="s">
        <v>396</v>
      </c>
      <c r="M480" s="3" t="s">
        <v>397</v>
      </c>
      <c r="N480" s="3">
        <v>3</v>
      </c>
      <c r="O480" t="s">
        <v>1741</v>
      </c>
      <c r="P480" s="3" t="s">
        <v>403</v>
      </c>
      <c r="Q480" t="s">
        <v>62</v>
      </c>
      <c r="R480">
        <v>13</v>
      </c>
      <c r="S480" t="s">
        <v>1744</v>
      </c>
      <c r="T480" t="s">
        <v>400</v>
      </c>
      <c r="U480" t="s">
        <v>62</v>
      </c>
      <c r="V480" t="s">
        <v>62</v>
      </c>
      <c r="W480" s="3" t="s">
        <v>401</v>
      </c>
      <c r="X480" s="3" t="s">
        <v>1476</v>
      </c>
      <c r="Y480" s="3" t="s">
        <v>1449</v>
      </c>
      <c r="AA480" t="s">
        <v>62</v>
      </c>
      <c r="AB480">
        <v>5</v>
      </c>
      <c r="AC480" t="s">
        <v>62</v>
      </c>
      <c r="AD480" s="3" t="s">
        <v>403</v>
      </c>
      <c r="AE480" s="3" t="s">
        <v>147</v>
      </c>
      <c r="AF480" t="s">
        <v>148</v>
      </c>
      <c r="AG480" s="3" t="s">
        <v>517</v>
      </c>
      <c r="AH480" s="3">
        <v>5</v>
      </c>
      <c r="AI480" s="3">
        <v>15</v>
      </c>
      <c r="AJ480" t="s">
        <v>1741</v>
      </c>
      <c r="AK480" s="3" t="s">
        <v>115</v>
      </c>
      <c r="AL480" t="s">
        <v>116</v>
      </c>
      <c r="AM480" t="s">
        <v>70</v>
      </c>
      <c r="AN480" t="s">
        <v>71</v>
      </c>
      <c r="BD480" t="s">
        <v>403</v>
      </c>
    </row>
    <row r="481" spans="1:56">
      <c r="A481">
        <v>2046</v>
      </c>
      <c r="B481" t="s">
        <v>1768</v>
      </c>
      <c r="C481" t="s">
        <v>1741</v>
      </c>
      <c r="D481" s="3">
        <v>16</v>
      </c>
      <c r="E481" t="s">
        <v>1769</v>
      </c>
      <c r="F481" t="s">
        <v>1770</v>
      </c>
      <c r="G481">
        <v>2015</v>
      </c>
      <c r="I481">
        <v>3</v>
      </c>
      <c r="J481" s="3">
        <v>86</v>
      </c>
      <c r="K481" s="3">
        <v>73</v>
      </c>
      <c r="L481" t="s">
        <v>396</v>
      </c>
      <c r="M481" s="3" t="s">
        <v>397</v>
      </c>
      <c r="N481" s="3">
        <v>3</v>
      </c>
      <c r="O481" t="s">
        <v>1741</v>
      </c>
      <c r="P481" s="3" t="s">
        <v>403</v>
      </c>
      <c r="Q481" t="s">
        <v>62</v>
      </c>
      <c r="R481">
        <v>13</v>
      </c>
      <c r="S481" t="s">
        <v>1744</v>
      </c>
      <c r="T481" t="s">
        <v>400</v>
      </c>
      <c r="U481" t="s">
        <v>62</v>
      </c>
      <c r="V481" t="s">
        <v>62</v>
      </c>
      <c r="W481" s="3" t="s">
        <v>401</v>
      </c>
      <c r="X481" s="3" t="s">
        <v>1476</v>
      </c>
      <c r="Y481" s="3" t="s">
        <v>1449</v>
      </c>
      <c r="AA481" t="s">
        <v>62</v>
      </c>
      <c r="AB481">
        <v>5</v>
      </c>
      <c r="AC481" t="s">
        <v>62</v>
      </c>
      <c r="AD481" s="3" t="s">
        <v>403</v>
      </c>
      <c r="AE481" s="3" t="s">
        <v>147</v>
      </c>
      <c r="AF481" t="s">
        <v>148</v>
      </c>
      <c r="AG481" s="3" t="s">
        <v>517</v>
      </c>
      <c r="AH481" s="3">
        <v>5</v>
      </c>
      <c r="AI481" s="3">
        <v>16</v>
      </c>
      <c r="AJ481" t="s">
        <v>1741</v>
      </c>
      <c r="AK481" s="3" t="s">
        <v>368</v>
      </c>
      <c r="AL481" t="s">
        <v>369</v>
      </c>
      <c r="AM481" t="s">
        <v>70</v>
      </c>
      <c r="AN481" t="s">
        <v>71</v>
      </c>
      <c r="BD481" t="s">
        <v>403</v>
      </c>
    </row>
    <row r="482" spans="1:56">
      <c r="A482">
        <v>2047</v>
      </c>
      <c r="B482" t="s">
        <v>1771</v>
      </c>
      <c r="C482" t="s">
        <v>1741</v>
      </c>
      <c r="D482" s="3">
        <v>17</v>
      </c>
      <c r="E482" t="s">
        <v>1772</v>
      </c>
      <c r="F482" t="s">
        <v>1773</v>
      </c>
      <c r="G482">
        <v>2015</v>
      </c>
      <c r="I482">
        <v>3</v>
      </c>
      <c r="J482" s="3">
        <v>86</v>
      </c>
      <c r="K482" s="3">
        <v>73</v>
      </c>
      <c r="L482" t="s">
        <v>396</v>
      </c>
      <c r="M482" s="3" t="s">
        <v>397</v>
      </c>
      <c r="N482" s="3">
        <v>3</v>
      </c>
      <c r="O482" t="s">
        <v>1741</v>
      </c>
      <c r="P482" s="3" t="s">
        <v>403</v>
      </c>
      <c r="Q482" t="s">
        <v>62</v>
      </c>
      <c r="R482">
        <v>13</v>
      </c>
      <c r="S482" t="s">
        <v>1744</v>
      </c>
      <c r="T482" t="s">
        <v>400</v>
      </c>
      <c r="U482" t="s">
        <v>62</v>
      </c>
      <c r="V482" t="s">
        <v>62</v>
      </c>
      <c r="W482" s="3" t="s">
        <v>401</v>
      </c>
      <c r="X482" s="3" t="s">
        <v>1476</v>
      </c>
      <c r="Y482" s="3" t="s">
        <v>1449</v>
      </c>
      <c r="AA482" t="s">
        <v>62</v>
      </c>
      <c r="AB482">
        <v>5</v>
      </c>
      <c r="AC482" t="s">
        <v>62</v>
      </c>
      <c r="AD482" s="3" t="s">
        <v>403</v>
      </c>
      <c r="AE482" s="3" t="s">
        <v>147</v>
      </c>
      <c r="AF482" t="s">
        <v>148</v>
      </c>
      <c r="AG482" s="3" t="s">
        <v>517</v>
      </c>
      <c r="AH482" s="3">
        <v>5</v>
      </c>
      <c r="AI482" s="3">
        <v>17</v>
      </c>
      <c r="AJ482" t="s">
        <v>1741</v>
      </c>
      <c r="AK482" s="3" t="s">
        <v>228</v>
      </c>
      <c r="AL482" t="s">
        <v>126</v>
      </c>
      <c r="AM482" t="s">
        <v>70</v>
      </c>
      <c r="AN482" t="s">
        <v>71</v>
      </c>
      <c r="BD482" t="s">
        <v>403</v>
      </c>
    </row>
    <row r="483" spans="1:56">
      <c r="A483">
        <v>2048</v>
      </c>
      <c r="B483" t="s">
        <v>1774</v>
      </c>
      <c r="C483" t="s">
        <v>1741</v>
      </c>
      <c r="D483" s="3">
        <v>18</v>
      </c>
      <c r="E483" t="s">
        <v>1775</v>
      </c>
      <c r="F483" t="s">
        <v>1776</v>
      </c>
      <c r="G483">
        <v>2015</v>
      </c>
      <c r="I483">
        <v>3</v>
      </c>
      <c r="J483" s="3">
        <v>86</v>
      </c>
      <c r="K483" s="3">
        <v>73</v>
      </c>
      <c r="L483" t="s">
        <v>396</v>
      </c>
      <c r="M483" s="3" t="s">
        <v>397</v>
      </c>
      <c r="N483" s="3">
        <v>3</v>
      </c>
      <c r="O483" t="s">
        <v>1741</v>
      </c>
      <c r="P483" s="3" t="s">
        <v>403</v>
      </c>
      <c r="Q483" t="s">
        <v>62</v>
      </c>
      <c r="R483">
        <v>13</v>
      </c>
      <c r="S483" t="s">
        <v>1744</v>
      </c>
      <c r="T483" t="s">
        <v>400</v>
      </c>
      <c r="U483" t="s">
        <v>62</v>
      </c>
      <c r="V483" t="s">
        <v>62</v>
      </c>
      <c r="W483" s="3" t="s">
        <v>401</v>
      </c>
      <c r="X483" s="3" t="s">
        <v>1476</v>
      </c>
      <c r="Y483" s="3" t="s">
        <v>1449</v>
      </c>
      <c r="AA483" t="s">
        <v>62</v>
      </c>
      <c r="AB483">
        <v>5</v>
      </c>
      <c r="AC483" t="s">
        <v>62</v>
      </c>
      <c r="AD483" s="3" t="s">
        <v>403</v>
      </c>
      <c r="AE483" s="3" t="s">
        <v>147</v>
      </c>
      <c r="AF483" t="s">
        <v>148</v>
      </c>
      <c r="AG483" s="3" t="s">
        <v>517</v>
      </c>
      <c r="AH483" s="3">
        <v>5</v>
      </c>
      <c r="AI483" s="3">
        <v>18</v>
      </c>
      <c r="AJ483" t="s">
        <v>1741</v>
      </c>
      <c r="AK483" s="3" t="s">
        <v>232</v>
      </c>
      <c r="AL483" t="s">
        <v>233</v>
      </c>
      <c r="AM483" t="s">
        <v>70</v>
      </c>
      <c r="AN483" t="s">
        <v>71</v>
      </c>
      <c r="BD483" t="s">
        <v>403</v>
      </c>
    </row>
    <row r="484" spans="1:56">
      <c r="A484">
        <v>2049</v>
      </c>
      <c r="B484" t="s">
        <v>1777</v>
      </c>
      <c r="C484" t="s">
        <v>1741</v>
      </c>
      <c r="D484" s="3">
        <v>19</v>
      </c>
      <c r="E484" t="s">
        <v>1778</v>
      </c>
      <c r="F484" t="s">
        <v>1779</v>
      </c>
      <c r="G484">
        <v>2015</v>
      </c>
      <c r="I484">
        <v>3</v>
      </c>
      <c r="J484" s="3">
        <v>86</v>
      </c>
      <c r="K484" s="3">
        <v>73</v>
      </c>
      <c r="L484" t="s">
        <v>396</v>
      </c>
      <c r="M484" s="3" t="s">
        <v>397</v>
      </c>
      <c r="N484" s="3">
        <v>3</v>
      </c>
      <c r="O484" t="s">
        <v>1741</v>
      </c>
      <c r="P484" s="3" t="s">
        <v>403</v>
      </c>
      <c r="Q484" t="s">
        <v>62</v>
      </c>
      <c r="R484">
        <v>13</v>
      </c>
      <c r="S484" t="s">
        <v>1744</v>
      </c>
      <c r="T484" t="s">
        <v>400</v>
      </c>
      <c r="U484" t="s">
        <v>62</v>
      </c>
      <c r="V484" t="s">
        <v>62</v>
      </c>
      <c r="W484" s="3" t="s">
        <v>401</v>
      </c>
      <c r="X484" s="3" t="s">
        <v>1476</v>
      </c>
      <c r="Y484" s="3" t="s">
        <v>1449</v>
      </c>
      <c r="AA484" t="s">
        <v>62</v>
      </c>
      <c r="AB484">
        <v>5</v>
      </c>
      <c r="AC484" t="s">
        <v>62</v>
      </c>
      <c r="AD484" s="3" t="s">
        <v>403</v>
      </c>
      <c r="AE484" s="3" t="s">
        <v>147</v>
      </c>
      <c r="AF484" t="s">
        <v>148</v>
      </c>
      <c r="AG484" s="3" t="s">
        <v>517</v>
      </c>
      <c r="AH484" s="3">
        <v>5</v>
      </c>
      <c r="AI484" s="3">
        <v>19</v>
      </c>
      <c r="AJ484" t="s">
        <v>1741</v>
      </c>
      <c r="AK484" s="3" t="s">
        <v>237</v>
      </c>
      <c r="AL484" t="s">
        <v>136</v>
      </c>
      <c r="AM484" t="s">
        <v>70</v>
      </c>
      <c r="AN484" t="s">
        <v>71</v>
      </c>
      <c r="BD484" t="s">
        <v>403</v>
      </c>
    </row>
    <row r="485" spans="1:56">
      <c r="A485">
        <v>2203</v>
      </c>
      <c r="B485" t="s">
        <v>1780</v>
      </c>
      <c r="C485" t="s">
        <v>1781</v>
      </c>
      <c r="D485" s="3">
        <v>1</v>
      </c>
      <c r="E485" t="s">
        <v>1782</v>
      </c>
      <c r="F485" t="s">
        <v>1783</v>
      </c>
      <c r="G485">
        <v>2014</v>
      </c>
      <c r="I485">
        <v>3</v>
      </c>
      <c r="J485" s="3">
        <v>81</v>
      </c>
      <c r="K485" s="3">
        <v>71</v>
      </c>
      <c r="L485" t="s">
        <v>396</v>
      </c>
      <c r="M485" s="3" t="s">
        <v>397</v>
      </c>
      <c r="N485" s="3">
        <v>3</v>
      </c>
      <c r="O485" t="s">
        <v>1781</v>
      </c>
      <c r="P485" s="3" t="s">
        <v>403</v>
      </c>
      <c r="Q485" t="s">
        <v>62</v>
      </c>
      <c r="R485">
        <v>10</v>
      </c>
      <c r="S485" t="s">
        <v>1784</v>
      </c>
      <c r="T485" t="s">
        <v>64</v>
      </c>
      <c r="U485" t="s">
        <v>62</v>
      </c>
      <c r="V485" t="s">
        <v>62</v>
      </c>
      <c r="X485" s="3" t="s">
        <v>1476</v>
      </c>
      <c r="Y485" s="3" t="s">
        <v>1449</v>
      </c>
      <c r="AA485" t="s">
        <v>62</v>
      </c>
      <c r="AB485">
        <v>48.5</v>
      </c>
      <c r="AC485" t="s">
        <v>62</v>
      </c>
      <c r="AD485" s="3" t="s">
        <v>403</v>
      </c>
      <c r="AE485" s="3" t="s">
        <v>66</v>
      </c>
      <c r="AF485" t="s">
        <v>148</v>
      </c>
      <c r="AG485" s="3" t="s">
        <v>517</v>
      </c>
      <c r="AH485" s="3">
        <v>5</v>
      </c>
      <c r="AI485" s="3">
        <v>1</v>
      </c>
      <c r="AJ485" t="s">
        <v>1781</v>
      </c>
      <c r="AK485" s="3" t="s">
        <v>68</v>
      </c>
      <c r="AL485" t="s">
        <v>69</v>
      </c>
      <c r="AM485" t="s">
        <v>70</v>
      </c>
      <c r="AN485" t="s">
        <v>71</v>
      </c>
      <c r="BD485" t="s">
        <v>403</v>
      </c>
    </row>
    <row r="486" spans="1:56">
      <c r="A486">
        <v>2204</v>
      </c>
      <c r="B486" t="s">
        <v>1785</v>
      </c>
      <c r="C486" t="s">
        <v>1781</v>
      </c>
      <c r="D486" s="3">
        <v>2</v>
      </c>
      <c r="E486" t="s">
        <v>1786</v>
      </c>
      <c r="F486" t="s">
        <v>1787</v>
      </c>
      <c r="G486">
        <v>2014</v>
      </c>
      <c r="I486">
        <v>3</v>
      </c>
      <c r="J486" s="3">
        <v>81</v>
      </c>
      <c r="K486" s="3">
        <v>71</v>
      </c>
      <c r="L486" t="s">
        <v>396</v>
      </c>
      <c r="M486" s="3" t="s">
        <v>397</v>
      </c>
      <c r="N486" s="3">
        <v>3</v>
      </c>
      <c r="O486" t="s">
        <v>1781</v>
      </c>
      <c r="P486" s="3" t="s">
        <v>403</v>
      </c>
      <c r="Q486" t="s">
        <v>62</v>
      </c>
      <c r="R486">
        <v>10</v>
      </c>
      <c r="S486" t="s">
        <v>1784</v>
      </c>
      <c r="T486" t="s">
        <v>64</v>
      </c>
      <c r="U486" t="s">
        <v>62</v>
      </c>
      <c r="V486" t="s">
        <v>62</v>
      </c>
      <c r="X486" s="3" t="s">
        <v>1476</v>
      </c>
      <c r="Y486" s="3" t="s">
        <v>1449</v>
      </c>
      <c r="AA486" t="s">
        <v>62</v>
      </c>
      <c r="AB486">
        <v>48.5</v>
      </c>
      <c r="AC486" t="s">
        <v>62</v>
      </c>
      <c r="AD486" s="3" t="s">
        <v>403</v>
      </c>
      <c r="AE486" s="3" t="s">
        <v>66</v>
      </c>
      <c r="AF486" t="s">
        <v>148</v>
      </c>
      <c r="AG486" s="3" t="s">
        <v>517</v>
      </c>
      <c r="AH486" s="3">
        <v>5</v>
      </c>
      <c r="AI486" s="3">
        <v>2</v>
      </c>
      <c r="AJ486" t="s">
        <v>1781</v>
      </c>
      <c r="AK486" s="3" t="s">
        <v>75</v>
      </c>
      <c r="AL486" t="s">
        <v>76</v>
      </c>
      <c r="AM486" t="s">
        <v>70</v>
      </c>
      <c r="AN486" t="s">
        <v>71</v>
      </c>
      <c r="BD486" t="s">
        <v>403</v>
      </c>
    </row>
    <row r="487" spans="1:56">
      <c r="A487">
        <v>2205</v>
      </c>
      <c r="B487" t="s">
        <v>1788</v>
      </c>
      <c r="C487" t="s">
        <v>1781</v>
      </c>
      <c r="D487" s="3">
        <v>3</v>
      </c>
      <c r="E487" t="s">
        <v>1789</v>
      </c>
      <c r="F487" t="s">
        <v>1790</v>
      </c>
      <c r="G487">
        <v>2014</v>
      </c>
      <c r="I487">
        <v>3</v>
      </c>
      <c r="J487" s="3">
        <v>81</v>
      </c>
      <c r="K487" s="3">
        <v>71</v>
      </c>
      <c r="L487" t="s">
        <v>396</v>
      </c>
      <c r="M487" s="3" t="s">
        <v>397</v>
      </c>
      <c r="N487" s="3">
        <v>3</v>
      </c>
      <c r="O487" t="s">
        <v>1781</v>
      </c>
      <c r="P487" s="3" t="s">
        <v>403</v>
      </c>
      <c r="Q487" t="s">
        <v>62</v>
      </c>
      <c r="R487">
        <v>10</v>
      </c>
      <c r="S487" t="s">
        <v>1784</v>
      </c>
      <c r="T487" t="s">
        <v>64</v>
      </c>
      <c r="U487" t="s">
        <v>62</v>
      </c>
      <c r="V487" t="s">
        <v>62</v>
      </c>
      <c r="X487" s="3" t="s">
        <v>1476</v>
      </c>
      <c r="Y487" s="3" t="s">
        <v>1449</v>
      </c>
      <c r="AA487" t="s">
        <v>62</v>
      </c>
      <c r="AB487">
        <v>48.5</v>
      </c>
      <c r="AC487" t="s">
        <v>62</v>
      </c>
      <c r="AD487" s="3" t="s">
        <v>403</v>
      </c>
      <c r="AE487" s="3" t="s">
        <v>66</v>
      </c>
      <c r="AF487" t="s">
        <v>148</v>
      </c>
      <c r="AG487" s="3" t="s">
        <v>517</v>
      </c>
      <c r="AH487" s="3">
        <v>5</v>
      </c>
      <c r="AI487" s="3">
        <v>3</v>
      </c>
      <c r="AJ487" t="s">
        <v>1781</v>
      </c>
      <c r="AK487" s="3" t="s">
        <v>322</v>
      </c>
      <c r="AL487" t="s">
        <v>81</v>
      </c>
      <c r="AM487" t="s">
        <v>70</v>
      </c>
      <c r="AN487" t="s">
        <v>71</v>
      </c>
      <c r="BD487" t="s">
        <v>403</v>
      </c>
    </row>
    <row r="488" spans="1:56">
      <c r="A488">
        <v>2206</v>
      </c>
      <c r="B488" t="s">
        <v>1791</v>
      </c>
      <c r="C488" t="s">
        <v>1781</v>
      </c>
      <c r="D488" s="3">
        <v>4</v>
      </c>
      <c r="E488" t="s">
        <v>1792</v>
      </c>
      <c r="F488" t="s">
        <v>1793</v>
      </c>
      <c r="G488">
        <v>2014</v>
      </c>
      <c r="I488">
        <v>3</v>
      </c>
      <c r="J488" s="3">
        <v>81</v>
      </c>
      <c r="K488" s="3">
        <v>71</v>
      </c>
      <c r="L488" t="s">
        <v>396</v>
      </c>
      <c r="M488" s="3" t="s">
        <v>397</v>
      </c>
      <c r="N488" s="3">
        <v>3</v>
      </c>
      <c r="O488" t="s">
        <v>1781</v>
      </c>
      <c r="P488" s="3" t="s">
        <v>403</v>
      </c>
      <c r="Q488" t="s">
        <v>62</v>
      </c>
      <c r="R488">
        <v>10</v>
      </c>
      <c r="S488" t="s">
        <v>1784</v>
      </c>
      <c r="T488" t="s">
        <v>64</v>
      </c>
      <c r="U488" t="s">
        <v>62</v>
      </c>
      <c r="V488" t="s">
        <v>62</v>
      </c>
      <c r="X488" s="3" t="s">
        <v>1476</v>
      </c>
      <c r="Y488" s="3" t="s">
        <v>1449</v>
      </c>
      <c r="AA488" t="s">
        <v>62</v>
      </c>
      <c r="AB488">
        <v>48.5</v>
      </c>
      <c r="AC488" t="s">
        <v>62</v>
      </c>
      <c r="AD488" s="3" t="s">
        <v>403</v>
      </c>
      <c r="AE488" s="3" t="s">
        <v>66</v>
      </c>
      <c r="AF488" t="s">
        <v>148</v>
      </c>
      <c r="AG488" s="3" t="s">
        <v>517</v>
      </c>
      <c r="AH488" s="3">
        <v>5</v>
      </c>
      <c r="AI488" s="3">
        <v>4</v>
      </c>
      <c r="AJ488" t="s">
        <v>1781</v>
      </c>
      <c r="AK488" s="3" t="s">
        <v>326</v>
      </c>
      <c r="AL488" t="s">
        <v>86</v>
      </c>
      <c r="AM488" t="s">
        <v>70</v>
      </c>
      <c r="AN488" t="s">
        <v>71</v>
      </c>
      <c r="BD488" t="s">
        <v>403</v>
      </c>
    </row>
    <row r="489" spans="1:56">
      <c r="A489">
        <v>2207</v>
      </c>
      <c r="B489" t="s">
        <v>1794</v>
      </c>
      <c r="C489" t="s">
        <v>1781</v>
      </c>
      <c r="D489" s="3">
        <v>16</v>
      </c>
      <c r="E489" t="s">
        <v>1795</v>
      </c>
      <c r="F489" t="s">
        <v>1796</v>
      </c>
      <c r="G489">
        <v>2014</v>
      </c>
      <c r="I489">
        <v>3</v>
      </c>
      <c r="J489" s="3">
        <v>81</v>
      </c>
      <c r="K489" s="3">
        <v>71</v>
      </c>
      <c r="L489" t="s">
        <v>396</v>
      </c>
      <c r="M489" s="3" t="s">
        <v>397</v>
      </c>
      <c r="N489" s="3">
        <v>3</v>
      </c>
      <c r="O489" t="s">
        <v>1781</v>
      </c>
      <c r="P489" s="3" t="s">
        <v>403</v>
      </c>
      <c r="Q489" t="s">
        <v>62</v>
      </c>
      <c r="R489">
        <v>10</v>
      </c>
      <c r="S489" t="s">
        <v>1784</v>
      </c>
      <c r="T489" t="s">
        <v>64</v>
      </c>
      <c r="U489" t="s">
        <v>62</v>
      </c>
      <c r="V489" t="s">
        <v>62</v>
      </c>
      <c r="X489" s="3" t="s">
        <v>1476</v>
      </c>
      <c r="Y489" s="3" t="s">
        <v>1449</v>
      </c>
      <c r="AA489" t="s">
        <v>62</v>
      </c>
      <c r="AB489">
        <v>48.5</v>
      </c>
      <c r="AC489" t="s">
        <v>62</v>
      </c>
      <c r="AD489" s="3" t="s">
        <v>403</v>
      </c>
      <c r="AE489" s="3" t="s">
        <v>66</v>
      </c>
      <c r="AF489" t="s">
        <v>148</v>
      </c>
      <c r="AG489" s="3" t="s">
        <v>517</v>
      </c>
      <c r="AH489" s="3">
        <v>5</v>
      </c>
      <c r="AI489" s="3">
        <v>16</v>
      </c>
      <c r="AJ489" t="s">
        <v>1781</v>
      </c>
      <c r="AK489" s="3" t="s">
        <v>228</v>
      </c>
      <c r="AL489" t="s">
        <v>126</v>
      </c>
      <c r="AM489" t="s">
        <v>70</v>
      </c>
      <c r="AN489" t="s">
        <v>71</v>
      </c>
      <c r="BD489" t="s">
        <v>403</v>
      </c>
    </row>
    <row r="490" spans="1:56">
      <c r="A490">
        <v>2208</v>
      </c>
      <c r="B490" t="s">
        <v>1797</v>
      </c>
      <c r="C490" t="s">
        <v>1781</v>
      </c>
      <c r="D490" s="3">
        <v>17</v>
      </c>
      <c r="E490" t="s">
        <v>1798</v>
      </c>
      <c r="F490" t="s">
        <v>1799</v>
      </c>
      <c r="G490">
        <v>2014</v>
      </c>
      <c r="I490">
        <v>3</v>
      </c>
      <c r="J490" s="3">
        <v>81</v>
      </c>
      <c r="K490" s="3">
        <v>71</v>
      </c>
      <c r="L490" t="s">
        <v>396</v>
      </c>
      <c r="M490" s="3" t="s">
        <v>397</v>
      </c>
      <c r="N490" s="3">
        <v>3</v>
      </c>
      <c r="O490" t="s">
        <v>1781</v>
      </c>
      <c r="P490" s="3" t="s">
        <v>403</v>
      </c>
      <c r="Q490" t="s">
        <v>62</v>
      </c>
      <c r="R490">
        <v>10</v>
      </c>
      <c r="S490" t="s">
        <v>1784</v>
      </c>
      <c r="T490" t="s">
        <v>64</v>
      </c>
      <c r="U490" t="s">
        <v>62</v>
      </c>
      <c r="V490" t="s">
        <v>62</v>
      </c>
      <c r="X490" s="3" t="s">
        <v>1476</v>
      </c>
      <c r="Y490" s="3" t="s">
        <v>1449</v>
      </c>
      <c r="AA490" t="s">
        <v>62</v>
      </c>
      <c r="AB490">
        <v>48.5</v>
      </c>
      <c r="AC490" t="s">
        <v>62</v>
      </c>
      <c r="AD490" s="3" t="s">
        <v>403</v>
      </c>
      <c r="AE490" s="3" t="s">
        <v>66</v>
      </c>
      <c r="AF490" t="s">
        <v>148</v>
      </c>
      <c r="AG490" s="3" t="s">
        <v>517</v>
      </c>
      <c r="AH490" s="3">
        <v>5</v>
      </c>
      <c r="AI490" s="3">
        <v>17</v>
      </c>
      <c r="AJ490" t="s">
        <v>1781</v>
      </c>
      <c r="AK490" s="3" t="s">
        <v>237</v>
      </c>
      <c r="AL490" t="s">
        <v>136</v>
      </c>
      <c r="AM490" t="s">
        <v>70</v>
      </c>
      <c r="AN490" t="s">
        <v>71</v>
      </c>
      <c r="BD490" t="s">
        <v>403</v>
      </c>
    </row>
    <row r="491" spans="1:56">
      <c r="A491">
        <v>1772</v>
      </c>
      <c r="B491" t="s">
        <v>1800</v>
      </c>
      <c r="C491" t="s">
        <v>1801</v>
      </c>
      <c r="D491" s="3">
        <v>1</v>
      </c>
      <c r="E491" t="s">
        <v>1802</v>
      </c>
      <c r="F491" t="s">
        <v>1803</v>
      </c>
      <c r="G491">
        <v>2015</v>
      </c>
      <c r="I491">
        <v>3</v>
      </c>
      <c r="J491" s="3">
        <v>83</v>
      </c>
      <c r="K491" s="3">
        <v>77</v>
      </c>
      <c r="M491" s="3" t="s">
        <v>1394</v>
      </c>
      <c r="N491" s="3">
        <v>3</v>
      </c>
      <c r="O491" t="s">
        <v>1801</v>
      </c>
      <c r="P491" s="3" t="s">
        <v>1804</v>
      </c>
      <c r="Q491" t="s">
        <v>62</v>
      </c>
      <c r="R491">
        <v>6</v>
      </c>
      <c r="S491" t="s">
        <v>1805</v>
      </c>
      <c r="U491" t="s">
        <v>62</v>
      </c>
      <c r="V491" t="s">
        <v>62</v>
      </c>
      <c r="X491" s="3" t="s">
        <v>1806</v>
      </c>
      <c r="Y491" s="3" t="s">
        <v>1449</v>
      </c>
      <c r="AA491" t="s">
        <v>62</v>
      </c>
      <c r="AB491">
        <v>4</v>
      </c>
      <c r="AC491" t="s">
        <v>62</v>
      </c>
      <c r="AD491" s="3" t="s">
        <v>403</v>
      </c>
      <c r="AE491" s="3" t="s">
        <v>147</v>
      </c>
      <c r="AF491" t="s">
        <v>148</v>
      </c>
      <c r="AG491" s="3" t="s">
        <v>517</v>
      </c>
      <c r="AH491" s="3">
        <v>4</v>
      </c>
      <c r="AI491" s="3">
        <v>1</v>
      </c>
      <c r="AJ491" t="s">
        <v>1801</v>
      </c>
      <c r="AK491" s="3" t="s">
        <v>68</v>
      </c>
      <c r="AL491" t="s">
        <v>69</v>
      </c>
      <c r="AM491" t="s">
        <v>70</v>
      </c>
      <c r="AN491" t="s">
        <v>71</v>
      </c>
      <c r="BD491" t="s">
        <v>1804</v>
      </c>
    </row>
    <row r="492" spans="1:56">
      <c r="A492">
        <v>1773</v>
      </c>
      <c r="B492" t="s">
        <v>1807</v>
      </c>
      <c r="C492" t="s">
        <v>1801</v>
      </c>
      <c r="D492" s="3">
        <v>2</v>
      </c>
      <c r="E492" t="s">
        <v>1808</v>
      </c>
      <c r="F492" t="s">
        <v>1809</v>
      </c>
      <c r="G492">
        <v>2015</v>
      </c>
      <c r="I492">
        <v>3</v>
      </c>
      <c r="J492" s="3">
        <v>83</v>
      </c>
      <c r="K492" s="3">
        <v>77</v>
      </c>
      <c r="M492" s="3" t="s">
        <v>1394</v>
      </c>
      <c r="N492" s="3">
        <v>3</v>
      </c>
      <c r="O492" t="s">
        <v>1801</v>
      </c>
      <c r="P492" s="3" t="s">
        <v>1804</v>
      </c>
      <c r="Q492" t="s">
        <v>62</v>
      </c>
      <c r="R492">
        <v>6</v>
      </c>
      <c r="S492" t="s">
        <v>1805</v>
      </c>
      <c r="U492" t="s">
        <v>62</v>
      </c>
      <c r="V492" t="s">
        <v>62</v>
      </c>
      <c r="X492" s="3" t="s">
        <v>1806</v>
      </c>
      <c r="Y492" s="3" t="s">
        <v>1449</v>
      </c>
      <c r="AA492" t="s">
        <v>62</v>
      </c>
      <c r="AB492">
        <v>4</v>
      </c>
      <c r="AC492" t="s">
        <v>62</v>
      </c>
      <c r="AD492" s="3" t="s">
        <v>403</v>
      </c>
      <c r="AE492" s="3" t="s">
        <v>147</v>
      </c>
      <c r="AF492" t="s">
        <v>148</v>
      </c>
      <c r="AG492" s="3" t="s">
        <v>517</v>
      </c>
      <c r="AH492" s="3">
        <v>4</v>
      </c>
      <c r="AI492" s="3">
        <v>2</v>
      </c>
      <c r="AJ492" t="s">
        <v>1801</v>
      </c>
      <c r="AK492" s="3" t="s">
        <v>75</v>
      </c>
      <c r="AL492" t="s">
        <v>76</v>
      </c>
      <c r="AM492" t="s">
        <v>70</v>
      </c>
      <c r="AN492" t="s">
        <v>71</v>
      </c>
      <c r="BD492" t="s">
        <v>1804</v>
      </c>
    </row>
    <row r="493" spans="1:56">
      <c r="A493">
        <v>1774</v>
      </c>
      <c r="B493" t="s">
        <v>1810</v>
      </c>
      <c r="C493" t="s">
        <v>1801</v>
      </c>
      <c r="D493" s="3">
        <v>3</v>
      </c>
      <c r="E493" t="s">
        <v>1811</v>
      </c>
      <c r="F493" t="s">
        <v>1812</v>
      </c>
      <c r="G493">
        <v>2015</v>
      </c>
      <c r="I493">
        <v>3</v>
      </c>
      <c r="J493" s="3">
        <v>83</v>
      </c>
      <c r="K493" s="3">
        <v>77</v>
      </c>
      <c r="M493" s="3" t="s">
        <v>1394</v>
      </c>
      <c r="N493" s="3">
        <v>3</v>
      </c>
      <c r="O493" t="s">
        <v>1801</v>
      </c>
      <c r="P493" s="3" t="s">
        <v>1804</v>
      </c>
      <c r="Q493" t="s">
        <v>62</v>
      </c>
      <c r="R493">
        <v>6</v>
      </c>
      <c r="S493" t="s">
        <v>1805</v>
      </c>
      <c r="U493" t="s">
        <v>62</v>
      </c>
      <c r="V493" t="s">
        <v>62</v>
      </c>
      <c r="X493" s="3" t="s">
        <v>1806</v>
      </c>
      <c r="Y493" s="3" t="s">
        <v>1449</v>
      </c>
      <c r="AA493" t="s">
        <v>62</v>
      </c>
      <c r="AB493">
        <v>4</v>
      </c>
      <c r="AC493" t="s">
        <v>62</v>
      </c>
      <c r="AD493" s="3" t="s">
        <v>403</v>
      </c>
      <c r="AE493" s="3" t="s">
        <v>147</v>
      </c>
      <c r="AF493" t="s">
        <v>148</v>
      </c>
      <c r="AG493" s="3" t="s">
        <v>517</v>
      </c>
      <c r="AH493" s="3">
        <v>4</v>
      </c>
      <c r="AI493" s="3">
        <v>3</v>
      </c>
      <c r="AJ493" t="s">
        <v>1801</v>
      </c>
      <c r="AK493" s="3" t="s">
        <v>322</v>
      </c>
      <c r="AL493" t="s">
        <v>81</v>
      </c>
      <c r="AM493" t="s">
        <v>70</v>
      </c>
      <c r="AN493" t="s">
        <v>71</v>
      </c>
      <c r="BD493" t="s">
        <v>1804</v>
      </c>
    </row>
    <row r="494" spans="1:56">
      <c r="A494">
        <v>1775</v>
      </c>
      <c r="B494" t="s">
        <v>1813</v>
      </c>
      <c r="C494" t="s">
        <v>1801</v>
      </c>
      <c r="D494" s="3">
        <v>4</v>
      </c>
      <c r="E494" t="s">
        <v>1814</v>
      </c>
      <c r="F494" t="s">
        <v>1815</v>
      </c>
      <c r="G494">
        <v>2015</v>
      </c>
      <c r="I494">
        <v>3</v>
      </c>
      <c r="J494" s="3">
        <v>83</v>
      </c>
      <c r="K494" s="3">
        <v>77</v>
      </c>
      <c r="M494" s="3" t="s">
        <v>1394</v>
      </c>
      <c r="N494" s="3">
        <v>3</v>
      </c>
      <c r="O494" t="s">
        <v>1801</v>
      </c>
      <c r="P494" s="3" t="s">
        <v>1804</v>
      </c>
      <c r="Q494" t="s">
        <v>62</v>
      </c>
      <c r="R494">
        <v>6</v>
      </c>
      <c r="S494" t="s">
        <v>1805</v>
      </c>
      <c r="U494" t="s">
        <v>62</v>
      </c>
      <c r="V494" t="s">
        <v>62</v>
      </c>
      <c r="X494" s="3" t="s">
        <v>1806</v>
      </c>
      <c r="Y494" s="3" t="s">
        <v>1449</v>
      </c>
      <c r="AA494" t="s">
        <v>62</v>
      </c>
      <c r="AB494">
        <v>4</v>
      </c>
      <c r="AC494" t="s">
        <v>62</v>
      </c>
      <c r="AD494" s="3" t="s">
        <v>403</v>
      </c>
      <c r="AE494" s="3" t="s">
        <v>147</v>
      </c>
      <c r="AF494" t="s">
        <v>148</v>
      </c>
      <c r="AG494" s="3" t="s">
        <v>517</v>
      </c>
      <c r="AH494" s="3">
        <v>4</v>
      </c>
      <c r="AI494" s="3">
        <v>4</v>
      </c>
      <c r="AJ494" t="s">
        <v>1801</v>
      </c>
      <c r="AK494" s="3" t="s">
        <v>326</v>
      </c>
      <c r="AL494" t="s">
        <v>86</v>
      </c>
      <c r="AM494" t="s">
        <v>70</v>
      </c>
      <c r="AN494" t="s">
        <v>71</v>
      </c>
      <c r="BD494" t="s">
        <v>1804</v>
      </c>
    </row>
    <row r="495" spans="1:56">
      <c r="A495">
        <v>1776</v>
      </c>
      <c r="B495" t="s">
        <v>1816</v>
      </c>
      <c r="C495" t="s">
        <v>1801</v>
      </c>
      <c r="D495" s="3">
        <v>18</v>
      </c>
      <c r="E495" t="s">
        <v>1817</v>
      </c>
      <c r="F495" t="s">
        <v>1818</v>
      </c>
      <c r="G495">
        <v>2015</v>
      </c>
      <c r="I495">
        <v>3</v>
      </c>
      <c r="J495" s="3">
        <v>83</v>
      </c>
      <c r="K495" s="3">
        <v>77</v>
      </c>
      <c r="M495" s="3" t="s">
        <v>1394</v>
      </c>
      <c r="N495" s="3">
        <v>3</v>
      </c>
      <c r="O495" t="s">
        <v>1801</v>
      </c>
      <c r="P495" s="3" t="s">
        <v>1804</v>
      </c>
      <c r="Q495" t="s">
        <v>62</v>
      </c>
      <c r="R495">
        <v>6</v>
      </c>
      <c r="S495" t="s">
        <v>1805</v>
      </c>
      <c r="U495" t="s">
        <v>62</v>
      </c>
      <c r="V495" t="s">
        <v>62</v>
      </c>
      <c r="X495" s="3" t="s">
        <v>1806</v>
      </c>
      <c r="Y495" s="3" t="s">
        <v>1449</v>
      </c>
      <c r="AA495" t="s">
        <v>62</v>
      </c>
      <c r="AB495">
        <v>4</v>
      </c>
      <c r="AC495" t="s">
        <v>62</v>
      </c>
      <c r="AD495" s="3" t="s">
        <v>403</v>
      </c>
      <c r="AE495" s="3" t="s">
        <v>147</v>
      </c>
      <c r="AF495" t="s">
        <v>148</v>
      </c>
      <c r="AG495" s="3" t="s">
        <v>517</v>
      </c>
      <c r="AH495" s="3">
        <v>4</v>
      </c>
      <c r="AI495" s="3">
        <v>18</v>
      </c>
      <c r="AJ495" t="s">
        <v>1801</v>
      </c>
      <c r="AK495" s="3" t="s">
        <v>228</v>
      </c>
      <c r="AL495" t="s">
        <v>126</v>
      </c>
      <c r="AM495" t="s">
        <v>70</v>
      </c>
      <c r="AN495" t="s">
        <v>71</v>
      </c>
      <c r="BD495" t="s">
        <v>1804</v>
      </c>
    </row>
    <row r="496" spans="1:56">
      <c r="A496">
        <v>1777</v>
      </c>
      <c r="B496" t="s">
        <v>1819</v>
      </c>
      <c r="C496" t="s">
        <v>1801</v>
      </c>
      <c r="D496" s="3">
        <v>19</v>
      </c>
      <c r="E496" t="s">
        <v>1820</v>
      </c>
      <c r="F496" t="s">
        <v>1821</v>
      </c>
      <c r="G496">
        <v>2015</v>
      </c>
      <c r="I496">
        <v>3</v>
      </c>
      <c r="J496" s="3">
        <v>83</v>
      </c>
      <c r="K496" s="3">
        <v>77</v>
      </c>
      <c r="M496" s="3" t="s">
        <v>1394</v>
      </c>
      <c r="N496" s="3">
        <v>3</v>
      </c>
      <c r="O496" t="s">
        <v>1801</v>
      </c>
      <c r="P496" s="3" t="s">
        <v>1804</v>
      </c>
      <c r="Q496" t="s">
        <v>62</v>
      </c>
      <c r="R496">
        <v>6</v>
      </c>
      <c r="S496" t="s">
        <v>1805</v>
      </c>
      <c r="U496" t="s">
        <v>62</v>
      </c>
      <c r="V496" t="s">
        <v>62</v>
      </c>
      <c r="X496" s="3" t="s">
        <v>1806</v>
      </c>
      <c r="Y496" s="3" t="s">
        <v>1449</v>
      </c>
      <c r="AA496" t="s">
        <v>62</v>
      </c>
      <c r="AB496">
        <v>4</v>
      </c>
      <c r="AC496" t="s">
        <v>62</v>
      </c>
      <c r="AD496" s="3" t="s">
        <v>403</v>
      </c>
      <c r="AE496" s="3" t="s">
        <v>147</v>
      </c>
      <c r="AF496" t="s">
        <v>148</v>
      </c>
      <c r="AG496" s="3" t="s">
        <v>517</v>
      </c>
      <c r="AH496" s="3">
        <v>4</v>
      </c>
      <c r="AI496" s="3">
        <v>19</v>
      </c>
      <c r="AJ496" t="s">
        <v>1801</v>
      </c>
      <c r="AK496" s="3" t="s">
        <v>232</v>
      </c>
      <c r="AL496" t="s">
        <v>233</v>
      </c>
      <c r="AM496" t="s">
        <v>70</v>
      </c>
      <c r="AN496" t="s">
        <v>71</v>
      </c>
      <c r="BD496" t="s">
        <v>1804</v>
      </c>
    </row>
    <row r="497" spans="1:56">
      <c r="A497">
        <v>1778</v>
      </c>
      <c r="B497" t="s">
        <v>1822</v>
      </c>
      <c r="C497" t="s">
        <v>1801</v>
      </c>
      <c r="D497" s="3">
        <v>20</v>
      </c>
      <c r="E497" t="s">
        <v>1823</v>
      </c>
      <c r="F497" t="s">
        <v>1824</v>
      </c>
      <c r="G497">
        <v>2015</v>
      </c>
      <c r="I497">
        <v>3</v>
      </c>
      <c r="J497" s="3">
        <v>83</v>
      </c>
      <c r="K497" s="3">
        <v>77</v>
      </c>
      <c r="M497" s="3" t="s">
        <v>1394</v>
      </c>
      <c r="N497" s="3">
        <v>3</v>
      </c>
      <c r="O497" t="s">
        <v>1801</v>
      </c>
      <c r="P497" s="3" t="s">
        <v>1804</v>
      </c>
      <c r="Q497" t="s">
        <v>62</v>
      </c>
      <c r="R497">
        <v>6</v>
      </c>
      <c r="S497" t="s">
        <v>1805</v>
      </c>
      <c r="U497" t="s">
        <v>62</v>
      </c>
      <c r="V497" t="s">
        <v>62</v>
      </c>
      <c r="X497" s="3" t="s">
        <v>1806</v>
      </c>
      <c r="Y497" s="3" t="s">
        <v>1449</v>
      </c>
      <c r="AA497" t="s">
        <v>62</v>
      </c>
      <c r="AB497">
        <v>4</v>
      </c>
      <c r="AC497" t="s">
        <v>62</v>
      </c>
      <c r="AD497" s="3" t="s">
        <v>403</v>
      </c>
      <c r="AE497" s="3" t="s">
        <v>147</v>
      </c>
      <c r="AF497" t="s">
        <v>148</v>
      </c>
      <c r="AG497" s="3" t="s">
        <v>517</v>
      </c>
      <c r="AH497" s="3">
        <v>4</v>
      </c>
      <c r="AI497" s="3">
        <v>20</v>
      </c>
      <c r="AJ497" t="s">
        <v>1801</v>
      </c>
      <c r="AK497" s="3" t="s">
        <v>237</v>
      </c>
      <c r="AL497" t="s">
        <v>136</v>
      </c>
      <c r="AM497" t="s">
        <v>70</v>
      </c>
      <c r="AN497" t="s">
        <v>71</v>
      </c>
      <c r="BD497" t="s">
        <v>1804</v>
      </c>
    </row>
    <row r="498" spans="1:56">
      <c r="A498">
        <v>2280</v>
      </c>
      <c r="B498" t="s">
        <v>1825</v>
      </c>
      <c r="C498" t="s">
        <v>1826</v>
      </c>
      <c r="D498" s="3">
        <v>1</v>
      </c>
      <c r="E498" t="s">
        <v>1827</v>
      </c>
      <c r="F498" t="s">
        <v>1828</v>
      </c>
      <c r="G498">
        <v>2014</v>
      </c>
      <c r="I498">
        <v>2</v>
      </c>
      <c r="J498" s="3">
        <v>80</v>
      </c>
      <c r="K498" s="3">
        <v>72</v>
      </c>
      <c r="L498" t="s">
        <v>396</v>
      </c>
      <c r="M498" s="3" t="s">
        <v>311</v>
      </c>
      <c r="N498" s="3">
        <v>3</v>
      </c>
      <c r="O498" t="s">
        <v>1826</v>
      </c>
      <c r="P498" s="3" t="s">
        <v>1341</v>
      </c>
      <c r="Q498" t="s">
        <v>62</v>
      </c>
      <c r="R498">
        <v>8</v>
      </c>
      <c r="S498" t="s">
        <v>1829</v>
      </c>
      <c r="T498" t="s">
        <v>64</v>
      </c>
      <c r="U498" t="s">
        <v>62</v>
      </c>
      <c r="V498" t="s">
        <v>62</v>
      </c>
      <c r="Y498" s="3" t="s">
        <v>1449</v>
      </c>
      <c r="Z498" s="3" t="s">
        <v>1830</v>
      </c>
      <c r="AA498" t="s">
        <v>62</v>
      </c>
      <c r="AB498">
        <v>4</v>
      </c>
      <c r="AC498" t="s">
        <v>62</v>
      </c>
      <c r="AD498" s="3" t="s">
        <v>403</v>
      </c>
      <c r="AE498" s="3" t="s">
        <v>147</v>
      </c>
      <c r="AF498" t="s">
        <v>1831</v>
      </c>
      <c r="AG498" s="3" t="s">
        <v>67</v>
      </c>
      <c r="AH498" s="3">
        <v>5</v>
      </c>
      <c r="AI498" s="3">
        <v>1</v>
      </c>
      <c r="AJ498" t="s">
        <v>1826</v>
      </c>
      <c r="AK498" s="3" t="s">
        <v>68</v>
      </c>
      <c r="AL498" t="s">
        <v>69</v>
      </c>
      <c r="AM498" t="s">
        <v>70</v>
      </c>
      <c r="AN498" t="s">
        <v>71</v>
      </c>
      <c r="BC498" t="s">
        <v>1832</v>
      </c>
      <c r="BD498" t="s">
        <v>1341</v>
      </c>
    </row>
    <row r="499" spans="1:56">
      <c r="A499">
        <v>2281</v>
      </c>
      <c r="B499" t="s">
        <v>1833</v>
      </c>
      <c r="C499" t="s">
        <v>1826</v>
      </c>
      <c r="D499" s="3">
        <v>2</v>
      </c>
      <c r="E499" t="s">
        <v>1834</v>
      </c>
      <c r="F499" t="s">
        <v>1835</v>
      </c>
      <c r="G499">
        <v>2014</v>
      </c>
      <c r="I499">
        <v>2</v>
      </c>
      <c r="J499" s="3">
        <v>80</v>
      </c>
      <c r="K499" s="3">
        <v>72</v>
      </c>
      <c r="L499" t="s">
        <v>396</v>
      </c>
      <c r="M499" s="3" t="s">
        <v>311</v>
      </c>
      <c r="N499" s="3">
        <v>3</v>
      </c>
      <c r="O499" t="s">
        <v>1826</v>
      </c>
      <c r="P499" s="3" t="s">
        <v>1341</v>
      </c>
      <c r="Q499" t="s">
        <v>62</v>
      </c>
      <c r="R499">
        <v>8</v>
      </c>
      <c r="S499" t="s">
        <v>1829</v>
      </c>
      <c r="T499" t="s">
        <v>64</v>
      </c>
      <c r="U499" t="s">
        <v>62</v>
      </c>
      <c r="V499" t="s">
        <v>62</v>
      </c>
      <c r="Y499" s="3" t="s">
        <v>1449</v>
      </c>
      <c r="Z499" s="3" t="s">
        <v>1830</v>
      </c>
      <c r="AA499" t="s">
        <v>62</v>
      </c>
      <c r="AB499">
        <v>4</v>
      </c>
      <c r="AC499" t="s">
        <v>62</v>
      </c>
      <c r="AD499" s="3" t="s">
        <v>403</v>
      </c>
      <c r="AE499" s="3" t="s">
        <v>147</v>
      </c>
      <c r="AF499" t="s">
        <v>1831</v>
      </c>
      <c r="AG499" s="3" t="s">
        <v>67</v>
      </c>
      <c r="AH499" s="3">
        <v>5</v>
      </c>
      <c r="AI499" s="3">
        <v>2</v>
      </c>
      <c r="AJ499" t="s">
        <v>1826</v>
      </c>
      <c r="AK499" s="3" t="s">
        <v>75</v>
      </c>
      <c r="AL499" t="s">
        <v>76</v>
      </c>
      <c r="AM499" t="s">
        <v>70</v>
      </c>
      <c r="AN499" t="s">
        <v>71</v>
      </c>
      <c r="BC499" t="s">
        <v>1832</v>
      </c>
      <c r="BD499" t="s">
        <v>1341</v>
      </c>
    </row>
    <row r="500" spans="1:56">
      <c r="A500">
        <v>2282</v>
      </c>
      <c r="B500" t="s">
        <v>1836</v>
      </c>
      <c r="C500" t="s">
        <v>1826</v>
      </c>
      <c r="D500" s="3">
        <v>3</v>
      </c>
      <c r="E500" t="s">
        <v>1837</v>
      </c>
      <c r="F500" t="s">
        <v>1838</v>
      </c>
      <c r="G500">
        <v>2014</v>
      </c>
      <c r="I500">
        <v>2</v>
      </c>
      <c r="J500" s="3">
        <v>80</v>
      </c>
      <c r="K500" s="3">
        <v>72</v>
      </c>
      <c r="L500" t="s">
        <v>396</v>
      </c>
      <c r="M500" s="3" t="s">
        <v>311</v>
      </c>
      <c r="N500" s="3">
        <v>3</v>
      </c>
      <c r="O500" t="s">
        <v>1826</v>
      </c>
      <c r="P500" s="3" t="s">
        <v>1341</v>
      </c>
      <c r="Q500" t="s">
        <v>62</v>
      </c>
      <c r="R500">
        <v>8</v>
      </c>
      <c r="S500" t="s">
        <v>1829</v>
      </c>
      <c r="T500" t="s">
        <v>64</v>
      </c>
      <c r="U500" t="s">
        <v>62</v>
      </c>
      <c r="V500" t="s">
        <v>62</v>
      </c>
      <c r="Y500" s="3" t="s">
        <v>1449</v>
      </c>
      <c r="Z500" s="3" t="s">
        <v>1830</v>
      </c>
      <c r="AA500" t="s">
        <v>62</v>
      </c>
      <c r="AB500">
        <v>4</v>
      </c>
      <c r="AC500" t="s">
        <v>62</v>
      </c>
      <c r="AD500" s="3" t="s">
        <v>403</v>
      </c>
      <c r="AE500" s="3" t="s">
        <v>147</v>
      </c>
      <c r="AF500" t="s">
        <v>1831</v>
      </c>
      <c r="AG500" s="3" t="s">
        <v>67</v>
      </c>
      <c r="AH500" s="3">
        <v>5</v>
      </c>
      <c r="AI500" s="3">
        <v>3</v>
      </c>
      <c r="AJ500" t="s">
        <v>1826</v>
      </c>
      <c r="AK500" s="3" t="s">
        <v>163</v>
      </c>
      <c r="AL500" t="s">
        <v>164</v>
      </c>
      <c r="AM500" t="s">
        <v>70</v>
      </c>
      <c r="AN500" t="s">
        <v>71</v>
      </c>
      <c r="BC500" t="s">
        <v>1832</v>
      </c>
      <c r="BD500" t="s">
        <v>1341</v>
      </c>
    </row>
    <row r="501" spans="1:56">
      <c r="A501">
        <v>2283</v>
      </c>
      <c r="B501" t="s">
        <v>1839</v>
      </c>
      <c r="C501" t="s">
        <v>1826</v>
      </c>
      <c r="D501" s="3">
        <v>4</v>
      </c>
      <c r="E501" t="s">
        <v>1840</v>
      </c>
      <c r="F501" t="s">
        <v>1841</v>
      </c>
      <c r="G501">
        <v>2014</v>
      </c>
      <c r="I501">
        <v>2</v>
      </c>
      <c r="J501" s="3">
        <v>80</v>
      </c>
      <c r="K501" s="3">
        <v>72</v>
      </c>
      <c r="L501" t="s">
        <v>396</v>
      </c>
      <c r="M501" s="3" t="s">
        <v>311</v>
      </c>
      <c r="N501" s="3">
        <v>3</v>
      </c>
      <c r="O501" t="s">
        <v>1826</v>
      </c>
      <c r="P501" s="3" t="s">
        <v>1341</v>
      </c>
      <c r="Q501" t="s">
        <v>62</v>
      </c>
      <c r="R501">
        <v>8</v>
      </c>
      <c r="S501" t="s">
        <v>1829</v>
      </c>
      <c r="T501" t="s">
        <v>64</v>
      </c>
      <c r="U501" t="s">
        <v>62</v>
      </c>
      <c r="V501" t="s">
        <v>62</v>
      </c>
      <c r="Y501" s="3" t="s">
        <v>1449</v>
      </c>
      <c r="Z501" s="3" t="s">
        <v>1830</v>
      </c>
      <c r="AA501" t="s">
        <v>62</v>
      </c>
      <c r="AB501">
        <v>4</v>
      </c>
      <c r="AC501" t="s">
        <v>62</v>
      </c>
      <c r="AD501" s="3" t="s">
        <v>403</v>
      </c>
      <c r="AE501" s="3" t="s">
        <v>147</v>
      </c>
      <c r="AF501" t="s">
        <v>1831</v>
      </c>
      <c r="AG501" s="3" t="s">
        <v>67</v>
      </c>
      <c r="AH501" s="3">
        <v>5</v>
      </c>
      <c r="AI501" s="3">
        <v>4</v>
      </c>
      <c r="AJ501" t="s">
        <v>1826</v>
      </c>
      <c r="AK501" s="3" t="s">
        <v>168</v>
      </c>
      <c r="AL501" t="s">
        <v>413</v>
      </c>
      <c r="AM501" t="s">
        <v>70</v>
      </c>
      <c r="AN501" t="s">
        <v>71</v>
      </c>
      <c r="BC501" t="s">
        <v>1832</v>
      </c>
      <c r="BD501" t="s">
        <v>1341</v>
      </c>
    </row>
    <row r="502" spans="1:56">
      <c r="A502">
        <v>2284</v>
      </c>
      <c r="B502" t="s">
        <v>1842</v>
      </c>
      <c r="C502" t="s">
        <v>1826</v>
      </c>
      <c r="D502" s="3">
        <v>19</v>
      </c>
      <c r="E502" t="s">
        <v>1843</v>
      </c>
      <c r="F502" t="s">
        <v>1844</v>
      </c>
      <c r="G502">
        <v>2014</v>
      </c>
      <c r="I502">
        <v>2</v>
      </c>
      <c r="J502" s="3">
        <v>80</v>
      </c>
      <c r="K502" s="3">
        <v>72</v>
      </c>
      <c r="L502" t="s">
        <v>396</v>
      </c>
      <c r="M502" s="3" t="s">
        <v>311</v>
      </c>
      <c r="N502" s="3">
        <v>3</v>
      </c>
      <c r="O502" t="s">
        <v>1826</v>
      </c>
      <c r="P502" s="3" t="s">
        <v>1341</v>
      </c>
      <c r="Q502" t="s">
        <v>62</v>
      </c>
      <c r="R502">
        <v>8</v>
      </c>
      <c r="S502" t="s">
        <v>1829</v>
      </c>
      <c r="T502" t="s">
        <v>64</v>
      </c>
      <c r="U502" t="s">
        <v>62</v>
      </c>
      <c r="V502" t="s">
        <v>62</v>
      </c>
      <c r="Y502" s="3" t="s">
        <v>1449</v>
      </c>
      <c r="Z502" s="3" t="s">
        <v>1830</v>
      </c>
      <c r="AA502" t="s">
        <v>62</v>
      </c>
      <c r="AB502">
        <v>4</v>
      </c>
      <c r="AC502" t="s">
        <v>62</v>
      </c>
      <c r="AD502" s="3" t="s">
        <v>403</v>
      </c>
      <c r="AE502" s="3" t="s">
        <v>147</v>
      </c>
      <c r="AF502" t="s">
        <v>1831</v>
      </c>
      <c r="AG502" s="3" t="s">
        <v>67</v>
      </c>
      <c r="AH502" s="3">
        <v>5</v>
      </c>
      <c r="AI502" s="3">
        <v>19</v>
      </c>
      <c r="AJ502" t="s">
        <v>1826</v>
      </c>
      <c r="AK502" s="3" t="s">
        <v>232</v>
      </c>
      <c r="AL502" t="s">
        <v>233</v>
      </c>
      <c r="AM502" t="s">
        <v>70</v>
      </c>
      <c r="AN502" t="s">
        <v>71</v>
      </c>
      <c r="BC502" t="s">
        <v>1832</v>
      </c>
      <c r="BD502" t="s">
        <v>1341</v>
      </c>
    </row>
    <row r="503" spans="1:56">
      <c r="A503">
        <v>2285</v>
      </c>
      <c r="B503" t="s">
        <v>1845</v>
      </c>
      <c r="C503" t="s">
        <v>1826</v>
      </c>
      <c r="D503" s="3">
        <v>20</v>
      </c>
      <c r="E503" t="s">
        <v>1846</v>
      </c>
      <c r="F503" t="s">
        <v>1847</v>
      </c>
      <c r="G503">
        <v>2014</v>
      </c>
      <c r="I503">
        <v>2</v>
      </c>
      <c r="J503" s="3">
        <v>80</v>
      </c>
      <c r="K503" s="3">
        <v>72</v>
      </c>
      <c r="L503" t="s">
        <v>396</v>
      </c>
      <c r="M503" s="3" t="s">
        <v>311</v>
      </c>
      <c r="N503" s="3">
        <v>3</v>
      </c>
      <c r="O503" t="s">
        <v>1826</v>
      </c>
      <c r="P503" s="3" t="s">
        <v>1341</v>
      </c>
      <c r="Q503" t="s">
        <v>62</v>
      </c>
      <c r="R503">
        <v>8</v>
      </c>
      <c r="S503" t="s">
        <v>1829</v>
      </c>
      <c r="T503" t="s">
        <v>64</v>
      </c>
      <c r="U503" t="s">
        <v>62</v>
      </c>
      <c r="V503" t="s">
        <v>62</v>
      </c>
      <c r="Y503" s="3" t="s">
        <v>1449</v>
      </c>
      <c r="Z503" s="3" t="s">
        <v>1830</v>
      </c>
      <c r="AA503" t="s">
        <v>62</v>
      </c>
      <c r="AB503">
        <v>4</v>
      </c>
      <c r="AC503" t="s">
        <v>62</v>
      </c>
      <c r="AD503" s="3" t="s">
        <v>403</v>
      </c>
      <c r="AE503" s="3" t="s">
        <v>147</v>
      </c>
      <c r="AF503" t="s">
        <v>1831</v>
      </c>
      <c r="AG503" s="3" t="s">
        <v>67</v>
      </c>
      <c r="AH503" s="3">
        <v>5</v>
      </c>
      <c r="AI503" s="3">
        <v>20</v>
      </c>
      <c r="AJ503" t="s">
        <v>1826</v>
      </c>
      <c r="AK503" s="3" t="s">
        <v>237</v>
      </c>
      <c r="AL503" t="s">
        <v>1848</v>
      </c>
      <c r="AM503" t="s">
        <v>70</v>
      </c>
      <c r="AN503" t="s">
        <v>71</v>
      </c>
      <c r="BC503" t="s">
        <v>1832</v>
      </c>
      <c r="BD503" t="s">
        <v>1341</v>
      </c>
    </row>
    <row r="504" spans="1:56">
      <c r="A504">
        <v>2134</v>
      </c>
      <c r="B504" t="s">
        <v>1849</v>
      </c>
      <c r="C504" t="s">
        <v>1850</v>
      </c>
      <c r="D504" s="3">
        <v>1</v>
      </c>
      <c r="E504" t="s">
        <v>1851</v>
      </c>
      <c r="F504" t="s">
        <v>1852</v>
      </c>
      <c r="G504">
        <v>2014</v>
      </c>
      <c r="I504">
        <v>3</v>
      </c>
      <c r="J504" s="3">
        <v>84</v>
      </c>
      <c r="K504" s="3">
        <v>68</v>
      </c>
      <c r="L504" t="s">
        <v>141</v>
      </c>
      <c r="M504" s="3" t="s">
        <v>511</v>
      </c>
      <c r="N504" s="3">
        <v>3</v>
      </c>
      <c r="O504" t="s">
        <v>1850</v>
      </c>
      <c r="P504" s="3" t="s">
        <v>1360</v>
      </c>
      <c r="Q504" t="s">
        <v>62</v>
      </c>
      <c r="R504">
        <v>16</v>
      </c>
      <c r="S504" t="s">
        <v>1853</v>
      </c>
      <c r="T504" t="s">
        <v>64</v>
      </c>
      <c r="U504" t="s">
        <v>62</v>
      </c>
      <c r="V504" t="s">
        <v>62</v>
      </c>
      <c r="W504" s="3" t="s">
        <v>591</v>
      </c>
      <c r="Y504" s="3" t="s">
        <v>1449</v>
      </c>
      <c r="AA504" t="s">
        <v>62</v>
      </c>
      <c r="AB504">
        <v>21</v>
      </c>
      <c r="AC504" t="s">
        <v>62</v>
      </c>
      <c r="AD504" s="3" t="s">
        <v>403</v>
      </c>
      <c r="AE504" s="3" t="s">
        <v>147</v>
      </c>
      <c r="AF504" t="s">
        <v>148</v>
      </c>
      <c r="AG504" s="3" t="s">
        <v>67</v>
      </c>
      <c r="AH504" s="3">
        <v>5</v>
      </c>
      <c r="AI504" s="3">
        <v>1</v>
      </c>
      <c r="AJ504" t="s">
        <v>1850</v>
      </c>
      <c r="AK504" s="3" t="s">
        <v>68</v>
      </c>
      <c r="AL504" t="s">
        <v>69</v>
      </c>
      <c r="AM504" t="s">
        <v>70</v>
      </c>
      <c r="AN504" t="s">
        <v>71</v>
      </c>
      <c r="AO504" s="3" t="s">
        <v>1854</v>
      </c>
      <c r="BD504" t="s">
        <v>1360</v>
      </c>
    </row>
    <row r="505" spans="1:56">
      <c r="A505">
        <v>2135</v>
      </c>
      <c r="B505" t="s">
        <v>1855</v>
      </c>
      <c r="C505" t="s">
        <v>1850</v>
      </c>
      <c r="D505" s="3">
        <v>2</v>
      </c>
      <c r="E505" t="s">
        <v>1856</v>
      </c>
      <c r="F505" t="s">
        <v>1857</v>
      </c>
      <c r="G505">
        <v>2014</v>
      </c>
      <c r="I505">
        <v>3</v>
      </c>
      <c r="J505" s="3">
        <v>84</v>
      </c>
      <c r="K505" s="3">
        <v>68</v>
      </c>
      <c r="L505" t="s">
        <v>141</v>
      </c>
      <c r="M505" s="3" t="s">
        <v>511</v>
      </c>
      <c r="N505" s="3">
        <v>3</v>
      </c>
      <c r="O505" t="s">
        <v>1850</v>
      </c>
      <c r="P505" s="3" t="s">
        <v>1360</v>
      </c>
      <c r="Q505" t="s">
        <v>62</v>
      </c>
      <c r="R505">
        <v>16</v>
      </c>
      <c r="S505" t="s">
        <v>1853</v>
      </c>
      <c r="T505" t="s">
        <v>64</v>
      </c>
      <c r="U505" t="s">
        <v>62</v>
      </c>
      <c r="V505" t="s">
        <v>62</v>
      </c>
      <c r="W505" s="3" t="s">
        <v>591</v>
      </c>
      <c r="Y505" s="3" t="s">
        <v>1449</v>
      </c>
      <c r="AA505" t="s">
        <v>62</v>
      </c>
      <c r="AB505">
        <v>21</v>
      </c>
      <c r="AC505" t="s">
        <v>62</v>
      </c>
      <c r="AD505" s="3" t="s">
        <v>403</v>
      </c>
      <c r="AE505" s="3" t="s">
        <v>147</v>
      </c>
      <c r="AF505" t="s">
        <v>148</v>
      </c>
      <c r="AG505" s="3" t="s">
        <v>67</v>
      </c>
      <c r="AH505" s="3">
        <v>5</v>
      </c>
      <c r="AI505" s="3">
        <v>2</v>
      </c>
      <c r="AJ505" t="s">
        <v>1850</v>
      </c>
      <c r="AK505" s="3" t="s">
        <v>75</v>
      </c>
      <c r="AL505" t="s">
        <v>76</v>
      </c>
      <c r="AM505" t="s">
        <v>70</v>
      </c>
      <c r="AN505" t="s">
        <v>71</v>
      </c>
      <c r="AO505" s="3" t="s">
        <v>1854</v>
      </c>
      <c r="BD505" t="s">
        <v>1360</v>
      </c>
    </row>
    <row r="506" spans="1:56">
      <c r="A506">
        <v>2136</v>
      </c>
      <c r="B506" t="s">
        <v>1858</v>
      </c>
      <c r="C506" t="s">
        <v>1850</v>
      </c>
      <c r="D506" s="3">
        <v>3</v>
      </c>
      <c r="E506" t="s">
        <v>1859</v>
      </c>
      <c r="F506" t="s">
        <v>1860</v>
      </c>
      <c r="G506">
        <v>2014</v>
      </c>
      <c r="I506">
        <v>3</v>
      </c>
      <c r="J506" s="3">
        <v>84</v>
      </c>
      <c r="K506" s="3">
        <v>68</v>
      </c>
      <c r="L506" t="s">
        <v>141</v>
      </c>
      <c r="M506" s="3" t="s">
        <v>511</v>
      </c>
      <c r="N506" s="3">
        <v>3</v>
      </c>
      <c r="O506" t="s">
        <v>1850</v>
      </c>
      <c r="P506" s="3" t="s">
        <v>1360</v>
      </c>
      <c r="Q506" t="s">
        <v>62</v>
      </c>
      <c r="R506">
        <v>16</v>
      </c>
      <c r="S506" t="s">
        <v>1853</v>
      </c>
      <c r="T506" t="s">
        <v>64</v>
      </c>
      <c r="U506" t="s">
        <v>62</v>
      </c>
      <c r="V506" t="s">
        <v>62</v>
      </c>
      <c r="W506" s="3" t="s">
        <v>591</v>
      </c>
      <c r="Y506" s="3" t="s">
        <v>1449</v>
      </c>
      <c r="AA506" t="s">
        <v>62</v>
      </c>
      <c r="AB506">
        <v>21</v>
      </c>
      <c r="AC506" t="s">
        <v>62</v>
      </c>
      <c r="AD506" s="3" t="s">
        <v>403</v>
      </c>
      <c r="AE506" s="3" t="s">
        <v>147</v>
      </c>
      <c r="AF506" t="s">
        <v>148</v>
      </c>
      <c r="AG506" s="3" t="s">
        <v>67</v>
      </c>
      <c r="AH506" s="3">
        <v>5</v>
      </c>
      <c r="AI506" s="3">
        <v>3</v>
      </c>
      <c r="AJ506" t="s">
        <v>1850</v>
      </c>
      <c r="AK506" s="3" t="s">
        <v>322</v>
      </c>
      <c r="AL506" t="s">
        <v>81</v>
      </c>
      <c r="AM506" t="s">
        <v>70</v>
      </c>
      <c r="AN506" t="s">
        <v>71</v>
      </c>
      <c r="AO506" s="3" t="s">
        <v>1854</v>
      </c>
      <c r="BD506" t="s">
        <v>1360</v>
      </c>
    </row>
    <row r="507" spans="1:56">
      <c r="A507">
        <v>2137</v>
      </c>
      <c r="B507" t="s">
        <v>1861</v>
      </c>
      <c r="C507" t="s">
        <v>1850</v>
      </c>
      <c r="D507" s="3">
        <v>4</v>
      </c>
      <c r="E507" t="s">
        <v>1862</v>
      </c>
      <c r="F507" t="s">
        <v>1863</v>
      </c>
      <c r="G507">
        <v>2014</v>
      </c>
      <c r="I507">
        <v>3</v>
      </c>
      <c r="J507" s="3">
        <v>84</v>
      </c>
      <c r="K507" s="3">
        <v>68</v>
      </c>
      <c r="L507" t="s">
        <v>141</v>
      </c>
      <c r="M507" s="3" t="s">
        <v>511</v>
      </c>
      <c r="N507" s="3">
        <v>3</v>
      </c>
      <c r="O507" t="s">
        <v>1850</v>
      </c>
      <c r="P507" s="3" t="s">
        <v>1360</v>
      </c>
      <c r="Q507" t="s">
        <v>62</v>
      </c>
      <c r="R507">
        <v>16</v>
      </c>
      <c r="S507" t="s">
        <v>1853</v>
      </c>
      <c r="T507" t="s">
        <v>64</v>
      </c>
      <c r="U507" t="s">
        <v>62</v>
      </c>
      <c r="V507" t="s">
        <v>62</v>
      </c>
      <c r="W507" s="3" t="s">
        <v>591</v>
      </c>
      <c r="Y507" s="3" t="s">
        <v>1449</v>
      </c>
      <c r="AA507" t="s">
        <v>62</v>
      </c>
      <c r="AB507">
        <v>21</v>
      </c>
      <c r="AC507" t="s">
        <v>62</v>
      </c>
      <c r="AD507" s="3" t="s">
        <v>403</v>
      </c>
      <c r="AE507" s="3" t="s">
        <v>147</v>
      </c>
      <c r="AF507" t="s">
        <v>148</v>
      </c>
      <c r="AG507" s="3" t="s">
        <v>67</v>
      </c>
      <c r="AH507" s="3">
        <v>5</v>
      </c>
      <c r="AI507" s="3">
        <v>4</v>
      </c>
      <c r="AJ507" t="s">
        <v>1850</v>
      </c>
      <c r="AK507" s="3" t="s">
        <v>326</v>
      </c>
      <c r="AL507" t="s">
        <v>86</v>
      </c>
      <c r="AM507" t="s">
        <v>70</v>
      </c>
      <c r="AN507" t="s">
        <v>71</v>
      </c>
      <c r="AO507" s="3" t="s">
        <v>1854</v>
      </c>
      <c r="BD507" t="s">
        <v>1360</v>
      </c>
    </row>
    <row r="508" spans="1:56">
      <c r="A508">
        <v>2138</v>
      </c>
      <c r="B508" t="s">
        <v>1864</v>
      </c>
      <c r="C508" t="s">
        <v>1850</v>
      </c>
      <c r="D508" s="3">
        <v>17</v>
      </c>
      <c r="E508" t="s">
        <v>1865</v>
      </c>
      <c r="F508" t="s">
        <v>1866</v>
      </c>
      <c r="G508">
        <v>2014</v>
      </c>
      <c r="I508">
        <v>3</v>
      </c>
      <c r="J508" s="3">
        <v>84</v>
      </c>
      <c r="K508" s="3">
        <v>68</v>
      </c>
      <c r="L508" t="s">
        <v>141</v>
      </c>
      <c r="M508" s="3" t="s">
        <v>511</v>
      </c>
      <c r="N508" s="3">
        <v>3</v>
      </c>
      <c r="O508" t="s">
        <v>1850</v>
      </c>
      <c r="P508" s="3" t="s">
        <v>1360</v>
      </c>
      <c r="Q508" t="s">
        <v>62</v>
      </c>
      <c r="R508">
        <v>16</v>
      </c>
      <c r="S508" t="s">
        <v>1853</v>
      </c>
      <c r="T508" t="s">
        <v>64</v>
      </c>
      <c r="U508" t="s">
        <v>62</v>
      </c>
      <c r="V508" t="s">
        <v>62</v>
      </c>
      <c r="W508" s="3" t="s">
        <v>591</v>
      </c>
      <c r="Y508" s="3" t="s">
        <v>1449</v>
      </c>
      <c r="AA508" t="s">
        <v>62</v>
      </c>
      <c r="AB508">
        <v>21</v>
      </c>
      <c r="AC508" t="s">
        <v>62</v>
      </c>
      <c r="AD508" s="3" t="s">
        <v>403</v>
      </c>
      <c r="AE508" s="3" t="s">
        <v>147</v>
      </c>
      <c r="AF508" t="s">
        <v>148</v>
      </c>
      <c r="AG508" s="3" t="s">
        <v>67</v>
      </c>
      <c r="AH508" s="3">
        <v>5</v>
      </c>
      <c r="AI508" s="3">
        <v>17</v>
      </c>
      <c r="AJ508" t="s">
        <v>1850</v>
      </c>
      <c r="AK508" s="3" t="s">
        <v>228</v>
      </c>
      <c r="AL508" t="s">
        <v>126</v>
      </c>
      <c r="AM508" t="s">
        <v>70</v>
      </c>
      <c r="AN508" t="s">
        <v>71</v>
      </c>
      <c r="AO508" s="3" t="s">
        <v>1854</v>
      </c>
      <c r="BD508" t="s">
        <v>1360</v>
      </c>
    </row>
    <row r="509" spans="1:56">
      <c r="A509">
        <v>2139</v>
      </c>
      <c r="B509" t="s">
        <v>1867</v>
      </c>
      <c r="C509" t="s">
        <v>1850</v>
      </c>
      <c r="D509" s="3">
        <v>18</v>
      </c>
      <c r="E509" t="s">
        <v>1868</v>
      </c>
      <c r="F509" t="s">
        <v>1869</v>
      </c>
      <c r="G509">
        <v>2014</v>
      </c>
      <c r="I509">
        <v>3</v>
      </c>
      <c r="J509" s="3">
        <v>84</v>
      </c>
      <c r="K509" s="3">
        <v>68</v>
      </c>
      <c r="L509" t="s">
        <v>141</v>
      </c>
      <c r="M509" s="3" t="s">
        <v>511</v>
      </c>
      <c r="N509" s="3">
        <v>3</v>
      </c>
      <c r="O509" t="s">
        <v>1850</v>
      </c>
      <c r="P509" s="3" t="s">
        <v>1360</v>
      </c>
      <c r="Q509" t="s">
        <v>62</v>
      </c>
      <c r="R509">
        <v>16</v>
      </c>
      <c r="S509" t="s">
        <v>1853</v>
      </c>
      <c r="T509" t="s">
        <v>64</v>
      </c>
      <c r="U509" t="s">
        <v>62</v>
      </c>
      <c r="V509" t="s">
        <v>62</v>
      </c>
      <c r="W509" s="3" t="s">
        <v>591</v>
      </c>
      <c r="Y509" s="3" t="s">
        <v>1449</v>
      </c>
      <c r="AA509" t="s">
        <v>62</v>
      </c>
      <c r="AB509">
        <v>21</v>
      </c>
      <c r="AC509" t="s">
        <v>62</v>
      </c>
      <c r="AD509" s="3" t="s">
        <v>403</v>
      </c>
      <c r="AE509" s="3" t="s">
        <v>147</v>
      </c>
      <c r="AF509" t="s">
        <v>148</v>
      </c>
      <c r="AG509" s="3" t="s">
        <v>67</v>
      </c>
      <c r="AH509" s="3">
        <v>5</v>
      </c>
      <c r="AI509" s="3">
        <v>18</v>
      </c>
      <c r="AJ509" t="s">
        <v>1850</v>
      </c>
      <c r="AK509" s="3" t="s">
        <v>237</v>
      </c>
      <c r="AL509" t="s">
        <v>136</v>
      </c>
      <c r="AM509" t="s">
        <v>70</v>
      </c>
      <c r="AN509" t="s">
        <v>71</v>
      </c>
      <c r="AO509" s="3" t="s">
        <v>1854</v>
      </c>
      <c r="BD509" t="s">
        <v>1360</v>
      </c>
    </row>
    <row r="510" spans="1:56">
      <c r="A510">
        <v>1249</v>
      </c>
      <c r="B510" t="s">
        <v>1870</v>
      </c>
      <c r="C510" t="s">
        <v>1871</v>
      </c>
      <c r="D510" s="3" t="s">
        <v>743</v>
      </c>
      <c r="E510" t="s">
        <v>1872</v>
      </c>
      <c r="F510" t="s">
        <v>1873</v>
      </c>
      <c r="G510">
        <v>2017</v>
      </c>
      <c r="I510">
        <v>3</v>
      </c>
      <c r="J510" s="3">
        <v>71</v>
      </c>
      <c r="K510" s="3">
        <v>55</v>
      </c>
      <c r="L510" t="s">
        <v>141</v>
      </c>
      <c r="M510" s="3" t="s">
        <v>397</v>
      </c>
      <c r="N510" s="3">
        <v>3</v>
      </c>
      <c r="O510" t="s">
        <v>1871</v>
      </c>
      <c r="P510" s="3" t="s">
        <v>1874</v>
      </c>
      <c r="Q510" t="s">
        <v>62</v>
      </c>
      <c r="R510">
        <v>16</v>
      </c>
      <c r="S510" t="s">
        <v>1875</v>
      </c>
      <c r="T510" t="s">
        <v>64</v>
      </c>
      <c r="X510" s="3" t="s">
        <v>1876</v>
      </c>
      <c r="Y510" s="3" t="s">
        <v>1449</v>
      </c>
      <c r="AA510" t="s">
        <v>62</v>
      </c>
      <c r="AB510" t="s">
        <v>60</v>
      </c>
      <c r="AC510" t="s">
        <v>62</v>
      </c>
      <c r="AD510" s="3" t="s">
        <v>403</v>
      </c>
      <c r="AE510" s="3" t="s">
        <v>66</v>
      </c>
      <c r="AG510" s="3" t="s">
        <v>67</v>
      </c>
      <c r="AH510" s="3">
        <v>5</v>
      </c>
      <c r="AN510" t="s">
        <v>71</v>
      </c>
      <c r="BD510" t="s">
        <v>1874</v>
      </c>
    </row>
    <row r="511" spans="1:56">
      <c r="A511">
        <v>1250</v>
      </c>
      <c r="B511" t="s">
        <v>1877</v>
      </c>
      <c r="C511" t="s">
        <v>1871</v>
      </c>
      <c r="D511" s="3" t="s">
        <v>1878</v>
      </c>
      <c r="E511" t="s">
        <v>1879</v>
      </c>
      <c r="F511" t="s">
        <v>1880</v>
      </c>
      <c r="G511">
        <v>2017</v>
      </c>
      <c r="I511">
        <v>3</v>
      </c>
      <c r="J511" s="3">
        <v>71</v>
      </c>
      <c r="K511" s="3">
        <v>55</v>
      </c>
      <c r="L511" t="s">
        <v>141</v>
      </c>
      <c r="M511" s="3" t="s">
        <v>397</v>
      </c>
      <c r="N511" s="3">
        <v>3</v>
      </c>
      <c r="O511" t="s">
        <v>1871</v>
      </c>
      <c r="P511" s="3" t="s">
        <v>1874</v>
      </c>
      <c r="Q511" t="s">
        <v>62</v>
      </c>
      <c r="R511">
        <v>16</v>
      </c>
      <c r="S511" t="s">
        <v>1875</v>
      </c>
      <c r="T511" t="s">
        <v>64</v>
      </c>
      <c r="X511" s="3" t="s">
        <v>1876</v>
      </c>
      <c r="Y511" s="3" t="s">
        <v>1449</v>
      </c>
      <c r="AA511" t="s">
        <v>62</v>
      </c>
      <c r="AB511" t="s">
        <v>60</v>
      </c>
      <c r="AC511" t="s">
        <v>62</v>
      </c>
      <c r="AD511" s="3" t="s">
        <v>403</v>
      </c>
      <c r="AE511" s="3" t="s">
        <v>66</v>
      </c>
      <c r="AG511" s="3" t="s">
        <v>67</v>
      </c>
      <c r="AH511" s="3">
        <v>5</v>
      </c>
      <c r="AN511" t="s">
        <v>71</v>
      </c>
      <c r="BD511" t="s">
        <v>1874</v>
      </c>
    </row>
    <row r="512" spans="1:56">
      <c r="A512">
        <v>1251</v>
      </c>
      <c r="B512" t="s">
        <v>1881</v>
      </c>
      <c r="C512" t="s">
        <v>1871</v>
      </c>
      <c r="D512" s="3" t="s">
        <v>1882</v>
      </c>
      <c r="E512" t="s">
        <v>1883</v>
      </c>
      <c r="F512" t="s">
        <v>1884</v>
      </c>
      <c r="G512">
        <v>2017</v>
      </c>
      <c r="I512">
        <v>3</v>
      </c>
      <c r="J512" s="3">
        <v>71</v>
      </c>
      <c r="K512" s="3">
        <v>55</v>
      </c>
      <c r="L512" t="s">
        <v>141</v>
      </c>
      <c r="M512" s="3" t="s">
        <v>397</v>
      </c>
      <c r="N512" s="3">
        <v>3</v>
      </c>
      <c r="O512" t="s">
        <v>1871</v>
      </c>
      <c r="P512" s="3" t="s">
        <v>1874</v>
      </c>
      <c r="Q512" t="s">
        <v>62</v>
      </c>
      <c r="R512">
        <v>16</v>
      </c>
      <c r="S512" t="s">
        <v>1875</v>
      </c>
      <c r="T512" t="s">
        <v>64</v>
      </c>
      <c r="X512" s="3" t="s">
        <v>1876</v>
      </c>
      <c r="Y512" s="3" t="s">
        <v>1449</v>
      </c>
      <c r="AA512" t="s">
        <v>62</v>
      </c>
      <c r="AB512" t="s">
        <v>60</v>
      </c>
      <c r="AC512" t="s">
        <v>62</v>
      </c>
      <c r="AD512" s="3" t="s">
        <v>403</v>
      </c>
      <c r="AE512" s="3" t="s">
        <v>66</v>
      </c>
      <c r="AG512" s="3" t="s">
        <v>67</v>
      </c>
      <c r="AH512" s="3">
        <v>5</v>
      </c>
      <c r="AJ512" t="s">
        <v>1871</v>
      </c>
      <c r="AN512" t="s">
        <v>71</v>
      </c>
      <c r="BD512" t="s">
        <v>1874</v>
      </c>
    </row>
    <row r="513" spans="1:56">
      <c r="A513">
        <v>1252</v>
      </c>
      <c r="B513" t="s">
        <v>1885</v>
      </c>
      <c r="C513" t="s">
        <v>1871</v>
      </c>
      <c r="D513" s="3">
        <v>1</v>
      </c>
      <c r="E513" t="s">
        <v>1886</v>
      </c>
      <c r="F513" t="s">
        <v>1887</v>
      </c>
      <c r="G513">
        <v>2017</v>
      </c>
      <c r="I513">
        <v>3</v>
      </c>
      <c r="J513" s="3">
        <v>71</v>
      </c>
      <c r="K513" s="3">
        <v>55</v>
      </c>
      <c r="L513" t="s">
        <v>141</v>
      </c>
      <c r="M513" s="3" t="s">
        <v>397</v>
      </c>
      <c r="N513" s="3">
        <v>3</v>
      </c>
      <c r="O513" t="s">
        <v>1871</v>
      </c>
      <c r="P513" s="3" t="s">
        <v>1874</v>
      </c>
      <c r="Q513" t="s">
        <v>62</v>
      </c>
      <c r="R513">
        <v>16</v>
      </c>
      <c r="S513" t="s">
        <v>1875</v>
      </c>
      <c r="T513" t="s">
        <v>64</v>
      </c>
      <c r="X513" s="3" t="s">
        <v>1876</v>
      </c>
      <c r="Y513" s="3" t="s">
        <v>1449</v>
      </c>
      <c r="AA513" t="s">
        <v>62</v>
      </c>
      <c r="AB513" t="s">
        <v>60</v>
      </c>
      <c r="AC513" t="s">
        <v>62</v>
      </c>
      <c r="AD513" s="3" t="s">
        <v>403</v>
      </c>
      <c r="AE513" s="3" t="s">
        <v>66</v>
      </c>
      <c r="AG513" s="3" t="s">
        <v>67</v>
      </c>
      <c r="AH513" s="3">
        <v>5</v>
      </c>
      <c r="AI513" s="3">
        <v>1</v>
      </c>
      <c r="AJ513" t="s">
        <v>1871</v>
      </c>
      <c r="AK513" s="3" t="s">
        <v>68</v>
      </c>
      <c r="AL513" t="s">
        <v>69</v>
      </c>
      <c r="AM513" t="s">
        <v>70</v>
      </c>
      <c r="AN513" t="s">
        <v>71</v>
      </c>
      <c r="BD513" t="s">
        <v>1874</v>
      </c>
    </row>
    <row r="514" spans="1:56">
      <c r="A514">
        <v>1253</v>
      </c>
      <c r="B514" t="s">
        <v>1888</v>
      </c>
      <c r="C514" t="s">
        <v>1871</v>
      </c>
      <c r="D514" s="3">
        <v>2</v>
      </c>
      <c r="E514" t="s">
        <v>1889</v>
      </c>
      <c r="F514" t="s">
        <v>1890</v>
      </c>
      <c r="G514">
        <v>2017</v>
      </c>
      <c r="I514">
        <v>3</v>
      </c>
      <c r="J514" s="3">
        <v>71</v>
      </c>
      <c r="K514" s="3">
        <v>55</v>
      </c>
      <c r="L514" t="s">
        <v>141</v>
      </c>
      <c r="M514" s="3" t="s">
        <v>397</v>
      </c>
      <c r="N514" s="3">
        <v>3</v>
      </c>
      <c r="O514" t="s">
        <v>1871</v>
      </c>
      <c r="P514" s="3" t="s">
        <v>1874</v>
      </c>
      <c r="Q514" t="s">
        <v>62</v>
      </c>
      <c r="R514">
        <v>16</v>
      </c>
      <c r="S514" t="s">
        <v>1875</v>
      </c>
      <c r="T514" t="s">
        <v>64</v>
      </c>
      <c r="X514" s="3" t="s">
        <v>1876</v>
      </c>
      <c r="Y514" s="3" t="s">
        <v>1449</v>
      </c>
      <c r="AA514" t="s">
        <v>62</v>
      </c>
      <c r="AB514" t="s">
        <v>60</v>
      </c>
      <c r="AC514" t="s">
        <v>62</v>
      </c>
      <c r="AD514" s="3" t="s">
        <v>403</v>
      </c>
      <c r="AE514" s="3" t="s">
        <v>66</v>
      </c>
      <c r="AG514" s="3" t="s">
        <v>67</v>
      </c>
      <c r="AH514" s="3">
        <v>5</v>
      </c>
      <c r="AI514" s="3">
        <v>2</v>
      </c>
      <c r="AJ514" t="s">
        <v>1871</v>
      </c>
      <c r="AK514" s="3" t="s">
        <v>75</v>
      </c>
      <c r="AL514" t="s">
        <v>76</v>
      </c>
      <c r="AM514" t="s">
        <v>70</v>
      </c>
      <c r="AN514" t="s">
        <v>71</v>
      </c>
      <c r="BD514" t="s">
        <v>1874</v>
      </c>
    </row>
    <row r="515" spans="1:56">
      <c r="A515">
        <v>1254</v>
      </c>
      <c r="B515" t="s">
        <v>1891</v>
      </c>
      <c r="C515" t="s">
        <v>1871</v>
      </c>
      <c r="D515" s="3">
        <v>3</v>
      </c>
      <c r="E515" t="s">
        <v>1892</v>
      </c>
      <c r="F515" t="s">
        <v>1893</v>
      </c>
      <c r="G515">
        <v>2017</v>
      </c>
      <c r="I515">
        <v>3</v>
      </c>
      <c r="J515" s="3">
        <v>71</v>
      </c>
      <c r="K515" s="3">
        <v>55</v>
      </c>
      <c r="L515" t="s">
        <v>141</v>
      </c>
      <c r="M515" s="3" t="s">
        <v>397</v>
      </c>
      <c r="N515" s="3">
        <v>3</v>
      </c>
      <c r="O515" t="s">
        <v>1871</v>
      </c>
      <c r="P515" s="3" t="s">
        <v>1874</v>
      </c>
      <c r="Q515" t="s">
        <v>62</v>
      </c>
      <c r="R515">
        <v>16</v>
      </c>
      <c r="S515" t="s">
        <v>1875</v>
      </c>
      <c r="T515" t="s">
        <v>64</v>
      </c>
      <c r="X515" s="3" t="s">
        <v>1876</v>
      </c>
      <c r="Y515" s="3" t="s">
        <v>1449</v>
      </c>
      <c r="AA515" t="s">
        <v>62</v>
      </c>
      <c r="AB515" t="s">
        <v>60</v>
      </c>
      <c r="AC515" t="s">
        <v>62</v>
      </c>
      <c r="AD515" s="3" t="s">
        <v>403</v>
      </c>
      <c r="AE515" s="3" t="s">
        <v>66</v>
      </c>
      <c r="AG515" s="3" t="s">
        <v>67</v>
      </c>
      <c r="AH515" s="3">
        <v>5</v>
      </c>
      <c r="AI515" s="3">
        <v>3</v>
      </c>
      <c r="AJ515" t="s">
        <v>1871</v>
      </c>
      <c r="AK515" s="3" t="s">
        <v>322</v>
      </c>
      <c r="AL515" t="s">
        <v>81</v>
      </c>
      <c r="AM515" t="s">
        <v>70</v>
      </c>
      <c r="AN515" t="s">
        <v>71</v>
      </c>
      <c r="BD515" t="s">
        <v>1874</v>
      </c>
    </row>
    <row r="516" spans="1:56">
      <c r="A516">
        <v>1255</v>
      </c>
      <c r="B516" t="s">
        <v>1894</v>
      </c>
      <c r="C516" t="s">
        <v>1871</v>
      </c>
      <c r="D516" s="3">
        <v>4</v>
      </c>
      <c r="E516" t="s">
        <v>1895</v>
      </c>
      <c r="F516" t="s">
        <v>1896</v>
      </c>
      <c r="G516">
        <v>2017</v>
      </c>
      <c r="I516">
        <v>3</v>
      </c>
      <c r="J516" s="3">
        <v>71</v>
      </c>
      <c r="K516" s="3">
        <v>55</v>
      </c>
      <c r="L516" t="s">
        <v>141</v>
      </c>
      <c r="M516" s="3" t="s">
        <v>397</v>
      </c>
      <c r="N516" s="3">
        <v>3</v>
      </c>
      <c r="O516" t="s">
        <v>1871</v>
      </c>
      <c r="P516" s="3" t="s">
        <v>1874</v>
      </c>
      <c r="Q516" t="s">
        <v>62</v>
      </c>
      <c r="R516">
        <v>16</v>
      </c>
      <c r="S516" t="s">
        <v>1875</v>
      </c>
      <c r="T516" t="s">
        <v>64</v>
      </c>
      <c r="X516" s="3" t="s">
        <v>1876</v>
      </c>
      <c r="Y516" s="3" t="s">
        <v>1449</v>
      </c>
      <c r="AA516" t="s">
        <v>62</v>
      </c>
      <c r="AB516" t="s">
        <v>60</v>
      </c>
      <c r="AC516" t="s">
        <v>62</v>
      </c>
      <c r="AD516" s="3" t="s">
        <v>403</v>
      </c>
      <c r="AE516" s="3" t="s">
        <v>66</v>
      </c>
      <c r="AG516" s="3" t="s">
        <v>67</v>
      </c>
      <c r="AH516" s="3">
        <v>5</v>
      </c>
      <c r="AI516" s="3">
        <v>4</v>
      </c>
      <c r="AJ516" t="s">
        <v>1871</v>
      </c>
      <c r="AK516" s="3" t="s">
        <v>326</v>
      </c>
      <c r="AL516" t="s">
        <v>86</v>
      </c>
      <c r="AM516" t="s">
        <v>70</v>
      </c>
      <c r="AN516" t="s">
        <v>71</v>
      </c>
      <c r="BD516" t="s">
        <v>1874</v>
      </c>
    </row>
    <row r="517" spans="1:56">
      <c r="A517">
        <v>1256</v>
      </c>
      <c r="B517" t="s">
        <v>1897</v>
      </c>
      <c r="C517" t="s">
        <v>1871</v>
      </c>
      <c r="D517" s="3" t="s">
        <v>1898</v>
      </c>
      <c r="E517" t="s">
        <v>1899</v>
      </c>
      <c r="F517" t="s">
        <v>1900</v>
      </c>
      <c r="G517">
        <v>2017</v>
      </c>
      <c r="I517">
        <v>3</v>
      </c>
      <c r="J517" s="3">
        <v>71</v>
      </c>
      <c r="K517" s="3">
        <v>55</v>
      </c>
      <c r="L517" t="s">
        <v>141</v>
      </c>
      <c r="M517" s="3" t="s">
        <v>397</v>
      </c>
      <c r="N517" s="3">
        <v>3</v>
      </c>
      <c r="O517" t="s">
        <v>1871</v>
      </c>
      <c r="P517" s="3" t="s">
        <v>1874</v>
      </c>
      <c r="Q517" t="s">
        <v>62</v>
      </c>
      <c r="R517">
        <v>16</v>
      </c>
      <c r="S517" t="s">
        <v>1875</v>
      </c>
      <c r="T517" t="s">
        <v>64</v>
      </c>
      <c r="X517" s="3" t="s">
        <v>1876</v>
      </c>
      <c r="Y517" s="3" t="s">
        <v>1449</v>
      </c>
      <c r="AA517" t="s">
        <v>62</v>
      </c>
      <c r="AB517" t="s">
        <v>60</v>
      </c>
      <c r="AC517" t="s">
        <v>62</v>
      </c>
      <c r="AD517" s="3" t="s">
        <v>403</v>
      </c>
      <c r="AE517" s="3" t="s">
        <v>66</v>
      </c>
      <c r="AG517" s="3" t="s">
        <v>67</v>
      </c>
      <c r="AH517" s="3">
        <v>5</v>
      </c>
      <c r="AI517" s="3">
        <v>18</v>
      </c>
      <c r="AJ517" t="s">
        <v>1871</v>
      </c>
      <c r="AK517" s="3" t="s">
        <v>228</v>
      </c>
      <c r="AM517" t="s">
        <v>70</v>
      </c>
      <c r="AN517" t="s">
        <v>71</v>
      </c>
      <c r="BD517" t="s">
        <v>1874</v>
      </c>
    </row>
    <row r="518" spans="1:56">
      <c r="A518">
        <v>1257</v>
      </c>
      <c r="B518" t="s">
        <v>1901</v>
      </c>
      <c r="C518" t="s">
        <v>1871</v>
      </c>
      <c r="D518" s="3" t="s">
        <v>1902</v>
      </c>
      <c r="E518" t="s">
        <v>1903</v>
      </c>
      <c r="F518" t="s">
        <v>1904</v>
      </c>
      <c r="G518">
        <v>2017</v>
      </c>
      <c r="I518">
        <v>3</v>
      </c>
      <c r="J518" s="3">
        <v>71</v>
      </c>
      <c r="K518" s="3">
        <v>55</v>
      </c>
      <c r="L518" t="s">
        <v>141</v>
      </c>
      <c r="M518" s="3" t="s">
        <v>397</v>
      </c>
      <c r="N518" s="3">
        <v>3</v>
      </c>
      <c r="O518" t="s">
        <v>1871</v>
      </c>
      <c r="P518" s="3" t="s">
        <v>1874</v>
      </c>
      <c r="Q518" t="s">
        <v>62</v>
      </c>
      <c r="R518">
        <v>16</v>
      </c>
      <c r="S518" t="s">
        <v>1875</v>
      </c>
      <c r="T518" t="s">
        <v>64</v>
      </c>
      <c r="X518" s="3" t="s">
        <v>1876</v>
      </c>
      <c r="Y518" s="3" t="s">
        <v>1449</v>
      </c>
      <c r="AA518" t="s">
        <v>62</v>
      </c>
      <c r="AB518" t="s">
        <v>60</v>
      </c>
      <c r="AC518" t="s">
        <v>62</v>
      </c>
      <c r="AD518" s="3" t="s">
        <v>403</v>
      </c>
      <c r="AE518" s="3" t="s">
        <v>66</v>
      </c>
      <c r="AG518" s="3" t="s">
        <v>67</v>
      </c>
      <c r="AH518" s="3">
        <v>5</v>
      </c>
      <c r="AI518" s="3">
        <v>18</v>
      </c>
      <c r="AJ518" t="s">
        <v>1871</v>
      </c>
      <c r="AK518" s="3" t="s">
        <v>228</v>
      </c>
      <c r="AL518" t="s">
        <v>126</v>
      </c>
      <c r="AM518" t="s">
        <v>70</v>
      </c>
      <c r="AN518" t="s">
        <v>71</v>
      </c>
      <c r="BD518" t="s">
        <v>1874</v>
      </c>
    </row>
    <row r="519" spans="1:56">
      <c r="A519">
        <v>1367</v>
      </c>
      <c r="B519" t="s">
        <v>1905</v>
      </c>
      <c r="C519" t="s">
        <v>1906</v>
      </c>
      <c r="D519" s="3">
        <v>1</v>
      </c>
      <c r="E519" t="s">
        <v>1907</v>
      </c>
      <c r="F519" t="s">
        <v>1908</v>
      </c>
      <c r="G519">
        <v>2017</v>
      </c>
      <c r="I519">
        <v>2</v>
      </c>
      <c r="J519" s="3">
        <v>86</v>
      </c>
      <c r="K519" s="3">
        <v>70</v>
      </c>
      <c r="L519" t="s">
        <v>141</v>
      </c>
      <c r="M519" s="3" t="s">
        <v>311</v>
      </c>
      <c r="N519" s="3">
        <v>3</v>
      </c>
      <c r="O519" t="s">
        <v>1906</v>
      </c>
      <c r="P519" s="3" t="s">
        <v>1909</v>
      </c>
      <c r="Q519" t="s">
        <v>62</v>
      </c>
      <c r="R519">
        <v>16</v>
      </c>
      <c r="S519" t="s">
        <v>1910</v>
      </c>
      <c r="T519" t="s">
        <v>64</v>
      </c>
      <c r="U519" t="s">
        <v>62</v>
      </c>
      <c r="V519" t="s">
        <v>62</v>
      </c>
      <c r="Y519" s="3" t="s">
        <v>1449</v>
      </c>
      <c r="AA519" t="s">
        <v>62</v>
      </c>
      <c r="AB519">
        <v>7</v>
      </c>
      <c r="AC519" t="s">
        <v>62</v>
      </c>
      <c r="AD519" s="3" t="s">
        <v>403</v>
      </c>
      <c r="AE519" s="3" t="s">
        <v>66</v>
      </c>
      <c r="AF519" t="s">
        <v>148</v>
      </c>
      <c r="AG519" s="3" t="s">
        <v>67</v>
      </c>
      <c r="AH519" s="3">
        <v>5</v>
      </c>
      <c r="AI519" s="3">
        <v>1</v>
      </c>
      <c r="AJ519" t="s">
        <v>1906</v>
      </c>
      <c r="AK519" s="3" t="s">
        <v>68</v>
      </c>
      <c r="AL519" t="s">
        <v>69</v>
      </c>
      <c r="AM519" t="s">
        <v>70</v>
      </c>
      <c r="AN519" t="s">
        <v>71</v>
      </c>
      <c r="BD519" t="s">
        <v>1909</v>
      </c>
    </row>
    <row r="520" spans="1:56">
      <c r="A520">
        <v>1368</v>
      </c>
      <c r="B520" t="s">
        <v>1911</v>
      </c>
      <c r="C520" t="s">
        <v>1906</v>
      </c>
      <c r="D520" s="3">
        <v>2</v>
      </c>
      <c r="E520" t="s">
        <v>1912</v>
      </c>
      <c r="F520" t="s">
        <v>1913</v>
      </c>
      <c r="G520">
        <v>2017</v>
      </c>
      <c r="I520">
        <v>2</v>
      </c>
      <c r="J520" s="3">
        <v>86</v>
      </c>
      <c r="K520" s="3">
        <v>70</v>
      </c>
      <c r="L520" t="s">
        <v>141</v>
      </c>
      <c r="M520" s="3" t="s">
        <v>311</v>
      </c>
      <c r="N520" s="3">
        <v>3</v>
      </c>
      <c r="O520" t="s">
        <v>1906</v>
      </c>
      <c r="P520" s="3" t="s">
        <v>1909</v>
      </c>
      <c r="Q520" t="s">
        <v>62</v>
      </c>
      <c r="R520">
        <v>16</v>
      </c>
      <c r="S520" t="s">
        <v>1910</v>
      </c>
      <c r="T520" t="s">
        <v>64</v>
      </c>
      <c r="U520" t="s">
        <v>62</v>
      </c>
      <c r="V520" t="s">
        <v>62</v>
      </c>
      <c r="Y520" s="3" t="s">
        <v>1449</v>
      </c>
      <c r="AA520" t="s">
        <v>62</v>
      </c>
      <c r="AB520">
        <v>7</v>
      </c>
      <c r="AC520" t="s">
        <v>62</v>
      </c>
      <c r="AD520" s="3" t="s">
        <v>403</v>
      </c>
      <c r="AE520" s="3" t="s">
        <v>66</v>
      </c>
      <c r="AF520" t="s">
        <v>148</v>
      </c>
      <c r="AG520" s="3" t="s">
        <v>67</v>
      </c>
      <c r="AH520" s="3">
        <v>5</v>
      </c>
      <c r="AI520" s="3">
        <v>2</v>
      </c>
      <c r="AJ520" t="s">
        <v>1906</v>
      </c>
      <c r="AK520" s="3" t="s">
        <v>75</v>
      </c>
      <c r="AL520" t="s">
        <v>76</v>
      </c>
      <c r="AM520" t="s">
        <v>70</v>
      </c>
      <c r="AN520" t="s">
        <v>71</v>
      </c>
      <c r="BD520" t="s">
        <v>1909</v>
      </c>
    </row>
    <row r="521" spans="1:56">
      <c r="A521">
        <v>1369</v>
      </c>
      <c r="B521" t="s">
        <v>1914</v>
      </c>
      <c r="C521" t="s">
        <v>1906</v>
      </c>
      <c r="D521" s="3">
        <v>3</v>
      </c>
      <c r="E521" t="s">
        <v>1915</v>
      </c>
      <c r="F521" t="s">
        <v>1916</v>
      </c>
      <c r="G521">
        <v>2017</v>
      </c>
      <c r="I521">
        <v>2</v>
      </c>
      <c r="J521" s="3">
        <v>86</v>
      </c>
      <c r="K521" s="3">
        <v>70</v>
      </c>
      <c r="L521" t="s">
        <v>141</v>
      </c>
      <c r="M521" s="3" t="s">
        <v>311</v>
      </c>
      <c r="N521" s="3">
        <v>3</v>
      </c>
      <c r="O521" t="s">
        <v>1906</v>
      </c>
      <c r="P521" s="3" t="s">
        <v>1909</v>
      </c>
      <c r="Q521" t="s">
        <v>62</v>
      </c>
      <c r="R521">
        <v>16</v>
      </c>
      <c r="S521" t="s">
        <v>1910</v>
      </c>
      <c r="T521" t="s">
        <v>64</v>
      </c>
      <c r="U521" t="s">
        <v>62</v>
      </c>
      <c r="V521" t="s">
        <v>62</v>
      </c>
      <c r="Y521" s="3" t="s">
        <v>1449</v>
      </c>
      <c r="AA521" t="s">
        <v>62</v>
      </c>
      <c r="AB521">
        <v>7</v>
      </c>
      <c r="AC521" t="s">
        <v>62</v>
      </c>
      <c r="AD521" s="3" t="s">
        <v>403</v>
      </c>
      <c r="AE521" s="3" t="s">
        <v>66</v>
      </c>
      <c r="AF521" t="s">
        <v>148</v>
      </c>
      <c r="AG521" s="3" t="s">
        <v>67</v>
      </c>
      <c r="AH521" s="3">
        <v>5</v>
      </c>
      <c r="AI521" s="3">
        <v>3</v>
      </c>
      <c r="AJ521" t="s">
        <v>1906</v>
      </c>
      <c r="AK521" s="3" t="s">
        <v>322</v>
      </c>
      <c r="AL521" t="s">
        <v>81</v>
      </c>
      <c r="AM521" t="s">
        <v>70</v>
      </c>
      <c r="AN521" t="s">
        <v>71</v>
      </c>
      <c r="BD521" t="s">
        <v>1909</v>
      </c>
    </row>
    <row r="522" spans="1:56">
      <c r="A522">
        <v>1370</v>
      </c>
      <c r="B522" t="s">
        <v>1917</v>
      </c>
      <c r="C522" t="s">
        <v>1906</v>
      </c>
      <c r="D522" s="3">
        <v>4</v>
      </c>
      <c r="E522" t="s">
        <v>1918</v>
      </c>
      <c r="F522" t="s">
        <v>1919</v>
      </c>
      <c r="G522">
        <v>2017</v>
      </c>
      <c r="I522">
        <v>2</v>
      </c>
      <c r="J522" s="3">
        <v>86</v>
      </c>
      <c r="K522" s="3">
        <v>70</v>
      </c>
      <c r="L522" t="s">
        <v>141</v>
      </c>
      <c r="M522" s="3" t="s">
        <v>311</v>
      </c>
      <c r="N522" s="3">
        <v>3</v>
      </c>
      <c r="O522" t="s">
        <v>1906</v>
      </c>
      <c r="P522" s="3" t="s">
        <v>1909</v>
      </c>
      <c r="Q522" t="s">
        <v>62</v>
      </c>
      <c r="R522">
        <v>16</v>
      </c>
      <c r="S522" t="s">
        <v>1910</v>
      </c>
      <c r="T522" t="s">
        <v>64</v>
      </c>
      <c r="U522" t="s">
        <v>62</v>
      </c>
      <c r="V522" t="s">
        <v>62</v>
      </c>
      <c r="Y522" s="3" t="s">
        <v>1449</v>
      </c>
      <c r="AA522" t="s">
        <v>62</v>
      </c>
      <c r="AB522">
        <v>7</v>
      </c>
      <c r="AC522" t="s">
        <v>62</v>
      </c>
      <c r="AD522" s="3" t="s">
        <v>403</v>
      </c>
      <c r="AE522" s="3" t="s">
        <v>66</v>
      </c>
      <c r="AF522" t="s">
        <v>148</v>
      </c>
      <c r="AG522" s="3" t="s">
        <v>67</v>
      </c>
      <c r="AH522" s="3">
        <v>5</v>
      </c>
      <c r="AI522" s="3">
        <v>4</v>
      </c>
      <c r="AJ522" t="s">
        <v>1906</v>
      </c>
      <c r="AK522" s="3" t="s">
        <v>326</v>
      </c>
      <c r="AL522" t="s">
        <v>86</v>
      </c>
      <c r="AM522" t="s">
        <v>70</v>
      </c>
      <c r="AN522" t="s">
        <v>71</v>
      </c>
      <c r="BD522" t="s">
        <v>1909</v>
      </c>
    </row>
    <row r="523" spans="1:56">
      <c r="A523">
        <v>1371</v>
      </c>
      <c r="B523" t="s">
        <v>1920</v>
      </c>
      <c r="C523" t="s">
        <v>1906</v>
      </c>
      <c r="D523" s="3">
        <v>18</v>
      </c>
      <c r="E523" t="s">
        <v>1921</v>
      </c>
      <c r="F523" t="s">
        <v>1922</v>
      </c>
      <c r="G523">
        <v>2017</v>
      </c>
      <c r="I523">
        <v>2</v>
      </c>
      <c r="J523" s="3">
        <v>86</v>
      </c>
      <c r="K523" s="3">
        <v>70</v>
      </c>
      <c r="L523" t="s">
        <v>141</v>
      </c>
      <c r="M523" s="3" t="s">
        <v>311</v>
      </c>
      <c r="N523" s="3">
        <v>3</v>
      </c>
      <c r="O523" t="s">
        <v>1906</v>
      </c>
      <c r="P523" s="3" t="s">
        <v>1909</v>
      </c>
      <c r="Q523" t="s">
        <v>62</v>
      </c>
      <c r="R523">
        <v>16</v>
      </c>
      <c r="S523" t="s">
        <v>1910</v>
      </c>
      <c r="T523" t="s">
        <v>64</v>
      </c>
      <c r="U523" t="s">
        <v>62</v>
      </c>
      <c r="V523" t="s">
        <v>62</v>
      </c>
      <c r="Y523" s="3" t="s">
        <v>1449</v>
      </c>
      <c r="AA523" t="s">
        <v>62</v>
      </c>
      <c r="AB523">
        <v>7</v>
      </c>
      <c r="AC523" t="s">
        <v>62</v>
      </c>
      <c r="AD523" s="3" t="s">
        <v>403</v>
      </c>
      <c r="AE523" s="3" t="s">
        <v>66</v>
      </c>
      <c r="AF523" t="s">
        <v>148</v>
      </c>
      <c r="AG523" s="3" t="s">
        <v>67</v>
      </c>
      <c r="AH523" s="3">
        <v>5</v>
      </c>
      <c r="AI523" s="3">
        <v>18</v>
      </c>
      <c r="AJ523" t="s">
        <v>1906</v>
      </c>
      <c r="AK523" s="3" t="s">
        <v>228</v>
      </c>
      <c r="AL523" t="s">
        <v>126</v>
      </c>
      <c r="AM523" t="s">
        <v>70</v>
      </c>
      <c r="AN523" t="s">
        <v>71</v>
      </c>
      <c r="BD523" t="s">
        <v>1909</v>
      </c>
    </row>
    <row r="524" spans="1:56">
      <c r="A524">
        <v>1372</v>
      </c>
      <c r="B524" t="s">
        <v>1923</v>
      </c>
      <c r="C524" t="s">
        <v>1906</v>
      </c>
      <c r="D524" s="3">
        <v>19</v>
      </c>
      <c r="E524" t="s">
        <v>1924</v>
      </c>
      <c r="F524" t="s">
        <v>1925</v>
      </c>
      <c r="G524">
        <v>2017</v>
      </c>
      <c r="I524">
        <v>2</v>
      </c>
      <c r="J524" s="3">
        <v>86</v>
      </c>
      <c r="K524" s="3">
        <v>70</v>
      </c>
      <c r="L524" t="s">
        <v>141</v>
      </c>
      <c r="M524" s="3" t="s">
        <v>311</v>
      </c>
      <c r="N524" s="3">
        <v>3</v>
      </c>
      <c r="O524" t="s">
        <v>1906</v>
      </c>
      <c r="P524" s="3" t="s">
        <v>1909</v>
      </c>
      <c r="Q524" t="s">
        <v>62</v>
      </c>
      <c r="R524">
        <v>16</v>
      </c>
      <c r="S524" t="s">
        <v>1910</v>
      </c>
      <c r="T524" t="s">
        <v>64</v>
      </c>
      <c r="U524" t="s">
        <v>62</v>
      </c>
      <c r="V524" t="s">
        <v>62</v>
      </c>
      <c r="Y524" s="3" t="s">
        <v>1449</v>
      </c>
      <c r="AA524" t="s">
        <v>62</v>
      </c>
      <c r="AB524">
        <v>7</v>
      </c>
      <c r="AC524" t="s">
        <v>62</v>
      </c>
      <c r="AD524" s="3" t="s">
        <v>403</v>
      </c>
      <c r="AE524" s="3" t="s">
        <v>66</v>
      </c>
      <c r="AF524" t="s">
        <v>148</v>
      </c>
      <c r="AG524" s="3" t="s">
        <v>67</v>
      </c>
      <c r="AH524" s="3">
        <v>5</v>
      </c>
      <c r="AI524" s="3">
        <v>19</v>
      </c>
      <c r="AJ524" t="s">
        <v>1906</v>
      </c>
      <c r="AK524" s="3" t="s">
        <v>232</v>
      </c>
      <c r="AL524" t="s">
        <v>233</v>
      </c>
      <c r="AM524" t="s">
        <v>70</v>
      </c>
      <c r="AN524" t="s">
        <v>71</v>
      </c>
      <c r="BD524" t="s">
        <v>1909</v>
      </c>
    </row>
    <row r="525" spans="1:56">
      <c r="A525">
        <v>1373</v>
      </c>
      <c r="B525" t="s">
        <v>1926</v>
      </c>
      <c r="C525" t="s">
        <v>1906</v>
      </c>
      <c r="D525" s="3">
        <v>20</v>
      </c>
      <c r="E525" t="s">
        <v>1927</v>
      </c>
      <c r="F525" t="s">
        <v>1928</v>
      </c>
      <c r="G525">
        <v>2017</v>
      </c>
      <c r="I525">
        <v>2</v>
      </c>
      <c r="J525" s="3">
        <v>86</v>
      </c>
      <c r="K525" s="3">
        <v>70</v>
      </c>
      <c r="L525" t="s">
        <v>141</v>
      </c>
      <c r="M525" s="3" t="s">
        <v>311</v>
      </c>
      <c r="N525" s="3">
        <v>3</v>
      </c>
      <c r="O525" t="s">
        <v>1906</v>
      </c>
      <c r="P525" s="3" t="s">
        <v>1909</v>
      </c>
      <c r="Q525" t="s">
        <v>62</v>
      </c>
      <c r="R525">
        <v>16</v>
      </c>
      <c r="S525" t="s">
        <v>1910</v>
      </c>
      <c r="T525" t="s">
        <v>64</v>
      </c>
      <c r="U525" t="s">
        <v>62</v>
      </c>
      <c r="V525" t="s">
        <v>62</v>
      </c>
      <c r="Y525" s="3" t="s">
        <v>1449</v>
      </c>
      <c r="AA525" t="s">
        <v>62</v>
      </c>
      <c r="AB525">
        <v>7</v>
      </c>
      <c r="AC525" t="s">
        <v>62</v>
      </c>
      <c r="AD525" s="3" t="s">
        <v>403</v>
      </c>
      <c r="AE525" s="3" t="s">
        <v>66</v>
      </c>
      <c r="AF525" t="s">
        <v>148</v>
      </c>
      <c r="AG525" s="3" t="s">
        <v>67</v>
      </c>
      <c r="AH525" s="3">
        <v>5</v>
      </c>
      <c r="AI525" s="3">
        <v>20</v>
      </c>
      <c r="AJ525" t="s">
        <v>1906</v>
      </c>
      <c r="AK525" s="3" t="s">
        <v>237</v>
      </c>
      <c r="AL525" t="s">
        <v>136</v>
      </c>
      <c r="AM525" t="s">
        <v>70</v>
      </c>
      <c r="AN525" t="s">
        <v>71</v>
      </c>
      <c r="BD525" t="s">
        <v>1909</v>
      </c>
    </row>
    <row r="526" spans="1:56">
      <c r="A526">
        <v>1502</v>
      </c>
      <c r="B526" t="s">
        <v>1929</v>
      </c>
      <c r="C526" t="s">
        <v>1930</v>
      </c>
      <c r="D526" s="3">
        <v>1</v>
      </c>
      <c r="E526" t="s">
        <v>1931</v>
      </c>
      <c r="F526" t="s">
        <v>1932</v>
      </c>
      <c r="G526">
        <v>2016</v>
      </c>
      <c r="I526">
        <v>3</v>
      </c>
      <c r="J526" s="3">
        <v>95</v>
      </c>
      <c r="K526" s="3">
        <v>86</v>
      </c>
      <c r="L526" t="s">
        <v>396</v>
      </c>
      <c r="M526" s="3" t="s">
        <v>1394</v>
      </c>
      <c r="N526" s="3">
        <v>3</v>
      </c>
      <c r="O526" t="s">
        <v>1930</v>
      </c>
      <c r="P526" s="3" t="s">
        <v>1909</v>
      </c>
      <c r="Q526" t="s">
        <v>62</v>
      </c>
      <c r="R526">
        <v>9</v>
      </c>
      <c r="S526" t="s">
        <v>1933</v>
      </c>
      <c r="T526" t="s">
        <v>400</v>
      </c>
      <c r="U526" t="s">
        <v>62</v>
      </c>
      <c r="V526" t="s">
        <v>62</v>
      </c>
      <c r="W526" s="3" t="s">
        <v>401</v>
      </c>
      <c r="Y526" s="3" t="s">
        <v>1449</v>
      </c>
      <c r="Z526" s="3" t="s">
        <v>1934</v>
      </c>
      <c r="AA526" t="s">
        <v>62</v>
      </c>
      <c r="AB526">
        <v>6.5</v>
      </c>
      <c r="AC526" t="s">
        <v>62</v>
      </c>
      <c r="AD526" s="3" t="s">
        <v>403</v>
      </c>
      <c r="AE526" s="3" t="s">
        <v>147</v>
      </c>
      <c r="AF526" t="s">
        <v>148</v>
      </c>
      <c r="AG526" s="3" t="s">
        <v>517</v>
      </c>
      <c r="AH526" s="3">
        <v>5</v>
      </c>
      <c r="AI526" s="3">
        <v>1</v>
      </c>
      <c r="AJ526" t="s">
        <v>1930</v>
      </c>
      <c r="AK526" s="3" t="s">
        <v>68</v>
      </c>
      <c r="AM526" t="s">
        <v>70</v>
      </c>
      <c r="AN526" t="s">
        <v>71</v>
      </c>
      <c r="BD526" t="s">
        <v>1909</v>
      </c>
    </row>
    <row r="527" spans="1:56">
      <c r="A527">
        <v>1503</v>
      </c>
      <c r="B527" t="s">
        <v>1935</v>
      </c>
      <c r="C527" t="s">
        <v>1930</v>
      </c>
      <c r="D527" s="3">
        <v>2</v>
      </c>
      <c r="E527" t="s">
        <v>1936</v>
      </c>
      <c r="F527" t="s">
        <v>1937</v>
      </c>
      <c r="G527">
        <v>2016</v>
      </c>
      <c r="I527">
        <v>3</v>
      </c>
      <c r="J527" s="3">
        <v>95</v>
      </c>
      <c r="K527" s="3">
        <v>86</v>
      </c>
      <c r="L527" t="s">
        <v>396</v>
      </c>
      <c r="M527" s="3" t="s">
        <v>1394</v>
      </c>
      <c r="N527" s="3">
        <v>3</v>
      </c>
      <c r="O527" t="s">
        <v>1930</v>
      </c>
      <c r="P527" s="3" t="s">
        <v>1909</v>
      </c>
      <c r="Q527" t="s">
        <v>62</v>
      </c>
      <c r="R527">
        <v>9</v>
      </c>
      <c r="S527" t="s">
        <v>1933</v>
      </c>
      <c r="T527" t="s">
        <v>400</v>
      </c>
      <c r="U527" t="s">
        <v>62</v>
      </c>
      <c r="V527" t="s">
        <v>62</v>
      </c>
      <c r="W527" s="3" t="s">
        <v>401</v>
      </c>
      <c r="Y527" s="3" t="s">
        <v>1449</v>
      </c>
      <c r="Z527" s="3" t="s">
        <v>1934</v>
      </c>
      <c r="AA527" t="s">
        <v>62</v>
      </c>
      <c r="AB527">
        <v>6.5</v>
      </c>
      <c r="AC527" t="s">
        <v>62</v>
      </c>
      <c r="AD527" s="3" t="s">
        <v>403</v>
      </c>
      <c r="AE527" s="3" t="s">
        <v>147</v>
      </c>
      <c r="AF527" t="s">
        <v>148</v>
      </c>
      <c r="AG527" s="3" t="s">
        <v>517</v>
      </c>
      <c r="AH527" s="3">
        <v>5</v>
      </c>
      <c r="AI527" s="3">
        <v>2</v>
      </c>
      <c r="AJ527" t="s">
        <v>1930</v>
      </c>
      <c r="AK527" s="3" t="s">
        <v>75</v>
      </c>
      <c r="AM527" t="s">
        <v>70</v>
      </c>
      <c r="AN527" t="s">
        <v>71</v>
      </c>
      <c r="BD527" t="s">
        <v>1909</v>
      </c>
    </row>
    <row r="528" spans="1:56">
      <c r="A528">
        <v>1504</v>
      </c>
      <c r="B528" t="s">
        <v>1938</v>
      </c>
      <c r="C528" t="s">
        <v>1930</v>
      </c>
      <c r="D528" s="3">
        <v>3</v>
      </c>
      <c r="E528" t="s">
        <v>1939</v>
      </c>
      <c r="F528" t="s">
        <v>1940</v>
      </c>
      <c r="G528">
        <v>2016</v>
      </c>
      <c r="I528">
        <v>3</v>
      </c>
      <c r="J528" s="3">
        <v>95</v>
      </c>
      <c r="K528" s="3">
        <v>86</v>
      </c>
      <c r="L528" t="s">
        <v>396</v>
      </c>
      <c r="M528" s="3" t="s">
        <v>1394</v>
      </c>
      <c r="N528" s="3">
        <v>3</v>
      </c>
      <c r="O528" t="s">
        <v>1930</v>
      </c>
      <c r="P528" s="3" t="s">
        <v>1909</v>
      </c>
      <c r="Q528" t="s">
        <v>62</v>
      </c>
      <c r="R528">
        <v>9</v>
      </c>
      <c r="S528" t="s">
        <v>1933</v>
      </c>
      <c r="T528" t="s">
        <v>400</v>
      </c>
      <c r="U528" t="s">
        <v>62</v>
      </c>
      <c r="V528" t="s">
        <v>62</v>
      </c>
      <c r="W528" s="3" t="s">
        <v>401</v>
      </c>
      <c r="Y528" s="3" t="s">
        <v>1449</v>
      </c>
      <c r="Z528" s="3" t="s">
        <v>1934</v>
      </c>
      <c r="AA528" t="s">
        <v>62</v>
      </c>
      <c r="AB528">
        <v>6.5</v>
      </c>
      <c r="AC528" t="s">
        <v>62</v>
      </c>
      <c r="AD528" s="3" t="s">
        <v>403</v>
      </c>
      <c r="AE528" s="3" t="s">
        <v>147</v>
      </c>
      <c r="AF528" t="s">
        <v>148</v>
      </c>
      <c r="AG528" s="3" t="s">
        <v>517</v>
      </c>
      <c r="AH528" s="3">
        <v>5</v>
      </c>
      <c r="AI528" s="3">
        <v>3</v>
      </c>
      <c r="AJ528" t="s">
        <v>1930</v>
      </c>
      <c r="AK528" s="3" t="s">
        <v>322</v>
      </c>
      <c r="AM528" t="s">
        <v>70</v>
      </c>
      <c r="AN528" t="s">
        <v>71</v>
      </c>
      <c r="BD528" t="s">
        <v>1909</v>
      </c>
    </row>
    <row r="529" spans="1:56">
      <c r="A529">
        <v>1505</v>
      </c>
      <c r="B529" t="s">
        <v>1941</v>
      </c>
      <c r="C529" t="s">
        <v>1930</v>
      </c>
      <c r="D529" s="3">
        <v>4</v>
      </c>
      <c r="E529" t="s">
        <v>1942</v>
      </c>
      <c r="F529" t="s">
        <v>1943</v>
      </c>
      <c r="G529">
        <v>2016</v>
      </c>
      <c r="I529">
        <v>3</v>
      </c>
      <c r="J529" s="3">
        <v>95</v>
      </c>
      <c r="K529" s="3">
        <v>86</v>
      </c>
      <c r="L529" t="s">
        <v>396</v>
      </c>
      <c r="M529" s="3" t="s">
        <v>1394</v>
      </c>
      <c r="N529" s="3">
        <v>3</v>
      </c>
      <c r="O529" t="s">
        <v>1930</v>
      </c>
      <c r="P529" s="3" t="s">
        <v>1909</v>
      </c>
      <c r="Q529" t="s">
        <v>62</v>
      </c>
      <c r="R529">
        <v>9</v>
      </c>
      <c r="S529" t="s">
        <v>1933</v>
      </c>
      <c r="T529" t="s">
        <v>400</v>
      </c>
      <c r="U529" t="s">
        <v>62</v>
      </c>
      <c r="V529" t="s">
        <v>62</v>
      </c>
      <c r="W529" s="3" t="s">
        <v>401</v>
      </c>
      <c r="Y529" s="3" t="s">
        <v>1449</v>
      </c>
      <c r="Z529" s="3" t="s">
        <v>1934</v>
      </c>
      <c r="AA529" t="s">
        <v>62</v>
      </c>
      <c r="AB529">
        <v>6.5</v>
      </c>
      <c r="AC529" t="s">
        <v>62</v>
      </c>
      <c r="AD529" s="3" t="s">
        <v>403</v>
      </c>
      <c r="AE529" s="3" t="s">
        <v>147</v>
      </c>
      <c r="AF529" t="s">
        <v>148</v>
      </c>
      <c r="AG529" s="3" t="s">
        <v>517</v>
      </c>
      <c r="AH529" s="3">
        <v>5</v>
      </c>
      <c r="AI529" s="3">
        <v>4</v>
      </c>
      <c r="AJ529" t="s">
        <v>1930</v>
      </c>
      <c r="AK529" s="3" t="s">
        <v>326</v>
      </c>
      <c r="AM529" t="s">
        <v>70</v>
      </c>
      <c r="AN529" t="s">
        <v>71</v>
      </c>
      <c r="BD529" t="s">
        <v>1909</v>
      </c>
    </row>
    <row r="530" spans="1:56">
      <c r="A530">
        <v>1506</v>
      </c>
      <c r="B530" t="s">
        <v>1944</v>
      </c>
      <c r="C530" t="s">
        <v>1930</v>
      </c>
      <c r="D530" s="3">
        <v>17</v>
      </c>
      <c r="E530" t="s">
        <v>1945</v>
      </c>
      <c r="F530" t="s">
        <v>1946</v>
      </c>
      <c r="G530">
        <v>2016</v>
      </c>
      <c r="I530">
        <v>3</v>
      </c>
      <c r="J530" s="3">
        <v>95</v>
      </c>
      <c r="K530" s="3">
        <v>86</v>
      </c>
      <c r="L530" t="s">
        <v>396</v>
      </c>
      <c r="M530" s="3" t="s">
        <v>1394</v>
      </c>
      <c r="N530" s="3">
        <v>3</v>
      </c>
      <c r="O530" t="s">
        <v>1930</v>
      </c>
      <c r="P530" s="3" t="s">
        <v>1909</v>
      </c>
      <c r="Q530" t="s">
        <v>62</v>
      </c>
      <c r="R530">
        <v>9</v>
      </c>
      <c r="S530" t="s">
        <v>1933</v>
      </c>
      <c r="T530" t="s">
        <v>400</v>
      </c>
      <c r="U530" t="s">
        <v>62</v>
      </c>
      <c r="V530" t="s">
        <v>62</v>
      </c>
      <c r="W530" s="3" t="s">
        <v>401</v>
      </c>
      <c r="Y530" s="3" t="s">
        <v>1449</v>
      </c>
      <c r="Z530" s="3" t="s">
        <v>1934</v>
      </c>
      <c r="AA530" t="s">
        <v>62</v>
      </c>
      <c r="AB530">
        <v>6.5</v>
      </c>
      <c r="AC530" t="s">
        <v>62</v>
      </c>
      <c r="AD530" s="3" t="s">
        <v>403</v>
      </c>
      <c r="AE530" s="3" t="s">
        <v>147</v>
      </c>
      <c r="AF530" t="s">
        <v>148</v>
      </c>
      <c r="AG530" s="3" t="s">
        <v>517</v>
      </c>
      <c r="AH530" s="3">
        <v>5</v>
      </c>
      <c r="AI530" s="3">
        <v>17</v>
      </c>
      <c r="AJ530" t="s">
        <v>1930</v>
      </c>
      <c r="AK530" s="3" t="s">
        <v>228</v>
      </c>
      <c r="AM530" t="s">
        <v>70</v>
      </c>
      <c r="AN530" t="s">
        <v>71</v>
      </c>
      <c r="BD530" t="s">
        <v>1909</v>
      </c>
    </row>
    <row r="531" spans="1:56">
      <c r="A531">
        <v>1507</v>
      </c>
      <c r="B531" t="s">
        <v>1947</v>
      </c>
      <c r="C531" t="s">
        <v>1930</v>
      </c>
      <c r="D531" s="3">
        <v>18</v>
      </c>
      <c r="E531" t="s">
        <v>1948</v>
      </c>
      <c r="F531" t="s">
        <v>1949</v>
      </c>
      <c r="G531">
        <v>2016</v>
      </c>
      <c r="I531">
        <v>3</v>
      </c>
      <c r="J531" s="3">
        <v>95</v>
      </c>
      <c r="K531" s="3">
        <v>86</v>
      </c>
      <c r="L531" t="s">
        <v>396</v>
      </c>
      <c r="M531" s="3" t="s">
        <v>1394</v>
      </c>
      <c r="N531" s="3">
        <v>3</v>
      </c>
      <c r="O531" t="s">
        <v>1930</v>
      </c>
      <c r="P531" s="3" t="s">
        <v>1909</v>
      </c>
      <c r="Q531" t="s">
        <v>62</v>
      </c>
      <c r="R531">
        <v>9</v>
      </c>
      <c r="S531" t="s">
        <v>1933</v>
      </c>
      <c r="T531" t="s">
        <v>400</v>
      </c>
      <c r="U531" t="s">
        <v>62</v>
      </c>
      <c r="V531" t="s">
        <v>62</v>
      </c>
      <c r="W531" s="3" t="s">
        <v>401</v>
      </c>
      <c r="Y531" s="3" t="s">
        <v>1449</v>
      </c>
      <c r="Z531" s="3" t="s">
        <v>1934</v>
      </c>
      <c r="AA531" t="s">
        <v>62</v>
      </c>
      <c r="AB531">
        <v>6.5</v>
      </c>
      <c r="AC531" t="s">
        <v>62</v>
      </c>
      <c r="AD531" s="3" t="s">
        <v>403</v>
      </c>
      <c r="AE531" s="3" t="s">
        <v>147</v>
      </c>
      <c r="AF531" t="s">
        <v>148</v>
      </c>
      <c r="AG531" s="3" t="s">
        <v>517</v>
      </c>
      <c r="AH531" s="3">
        <v>5</v>
      </c>
      <c r="AI531" s="3">
        <v>18</v>
      </c>
      <c r="AJ531" t="s">
        <v>1930</v>
      </c>
      <c r="AK531" s="3" t="s">
        <v>237</v>
      </c>
      <c r="AM531" t="s">
        <v>70</v>
      </c>
      <c r="AN531" t="s">
        <v>71</v>
      </c>
      <c r="BD531" t="s">
        <v>1909</v>
      </c>
    </row>
    <row r="532" spans="1:56">
      <c r="A532">
        <v>1009</v>
      </c>
      <c r="B532" t="s">
        <v>1950</v>
      </c>
      <c r="C532" t="s">
        <v>1951</v>
      </c>
      <c r="D532" s="3" t="s">
        <v>743</v>
      </c>
      <c r="E532" t="s">
        <v>1952</v>
      </c>
      <c r="F532" t="s">
        <v>1953</v>
      </c>
      <c r="G532">
        <v>2019</v>
      </c>
      <c r="I532">
        <v>3</v>
      </c>
      <c r="J532" s="3">
        <v>72</v>
      </c>
      <c r="K532" s="3">
        <v>60</v>
      </c>
      <c r="L532" t="s">
        <v>141</v>
      </c>
      <c r="M532" s="3" t="s">
        <v>397</v>
      </c>
      <c r="N532" s="3">
        <v>3</v>
      </c>
      <c r="O532" t="s">
        <v>1951</v>
      </c>
      <c r="P532" s="3" t="s">
        <v>1324</v>
      </c>
      <c r="Q532" t="s">
        <v>62</v>
      </c>
      <c r="R532">
        <v>12</v>
      </c>
      <c r="S532" t="s">
        <v>1954</v>
      </c>
      <c r="T532" t="s">
        <v>64</v>
      </c>
      <c r="U532" t="s">
        <v>62</v>
      </c>
      <c r="V532" t="s">
        <v>62</v>
      </c>
      <c r="X532" s="3" t="s">
        <v>1955</v>
      </c>
      <c r="Y532" s="3" t="s">
        <v>1449</v>
      </c>
      <c r="AA532" t="s">
        <v>62</v>
      </c>
      <c r="AB532">
        <v>6</v>
      </c>
      <c r="AC532" t="s">
        <v>62</v>
      </c>
      <c r="AD532" s="3" t="s">
        <v>403</v>
      </c>
      <c r="AE532" s="3" t="s">
        <v>147</v>
      </c>
      <c r="AF532" t="s">
        <v>148</v>
      </c>
      <c r="AG532" s="3" t="s">
        <v>517</v>
      </c>
      <c r="AH532" s="3">
        <v>5</v>
      </c>
      <c r="AN532" t="s">
        <v>71</v>
      </c>
      <c r="BD532" t="s">
        <v>1324</v>
      </c>
    </row>
    <row r="533" spans="1:56">
      <c r="A533">
        <v>1010</v>
      </c>
      <c r="B533" t="s">
        <v>1956</v>
      </c>
      <c r="C533" t="s">
        <v>1951</v>
      </c>
      <c r="D533" s="3" t="s">
        <v>1957</v>
      </c>
      <c r="E533" t="s">
        <v>1958</v>
      </c>
      <c r="F533" t="s">
        <v>1959</v>
      </c>
      <c r="G533">
        <v>2019</v>
      </c>
      <c r="I533">
        <v>3</v>
      </c>
      <c r="J533" s="3">
        <v>72</v>
      </c>
      <c r="K533" s="3">
        <v>60</v>
      </c>
      <c r="L533" t="s">
        <v>141</v>
      </c>
      <c r="M533" s="3" t="s">
        <v>397</v>
      </c>
      <c r="N533" s="3">
        <v>3</v>
      </c>
      <c r="O533" t="s">
        <v>1951</v>
      </c>
      <c r="P533" s="3" t="s">
        <v>1324</v>
      </c>
      <c r="Q533" t="s">
        <v>62</v>
      </c>
      <c r="R533">
        <v>12</v>
      </c>
      <c r="S533" t="s">
        <v>1954</v>
      </c>
      <c r="T533" t="s">
        <v>64</v>
      </c>
      <c r="U533" t="s">
        <v>62</v>
      </c>
      <c r="V533" t="s">
        <v>62</v>
      </c>
      <c r="X533" s="3" t="s">
        <v>1955</v>
      </c>
      <c r="Y533" s="3" t="s">
        <v>1449</v>
      </c>
      <c r="AA533" t="s">
        <v>62</v>
      </c>
      <c r="AB533">
        <v>6</v>
      </c>
      <c r="AC533" t="s">
        <v>62</v>
      </c>
      <c r="AD533" s="3" t="s">
        <v>403</v>
      </c>
      <c r="AE533" s="3" t="s">
        <v>147</v>
      </c>
      <c r="AF533" t="s">
        <v>148</v>
      </c>
      <c r="AG533" s="3" t="s">
        <v>517</v>
      </c>
      <c r="AH533" s="3">
        <v>5</v>
      </c>
      <c r="AI533" s="3">
        <v>2</v>
      </c>
      <c r="AJ533" t="s">
        <v>1951</v>
      </c>
      <c r="AK533" s="3" t="s">
        <v>75</v>
      </c>
      <c r="AM533" t="s">
        <v>70</v>
      </c>
      <c r="AN533" t="s">
        <v>71</v>
      </c>
      <c r="BD533" t="s">
        <v>1324</v>
      </c>
    </row>
    <row r="534" spans="1:56">
      <c r="A534">
        <v>1011</v>
      </c>
      <c r="B534" t="s">
        <v>1960</v>
      </c>
      <c r="C534" t="s">
        <v>1951</v>
      </c>
      <c r="D534" s="3" t="s">
        <v>1961</v>
      </c>
      <c r="E534" t="s">
        <v>1962</v>
      </c>
      <c r="F534" t="s">
        <v>1963</v>
      </c>
      <c r="G534">
        <v>2019</v>
      </c>
      <c r="I534">
        <v>3</v>
      </c>
      <c r="J534" s="3">
        <v>72</v>
      </c>
      <c r="K534" s="3">
        <v>60</v>
      </c>
      <c r="L534" t="s">
        <v>141</v>
      </c>
      <c r="M534" s="3" t="s">
        <v>397</v>
      </c>
      <c r="N534" s="3">
        <v>3</v>
      </c>
      <c r="O534" t="s">
        <v>1951</v>
      </c>
      <c r="P534" s="3" t="s">
        <v>1324</v>
      </c>
      <c r="Q534" t="s">
        <v>62</v>
      </c>
      <c r="R534">
        <v>12</v>
      </c>
      <c r="S534" t="s">
        <v>1954</v>
      </c>
      <c r="T534" t="s">
        <v>64</v>
      </c>
      <c r="U534" t="s">
        <v>62</v>
      </c>
      <c r="V534" t="s">
        <v>62</v>
      </c>
      <c r="X534" s="3" t="s">
        <v>1955</v>
      </c>
      <c r="Y534" s="3" t="s">
        <v>1449</v>
      </c>
      <c r="AA534" t="s">
        <v>62</v>
      </c>
      <c r="AB534">
        <v>6</v>
      </c>
      <c r="AC534" t="s">
        <v>62</v>
      </c>
      <c r="AD534" s="3" t="s">
        <v>403</v>
      </c>
      <c r="AE534" s="3" t="s">
        <v>147</v>
      </c>
      <c r="AF534" t="s">
        <v>148</v>
      </c>
      <c r="AG534" s="3" t="s">
        <v>517</v>
      </c>
      <c r="AH534" s="3">
        <v>5</v>
      </c>
      <c r="AI534" s="3">
        <v>3</v>
      </c>
      <c r="AJ534" t="s">
        <v>1951</v>
      </c>
      <c r="AK534" s="3" t="s">
        <v>322</v>
      </c>
      <c r="AM534" t="s">
        <v>70</v>
      </c>
      <c r="AN534" t="s">
        <v>71</v>
      </c>
      <c r="BD534" t="s">
        <v>1324</v>
      </c>
    </row>
    <row r="535" spans="1:56">
      <c r="A535">
        <v>1012</v>
      </c>
      <c r="B535" t="s">
        <v>1964</v>
      </c>
      <c r="C535" t="s">
        <v>1951</v>
      </c>
      <c r="D535" s="3" t="s">
        <v>1965</v>
      </c>
      <c r="E535" t="s">
        <v>1966</v>
      </c>
      <c r="F535" t="s">
        <v>1967</v>
      </c>
      <c r="G535">
        <v>2019</v>
      </c>
      <c r="I535">
        <v>3</v>
      </c>
      <c r="J535" s="3">
        <v>72</v>
      </c>
      <c r="K535" s="3">
        <v>60</v>
      </c>
      <c r="L535" t="s">
        <v>141</v>
      </c>
      <c r="M535" s="3" t="s">
        <v>397</v>
      </c>
      <c r="N535" s="3">
        <v>3</v>
      </c>
      <c r="O535" t="s">
        <v>1951</v>
      </c>
      <c r="P535" s="3" t="s">
        <v>1324</v>
      </c>
      <c r="Q535" t="s">
        <v>62</v>
      </c>
      <c r="R535">
        <v>12</v>
      </c>
      <c r="S535" t="s">
        <v>1954</v>
      </c>
      <c r="T535" t="s">
        <v>64</v>
      </c>
      <c r="U535" t="s">
        <v>62</v>
      </c>
      <c r="V535" t="s">
        <v>62</v>
      </c>
      <c r="X535" s="3" t="s">
        <v>1955</v>
      </c>
      <c r="Y535" s="3" t="s">
        <v>1449</v>
      </c>
      <c r="AA535" t="s">
        <v>62</v>
      </c>
      <c r="AB535">
        <v>6</v>
      </c>
      <c r="AC535" t="s">
        <v>62</v>
      </c>
      <c r="AD535" s="3" t="s">
        <v>403</v>
      </c>
      <c r="AE535" s="3" t="s">
        <v>147</v>
      </c>
      <c r="AF535" t="s">
        <v>148</v>
      </c>
      <c r="AG535" s="3" t="s">
        <v>517</v>
      </c>
      <c r="AH535" s="3">
        <v>5</v>
      </c>
      <c r="AI535" s="3">
        <v>4</v>
      </c>
      <c r="AJ535" t="s">
        <v>1951</v>
      </c>
      <c r="AK535" s="3" t="s">
        <v>326</v>
      </c>
      <c r="AM535" t="s">
        <v>70</v>
      </c>
      <c r="AN535" t="s">
        <v>71</v>
      </c>
      <c r="BD535" t="s">
        <v>1324</v>
      </c>
    </row>
    <row r="536" spans="1:56">
      <c r="A536">
        <v>1013</v>
      </c>
      <c r="B536" t="s">
        <v>1968</v>
      </c>
      <c r="C536" t="s">
        <v>1951</v>
      </c>
      <c r="D536" s="3" t="s">
        <v>1969</v>
      </c>
      <c r="E536" t="s">
        <v>1970</v>
      </c>
      <c r="F536" t="s">
        <v>1971</v>
      </c>
      <c r="G536">
        <v>2019</v>
      </c>
      <c r="I536">
        <v>3</v>
      </c>
      <c r="J536" s="3">
        <v>72</v>
      </c>
      <c r="K536" s="3">
        <v>60</v>
      </c>
      <c r="L536" t="s">
        <v>141</v>
      </c>
      <c r="M536" s="3" t="s">
        <v>397</v>
      </c>
      <c r="N536" s="3">
        <v>3</v>
      </c>
      <c r="O536" t="s">
        <v>1951</v>
      </c>
      <c r="P536" s="3" t="s">
        <v>1324</v>
      </c>
      <c r="Q536" t="s">
        <v>62</v>
      </c>
      <c r="R536">
        <v>12</v>
      </c>
      <c r="S536" t="s">
        <v>1954</v>
      </c>
      <c r="T536" t="s">
        <v>64</v>
      </c>
      <c r="U536" t="s">
        <v>62</v>
      </c>
      <c r="V536" t="s">
        <v>62</v>
      </c>
      <c r="X536" s="3" t="s">
        <v>1955</v>
      </c>
      <c r="Y536" s="3" t="s">
        <v>1449</v>
      </c>
      <c r="AA536" t="s">
        <v>62</v>
      </c>
      <c r="AB536">
        <v>6</v>
      </c>
      <c r="AC536" t="s">
        <v>62</v>
      </c>
      <c r="AD536" s="3" t="s">
        <v>403</v>
      </c>
      <c r="AE536" s="3" t="s">
        <v>147</v>
      </c>
      <c r="AF536" t="s">
        <v>148</v>
      </c>
      <c r="AG536" s="3" t="s">
        <v>517</v>
      </c>
      <c r="AH536" s="3">
        <v>5</v>
      </c>
      <c r="AI536" s="3">
        <v>19</v>
      </c>
      <c r="AJ536" t="s">
        <v>1951</v>
      </c>
      <c r="AK536" s="3" t="s">
        <v>228</v>
      </c>
      <c r="AM536" t="s">
        <v>70</v>
      </c>
      <c r="AN536" t="s">
        <v>71</v>
      </c>
      <c r="BD536" t="s">
        <v>1324</v>
      </c>
    </row>
    <row r="537" spans="1:56">
      <c r="A537">
        <v>1014</v>
      </c>
      <c r="B537" t="s">
        <v>1972</v>
      </c>
      <c r="C537" t="s">
        <v>1951</v>
      </c>
      <c r="D537" s="3" t="s">
        <v>1973</v>
      </c>
      <c r="E537" t="s">
        <v>1974</v>
      </c>
      <c r="F537" t="s">
        <v>1975</v>
      </c>
      <c r="G537">
        <v>2019</v>
      </c>
      <c r="I537">
        <v>3</v>
      </c>
      <c r="J537" s="3">
        <v>72</v>
      </c>
      <c r="K537" s="3">
        <v>60</v>
      </c>
      <c r="L537" t="s">
        <v>141</v>
      </c>
      <c r="M537" s="3" t="s">
        <v>397</v>
      </c>
      <c r="N537" s="3">
        <v>3</v>
      </c>
      <c r="O537" t="s">
        <v>1951</v>
      </c>
      <c r="P537" s="3" t="s">
        <v>1324</v>
      </c>
      <c r="Q537" t="s">
        <v>62</v>
      </c>
      <c r="R537">
        <v>12</v>
      </c>
      <c r="S537" t="s">
        <v>1954</v>
      </c>
      <c r="T537" t="s">
        <v>64</v>
      </c>
      <c r="U537" t="s">
        <v>62</v>
      </c>
      <c r="V537" t="s">
        <v>62</v>
      </c>
      <c r="X537" s="3" t="s">
        <v>1955</v>
      </c>
      <c r="Y537" s="3" t="s">
        <v>1449</v>
      </c>
      <c r="AA537" t="s">
        <v>62</v>
      </c>
      <c r="AB537">
        <v>6</v>
      </c>
      <c r="AC537" t="s">
        <v>62</v>
      </c>
      <c r="AD537" s="3" t="s">
        <v>403</v>
      </c>
      <c r="AE537" s="3" t="s">
        <v>147</v>
      </c>
      <c r="AF537" t="s">
        <v>148</v>
      </c>
      <c r="AG537" s="3" t="s">
        <v>517</v>
      </c>
      <c r="AH537" s="3">
        <v>5</v>
      </c>
      <c r="AI537" s="3">
        <v>20</v>
      </c>
      <c r="AJ537" t="s">
        <v>1951</v>
      </c>
      <c r="AK537" s="3" t="s">
        <v>232</v>
      </c>
      <c r="AM537" t="s">
        <v>70</v>
      </c>
      <c r="AN537" t="s">
        <v>71</v>
      </c>
      <c r="BD537" t="s">
        <v>1324</v>
      </c>
    </row>
    <row r="538" spans="1:56">
      <c r="A538">
        <v>1015</v>
      </c>
      <c r="B538" t="s">
        <v>1976</v>
      </c>
      <c r="C538" t="s">
        <v>1951</v>
      </c>
      <c r="D538" s="3" t="s">
        <v>1977</v>
      </c>
      <c r="E538" t="s">
        <v>1978</v>
      </c>
      <c r="F538" t="s">
        <v>1979</v>
      </c>
      <c r="G538">
        <v>2019</v>
      </c>
      <c r="I538">
        <v>3</v>
      </c>
      <c r="J538" s="3">
        <v>72</v>
      </c>
      <c r="K538" s="3">
        <v>60</v>
      </c>
      <c r="L538" t="s">
        <v>141</v>
      </c>
      <c r="M538" s="3" t="s">
        <v>397</v>
      </c>
      <c r="N538" s="3">
        <v>3</v>
      </c>
      <c r="O538" t="s">
        <v>1951</v>
      </c>
      <c r="P538" s="3" t="s">
        <v>1324</v>
      </c>
      <c r="Q538" t="s">
        <v>62</v>
      </c>
      <c r="R538">
        <v>12</v>
      </c>
      <c r="S538" t="s">
        <v>1954</v>
      </c>
      <c r="T538" t="s">
        <v>64</v>
      </c>
      <c r="U538" t="s">
        <v>62</v>
      </c>
      <c r="V538" t="s">
        <v>62</v>
      </c>
      <c r="X538" s="3" t="s">
        <v>1955</v>
      </c>
      <c r="Y538" s="3" t="s">
        <v>1449</v>
      </c>
      <c r="AA538" t="s">
        <v>62</v>
      </c>
      <c r="AB538">
        <v>6</v>
      </c>
      <c r="AC538" t="s">
        <v>62</v>
      </c>
      <c r="AD538" s="3" t="s">
        <v>403</v>
      </c>
      <c r="AE538" s="3" t="s">
        <v>147</v>
      </c>
      <c r="AF538" t="s">
        <v>148</v>
      </c>
      <c r="AG538" s="3" t="s">
        <v>517</v>
      </c>
      <c r="AH538" s="3">
        <v>5</v>
      </c>
      <c r="AI538" s="3">
        <v>21</v>
      </c>
      <c r="AJ538" t="s">
        <v>1951</v>
      </c>
      <c r="AK538" s="3" t="s">
        <v>237</v>
      </c>
      <c r="AM538" t="s">
        <v>70</v>
      </c>
      <c r="AN538" t="s">
        <v>71</v>
      </c>
      <c r="BD538" t="s">
        <v>1324</v>
      </c>
    </row>
    <row r="539" spans="1:56">
      <c r="A539">
        <v>1016</v>
      </c>
      <c r="B539" t="s">
        <v>1980</v>
      </c>
      <c r="C539" t="s">
        <v>1951</v>
      </c>
      <c r="D539" s="3" t="s">
        <v>1981</v>
      </c>
      <c r="E539" t="s">
        <v>1982</v>
      </c>
      <c r="F539" t="s">
        <v>1983</v>
      </c>
      <c r="G539">
        <v>2019</v>
      </c>
      <c r="I539">
        <v>3</v>
      </c>
      <c r="J539" s="3">
        <v>72</v>
      </c>
      <c r="K539" s="3">
        <v>60</v>
      </c>
      <c r="L539" t="s">
        <v>141</v>
      </c>
      <c r="M539" s="3" t="s">
        <v>397</v>
      </c>
      <c r="N539" s="3">
        <v>3</v>
      </c>
      <c r="O539" t="s">
        <v>1951</v>
      </c>
      <c r="P539" s="3" t="s">
        <v>1324</v>
      </c>
      <c r="Q539" t="s">
        <v>62</v>
      </c>
      <c r="R539">
        <v>12</v>
      </c>
      <c r="S539" t="s">
        <v>1954</v>
      </c>
      <c r="T539" t="s">
        <v>64</v>
      </c>
      <c r="U539" t="s">
        <v>62</v>
      </c>
      <c r="V539" t="s">
        <v>62</v>
      </c>
      <c r="X539" s="3" t="s">
        <v>1955</v>
      </c>
      <c r="Y539" s="3" t="s">
        <v>1449</v>
      </c>
      <c r="AA539" t="s">
        <v>62</v>
      </c>
      <c r="AB539">
        <v>6</v>
      </c>
      <c r="AC539" t="s">
        <v>62</v>
      </c>
      <c r="AD539" s="3" t="s">
        <v>403</v>
      </c>
      <c r="AE539" s="3" t="s">
        <v>147</v>
      </c>
      <c r="AF539" t="s">
        <v>148</v>
      </c>
      <c r="AG539" s="3" t="s">
        <v>517</v>
      </c>
      <c r="AH539" s="3">
        <v>5</v>
      </c>
      <c r="AI539" s="3">
        <v>22</v>
      </c>
      <c r="AJ539" t="s">
        <v>1951</v>
      </c>
      <c r="AK539" s="3" t="s">
        <v>966</v>
      </c>
      <c r="AM539" t="s">
        <v>70</v>
      </c>
      <c r="AN539" t="s">
        <v>71</v>
      </c>
      <c r="BD539" t="s">
        <v>1324</v>
      </c>
    </row>
    <row r="540" spans="1:56">
      <c r="A540">
        <v>120</v>
      </c>
      <c r="B540" t="s">
        <v>1984</v>
      </c>
      <c r="C540" t="s">
        <v>1985</v>
      </c>
      <c r="D540" s="3">
        <v>1</v>
      </c>
      <c r="E540" t="s">
        <v>1986</v>
      </c>
      <c r="F540" t="s">
        <v>1987</v>
      </c>
      <c r="G540">
        <v>2023</v>
      </c>
      <c r="I540">
        <v>2</v>
      </c>
      <c r="J540" s="3">
        <v>86</v>
      </c>
      <c r="K540" s="3">
        <v>76</v>
      </c>
      <c r="M540" s="3" t="s">
        <v>588</v>
      </c>
      <c r="N540" s="3">
        <v>3</v>
      </c>
      <c r="O540" t="s">
        <v>1985</v>
      </c>
      <c r="P540" s="3" t="s">
        <v>1395</v>
      </c>
      <c r="Q540" t="s">
        <v>62</v>
      </c>
      <c r="R540">
        <v>10</v>
      </c>
      <c r="S540" t="s">
        <v>1988</v>
      </c>
      <c r="T540" t="s">
        <v>400</v>
      </c>
      <c r="U540" t="s">
        <v>62</v>
      </c>
      <c r="V540" t="s">
        <v>62</v>
      </c>
      <c r="Y540" s="3" t="s">
        <v>1449</v>
      </c>
      <c r="Z540" s="3" t="s">
        <v>1989</v>
      </c>
      <c r="AA540" t="s">
        <v>62</v>
      </c>
      <c r="AB540">
        <v>3</v>
      </c>
      <c r="AC540" t="s">
        <v>62</v>
      </c>
      <c r="AD540" s="3" t="s">
        <v>403</v>
      </c>
      <c r="AE540" s="3" t="s">
        <v>147</v>
      </c>
      <c r="AF540" t="s">
        <v>315</v>
      </c>
      <c r="AG540" s="3" t="s">
        <v>67</v>
      </c>
      <c r="AH540" s="3">
        <v>5</v>
      </c>
      <c r="AI540" s="3">
        <v>1</v>
      </c>
      <c r="AJ540" t="s">
        <v>1985</v>
      </c>
      <c r="AK540" s="3" t="s">
        <v>68</v>
      </c>
      <c r="AL540" t="s">
        <v>69</v>
      </c>
      <c r="AM540" t="s">
        <v>70</v>
      </c>
      <c r="AN540" t="s">
        <v>71</v>
      </c>
      <c r="BD540" t="s">
        <v>1395</v>
      </c>
    </row>
    <row r="541" spans="1:56">
      <c r="A541">
        <v>121</v>
      </c>
      <c r="B541" t="s">
        <v>1990</v>
      </c>
      <c r="C541" t="s">
        <v>1985</v>
      </c>
      <c r="D541" s="3">
        <v>2</v>
      </c>
      <c r="E541" t="s">
        <v>1991</v>
      </c>
      <c r="F541" t="s">
        <v>1992</v>
      </c>
      <c r="G541">
        <v>2023</v>
      </c>
      <c r="I541">
        <v>2</v>
      </c>
      <c r="J541" s="3">
        <v>86</v>
      </c>
      <c r="K541" s="3">
        <v>76</v>
      </c>
      <c r="M541" s="3" t="s">
        <v>588</v>
      </c>
      <c r="N541" s="3">
        <v>3</v>
      </c>
      <c r="O541" t="s">
        <v>1985</v>
      </c>
      <c r="P541" s="3" t="s">
        <v>1395</v>
      </c>
      <c r="Q541" t="s">
        <v>62</v>
      </c>
      <c r="R541">
        <v>10</v>
      </c>
      <c r="S541" t="s">
        <v>1988</v>
      </c>
      <c r="T541" t="s">
        <v>400</v>
      </c>
      <c r="U541" t="s">
        <v>62</v>
      </c>
      <c r="V541" t="s">
        <v>62</v>
      </c>
      <c r="Y541" s="3" t="s">
        <v>1449</v>
      </c>
      <c r="Z541" s="3" t="s">
        <v>1989</v>
      </c>
      <c r="AA541" t="s">
        <v>62</v>
      </c>
      <c r="AB541">
        <v>3</v>
      </c>
      <c r="AC541" t="s">
        <v>62</v>
      </c>
      <c r="AD541" s="3" t="s">
        <v>403</v>
      </c>
      <c r="AE541" s="3" t="s">
        <v>147</v>
      </c>
      <c r="AF541" t="s">
        <v>315</v>
      </c>
      <c r="AG541" s="3" t="s">
        <v>67</v>
      </c>
      <c r="AH541" s="3">
        <v>5</v>
      </c>
      <c r="AI541" s="3">
        <v>2</v>
      </c>
      <c r="AJ541" t="s">
        <v>1985</v>
      </c>
      <c r="AK541" s="3" t="s">
        <v>75</v>
      </c>
      <c r="AL541" t="s">
        <v>76</v>
      </c>
      <c r="AM541" t="s">
        <v>70</v>
      </c>
      <c r="AN541" t="s">
        <v>71</v>
      </c>
      <c r="BD541" t="s">
        <v>1395</v>
      </c>
    </row>
    <row r="542" spans="1:56">
      <c r="A542">
        <v>122</v>
      </c>
      <c r="B542" t="s">
        <v>1993</v>
      </c>
      <c r="C542" t="s">
        <v>1985</v>
      </c>
      <c r="D542" s="3">
        <v>3</v>
      </c>
      <c r="E542" t="s">
        <v>1994</v>
      </c>
      <c r="F542" t="s">
        <v>1995</v>
      </c>
      <c r="G542">
        <v>2023</v>
      </c>
      <c r="I542">
        <v>2</v>
      </c>
      <c r="J542" s="3">
        <v>86</v>
      </c>
      <c r="K542" s="3">
        <v>76</v>
      </c>
      <c r="M542" s="3" t="s">
        <v>588</v>
      </c>
      <c r="N542" s="3">
        <v>3</v>
      </c>
      <c r="O542" t="s">
        <v>1985</v>
      </c>
      <c r="P542" s="3" t="s">
        <v>1395</v>
      </c>
      <c r="Q542" t="s">
        <v>62</v>
      </c>
      <c r="R542">
        <v>10</v>
      </c>
      <c r="S542" t="s">
        <v>1988</v>
      </c>
      <c r="T542" t="s">
        <v>400</v>
      </c>
      <c r="U542" t="s">
        <v>62</v>
      </c>
      <c r="V542" t="s">
        <v>62</v>
      </c>
      <c r="Y542" s="3" t="s">
        <v>1449</v>
      </c>
      <c r="Z542" s="3" t="s">
        <v>1989</v>
      </c>
      <c r="AA542" t="s">
        <v>62</v>
      </c>
      <c r="AB542">
        <v>3</v>
      </c>
      <c r="AC542" t="s">
        <v>62</v>
      </c>
      <c r="AD542" s="3" t="s">
        <v>403</v>
      </c>
      <c r="AE542" s="3" t="s">
        <v>147</v>
      </c>
      <c r="AF542" t="s">
        <v>315</v>
      </c>
      <c r="AG542" s="3" t="s">
        <v>67</v>
      </c>
      <c r="AH542" s="3">
        <v>5</v>
      </c>
      <c r="AI542" s="3">
        <v>3</v>
      </c>
      <c r="AJ542" t="s">
        <v>1985</v>
      </c>
      <c r="AK542" s="3" t="s">
        <v>322</v>
      </c>
      <c r="AL542" t="s">
        <v>81</v>
      </c>
      <c r="AM542" t="s">
        <v>70</v>
      </c>
      <c r="AN542" t="s">
        <v>71</v>
      </c>
      <c r="BD542" t="s">
        <v>1395</v>
      </c>
    </row>
    <row r="543" spans="1:56">
      <c r="A543">
        <v>123</v>
      </c>
      <c r="B543" t="s">
        <v>1996</v>
      </c>
      <c r="C543" t="s">
        <v>1985</v>
      </c>
      <c r="D543" s="3">
        <v>4</v>
      </c>
      <c r="E543" t="s">
        <v>1997</v>
      </c>
      <c r="F543" t="s">
        <v>1998</v>
      </c>
      <c r="G543">
        <v>2023</v>
      </c>
      <c r="I543">
        <v>2</v>
      </c>
      <c r="J543" s="3">
        <v>86</v>
      </c>
      <c r="K543" s="3">
        <v>76</v>
      </c>
      <c r="M543" s="3" t="s">
        <v>588</v>
      </c>
      <c r="N543" s="3">
        <v>3</v>
      </c>
      <c r="O543" t="s">
        <v>1985</v>
      </c>
      <c r="P543" s="3" t="s">
        <v>1395</v>
      </c>
      <c r="Q543" t="s">
        <v>62</v>
      </c>
      <c r="R543">
        <v>10</v>
      </c>
      <c r="S543" t="s">
        <v>1988</v>
      </c>
      <c r="T543" t="s">
        <v>400</v>
      </c>
      <c r="U543" t="s">
        <v>62</v>
      </c>
      <c r="V543" t="s">
        <v>62</v>
      </c>
      <c r="Y543" s="3" t="s">
        <v>1449</v>
      </c>
      <c r="Z543" s="3" t="s">
        <v>1989</v>
      </c>
      <c r="AA543" t="s">
        <v>62</v>
      </c>
      <c r="AB543">
        <v>3</v>
      </c>
      <c r="AC543" t="s">
        <v>62</v>
      </c>
      <c r="AD543" s="3" t="s">
        <v>403</v>
      </c>
      <c r="AE543" s="3" t="s">
        <v>147</v>
      </c>
      <c r="AF543" t="s">
        <v>315</v>
      </c>
      <c r="AG543" s="3" t="s">
        <v>67</v>
      </c>
      <c r="AH543" s="3">
        <v>5</v>
      </c>
      <c r="AI543" s="3">
        <v>4</v>
      </c>
      <c r="AJ543" t="s">
        <v>1985</v>
      </c>
      <c r="AK543" s="3" t="s">
        <v>326</v>
      </c>
      <c r="AL543" t="s">
        <v>86</v>
      </c>
      <c r="AM543" t="s">
        <v>70</v>
      </c>
      <c r="AN543" t="s">
        <v>71</v>
      </c>
      <c r="BD543" t="s">
        <v>1395</v>
      </c>
    </row>
    <row r="544" spans="1:56">
      <c r="A544">
        <v>124</v>
      </c>
      <c r="B544" t="s">
        <v>1999</v>
      </c>
      <c r="C544" t="s">
        <v>1985</v>
      </c>
      <c r="D544" s="3">
        <v>5</v>
      </c>
      <c r="E544" t="s">
        <v>2000</v>
      </c>
      <c r="F544" t="s">
        <v>2001</v>
      </c>
      <c r="G544">
        <v>2023</v>
      </c>
      <c r="I544">
        <v>2</v>
      </c>
      <c r="J544" s="3">
        <v>86</v>
      </c>
      <c r="K544" s="3">
        <v>76</v>
      </c>
      <c r="M544" s="3" t="s">
        <v>588</v>
      </c>
      <c r="N544" s="3">
        <v>3</v>
      </c>
      <c r="O544" t="s">
        <v>1985</v>
      </c>
      <c r="P544" s="3" t="s">
        <v>1395</v>
      </c>
      <c r="Q544" t="s">
        <v>62</v>
      </c>
      <c r="R544">
        <v>10</v>
      </c>
      <c r="S544" t="s">
        <v>1988</v>
      </c>
      <c r="T544" t="s">
        <v>400</v>
      </c>
      <c r="U544" t="s">
        <v>62</v>
      </c>
      <c r="V544" t="s">
        <v>62</v>
      </c>
      <c r="Y544" s="3" t="s">
        <v>1449</v>
      </c>
      <c r="Z544" s="3" t="s">
        <v>1989</v>
      </c>
      <c r="AA544" t="s">
        <v>62</v>
      </c>
      <c r="AB544">
        <v>3</v>
      </c>
      <c r="AC544" t="s">
        <v>62</v>
      </c>
      <c r="AD544" s="3" t="s">
        <v>403</v>
      </c>
      <c r="AE544" s="3" t="s">
        <v>147</v>
      </c>
      <c r="AF544" t="s">
        <v>315</v>
      </c>
      <c r="AG544" s="3" t="s">
        <v>67</v>
      </c>
      <c r="AH544" s="3">
        <v>5</v>
      </c>
      <c r="AI544" s="3">
        <v>5</v>
      </c>
      <c r="AJ544" t="s">
        <v>1985</v>
      </c>
      <c r="AK544" s="3" t="s">
        <v>173</v>
      </c>
      <c r="AL544" t="s">
        <v>91</v>
      </c>
      <c r="AM544" t="s">
        <v>70</v>
      </c>
      <c r="AN544" t="s">
        <v>71</v>
      </c>
      <c r="BD544" t="s">
        <v>1395</v>
      </c>
    </row>
    <row r="545" spans="1:56">
      <c r="A545">
        <v>125</v>
      </c>
      <c r="B545" t="s">
        <v>2002</v>
      </c>
      <c r="C545" t="s">
        <v>1985</v>
      </c>
      <c r="D545" s="3">
        <v>18</v>
      </c>
      <c r="E545" t="s">
        <v>2003</v>
      </c>
      <c r="F545" t="s">
        <v>2004</v>
      </c>
      <c r="G545">
        <v>2023</v>
      </c>
      <c r="I545">
        <v>2</v>
      </c>
      <c r="J545" s="3">
        <v>86</v>
      </c>
      <c r="K545" s="3">
        <v>76</v>
      </c>
      <c r="M545" s="3" t="s">
        <v>588</v>
      </c>
      <c r="N545" s="3">
        <v>3</v>
      </c>
      <c r="O545" t="s">
        <v>1985</v>
      </c>
      <c r="P545" s="3" t="s">
        <v>1395</v>
      </c>
      <c r="Q545" t="s">
        <v>62</v>
      </c>
      <c r="R545">
        <v>10</v>
      </c>
      <c r="S545" t="s">
        <v>1988</v>
      </c>
      <c r="T545" t="s">
        <v>400</v>
      </c>
      <c r="U545" t="s">
        <v>62</v>
      </c>
      <c r="V545" t="s">
        <v>62</v>
      </c>
      <c r="Y545" s="3" t="s">
        <v>1449</v>
      </c>
      <c r="Z545" s="3" t="s">
        <v>1989</v>
      </c>
      <c r="AA545" t="s">
        <v>62</v>
      </c>
      <c r="AB545">
        <v>3</v>
      </c>
      <c r="AC545" t="s">
        <v>62</v>
      </c>
      <c r="AD545" s="3" t="s">
        <v>403</v>
      </c>
      <c r="AE545" s="3" t="s">
        <v>147</v>
      </c>
      <c r="AF545" t="s">
        <v>315</v>
      </c>
      <c r="AG545" s="3" t="s">
        <v>67</v>
      </c>
      <c r="AH545" s="3">
        <v>5</v>
      </c>
      <c r="AI545" s="3">
        <v>18</v>
      </c>
      <c r="AJ545" t="s">
        <v>1985</v>
      </c>
      <c r="AK545" s="3" t="s">
        <v>228</v>
      </c>
      <c r="AL545" t="s">
        <v>126</v>
      </c>
      <c r="AM545" t="s">
        <v>70</v>
      </c>
      <c r="AN545" t="s">
        <v>71</v>
      </c>
      <c r="BD545" t="s">
        <v>1395</v>
      </c>
    </row>
    <row r="546" spans="1:56">
      <c r="A546">
        <v>126</v>
      </c>
      <c r="B546" t="s">
        <v>2005</v>
      </c>
      <c r="C546" t="s">
        <v>1985</v>
      </c>
      <c r="D546" s="3">
        <v>19</v>
      </c>
      <c r="E546" t="s">
        <v>2006</v>
      </c>
      <c r="F546" t="s">
        <v>2007</v>
      </c>
      <c r="G546">
        <v>2023</v>
      </c>
      <c r="I546">
        <v>2</v>
      </c>
      <c r="J546" s="3">
        <v>86</v>
      </c>
      <c r="K546" s="3">
        <v>76</v>
      </c>
      <c r="M546" s="3" t="s">
        <v>588</v>
      </c>
      <c r="N546" s="3">
        <v>3</v>
      </c>
      <c r="O546" t="s">
        <v>1985</v>
      </c>
      <c r="P546" s="3" t="s">
        <v>1395</v>
      </c>
      <c r="Q546" t="s">
        <v>62</v>
      </c>
      <c r="R546">
        <v>10</v>
      </c>
      <c r="S546" t="s">
        <v>1988</v>
      </c>
      <c r="T546" t="s">
        <v>400</v>
      </c>
      <c r="U546" t="s">
        <v>62</v>
      </c>
      <c r="V546" t="s">
        <v>62</v>
      </c>
      <c r="Y546" s="3" t="s">
        <v>1449</v>
      </c>
      <c r="Z546" s="3" t="s">
        <v>1989</v>
      </c>
      <c r="AA546" t="s">
        <v>62</v>
      </c>
      <c r="AB546">
        <v>3</v>
      </c>
      <c r="AC546" t="s">
        <v>62</v>
      </c>
      <c r="AD546" s="3" t="s">
        <v>403</v>
      </c>
      <c r="AE546" s="3" t="s">
        <v>147</v>
      </c>
      <c r="AF546" t="s">
        <v>315</v>
      </c>
      <c r="AG546" s="3" t="s">
        <v>67</v>
      </c>
      <c r="AH546" s="3">
        <v>5</v>
      </c>
      <c r="AI546" s="3">
        <v>19</v>
      </c>
      <c r="AJ546" t="s">
        <v>1985</v>
      </c>
      <c r="AK546" s="3" t="s">
        <v>232</v>
      </c>
      <c r="AL546" t="s">
        <v>233</v>
      </c>
      <c r="AM546" t="s">
        <v>70</v>
      </c>
      <c r="AN546" t="s">
        <v>71</v>
      </c>
      <c r="BD546" t="s">
        <v>1395</v>
      </c>
    </row>
    <row r="547" spans="1:56">
      <c r="A547">
        <v>127</v>
      </c>
      <c r="B547" t="s">
        <v>2008</v>
      </c>
      <c r="C547" t="s">
        <v>1985</v>
      </c>
      <c r="D547" s="3">
        <v>20</v>
      </c>
      <c r="E547" t="s">
        <v>2009</v>
      </c>
      <c r="F547" t="s">
        <v>2010</v>
      </c>
      <c r="G547">
        <v>2023</v>
      </c>
      <c r="I547">
        <v>2</v>
      </c>
      <c r="J547" s="3">
        <v>86</v>
      </c>
      <c r="K547" s="3">
        <v>76</v>
      </c>
      <c r="M547" s="3" t="s">
        <v>588</v>
      </c>
      <c r="N547" s="3">
        <v>3</v>
      </c>
      <c r="O547" t="s">
        <v>1985</v>
      </c>
      <c r="P547" s="3" t="s">
        <v>1395</v>
      </c>
      <c r="Q547" t="s">
        <v>62</v>
      </c>
      <c r="R547">
        <v>10</v>
      </c>
      <c r="S547" t="s">
        <v>1988</v>
      </c>
      <c r="T547" t="s">
        <v>400</v>
      </c>
      <c r="U547" t="s">
        <v>62</v>
      </c>
      <c r="V547" t="s">
        <v>62</v>
      </c>
      <c r="Y547" s="3" t="s">
        <v>1449</v>
      </c>
      <c r="Z547" s="3" t="s">
        <v>1989</v>
      </c>
      <c r="AA547" t="s">
        <v>62</v>
      </c>
      <c r="AB547">
        <v>3</v>
      </c>
      <c r="AC547" t="s">
        <v>62</v>
      </c>
      <c r="AD547" s="3" t="s">
        <v>403</v>
      </c>
      <c r="AE547" s="3" t="s">
        <v>147</v>
      </c>
      <c r="AF547" t="s">
        <v>315</v>
      </c>
      <c r="AG547" s="3" t="s">
        <v>67</v>
      </c>
      <c r="AH547" s="3">
        <v>5</v>
      </c>
      <c r="AI547" s="3">
        <v>20</v>
      </c>
      <c r="AJ547" t="s">
        <v>1985</v>
      </c>
      <c r="AK547" s="3" t="s">
        <v>237</v>
      </c>
      <c r="AL547" t="s">
        <v>136</v>
      </c>
      <c r="AM547" t="s">
        <v>70</v>
      </c>
      <c r="AN547" t="s">
        <v>71</v>
      </c>
      <c r="BD547" t="s">
        <v>1395</v>
      </c>
    </row>
    <row r="548" spans="1:56">
      <c r="A548">
        <v>158</v>
      </c>
      <c r="B548" t="s">
        <v>2011</v>
      </c>
      <c r="C548" t="s">
        <v>2012</v>
      </c>
      <c r="D548" s="3">
        <v>1</v>
      </c>
      <c r="E548" t="s">
        <v>2013</v>
      </c>
      <c r="F548" t="s">
        <v>2014</v>
      </c>
      <c r="G548">
        <v>2023</v>
      </c>
      <c r="I548">
        <v>3</v>
      </c>
      <c r="J548" s="3">
        <v>75</v>
      </c>
      <c r="K548" s="3">
        <v>58</v>
      </c>
      <c r="L548" t="s">
        <v>396</v>
      </c>
      <c r="M548" s="3" t="s">
        <v>397</v>
      </c>
      <c r="N548" s="3">
        <v>5</v>
      </c>
      <c r="O548" t="s">
        <v>2012</v>
      </c>
      <c r="P548" s="3" t="s">
        <v>2015</v>
      </c>
      <c r="Q548" t="s">
        <v>62</v>
      </c>
      <c r="R548">
        <v>17</v>
      </c>
      <c r="S548" t="s">
        <v>2016</v>
      </c>
      <c r="T548" t="s">
        <v>400</v>
      </c>
      <c r="U548" t="s">
        <v>62</v>
      </c>
      <c r="V548" t="s">
        <v>62</v>
      </c>
      <c r="W548" s="3" t="s">
        <v>1229</v>
      </c>
      <c r="Y548" s="3" t="s">
        <v>1449</v>
      </c>
      <c r="AA548" t="s">
        <v>62</v>
      </c>
      <c r="AB548">
        <v>3</v>
      </c>
      <c r="AC548" t="s">
        <v>62</v>
      </c>
      <c r="AD548" s="3" t="s">
        <v>403</v>
      </c>
      <c r="AE548" s="3" t="s">
        <v>147</v>
      </c>
      <c r="AF548" t="s">
        <v>148</v>
      </c>
      <c r="AG548" s="3" t="s">
        <v>67</v>
      </c>
      <c r="AH548" s="3">
        <v>5</v>
      </c>
      <c r="AI548" s="3">
        <v>1</v>
      </c>
      <c r="AJ548" t="s">
        <v>2012</v>
      </c>
      <c r="AK548" s="3" t="s">
        <v>68</v>
      </c>
      <c r="AM548" t="s">
        <v>70</v>
      </c>
      <c r="AN548" t="s">
        <v>71</v>
      </c>
      <c r="BD548" t="s">
        <v>2015</v>
      </c>
    </row>
    <row r="549" spans="1:56">
      <c r="A549">
        <v>159</v>
      </c>
      <c r="B549" t="s">
        <v>2017</v>
      </c>
      <c r="C549" t="s">
        <v>2012</v>
      </c>
      <c r="D549" s="3">
        <v>2</v>
      </c>
      <c r="E549" t="s">
        <v>2018</v>
      </c>
      <c r="F549" t="s">
        <v>2019</v>
      </c>
      <c r="G549">
        <v>2023</v>
      </c>
      <c r="I549">
        <v>3</v>
      </c>
      <c r="J549" s="3">
        <v>75</v>
      </c>
      <c r="K549" s="3">
        <v>58</v>
      </c>
      <c r="L549" t="s">
        <v>396</v>
      </c>
      <c r="M549" s="3" t="s">
        <v>397</v>
      </c>
      <c r="N549" s="3">
        <v>5</v>
      </c>
      <c r="O549" t="s">
        <v>2012</v>
      </c>
      <c r="P549" s="3" t="s">
        <v>2015</v>
      </c>
      <c r="Q549" t="s">
        <v>62</v>
      </c>
      <c r="R549">
        <v>17</v>
      </c>
      <c r="S549" t="s">
        <v>2016</v>
      </c>
      <c r="T549" t="s">
        <v>400</v>
      </c>
      <c r="U549" t="s">
        <v>62</v>
      </c>
      <c r="V549" t="s">
        <v>62</v>
      </c>
      <c r="W549" s="3" t="s">
        <v>1229</v>
      </c>
      <c r="Y549" s="3" t="s">
        <v>1449</v>
      </c>
      <c r="AA549" t="s">
        <v>62</v>
      </c>
      <c r="AB549">
        <v>3</v>
      </c>
      <c r="AC549" t="s">
        <v>62</v>
      </c>
      <c r="AD549" s="3" t="s">
        <v>403</v>
      </c>
      <c r="AE549" s="3" t="s">
        <v>147</v>
      </c>
      <c r="AF549" t="s">
        <v>148</v>
      </c>
      <c r="AG549" s="3" t="s">
        <v>67</v>
      </c>
      <c r="AH549" s="3">
        <v>5</v>
      </c>
      <c r="AI549" s="3">
        <v>2</v>
      </c>
      <c r="AJ549" t="s">
        <v>2012</v>
      </c>
      <c r="AK549" s="3" t="s">
        <v>75</v>
      </c>
      <c r="AM549" t="s">
        <v>70</v>
      </c>
      <c r="AN549" t="s">
        <v>71</v>
      </c>
      <c r="BD549" t="s">
        <v>2015</v>
      </c>
    </row>
    <row r="550" spans="1:56">
      <c r="A550">
        <v>160</v>
      </c>
      <c r="B550" t="s">
        <v>2020</v>
      </c>
      <c r="C550" t="s">
        <v>2012</v>
      </c>
      <c r="D550" s="3">
        <v>3</v>
      </c>
      <c r="E550" t="s">
        <v>2021</v>
      </c>
      <c r="F550" t="s">
        <v>2022</v>
      </c>
      <c r="G550">
        <v>2023</v>
      </c>
      <c r="I550">
        <v>3</v>
      </c>
      <c r="J550" s="3">
        <v>75</v>
      </c>
      <c r="K550" s="3">
        <v>58</v>
      </c>
      <c r="L550" t="s">
        <v>396</v>
      </c>
      <c r="M550" s="3" t="s">
        <v>397</v>
      </c>
      <c r="N550" s="3">
        <v>5</v>
      </c>
      <c r="O550" t="s">
        <v>2012</v>
      </c>
      <c r="P550" s="3" t="s">
        <v>2015</v>
      </c>
      <c r="Q550" t="s">
        <v>62</v>
      </c>
      <c r="R550">
        <v>17</v>
      </c>
      <c r="S550" t="s">
        <v>2016</v>
      </c>
      <c r="T550" t="s">
        <v>400</v>
      </c>
      <c r="U550" t="s">
        <v>62</v>
      </c>
      <c r="V550" t="s">
        <v>62</v>
      </c>
      <c r="W550" s="3" t="s">
        <v>1229</v>
      </c>
      <c r="Y550" s="3" t="s">
        <v>1449</v>
      </c>
      <c r="AA550" t="s">
        <v>62</v>
      </c>
      <c r="AB550">
        <v>3</v>
      </c>
      <c r="AC550" t="s">
        <v>62</v>
      </c>
      <c r="AD550" s="3" t="s">
        <v>403</v>
      </c>
      <c r="AE550" s="3" t="s">
        <v>147</v>
      </c>
      <c r="AF550" t="s">
        <v>148</v>
      </c>
      <c r="AG550" s="3" t="s">
        <v>67</v>
      </c>
      <c r="AH550" s="3">
        <v>5</v>
      </c>
      <c r="AI550" s="3">
        <v>3</v>
      </c>
      <c r="AJ550" t="s">
        <v>2012</v>
      </c>
      <c r="AK550" s="3" t="s">
        <v>322</v>
      </c>
      <c r="AM550" t="s">
        <v>70</v>
      </c>
      <c r="AN550" t="s">
        <v>71</v>
      </c>
      <c r="BD550" t="s">
        <v>2015</v>
      </c>
    </row>
    <row r="551" spans="1:56">
      <c r="A551">
        <v>161</v>
      </c>
      <c r="B551" t="s">
        <v>2023</v>
      </c>
      <c r="C551" t="s">
        <v>2012</v>
      </c>
      <c r="D551" s="3" t="s">
        <v>2024</v>
      </c>
      <c r="E551" t="s">
        <v>2025</v>
      </c>
      <c r="F551" t="s">
        <v>2026</v>
      </c>
      <c r="G551">
        <v>2023</v>
      </c>
      <c r="I551">
        <v>3</v>
      </c>
      <c r="J551" s="3">
        <v>75</v>
      </c>
      <c r="K551" s="3">
        <v>58</v>
      </c>
      <c r="L551" t="s">
        <v>396</v>
      </c>
      <c r="M551" s="3" t="s">
        <v>397</v>
      </c>
      <c r="N551" s="3">
        <v>5</v>
      </c>
      <c r="O551" t="s">
        <v>2012</v>
      </c>
      <c r="P551" s="3" t="s">
        <v>2015</v>
      </c>
      <c r="Q551" t="s">
        <v>62</v>
      </c>
      <c r="R551">
        <v>17</v>
      </c>
      <c r="S551" t="s">
        <v>2016</v>
      </c>
      <c r="T551" t="s">
        <v>400</v>
      </c>
      <c r="U551" t="s">
        <v>62</v>
      </c>
      <c r="V551" t="s">
        <v>62</v>
      </c>
      <c r="W551" s="3" t="s">
        <v>1229</v>
      </c>
      <c r="Y551" s="3" t="s">
        <v>1449</v>
      </c>
      <c r="AA551" t="s">
        <v>62</v>
      </c>
      <c r="AB551">
        <v>3</v>
      </c>
      <c r="AC551" t="s">
        <v>62</v>
      </c>
      <c r="AD551" s="3" t="s">
        <v>403</v>
      </c>
      <c r="AE551" s="3" t="s">
        <v>147</v>
      </c>
      <c r="AF551" t="s">
        <v>148</v>
      </c>
      <c r="AG551" s="3" t="s">
        <v>67</v>
      </c>
      <c r="AH551" s="3">
        <v>5</v>
      </c>
      <c r="AI551" s="3">
        <v>4</v>
      </c>
      <c r="AJ551" t="s">
        <v>2012</v>
      </c>
      <c r="AK551" s="3" t="s">
        <v>326</v>
      </c>
      <c r="AM551" t="s">
        <v>70</v>
      </c>
      <c r="AN551" t="s">
        <v>71</v>
      </c>
      <c r="BD551" t="s">
        <v>2015</v>
      </c>
    </row>
    <row r="552" spans="1:56">
      <c r="A552">
        <v>162</v>
      </c>
      <c r="B552" t="s">
        <v>2027</v>
      </c>
      <c r="C552" t="s">
        <v>2012</v>
      </c>
      <c r="D552" s="3">
        <v>4</v>
      </c>
      <c r="E552" t="s">
        <v>2028</v>
      </c>
      <c r="F552" t="s">
        <v>2029</v>
      </c>
      <c r="G552">
        <v>2023</v>
      </c>
      <c r="I552">
        <v>3</v>
      </c>
      <c r="J552" s="3">
        <v>75</v>
      </c>
      <c r="K552" s="3">
        <v>58</v>
      </c>
      <c r="L552" t="s">
        <v>396</v>
      </c>
      <c r="M552" s="3" t="s">
        <v>397</v>
      </c>
      <c r="N552" s="3">
        <v>5</v>
      </c>
      <c r="O552" t="s">
        <v>2012</v>
      </c>
      <c r="P552" s="3" t="s">
        <v>2015</v>
      </c>
      <c r="Q552" t="s">
        <v>62</v>
      </c>
      <c r="R552">
        <v>17</v>
      </c>
      <c r="S552" t="s">
        <v>2016</v>
      </c>
      <c r="T552" t="s">
        <v>400</v>
      </c>
      <c r="U552" t="s">
        <v>62</v>
      </c>
      <c r="V552" t="s">
        <v>62</v>
      </c>
      <c r="W552" s="3" t="s">
        <v>1229</v>
      </c>
      <c r="Y552" s="3" t="s">
        <v>1449</v>
      </c>
      <c r="AA552" t="s">
        <v>62</v>
      </c>
      <c r="AB552">
        <v>3</v>
      </c>
      <c r="AC552" t="s">
        <v>62</v>
      </c>
      <c r="AD552" s="3" t="s">
        <v>403</v>
      </c>
      <c r="AE552" s="3" t="s">
        <v>147</v>
      </c>
      <c r="AF552" t="s">
        <v>148</v>
      </c>
      <c r="AG552" s="3" t="s">
        <v>67</v>
      </c>
      <c r="AH552" s="3">
        <v>5</v>
      </c>
      <c r="AI552" s="3">
        <v>4</v>
      </c>
      <c r="AJ552" t="s">
        <v>2012</v>
      </c>
      <c r="AK552" s="3" t="s">
        <v>326</v>
      </c>
      <c r="AM552" t="s">
        <v>70</v>
      </c>
      <c r="AN552" t="s">
        <v>71</v>
      </c>
      <c r="BD552" t="s">
        <v>2015</v>
      </c>
    </row>
    <row r="553" spans="1:56">
      <c r="A553">
        <v>163</v>
      </c>
      <c r="B553" t="s">
        <v>2030</v>
      </c>
      <c r="C553" t="s">
        <v>2012</v>
      </c>
      <c r="D553" s="3">
        <v>18</v>
      </c>
      <c r="E553" t="s">
        <v>2031</v>
      </c>
      <c r="F553" t="s">
        <v>2032</v>
      </c>
      <c r="G553">
        <v>2023</v>
      </c>
      <c r="I553">
        <v>3</v>
      </c>
      <c r="J553" s="3">
        <v>75</v>
      </c>
      <c r="K553" s="3">
        <v>58</v>
      </c>
      <c r="L553" t="s">
        <v>396</v>
      </c>
      <c r="M553" s="3" t="s">
        <v>397</v>
      </c>
      <c r="N553" s="3">
        <v>5</v>
      </c>
      <c r="O553" t="s">
        <v>2012</v>
      </c>
      <c r="P553" s="3" t="s">
        <v>2015</v>
      </c>
      <c r="Q553" t="s">
        <v>62</v>
      </c>
      <c r="R553">
        <v>17</v>
      </c>
      <c r="S553" t="s">
        <v>2016</v>
      </c>
      <c r="T553" t="s">
        <v>400</v>
      </c>
      <c r="U553" t="s">
        <v>62</v>
      </c>
      <c r="V553" t="s">
        <v>62</v>
      </c>
      <c r="W553" s="3" t="s">
        <v>1229</v>
      </c>
      <c r="Y553" s="3" t="s">
        <v>1449</v>
      </c>
      <c r="AA553" t="s">
        <v>62</v>
      </c>
      <c r="AB553">
        <v>3</v>
      </c>
      <c r="AC553" t="s">
        <v>62</v>
      </c>
      <c r="AD553" s="3" t="s">
        <v>403</v>
      </c>
      <c r="AE553" s="3" t="s">
        <v>147</v>
      </c>
      <c r="AF553" t="s">
        <v>148</v>
      </c>
      <c r="AG553" s="3" t="s">
        <v>67</v>
      </c>
      <c r="AH553" s="3">
        <v>5</v>
      </c>
      <c r="AI553" s="3">
        <v>18</v>
      </c>
      <c r="AJ553" t="s">
        <v>2012</v>
      </c>
      <c r="AK553" s="3" t="s">
        <v>228</v>
      </c>
      <c r="AM553" t="s">
        <v>70</v>
      </c>
      <c r="AN553" t="s">
        <v>71</v>
      </c>
      <c r="BD553" t="s">
        <v>2015</v>
      </c>
    </row>
    <row r="554" spans="1:56">
      <c r="A554">
        <v>164</v>
      </c>
      <c r="B554" t="s">
        <v>2033</v>
      </c>
      <c r="C554" t="s">
        <v>2012</v>
      </c>
      <c r="D554" s="3">
        <v>19</v>
      </c>
      <c r="E554" t="s">
        <v>2034</v>
      </c>
      <c r="F554" t="s">
        <v>2035</v>
      </c>
      <c r="G554">
        <v>2023</v>
      </c>
      <c r="I554">
        <v>3</v>
      </c>
      <c r="J554" s="3">
        <v>75</v>
      </c>
      <c r="K554" s="3">
        <v>58</v>
      </c>
      <c r="L554" t="s">
        <v>396</v>
      </c>
      <c r="M554" s="3" t="s">
        <v>397</v>
      </c>
      <c r="N554" s="3">
        <v>5</v>
      </c>
      <c r="O554" t="s">
        <v>2012</v>
      </c>
      <c r="P554" s="3" t="s">
        <v>2015</v>
      </c>
      <c r="Q554" t="s">
        <v>62</v>
      </c>
      <c r="R554">
        <v>17</v>
      </c>
      <c r="S554" t="s">
        <v>2016</v>
      </c>
      <c r="T554" t="s">
        <v>400</v>
      </c>
      <c r="U554" t="s">
        <v>62</v>
      </c>
      <c r="V554" t="s">
        <v>62</v>
      </c>
      <c r="W554" s="3" t="s">
        <v>1229</v>
      </c>
      <c r="Y554" s="3" t="s">
        <v>1449</v>
      </c>
      <c r="AA554" t="s">
        <v>62</v>
      </c>
      <c r="AB554">
        <v>3</v>
      </c>
      <c r="AC554" t="s">
        <v>62</v>
      </c>
      <c r="AD554" s="3" t="s">
        <v>403</v>
      </c>
      <c r="AE554" s="3" t="s">
        <v>147</v>
      </c>
      <c r="AF554" t="s">
        <v>148</v>
      </c>
      <c r="AG554" s="3" t="s">
        <v>67</v>
      </c>
      <c r="AH554" s="3">
        <v>5</v>
      </c>
      <c r="AI554" s="3">
        <v>19</v>
      </c>
      <c r="AJ554" t="s">
        <v>2012</v>
      </c>
      <c r="AK554" s="3" t="s">
        <v>232</v>
      </c>
      <c r="AM554" t="s">
        <v>70</v>
      </c>
      <c r="AN554" t="s">
        <v>71</v>
      </c>
      <c r="BD554" t="s">
        <v>2015</v>
      </c>
    </row>
    <row r="555" spans="1:56">
      <c r="A555">
        <v>165</v>
      </c>
      <c r="B555" t="s">
        <v>2036</v>
      </c>
      <c r="C555" t="s">
        <v>2012</v>
      </c>
      <c r="D555" s="3">
        <v>20</v>
      </c>
      <c r="E555" t="s">
        <v>2037</v>
      </c>
      <c r="F555" t="s">
        <v>2038</v>
      </c>
      <c r="G555">
        <v>2023</v>
      </c>
      <c r="I555">
        <v>3</v>
      </c>
      <c r="J555" s="3">
        <v>75</v>
      </c>
      <c r="K555" s="3">
        <v>58</v>
      </c>
      <c r="L555" t="s">
        <v>396</v>
      </c>
      <c r="M555" s="3" t="s">
        <v>397</v>
      </c>
      <c r="N555" s="3">
        <v>5</v>
      </c>
      <c r="O555" t="s">
        <v>2012</v>
      </c>
      <c r="P555" s="3" t="s">
        <v>2015</v>
      </c>
      <c r="Q555" t="s">
        <v>62</v>
      </c>
      <c r="R555">
        <v>17</v>
      </c>
      <c r="S555" t="s">
        <v>2016</v>
      </c>
      <c r="T555" t="s">
        <v>400</v>
      </c>
      <c r="U555" t="s">
        <v>62</v>
      </c>
      <c r="V555" t="s">
        <v>62</v>
      </c>
      <c r="W555" s="3" t="s">
        <v>1229</v>
      </c>
      <c r="Y555" s="3" t="s">
        <v>1449</v>
      </c>
      <c r="AA555" t="s">
        <v>62</v>
      </c>
      <c r="AB555">
        <v>3</v>
      </c>
      <c r="AC555" t="s">
        <v>62</v>
      </c>
      <c r="AD555" s="3" t="s">
        <v>403</v>
      </c>
      <c r="AE555" s="3" t="s">
        <v>147</v>
      </c>
      <c r="AF555" t="s">
        <v>148</v>
      </c>
      <c r="AG555" s="3" t="s">
        <v>67</v>
      </c>
      <c r="AH555" s="3">
        <v>5</v>
      </c>
      <c r="AI555" s="3">
        <v>20</v>
      </c>
      <c r="AJ555" t="s">
        <v>2012</v>
      </c>
      <c r="AK555" s="3" t="s">
        <v>237</v>
      </c>
      <c r="AM555" t="s">
        <v>70</v>
      </c>
      <c r="AN555" t="s">
        <v>71</v>
      </c>
      <c r="BD555" t="s">
        <v>2015</v>
      </c>
    </row>
    <row r="556" spans="1:56">
      <c r="A556">
        <v>308</v>
      </c>
      <c r="B556" t="s">
        <v>2039</v>
      </c>
      <c r="C556" t="s">
        <v>2040</v>
      </c>
      <c r="D556" s="3">
        <v>1</v>
      </c>
      <c r="E556" t="s">
        <v>2041</v>
      </c>
      <c r="F556" t="s">
        <v>2042</v>
      </c>
      <c r="G556">
        <v>2022</v>
      </c>
      <c r="I556">
        <v>2</v>
      </c>
      <c r="J556" s="3">
        <v>102</v>
      </c>
      <c r="K556" s="3">
        <v>92</v>
      </c>
      <c r="M556" s="3" t="s">
        <v>311</v>
      </c>
      <c r="N556" s="3">
        <v>3</v>
      </c>
      <c r="O556" t="s">
        <v>2040</v>
      </c>
      <c r="P556" s="3" t="s">
        <v>2043</v>
      </c>
      <c r="Q556" t="s">
        <v>62</v>
      </c>
      <c r="R556">
        <v>10</v>
      </c>
      <c r="S556" t="s">
        <v>2044</v>
      </c>
      <c r="T556" t="s">
        <v>64</v>
      </c>
      <c r="U556" t="s">
        <v>62</v>
      </c>
      <c r="V556" t="s">
        <v>62</v>
      </c>
      <c r="W556" s="3" t="s">
        <v>401</v>
      </c>
      <c r="X556" s="3" t="s">
        <v>514</v>
      </c>
      <c r="Y556" s="3" t="s">
        <v>1449</v>
      </c>
      <c r="Z556" s="3" t="s">
        <v>2045</v>
      </c>
      <c r="AA556" t="s">
        <v>62</v>
      </c>
      <c r="AB556">
        <v>9</v>
      </c>
      <c r="AC556" t="s">
        <v>62</v>
      </c>
      <c r="AD556" s="3" t="s">
        <v>403</v>
      </c>
      <c r="AE556" s="3" t="s">
        <v>147</v>
      </c>
      <c r="AG556" s="3" t="s">
        <v>67</v>
      </c>
      <c r="AH556" s="3">
        <v>4</v>
      </c>
      <c r="AI556" s="3">
        <v>1</v>
      </c>
      <c r="AJ556" t="s">
        <v>2040</v>
      </c>
      <c r="AK556" s="3" t="s">
        <v>521</v>
      </c>
      <c r="AL556" t="s">
        <v>596</v>
      </c>
      <c r="AM556" t="s">
        <v>70</v>
      </c>
      <c r="AN556" t="s">
        <v>71</v>
      </c>
      <c r="AO556" s="3" t="s">
        <v>2046</v>
      </c>
      <c r="BD556" t="s">
        <v>2043</v>
      </c>
    </row>
    <row r="557" spans="1:56">
      <c r="A557">
        <v>309</v>
      </c>
      <c r="B557" t="s">
        <v>2047</v>
      </c>
      <c r="C557" t="s">
        <v>2040</v>
      </c>
      <c r="D557" s="3">
        <v>2</v>
      </c>
      <c r="E557" t="s">
        <v>2048</v>
      </c>
      <c r="F557" s="1" t="s">
        <v>2049</v>
      </c>
      <c r="G557">
        <v>2022</v>
      </c>
      <c r="I557">
        <v>2</v>
      </c>
      <c r="J557" s="3">
        <v>102</v>
      </c>
      <c r="K557" s="3">
        <v>92</v>
      </c>
      <c r="M557" s="3" t="s">
        <v>311</v>
      </c>
      <c r="N557" s="3">
        <v>3</v>
      </c>
      <c r="O557" t="s">
        <v>2040</v>
      </c>
      <c r="P557" s="3" t="s">
        <v>2043</v>
      </c>
      <c r="Q557" t="s">
        <v>62</v>
      </c>
      <c r="R557">
        <v>10</v>
      </c>
      <c r="S557" t="s">
        <v>2044</v>
      </c>
      <c r="T557" t="s">
        <v>64</v>
      </c>
      <c r="U557" t="s">
        <v>62</v>
      </c>
      <c r="V557" t="s">
        <v>62</v>
      </c>
      <c r="W557" s="3" t="s">
        <v>401</v>
      </c>
      <c r="X557" s="3" t="s">
        <v>514</v>
      </c>
      <c r="Y557" s="3" t="s">
        <v>1449</v>
      </c>
      <c r="Z557" s="3" t="s">
        <v>2045</v>
      </c>
      <c r="AA557" t="s">
        <v>62</v>
      </c>
      <c r="AB557">
        <v>9</v>
      </c>
      <c r="AC557" t="s">
        <v>62</v>
      </c>
      <c r="AD557" s="3" t="s">
        <v>403</v>
      </c>
      <c r="AE557" s="3" t="s">
        <v>147</v>
      </c>
      <c r="AG557" s="3" t="s">
        <v>67</v>
      </c>
      <c r="AH557" s="3">
        <v>4</v>
      </c>
      <c r="AI557" s="3">
        <v>2</v>
      </c>
      <c r="AJ557" t="s">
        <v>2040</v>
      </c>
      <c r="AK557" s="3" t="s">
        <v>75</v>
      </c>
      <c r="AL557" t="s">
        <v>76</v>
      </c>
      <c r="AM557" t="s">
        <v>70</v>
      </c>
      <c r="AN557" t="s">
        <v>71</v>
      </c>
      <c r="AO557" s="3" t="s">
        <v>2046</v>
      </c>
      <c r="BD557" t="s">
        <v>2043</v>
      </c>
    </row>
    <row r="558" spans="1:56">
      <c r="A558">
        <v>310</v>
      </c>
      <c r="B558" t="s">
        <v>2050</v>
      </c>
      <c r="C558" t="s">
        <v>2040</v>
      </c>
      <c r="D558" s="3">
        <v>3</v>
      </c>
      <c r="E558" t="s">
        <v>2051</v>
      </c>
      <c r="F558" t="s">
        <v>2052</v>
      </c>
      <c r="G558">
        <v>2022</v>
      </c>
      <c r="I558">
        <v>2</v>
      </c>
      <c r="J558" s="3">
        <v>102</v>
      </c>
      <c r="K558" s="3">
        <v>92</v>
      </c>
      <c r="M558" s="3" t="s">
        <v>311</v>
      </c>
      <c r="N558" s="3">
        <v>3</v>
      </c>
      <c r="O558" t="s">
        <v>2040</v>
      </c>
      <c r="P558" s="3" t="s">
        <v>2043</v>
      </c>
      <c r="Q558" t="s">
        <v>62</v>
      </c>
      <c r="R558">
        <v>10</v>
      </c>
      <c r="S558" t="s">
        <v>2044</v>
      </c>
      <c r="T558" t="s">
        <v>64</v>
      </c>
      <c r="U558" t="s">
        <v>62</v>
      </c>
      <c r="V558" t="s">
        <v>62</v>
      </c>
      <c r="W558" s="3" t="s">
        <v>401</v>
      </c>
      <c r="X558" s="3" t="s">
        <v>514</v>
      </c>
      <c r="Y558" s="3" t="s">
        <v>1449</v>
      </c>
      <c r="Z558" s="3" t="s">
        <v>2045</v>
      </c>
      <c r="AA558" t="s">
        <v>62</v>
      </c>
      <c r="AB558">
        <v>9</v>
      </c>
      <c r="AC558" t="s">
        <v>62</v>
      </c>
      <c r="AD558" s="3" t="s">
        <v>403</v>
      </c>
      <c r="AE558" s="3" t="s">
        <v>147</v>
      </c>
      <c r="AG558" s="3" t="s">
        <v>67</v>
      </c>
      <c r="AH558" s="3">
        <v>4</v>
      </c>
      <c r="AI558" s="3">
        <v>3</v>
      </c>
      <c r="AJ558" t="s">
        <v>2040</v>
      </c>
      <c r="AK558" s="3" t="s">
        <v>322</v>
      </c>
      <c r="AL558" t="s">
        <v>81</v>
      </c>
      <c r="AM558" t="s">
        <v>70</v>
      </c>
      <c r="AN558" t="s">
        <v>71</v>
      </c>
      <c r="AO558" s="3" t="s">
        <v>2046</v>
      </c>
      <c r="BD558" t="s">
        <v>2043</v>
      </c>
    </row>
    <row r="559" spans="1:56">
      <c r="A559">
        <v>311</v>
      </c>
      <c r="B559" t="s">
        <v>2053</v>
      </c>
      <c r="C559" t="s">
        <v>2040</v>
      </c>
      <c r="D559" s="3">
        <v>4</v>
      </c>
      <c r="E559" t="s">
        <v>2054</v>
      </c>
      <c r="F559" t="s">
        <v>2055</v>
      </c>
      <c r="G559">
        <v>2022</v>
      </c>
      <c r="I559">
        <v>2</v>
      </c>
      <c r="J559" s="3">
        <v>102</v>
      </c>
      <c r="K559" s="3">
        <v>92</v>
      </c>
      <c r="M559" s="3" t="s">
        <v>311</v>
      </c>
      <c r="N559" s="3">
        <v>3</v>
      </c>
      <c r="O559" t="s">
        <v>2040</v>
      </c>
      <c r="P559" s="3" t="s">
        <v>2043</v>
      </c>
      <c r="Q559" t="s">
        <v>62</v>
      </c>
      <c r="R559">
        <v>10</v>
      </c>
      <c r="S559" t="s">
        <v>2044</v>
      </c>
      <c r="T559" t="s">
        <v>64</v>
      </c>
      <c r="U559" t="s">
        <v>62</v>
      </c>
      <c r="V559" t="s">
        <v>62</v>
      </c>
      <c r="W559" s="3" t="s">
        <v>401</v>
      </c>
      <c r="X559" s="3" t="s">
        <v>514</v>
      </c>
      <c r="Y559" s="3" t="s">
        <v>1449</v>
      </c>
      <c r="Z559" s="3" t="s">
        <v>2045</v>
      </c>
      <c r="AA559" t="s">
        <v>62</v>
      </c>
      <c r="AB559">
        <v>9</v>
      </c>
      <c r="AC559" t="s">
        <v>62</v>
      </c>
      <c r="AD559" s="3" t="s">
        <v>403</v>
      </c>
      <c r="AE559" s="3" t="s">
        <v>147</v>
      </c>
      <c r="AG559" s="3" t="s">
        <v>67</v>
      </c>
      <c r="AH559" s="3">
        <v>4</v>
      </c>
      <c r="AI559" s="3">
        <v>4</v>
      </c>
      <c r="AJ559" t="s">
        <v>2040</v>
      </c>
      <c r="AK559" s="3" t="s">
        <v>326</v>
      </c>
      <c r="AL559" t="s">
        <v>86</v>
      </c>
      <c r="AM559" t="s">
        <v>70</v>
      </c>
      <c r="AN559" t="s">
        <v>71</v>
      </c>
      <c r="AO559" s="3" t="s">
        <v>2046</v>
      </c>
      <c r="BD559" t="s">
        <v>2043</v>
      </c>
    </row>
    <row r="560" spans="1:56">
      <c r="A560">
        <v>312</v>
      </c>
      <c r="B560" t="s">
        <v>2056</v>
      </c>
      <c r="C560" t="s">
        <v>2040</v>
      </c>
      <c r="D560" s="3">
        <v>18</v>
      </c>
      <c r="E560" t="s">
        <v>2057</v>
      </c>
      <c r="F560" t="s">
        <v>2058</v>
      </c>
      <c r="G560">
        <v>2022</v>
      </c>
      <c r="I560">
        <v>2</v>
      </c>
      <c r="J560" s="3">
        <v>102</v>
      </c>
      <c r="K560" s="3">
        <v>92</v>
      </c>
      <c r="M560" s="3" t="s">
        <v>311</v>
      </c>
      <c r="N560" s="3">
        <v>3</v>
      </c>
      <c r="O560" t="s">
        <v>2040</v>
      </c>
      <c r="P560" s="3" t="s">
        <v>2043</v>
      </c>
      <c r="Q560" t="s">
        <v>62</v>
      </c>
      <c r="R560">
        <v>10</v>
      </c>
      <c r="S560" t="s">
        <v>2044</v>
      </c>
      <c r="T560" t="s">
        <v>64</v>
      </c>
      <c r="U560" t="s">
        <v>62</v>
      </c>
      <c r="V560" t="s">
        <v>62</v>
      </c>
      <c r="W560" s="3" t="s">
        <v>401</v>
      </c>
      <c r="X560" s="3" t="s">
        <v>514</v>
      </c>
      <c r="Y560" s="3" t="s">
        <v>1449</v>
      </c>
      <c r="Z560" s="3" t="s">
        <v>2045</v>
      </c>
      <c r="AA560" t="s">
        <v>62</v>
      </c>
      <c r="AB560">
        <v>9</v>
      </c>
      <c r="AC560" t="s">
        <v>62</v>
      </c>
      <c r="AD560" s="3" t="s">
        <v>403</v>
      </c>
      <c r="AE560" s="3" t="s">
        <v>147</v>
      </c>
      <c r="AG560" s="3" t="s">
        <v>67</v>
      </c>
      <c r="AH560" s="3">
        <v>4</v>
      </c>
      <c r="AI560" s="3">
        <v>18</v>
      </c>
      <c r="AJ560" t="s">
        <v>2040</v>
      </c>
      <c r="AK560" s="3" t="s">
        <v>228</v>
      </c>
      <c r="AL560" t="s">
        <v>126</v>
      </c>
      <c r="AM560" t="s">
        <v>70</v>
      </c>
      <c r="AN560" t="s">
        <v>71</v>
      </c>
      <c r="AO560" s="3" t="s">
        <v>2046</v>
      </c>
      <c r="BD560" t="s">
        <v>2043</v>
      </c>
    </row>
    <row r="561" spans="1:56">
      <c r="A561">
        <v>313</v>
      </c>
      <c r="B561" t="s">
        <v>2059</v>
      </c>
      <c r="C561" t="s">
        <v>2040</v>
      </c>
      <c r="D561" s="3">
        <v>19</v>
      </c>
      <c r="E561" t="s">
        <v>2060</v>
      </c>
      <c r="F561" t="s">
        <v>2061</v>
      </c>
      <c r="G561">
        <v>2022</v>
      </c>
      <c r="I561">
        <v>2</v>
      </c>
      <c r="J561" s="3">
        <v>102</v>
      </c>
      <c r="K561" s="3">
        <v>92</v>
      </c>
      <c r="M561" s="3" t="s">
        <v>311</v>
      </c>
      <c r="N561" s="3">
        <v>3</v>
      </c>
      <c r="O561" t="s">
        <v>2040</v>
      </c>
      <c r="P561" s="3" t="s">
        <v>2043</v>
      </c>
      <c r="Q561" t="s">
        <v>62</v>
      </c>
      <c r="R561">
        <v>10</v>
      </c>
      <c r="S561" t="s">
        <v>2044</v>
      </c>
      <c r="T561" t="s">
        <v>64</v>
      </c>
      <c r="U561" t="s">
        <v>62</v>
      </c>
      <c r="V561" t="s">
        <v>62</v>
      </c>
      <c r="W561" s="3" t="s">
        <v>401</v>
      </c>
      <c r="X561" s="3" t="s">
        <v>514</v>
      </c>
      <c r="Y561" s="3" t="s">
        <v>1449</v>
      </c>
      <c r="Z561" s="3" t="s">
        <v>2045</v>
      </c>
      <c r="AA561" t="s">
        <v>62</v>
      </c>
      <c r="AB561">
        <v>9</v>
      </c>
      <c r="AC561" t="s">
        <v>62</v>
      </c>
      <c r="AD561" s="3" t="s">
        <v>403</v>
      </c>
      <c r="AE561" s="3" t="s">
        <v>147</v>
      </c>
      <c r="AG561" s="3" t="s">
        <v>67</v>
      </c>
      <c r="AH561" s="3">
        <v>4</v>
      </c>
      <c r="AI561" s="3">
        <v>19</v>
      </c>
      <c r="AJ561" t="s">
        <v>2040</v>
      </c>
      <c r="AK561" s="3" t="s">
        <v>232</v>
      </c>
      <c r="AL561" t="s">
        <v>233</v>
      </c>
      <c r="AM561" t="s">
        <v>70</v>
      </c>
      <c r="AN561" t="s">
        <v>71</v>
      </c>
      <c r="AO561" s="3" t="s">
        <v>2046</v>
      </c>
      <c r="BD561" t="s">
        <v>2043</v>
      </c>
    </row>
    <row r="562" spans="1:56">
      <c r="A562">
        <v>314</v>
      </c>
      <c r="B562" t="s">
        <v>2062</v>
      </c>
      <c r="C562" t="s">
        <v>2040</v>
      </c>
      <c r="D562" s="3">
        <v>20</v>
      </c>
      <c r="E562" t="s">
        <v>2063</v>
      </c>
      <c r="F562" t="s">
        <v>2064</v>
      </c>
      <c r="G562">
        <v>2022</v>
      </c>
      <c r="I562">
        <v>2</v>
      </c>
      <c r="J562" s="3">
        <v>102</v>
      </c>
      <c r="K562" s="3">
        <v>92</v>
      </c>
      <c r="M562" s="3" t="s">
        <v>311</v>
      </c>
      <c r="N562" s="3">
        <v>3</v>
      </c>
      <c r="O562" t="s">
        <v>2040</v>
      </c>
      <c r="P562" s="3" t="s">
        <v>2043</v>
      </c>
      <c r="Q562" t="s">
        <v>62</v>
      </c>
      <c r="R562">
        <v>10</v>
      </c>
      <c r="S562" t="s">
        <v>2044</v>
      </c>
      <c r="T562" t="s">
        <v>64</v>
      </c>
      <c r="U562" t="s">
        <v>62</v>
      </c>
      <c r="V562" t="s">
        <v>62</v>
      </c>
      <c r="W562" s="3" t="s">
        <v>401</v>
      </c>
      <c r="X562" s="3" t="s">
        <v>514</v>
      </c>
      <c r="Y562" s="3" t="s">
        <v>1449</v>
      </c>
      <c r="Z562" s="3" t="s">
        <v>2045</v>
      </c>
      <c r="AA562" t="s">
        <v>62</v>
      </c>
      <c r="AB562">
        <v>9</v>
      </c>
      <c r="AC562" t="s">
        <v>62</v>
      </c>
      <c r="AD562" s="3" t="s">
        <v>403</v>
      </c>
      <c r="AE562" s="3" t="s">
        <v>147</v>
      </c>
      <c r="AG562" s="3" t="s">
        <v>67</v>
      </c>
      <c r="AH562" s="3">
        <v>4</v>
      </c>
      <c r="AI562" s="3">
        <v>20</v>
      </c>
      <c r="AJ562" t="s">
        <v>2040</v>
      </c>
      <c r="AK562" s="3" t="s">
        <v>237</v>
      </c>
      <c r="AL562" t="s">
        <v>136</v>
      </c>
      <c r="AM562" t="s">
        <v>70</v>
      </c>
      <c r="AN562" t="s">
        <v>71</v>
      </c>
      <c r="AO562" s="3" t="s">
        <v>2046</v>
      </c>
      <c r="BD562" t="s">
        <v>2043</v>
      </c>
    </row>
    <row r="563" spans="1:56">
      <c r="A563">
        <v>1510</v>
      </c>
      <c r="B563" t="s">
        <v>2065</v>
      </c>
      <c r="C563" t="s">
        <v>2066</v>
      </c>
      <c r="D563" s="3">
        <v>1</v>
      </c>
      <c r="E563" t="s">
        <v>2067</v>
      </c>
      <c r="F563" t="s">
        <v>2068</v>
      </c>
      <c r="G563">
        <v>2016</v>
      </c>
      <c r="I563">
        <v>3</v>
      </c>
      <c r="J563" s="3">
        <v>83</v>
      </c>
      <c r="K563" s="3">
        <v>80</v>
      </c>
      <c r="L563" t="s">
        <v>510</v>
      </c>
      <c r="M563" s="3" t="s">
        <v>1394</v>
      </c>
      <c r="N563" s="3">
        <v>3</v>
      </c>
      <c r="O563" t="s">
        <v>2066</v>
      </c>
      <c r="P563" s="3" t="s">
        <v>2069</v>
      </c>
      <c r="Q563" t="s">
        <v>62</v>
      </c>
      <c r="R563">
        <v>3</v>
      </c>
      <c r="S563" t="s">
        <v>2070</v>
      </c>
      <c r="T563" t="s">
        <v>64</v>
      </c>
      <c r="U563" t="s">
        <v>62</v>
      </c>
      <c r="V563" t="s">
        <v>62</v>
      </c>
      <c r="W563" s="3" t="s">
        <v>1229</v>
      </c>
      <c r="X563" s="3" t="s">
        <v>514</v>
      </c>
      <c r="Y563" s="3" t="s">
        <v>1449</v>
      </c>
      <c r="Z563" s="3" t="s">
        <v>2071</v>
      </c>
      <c r="AA563" t="s">
        <v>62</v>
      </c>
      <c r="AB563">
        <v>7.5</v>
      </c>
      <c r="AC563" t="s">
        <v>62</v>
      </c>
      <c r="AD563" s="3" t="s">
        <v>403</v>
      </c>
      <c r="AE563" s="3" t="s">
        <v>147</v>
      </c>
      <c r="AF563" t="s">
        <v>148</v>
      </c>
      <c r="AG563" s="3" t="s">
        <v>517</v>
      </c>
      <c r="AH563" s="3">
        <v>4</v>
      </c>
      <c r="AI563" s="3">
        <v>1</v>
      </c>
      <c r="AJ563" t="s">
        <v>2066</v>
      </c>
      <c r="AK563" s="3" t="s">
        <v>521</v>
      </c>
      <c r="AM563" t="s">
        <v>70</v>
      </c>
      <c r="AN563" t="s">
        <v>71</v>
      </c>
      <c r="AO563" s="3" t="s">
        <v>1190</v>
      </c>
      <c r="AR563" t="s">
        <v>1832</v>
      </c>
      <c r="BD563" t="s">
        <v>2069</v>
      </c>
    </row>
    <row r="564" spans="1:56">
      <c r="A564">
        <v>1511</v>
      </c>
      <c r="B564" t="s">
        <v>2072</v>
      </c>
      <c r="C564" t="s">
        <v>2066</v>
      </c>
      <c r="D564" s="3">
        <v>2</v>
      </c>
      <c r="E564" t="s">
        <v>2073</v>
      </c>
      <c r="F564" t="s">
        <v>2074</v>
      </c>
      <c r="G564">
        <v>2016</v>
      </c>
      <c r="I564">
        <v>3</v>
      </c>
      <c r="J564" s="3">
        <v>83</v>
      </c>
      <c r="K564" s="3">
        <v>80</v>
      </c>
      <c r="L564" t="s">
        <v>510</v>
      </c>
      <c r="M564" s="3" t="s">
        <v>1394</v>
      </c>
      <c r="N564" s="3">
        <v>3</v>
      </c>
      <c r="O564" t="s">
        <v>2066</v>
      </c>
      <c r="P564" s="3" t="s">
        <v>2069</v>
      </c>
      <c r="Q564" t="s">
        <v>62</v>
      </c>
      <c r="R564">
        <v>3</v>
      </c>
      <c r="S564" t="s">
        <v>2070</v>
      </c>
      <c r="T564" t="s">
        <v>64</v>
      </c>
      <c r="U564" t="s">
        <v>62</v>
      </c>
      <c r="V564" t="s">
        <v>62</v>
      </c>
      <c r="W564" s="3" t="s">
        <v>1229</v>
      </c>
      <c r="X564" s="3" t="s">
        <v>514</v>
      </c>
      <c r="Y564" s="3" t="s">
        <v>1449</v>
      </c>
      <c r="Z564" s="3" t="s">
        <v>2071</v>
      </c>
      <c r="AA564" t="s">
        <v>62</v>
      </c>
      <c r="AB564">
        <v>7.5</v>
      </c>
      <c r="AC564" t="s">
        <v>62</v>
      </c>
      <c r="AD564" s="3" t="s">
        <v>403</v>
      </c>
      <c r="AE564" s="3" t="s">
        <v>147</v>
      </c>
      <c r="AF564" t="s">
        <v>148</v>
      </c>
      <c r="AG564" s="3" t="s">
        <v>517</v>
      </c>
      <c r="AH564" s="3">
        <v>4</v>
      </c>
      <c r="AI564" s="3">
        <v>2</v>
      </c>
      <c r="AJ564" t="s">
        <v>2066</v>
      </c>
      <c r="AK564" s="3" t="s">
        <v>75</v>
      </c>
      <c r="AM564" t="s">
        <v>70</v>
      </c>
      <c r="AN564" t="s">
        <v>71</v>
      </c>
      <c r="AO564" s="3" t="s">
        <v>1190</v>
      </c>
      <c r="AR564" t="s">
        <v>1832</v>
      </c>
      <c r="BD564" t="s">
        <v>2069</v>
      </c>
    </row>
    <row r="565" spans="1:56">
      <c r="A565">
        <v>1512</v>
      </c>
      <c r="B565" t="s">
        <v>2075</v>
      </c>
      <c r="C565" t="s">
        <v>2066</v>
      </c>
      <c r="D565" s="3">
        <v>3</v>
      </c>
      <c r="E565" t="s">
        <v>2076</v>
      </c>
      <c r="F565" t="s">
        <v>2077</v>
      </c>
      <c r="G565">
        <v>2016</v>
      </c>
      <c r="I565">
        <v>3</v>
      </c>
      <c r="J565" s="3">
        <v>83</v>
      </c>
      <c r="K565" s="3">
        <v>80</v>
      </c>
      <c r="L565" t="s">
        <v>510</v>
      </c>
      <c r="M565" s="3" t="s">
        <v>1394</v>
      </c>
      <c r="N565" s="3">
        <v>3</v>
      </c>
      <c r="O565" t="s">
        <v>2066</v>
      </c>
      <c r="P565" s="3" t="s">
        <v>2069</v>
      </c>
      <c r="Q565" t="s">
        <v>62</v>
      </c>
      <c r="R565">
        <v>3</v>
      </c>
      <c r="S565" t="s">
        <v>2070</v>
      </c>
      <c r="T565" t="s">
        <v>64</v>
      </c>
      <c r="U565" t="s">
        <v>62</v>
      </c>
      <c r="V565" t="s">
        <v>62</v>
      </c>
      <c r="W565" s="3" t="s">
        <v>1229</v>
      </c>
      <c r="X565" s="3" t="s">
        <v>514</v>
      </c>
      <c r="Y565" s="3" t="s">
        <v>1449</v>
      </c>
      <c r="Z565" s="3" t="s">
        <v>2071</v>
      </c>
      <c r="AA565" t="s">
        <v>62</v>
      </c>
      <c r="AB565">
        <v>7.5</v>
      </c>
      <c r="AC565" t="s">
        <v>62</v>
      </c>
      <c r="AD565" s="3" t="s">
        <v>403</v>
      </c>
      <c r="AE565" s="3" t="s">
        <v>147</v>
      </c>
      <c r="AF565" t="s">
        <v>148</v>
      </c>
      <c r="AG565" s="3" t="s">
        <v>517</v>
      </c>
      <c r="AH565" s="3">
        <v>4</v>
      </c>
      <c r="AI565" s="3">
        <v>3</v>
      </c>
      <c r="AJ565" t="s">
        <v>2066</v>
      </c>
      <c r="AK565" s="3" t="s">
        <v>322</v>
      </c>
      <c r="AM565" t="s">
        <v>70</v>
      </c>
      <c r="AN565" t="s">
        <v>71</v>
      </c>
      <c r="AO565" s="3" t="s">
        <v>1190</v>
      </c>
      <c r="AR565" t="s">
        <v>1832</v>
      </c>
      <c r="BD565" t="s">
        <v>2069</v>
      </c>
    </row>
    <row r="566" spans="1:56">
      <c r="A566">
        <v>1513</v>
      </c>
      <c r="B566" t="s">
        <v>2078</v>
      </c>
      <c r="C566" t="s">
        <v>2066</v>
      </c>
      <c r="D566" s="3">
        <v>4</v>
      </c>
      <c r="E566" t="s">
        <v>2079</v>
      </c>
      <c r="F566" t="s">
        <v>2080</v>
      </c>
      <c r="G566">
        <v>2016</v>
      </c>
      <c r="I566">
        <v>3</v>
      </c>
      <c r="J566" s="3">
        <v>83</v>
      </c>
      <c r="K566" s="3">
        <v>80</v>
      </c>
      <c r="L566" t="s">
        <v>510</v>
      </c>
      <c r="M566" s="3" t="s">
        <v>1394</v>
      </c>
      <c r="N566" s="3">
        <v>3</v>
      </c>
      <c r="O566" t="s">
        <v>2066</v>
      </c>
      <c r="P566" s="3" t="s">
        <v>2069</v>
      </c>
      <c r="Q566" t="s">
        <v>62</v>
      </c>
      <c r="R566">
        <v>3</v>
      </c>
      <c r="S566" t="s">
        <v>2070</v>
      </c>
      <c r="T566" t="s">
        <v>64</v>
      </c>
      <c r="U566" t="s">
        <v>62</v>
      </c>
      <c r="V566" t="s">
        <v>62</v>
      </c>
      <c r="W566" s="3" t="s">
        <v>1229</v>
      </c>
      <c r="X566" s="3" t="s">
        <v>514</v>
      </c>
      <c r="Y566" s="3" t="s">
        <v>1449</v>
      </c>
      <c r="Z566" s="3" t="s">
        <v>2071</v>
      </c>
      <c r="AA566" t="s">
        <v>62</v>
      </c>
      <c r="AB566">
        <v>7.5</v>
      </c>
      <c r="AC566" t="s">
        <v>62</v>
      </c>
      <c r="AD566" s="3" t="s">
        <v>403</v>
      </c>
      <c r="AE566" s="3" t="s">
        <v>147</v>
      </c>
      <c r="AF566" t="s">
        <v>148</v>
      </c>
      <c r="AG566" s="3" t="s">
        <v>517</v>
      </c>
      <c r="AH566" s="3">
        <v>4</v>
      </c>
      <c r="AI566" s="3">
        <v>4</v>
      </c>
      <c r="AJ566" t="s">
        <v>2066</v>
      </c>
      <c r="AK566" s="3" t="s">
        <v>326</v>
      </c>
      <c r="AM566" t="s">
        <v>70</v>
      </c>
      <c r="AN566" t="s">
        <v>71</v>
      </c>
      <c r="AO566" s="3" t="s">
        <v>1190</v>
      </c>
      <c r="AR566" t="s">
        <v>1832</v>
      </c>
      <c r="BD566" t="s">
        <v>2069</v>
      </c>
    </row>
    <row r="567" spans="1:56">
      <c r="A567">
        <v>1514</v>
      </c>
      <c r="B567" t="s">
        <v>2081</v>
      </c>
      <c r="C567" t="s">
        <v>2066</v>
      </c>
      <c r="D567" s="3">
        <v>19</v>
      </c>
      <c r="E567" t="s">
        <v>2082</v>
      </c>
      <c r="F567" t="s">
        <v>2083</v>
      </c>
      <c r="G567">
        <v>2016</v>
      </c>
      <c r="I567">
        <v>3</v>
      </c>
      <c r="J567" s="3">
        <v>83</v>
      </c>
      <c r="K567" s="3">
        <v>80</v>
      </c>
      <c r="L567" t="s">
        <v>510</v>
      </c>
      <c r="M567" s="3" t="s">
        <v>1394</v>
      </c>
      <c r="N567" s="3">
        <v>3</v>
      </c>
      <c r="O567" t="s">
        <v>2066</v>
      </c>
      <c r="P567" s="3" t="s">
        <v>2069</v>
      </c>
      <c r="Q567" t="s">
        <v>62</v>
      </c>
      <c r="R567">
        <v>3</v>
      </c>
      <c r="S567" t="s">
        <v>2070</v>
      </c>
      <c r="T567" t="s">
        <v>64</v>
      </c>
      <c r="U567" t="s">
        <v>62</v>
      </c>
      <c r="V567" t="s">
        <v>62</v>
      </c>
      <c r="W567" s="3" t="s">
        <v>1229</v>
      </c>
      <c r="X567" s="3" t="s">
        <v>514</v>
      </c>
      <c r="Y567" s="3" t="s">
        <v>1449</v>
      </c>
      <c r="Z567" s="3" t="s">
        <v>2071</v>
      </c>
      <c r="AA567" t="s">
        <v>62</v>
      </c>
      <c r="AB567">
        <v>7.5</v>
      </c>
      <c r="AC567" t="s">
        <v>62</v>
      </c>
      <c r="AD567" s="3" t="s">
        <v>403</v>
      </c>
      <c r="AE567" s="3" t="s">
        <v>147</v>
      </c>
      <c r="AF567" t="s">
        <v>148</v>
      </c>
      <c r="AG567" s="3" t="s">
        <v>517</v>
      </c>
      <c r="AH567" s="3">
        <v>4</v>
      </c>
      <c r="AI567" s="3">
        <v>19</v>
      </c>
      <c r="AJ567" t="s">
        <v>2066</v>
      </c>
      <c r="AK567" s="3" t="s">
        <v>228</v>
      </c>
      <c r="AM567" t="s">
        <v>70</v>
      </c>
      <c r="AN567" t="s">
        <v>71</v>
      </c>
      <c r="AO567" s="3" t="s">
        <v>1190</v>
      </c>
      <c r="AR567" t="s">
        <v>1832</v>
      </c>
      <c r="BD567" t="s">
        <v>2069</v>
      </c>
    </row>
    <row r="568" spans="1:56">
      <c r="A568">
        <v>1515</v>
      </c>
      <c r="B568" t="s">
        <v>2084</v>
      </c>
      <c r="C568" t="s">
        <v>2066</v>
      </c>
      <c r="D568" s="3">
        <v>20</v>
      </c>
      <c r="E568" t="s">
        <v>2085</v>
      </c>
      <c r="F568" t="s">
        <v>2086</v>
      </c>
      <c r="G568">
        <v>2016</v>
      </c>
      <c r="I568">
        <v>3</v>
      </c>
      <c r="J568" s="3">
        <v>83</v>
      </c>
      <c r="K568" s="3">
        <v>80</v>
      </c>
      <c r="L568" t="s">
        <v>510</v>
      </c>
      <c r="M568" s="3" t="s">
        <v>1394</v>
      </c>
      <c r="N568" s="3">
        <v>3</v>
      </c>
      <c r="O568" t="s">
        <v>2066</v>
      </c>
      <c r="P568" s="3" t="s">
        <v>2069</v>
      </c>
      <c r="Q568" t="s">
        <v>62</v>
      </c>
      <c r="R568">
        <v>3</v>
      </c>
      <c r="S568" t="s">
        <v>2070</v>
      </c>
      <c r="T568" t="s">
        <v>64</v>
      </c>
      <c r="U568" t="s">
        <v>62</v>
      </c>
      <c r="V568" t="s">
        <v>62</v>
      </c>
      <c r="W568" s="3" t="s">
        <v>1229</v>
      </c>
      <c r="X568" s="3" t="s">
        <v>514</v>
      </c>
      <c r="Y568" s="3" t="s">
        <v>1449</v>
      </c>
      <c r="Z568" s="3" t="s">
        <v>2071</v>
      </c>
      <c r="AA568" t="s">
        <v>62</v>
      </c>
      <c r="AB568">
        <v>7.5</v>
      </c>
      <c r="AC568" t="s">
        <v>62</v>
      </c>
      <c r="AD568" s="3" t="s">
        <v>403</v>
      </c>
      <c r="AE568" s="3" t="s">
        <v>147</v>
      </c>
      <c r="AF568" t="s">
        <v>148</v>
      </c>
      <c r="AG568" s="3" t="s">
        <v>517</v>
      </c>
      <c r="AH568" s="3">
        <v>4</v>
      </c>
      <c r="AI568" s="3">
        <v>20</v>
      </c>
      <c r="AJ568" t="s">
        <v>2066</v>
      </c>
      <c r="AK568" s="3" t="s">
        <v>232</v>
      </c>
      <c r="AM568" t="s">
        <v>70</v>
      </c>
      <c r="AN568" t="s">
        <v>71</v>
      </c>
      <c r="AO568" s="3" t="s">
        <v>1190</v>
      </c>
      <c r="AR568" t="s">
        <v>1832</v>
      </c>
      <c r="BD568" t="s">
        <v>2069</v>
      </c>
    </row>
    <row r="569" spans="1:56">
      <c r="A569">
        <v>1516</v>
      </c>
      <c r="B569" t="s">
        <v>2087</v>
      </c>
      <c r="C569" t="s">
        <v>2066</v>
      </c>
      <c r="D569" s="3">
        <v>21</v>
      </c>
      <c r="E569" t="s">
        <v>2088</v>
      </c>
      <c r="F569" t="s">
        <v>2089</v>
      </c>
      <c r="G569">
        <v>2016</v>
      </c>
      <c r="I569">
        <v>3</v>
      </c>
      <c r="J569" s="3">
        <v>83</v>
      </c>
      <c r="K569" s="3">
        <v>80</v>
      </c>
      <c r="L569" t="s">
        <v>510</v>
      </c>
      <c r="M569" s="3" t="s">
        <v>1394</v>
      </c>
      <c r="N569" s="3">
        <v>3</v>
      </c>
      <c r="O569" t="s">
        <v>2066</v>
      </c>
      <c r="P569" s="3" t="s">
        <v>2069</v>
      </c>
      <c r="Q569" t="s">
        <v>62</v>
      </c>
      <c r="R569">
        <v>3</v>
      </c>
      <c r="S569" t="s">
        <v>2070</v>
      </c>
      <c r="T569" t="s">
        <v>64</v>
      </c>
      <c r="U569" t="s">
        <v>62</v>
      </c>
      <c r="V569" t="s">
        <v>62</v>
      </c>
      <c r="W569" s="3" t="s">
        <v>1229</v>
      </c>
      <c r="X569" s="3" t="s">
        <v>514</v>
      </c>
      <c r="Y569" s="3" t="s">
        <v>1449</v>
      </c>
      <c r="Z569" s="3" t="s">
        <v>2071</v>
      </c>
      <c r="AA569" t="s">
        <v>62</v>
      </c>
      <c r="AB569">
        <v>7.5</v>
      </c>
      <c r="AC569" t="s">
        <v>62</v>
      </c>
      <c r="AD569" s="3" t="s">
        <v>403</v>
      </c>
      <c r="AE569" s="3" t="s">
        <v>147</v>
      </c>
      <c r="AF569" t="s">
        <v>148</v>
      </c>
      <c r="AG569" s="3" t="s">
        <v>517</v>
      </c>
      <c r="AH569" s="3">
        <v>4</v>
      </c>
      <c r="AI569" s="3">
        <v>21</v>
      </c>
      <c r="AJ569" t="s">
        <v>2066</v>
      </c>
      <c r="AK569" s="3" t="s">
        <v>237</v>
      </c>
      <c r="AM569" t="s">
        <v>70</v>
      </c>
      <c r="AN569" t="s">
        <v>71</v>
      </c>
      <c r="AO569" s="3" t="s">
        <v>1190</v>
      </c>
      <c r="AR569" t="s">
        <v>1832</v>
      </c>
      <c r="BD569" t="s">
        <v>2069</v>
      </c>
    </row>
    <row r="570" spans="1:56">
      <c r="A570">
        <v>574</v>
      </c>
      <c r="B570" t="s">
        <v>2090</v>
      </c>
      <c r="C570" t="s">
        <v>2091</v>
      </c>
      <c r="D570" s="3">
        <v>1</v>
      </c>
      <c r="E570" t="s">
        <v>2092</v>
      </c>
      <c r="F570" t="s">
        <v>2093</v>
      </c>
      <c r="G570">
        <v>2020</v>
      </c>
      <c r="I570">
        <v>3</v>
      </c>
      <c r="J570" s="3">
        <v>73</v>
      </c>
      <c r="K570" s="3">
        <v>69</v>
      </c>
      <c r="L570" t="s">
        <v>396</v>
      </c>
      <c r="M570" s="3" t="s">
        <v>397</v>
      </c>
      <c r="N570" s="3">
        <v>3</v>
      </c>
      <c r="O570" t="s">
        <v>2091</v>
      </c>
      <c r="P570" s="3" t="s">
        <v>403</v>
      </c>
      <c r="Q570" t="s">
        <v>62</v>
      </c>
      <c r="R570">
        <v>4</v>
      </c>
      <c r="S570" t="s">
        <v>2094</v>
      </c>
      <c r="T570" t="s">
        <v>64</v>
      </c>
      <c r="U570" t="s">
        <v>62</v>
      </c>
      <c r="V570" t="s">
        <v>62</v>
      </c>
      <c r="W570" s="3" t="s">
        <v>401</v>
      </c>
      <c r="X570" s="3" t="s">
        <v>514</v>
      </c>
      <c r="Y570" s="3" t="s">
        <v>1449</v>
      </c>
      <c r="AA570" t="s">
        <v>62</v>
      </c>
      <c r="AB570">
        <v>15.5</v>
      </c>
      <c r="AC570" t="s">
        <v>62</v>
      </c>
      <c r="AD570" s="3" t="s">
        <v>2095</v>
      </c>
      <c r="AE570" s="3" t="s">
        <v>147</v>
      </c>
      <c r="AF570" t="s">
        <v>1832</v>
      </c>
      <c r="AG570" s="3" t="s">
        <v>517</v>
      </c>
      <c r="AH570" s="3">
        <v>5</v>
      </c>
      <c r="AI570" s="3">
        <v>1</v>
      </c>
      <c r="AJ570" t="s">
        <v>2091</v>
      </c>
      <c r="AK570" s="3" t="s">
        <v>68</v>
      </c>
      <c r="AL570" t="s">
        <v>69</v>
      </c>
      <c r="AM570" t="s">
        <v>70</v>
      </c>
      <c r="AN570" t="s">
        <v>71</v>
      </c>
      <c r="BD570" t="s">
        <v>403</v>
      </c>
    </row>
    <row r="571" spans="1:56">
      <c r="A571">
        <v>575</v>
      </c>
      <c r="B571" t="s">
        <v>2096</v>
      </c>
      <c r="C571" t="s">
        <v>2091</v>
      </c>
      <c r="D571" s="3">
        <v>2</v>
      </c>
      <c r="E571" t="s">
        <v>2097</v>
      </c>
      <c r="F571" s="1" t="s">
        <v>2098</v>
      </c>
      <c r="G571">
        <v>2020</v>
      </c>
      <c r="I571">
        <v>3</v>
      </c>
      <c r="J571" s="3">
        <v>73</v>
      </c>
      <c r="K571" s="3">
        <v>69</v>
      </c>
      <c r="L571" t="s">
        <v>396</v>
      </c>
      <c r="M571" s="3" t="s">
        <v>397</v>
      </c>
      <c r="N571" s="3">
        <v>3</v>
      </c>
      <c r="O571" t="s">
        <v>2091</v>
      </c>
      <c r="P571" s="3" t="s">
        <v>403</v>
      </c>
      <c r="Q571" t="s">
        <v>62</v>
      </c>
      <c r="R571">
        <v>4</v>
      </c>
      <c r="S571" t="s">
        <v>2094</v>
      </c>
      <c r="T571" t="s">
        <v>64</v>
      </c>
      <c r="U571" t="s">
        <v>62</v>
      </c>
      <c r="V571" t="s">
        <v>62</v>
      </c>
      <c r="W571" s="3" t="s">
        <v>401</v>
      </c>
      <c r="X571" s="3" t="s">
        <v>514</v>
      </c>
      <c r="Y571" s="3" t="s">
        <v>1449</v>
      </c>
      <c r="AA571" t="s">
        <v>62</v>
      </c>
      <c r="AB571">
        <v>15.5</v>
      </c>
      <c r="AC571" t="s">
        <v>62</v>
      </c>
      <c r="AD571" s="3" t="s">
        <v>2095</v>
      </c>
      <c r="AE571" s="3" t="s">
        <v>147</v>
      </c>
      <c r="AF571" t="s">
        <v>1832</v>
      </c>
      <c r="AG571" s="3" t="s">
        <v>517</v>
      </c>
      <c r="AH571" s="3">
        <v>5</v>
      </c>
      <c r="AI571" s="3">
        <v>2</v>
      </c>
      <c r="AJ571" t="s">
        <v>2091</v>
      </c>
      <c r="AK571" s="3" t="s">
        <v>75</v>
      </c>
      <c r="AL571" t="s">
        <v>76</v>
      </c>
      <c r="AM571" t="s">
        <v>70</v>
      </c>
      <c r="AN571" t="s">
        <v>71</v>
      </c>
      <c r="BD571" t="s">
        <v>403</v>
      </c>
    </row>
    <row r="572" spans="1:56">
      <c r="A572">
        <v>576</v>
      </c>
      <c r="B572" t="s">
        <v>2099</v>
      </c>
      <c r="C572" t="s">
        <v>2091</v>
      </c>
      <c r="D572" s="3">
        <v>3</v>
      </c>
      <c r="E572" t="s">
        <v>644</v>
      </c>
      <c r="F572" t="s">
        <v>2100</v>
      </c>
      <c r="G572">
        <v>2020</v>
      </c>
      <c r="I572">
        <v>3</v>
      </c>
      <c r="J572" s="3">
        <v>73</v>
      </c>
      <c r="K572" s="3">
        <v>69</v>
      </c>
      <c r="L572" t="s">
        <v>396</v>
      </c>
      <c r="M572" s="3" t="s">
        <v>397</v>
      </c>
      <c r="N572" s="3">
        <v>3</v>
      </c>
      <c r="O572" t="s">
        <v>2091</v>
      </c>
      <c r="P572" s="3" t="s">
        <v>403</v>
      </c>
      <c r="Q572" t="s">
        <v>62</v>
      </c>
      <c r="R572">
        <v>4</v>
      </c>
      <c r="S572" t="s">
        <v>2094</v>
      </c>
      <c r="T572" t="s">
        <v>64</v>
      </c>
      <c r="U572" t="s">
        <v>62</v>
      </c>
      <c r="V572" t="s">
        <v>62</v>
      </c>
      <c r="W572" s="3" t="s">
        <v>401</v>
      </c>
      <c r="X572" s="3" t="s">
        <v>514</v>
      </c>
      <c r="Y572" s="3" t="s">
        <v>1449</v>
      </c>
      <c r="AA572" t="s">
        <v>62</v>
      </c>
      <c r="AB572">
        <v>15.5</v>
      </c>
      <c r="AC572" t="s">
        <v>62</v>
      </c>
      <c r="AD572" s="3" t="s">
        <v>2095</v>
      </c>
      <c r="AE572" s="3" t="s">
        <v>147</v>
      </c>
      <c r="AF572" t="s">
        <v>1832</v>
      </c>
      <c r="AG572" s="3" t="s">
        <v>517</v>
      </c>
      <c r="AH572" s="3">
        <v>5</v>
      </c>
      <c r="AI572" s="3">
        <v>3</v>
      </c>
      <c r="AJ572" t="s">
        <v>2091</v>
      </c>
      <c r="AK572" s="3" t="s">
        <v>322</v>
      </c>
      <c r="AL572" t="s">
        <v>81</v>
      </c>
      <c r="AM572" t="s">
        <v>70</v>
      </c>
      <c r="AN572" t="s">
        <v>71</v>
      </c>
      <c r="BD572" t="s">
        <v>403</v>
      </c>
    </row>
    <row r="573" spans="1:56">
      <c r="A573">
        <v>577</v>
      </c>
      <c r="B573" t="s">
        <v>2101</v>
      </c>
      <c r="C573" t="s">
        <v>2091</v>
      </c>
      <c r="D573" s="3">
        <v>4</v>
      </c>
      <c r="E573" t="s">
        <v>2102</v>
      </c>
      <c r="F573" t="s">
        <v>2103</v>
      </c>
      <c r="G573">
        <v>2020</v>
      </c>
      <c r="I573">
        <v>3</v>
      </c>
      <c r="J573" s="3">
        <v>73</v>
      </c>
      <c r="K573" s="3">
        <v>69</v>
      </c>
      <c r="L573" t="s">
        <v>396</v>
      </c>
      <c r="M573" s="3" t="s">
        <v>397</v>
      </c>
      <c r="N573" s="3">
        <v>3</v>
      </c>
      <c r="O573" t="s">
        <v>2091</v>
      </c>
      <c r="P573" s="3" t="s">
        <v>403</v>
      </c>
      <c r="Q573" t="s">
        <v>62</v>
      </c>
      <c r="R573">
        <v>4</v>
      </c>
      <c r="S573" t="s">
        <v>2094</v>
      </c>
      <c r="T573" t="s">
        <v>64</v>
      </c>
      <c r="U573" t="s">
        <v>62</v>
      </c>
      <c r="V573" t="s">
        <v>62</v>
      </c>
      <c r="W573" s="3" t="s">
        <v>401</v>
      </c>
      <c r="X573" s="3" t="s">
        <v>514</v>
      </c>
      <c r="Y573" s="3" t="s">
        <v>1449</v>
      </c>
      <c r="AA573" t="s">
        <v>62</v>
      </c>
      <c r="AB573">
        <v>15.5</v>
      </c>
      <c r="AC573" t="s">
        <v>62</v>
      </c>
      <c r="AD573" s="3" t="s">
        <v>2095</v>
      </c>
      <c r="AE573" s="3" t="s">
        <v>147</v>
      </c>
      <c r="AF573" t="s">
        <v>1832</v>
      </c>
      <c r="AG573" s="3" t="s">
        <v>517</v>
      </c>
      <c r="AH573" s="3">
        <v>5</v>
      </c>
      <c r="AI573" s="3">
        <v>4</v>
      </c>
      <c r="AJ573" t="s">
        <v>2091</v>
      </c>
      <c r="AK573" s="3" t="s">
        <v>326</v>
      </c>
      <c r="AL573" t="s">
        <v>86</v>
      </c>
      <c r="AM573" t="s">
        <v>70</v>
      </c>
      <c r="AN573" t="s">
        <v>71</v>
      </c>
      <c r="BD573" t="s">
        <v>403</v>
      </c>
    </row>
    <row r="574" spans="1:56">
      <c r="A574">
        <v>578</v>
      </c>
      <c r="B574" t="s">
        <v>2104</v>
      </c>
      <c r="C574" t="s">
        <v>2091</v>
      </c>
      <c r="D574" s="3">
        <v>18</v>
      </c>
      <c r="E574" t="s">
        <v>2105</v>
      </c>
      <c r="F574" t="s">
        <v>2106</v>
      </c>
      <c r="G574">
        <v>2020</v>
      </c>
      <c r="I574">
        <v>3</v>
      </c>
      <c r="J574" s="3">
        <v>73</v>
      </c>
      <c r="K574" s="3">
        <v>69</v>
      </c>
      <c r="L574" t="s">
        <v>396</v>
      </c>
      <c r="M574" s="3" t="s">
        <v>397</v>
      </c>
      <c r="N574" s="3">
        <v>3</v>
      </c>
      <c r="O574" t="s">
        <v>2091</v>
      </c>
      <c r="P574" s="3" t="s">
        <v>403</v>
      </c>
      <c r="Q574" t="s">
        <v>62</v>
      </c>
      <c r="R574">
        <v>4</v>
      </c>
      <c r="S574" t="s">
        <v>2094</v>
      </c>
      <c r="T574" t="s">
        <v>64</v>
      </c>
      <c r="U574" t="s">
        <v>62</v>
      </c>
      <c r="V574" t="s">
        <v>62</v>
      </c>
      <c r="W574" s="3" t="s">
        <v>401</v>
      </c>
      <c r="X574" s="3" t="s">
        <v>514</v>
      </c>
      <c r="Y574" s="3" t="s">
        <v>1449</v>
      </c>
      <c r="AA574" t="s">
        <v>62</v>
      </c>
      <c r="AB574">
        <v>15.5</v>
      </c>
      <c r="AC574" t="s">
        <v>62</v>
      </c>
      <c r="AD574" s="3" t="s">
        <v>2095</v>
      </c>
      <c r="AE574" s="3" t="s">
        <v>147</v>
      </c>
      <c r="AF574" t="s">
        <v>1832</v>
      </c>
      <c r="AG574" s="3" t="s">
        <v>517</v>
      </c>
      <c r="AH574" s="3">
        <v>5</v>
      </c>
      <c r="AI574" s="3">
        <v>18</v>
      </c>
      <c r="AJ574" t="s">
        <v>2091</v>
      </c>
      <c r="AK574" s="3" t="s">
        <v>228</v>
      </c>
      <c r="AL574" t="s">
        <v>126</v>
      </c>
      <c r="AM574" t="s">
        <v>70</v>
      </c>
      <c r="AN574" t="s">
        <v>71</v>
      </c>
      <c r="BD574" t="s">
        <v>403</v>
      </c>
    </row>
    <row r="575" spans="1:56">
      <c r="A575">
        <v>579</v>
      </c>
      <c r="B575" t="s">
        <v>2107</v>
      </c>
      <c r="C575" t="s">
        <v>2091</v>
      </c>
      <c r="D575" s="3">
        <v>19</v>
      </c>
      <c r="E575" t="s">
        <v>2108</v>
      </c>
      <c r="F575" t="s">
        <v>2109</v>
      </c>
      <c r="G575">
        <v>2020</v>
      </c>
      <c r="I575">
        <v>3</v>
      </c>
      <c r="J575" s="3">
        <v>73</v>
      </c>
      <c r="K575" s="3">
        <v>69</v>
      </c>
      <c r="L575" t="s">
        <v>396</v>
      </c>
      <c r="M575" s="3" t="s">
        <v>397</v>
      </c>
      <c r="N575" s="3">
        <v>3</v>
      </c>
      <c r="O575" t="s">
        <v>2091</v>
      </c>
      <c r="P575" s="3" t="s">
        <v>403</v>
      </c>
      <c r="Q575" t="s">
        <v>62</v>
      </c>
      <c r="R575">
        <v>4</v>
      </c>
      <c r="S575" t="s">
        <v>2094</v>
      </c>
      <c r="T575" t="s">
        <v>64</v>
      </c>
      <c r="U575" t="s">
        <v>62</v>
      </c>
      <c r="V575" t="s">
        <v>62</v>
      </c>
      <c r="W575" s="3" t="s">
        <v>401</v>
      </c>
      <c r="X575" s="3" t="s">
        <v>514</v>
      </c>
      <c r="Y575" s="3" t="s">
        <v>1449</v>
      </c>
      <c r="AA575" t="s">
        <v>62</v>
      </c>
      <c r="AB575">
        <v>15.5</v>
      </c>
      <c r="AC575" t="s">
        <v>62</v>
      </c>
      <c r="AD575" s="3" t="s">
        <v>2095</v>
      </c>
      <c r="AE575" s="3" t="s">
        <v>147</v>
      </c>
      <c r="AF575" t="s">
        <v>1832</v>
      </c>
      <c r="AG575" s="3" t="s">
        <v>517</v>
      </c>
      <c r="AH575" s="3">
        <v>5</v>
      </c>
      <c r="AI575" s="3">
        <v>19</v>
      </c>
      <c r="AJ575" t="s">
        <v>2091</v>
      </c>
      <c r="AK575" s="3" t="s">
        <v>237</v>
      </c>
      <c r="AL575" t="s">
        <v>136</v>
      </c>
      <c r="AM575" t="s">
        <v>70</v>
      </c>
      <c r="AN575" t="s">
        <v>71</v>
      </c>
      <c r="BD575" t="s">
        <v>403</v>
      </c>
    </row>
    <row r="576" spans="1:56" hidden="1">
      <c r="A576">
        <v>659</v>
      </c>
      <c r="B576" t="s">
        <v>2110</v>
      </c>
      <c r="C576" t="s">
        <v>2111</v>
      </c>
      <c r="D576" s="3">
        <v>1</v>
      </c>
      <c r="E576" t="s">
        <v>2112</v>
      </c>
      <c r="F576" t="s">
        <v>2113</v>
      </c>
      <c r="G576">
        <v>2020</v>
      </c>
      <c r="I576">
        <v>-2</v>
      </c>
      <c r="J576" s="3">
        <v>90</v>
      </c>
      <c r="K576" s="3">
        <v>80</v>
      </c>
      <c r="L576" t="s">
        <v>510</v>
      </c>
      <c r="M576" s="3" t="s">
        <v>2114</v>
      </c>
      <c r="N576" s="3">
        <v>3</v>
      </c>
      <c r="O576" t="s">
        <v>2111</v>
      </c>
      <c r="P576" s="3" t="s">
        <v>2115</v>
      </c>
      <c r="Q576" t="s">
        <v>62</v>
      </c>
      <c r="R576">
        <v>10</v>
      </c>
      <c r="S576" t="s">
        <v>2116</v>
      </c>
      <c r="T576" t="s">
        <v>64</v>
      </c>
      <c r="U576" t="s">
        <v>62</v>
      </c>
      <c r="V576" t="s">
        <v>62</v>
      </c>
      <c r="X576" s="3" t="s">
        <v>514</v>
      </c>
      <c r="Y576" s="3" t="s">
        <v>1449</v>
      </c>
      <c r="AA576" t="s">
        <v>62</v>
      </c>
      <c r="AB576">
        <v>22.5</v>
      </c>
      <c r="AC576" t="s">
        <v>62</v>
      </c>
      <c r="AD576" s="3" t="s">
        <v>1854</v>
      </c>
      <c r="AE576" s="3" t="s">
        <v>147</v>
      </c>
      <c r="AF576" t="s">
        <v>148</v>
      </c>
      <c r="AG576" s="3" t="s">
        <v>517</v>
      </c>
      <c r="AH576" s="3">
        <v>4</v>
      </c>
      <c r="AI576" s="3">
        <v>1</v>
      </c>
      <c r="AJ576" t="s">
        <v>2111</v>
      </c>
      <c r="AK576" s="3" t="s">
        <v>521</v>
      </c>
      <c r="AL576" t="s">
        <v>522</v>
      </c>
      <c r="AM576" t="s">
        <v>70</v>
      </c>
      <c r="AN576" t="s">
        <v>71</v>
      </c>
      <c r="AP576" s="3" t="s">
        <v>403</v>
      </c>
      <c r="BD576" t="s">
        <v>2115</v>
      </c>
    </row>
    <row r="577" spans="1:56" hidden="1">
      <c r="A577">
        <v>660</v>
      </c>
      <c r="B577" t="s">
        <v>2117</v>
      </c>
      <c r="C577" t="s">
        <v>2111</v>
      </c>
      <c r="D577" s="3">
        <v>2</v>
      </c>
      <c r="E577" t="s">
        <v>2118</v>
      </c>
      <c r="F577" t="s">
        <v>2119</v>
      </c>
      <c r="G577">
        <v>2020</v>
      </c>
      <c r="I577">
        <v>-2</v>
      </c>
      <c r="J577" s="3">
        <v>90</v>
      </c>
      <c r="K577" s="3">
        <v>80</v>
      </c>
      <c r="L577" t="s">
        <v>510</v>
      </c>
      <c r="M577" s="3" t="s">
        <v>2114</v>
      </c>
      <c r="N577" s="3">
        <v>3</v>
      </c>
      <c r="O577" t="s">
        <v>2111</v>
      </c>
      <c r="P577" s="3" t="s">
        <v>2115</v>
      </c>
      <c r="Q577" t="s">
        <v>62</v>
      </c>
      <c r="R577">
        <v>10</v>
      </c>
      <c r="S577" t="s">
        <v>2116</v>
      </c>
      <c r="T577" t="s">
        <v>64</v>
      </c>
      <c r="U577" t="s">
        <v>62</v>
      </c>
      <c r="V577" t="s">
        <v>62</v>
      </c>
      <c r="X577" s="3" t="s">
        <v>514</v>
      </c>
      <c r="Y577" s="3" t="s">
        <v>1449</v>
      </c>
      <c r="AA577" t="s">
        <v>62</v>
      </c>
      <c r="AB577">
        <v>22.5</v>
      </c>
      <c r="AC577" t="s">
        <v>62</v>
      </c>
      <c r="AD577" s="3" t="s">
        <v>1854</v>
      </c>
      <c r="AE577" s="3" t="s">
        <v>147</v>
      </c>
      <c r="AF577" t="s">
        <v>148</v>
      </c>
      <c r="AG577" s="3" t="s">
        <v>517</v>
      </c>
      <c r="AH577" s="3">
        <v>4</v>
      </c>
      <c r="AI577" s="3">
        <v>2</v>
      </c>
      <c r="AJ577" t="s">
        <v>2111</v>
      </c>
      <c r="AK577" s="3" t="s">
        <v>75</v>
      </c>
      <c r="AL577" t="s">
        <v>76</v>
      </c>
      <c r="AM577" t="s">
        <v>70</v>
      </c>
      <c r="AN577" t="s">
        <v>71</v>
      </c>
      <c r="AP577" s="3" t="s">
        <v>403</v>
      </c>
      <c r="BD577" t="s">
        <v>2115</v>
      </c>
    </row>
    <row r="578" spans="1:56" hidden="1">
      <c r="A578">
        <v>661</v>
      </c>
      <c r="B578" t="s">
        <v>2120</v>
      </c>
      <c r="C578" t="s">
        <v>2111</v>
      </c>
      <c r="D578" s="3">
        <v>3</v>
      </c>
      <c r="E578" t="s">
        <v>2121</v>
      </c>
      <c r="F578" t="s">
        <v>2122</v>
      </c>
      <c r="G578">
        <v>2020</v>
      </c>
      <c r="I578">
        <v>-2</v>
      </c>
      <c r="J578" s="3">
        <v>90</v>
      </c>
      <c r="K578" s="3">
        <v>80</v>
      </c>
      <c r="L578" t="s">
        <v>510</v>
      </c>
      <c r="M578" s="3" t="s">
        <v>2114</v>
      </c>
      <c r="N578" s="3">
        <v>3</v>
      </c>
      <c r="O578" t="s">
        <v>2111</v>
      </c>
      <c r="P578" s="3" t="s">
        <v>2115</v>
      </c>
      <c r="Q578" t="s">
        <v>62</v>
      </c>
      <c r="R578">
        <v>10</v>
      </c>
      <c r="S578" t="s">
        <v>2116</v>
      </c>
      <c r="T578" t="s">
        <v>64</v>
      </c>
      <c r="U578" t="s">
        <v>62</v>
      </c>
      <c r="V578" t="s">
        <v>62</v>
      </c>
      <c r="X578" s="3" t="s">
        <v>514</v>
      </c>
      <c r="Y578" s="3" t="s">
        <v>1449</v>
      </c>
      <c r="AA578" t="s">
        <v>62</v>
      </c>
      <c r="AB578">
        <v>22.5</v>
      </c>
      <c r="AC578" t="s">
        <v>62</v>
      </c>
      <c r="AD578" s="3" t="s">
        <v>1854</v>
      </c>
      <c r="AE578" s="3" t="s">
        <v>147</v>
      </c>
      <c r="AF578" t="s">
        <v>148</v>
      </c>
      <c r="AG578" s="3" t="s">
        <v>517</v>
      </c>
      <c r="AH578" s="3">
        <v>4</v>
      </c>
      <c r="AI578" s="3">
        <v>3</v>
      </c>
      <c r="AJ578" t="s">
        <v>2111</v>
      </c>
      <c r="AK578" s="3" t="s">
        <v>322</v>
      </c>
      <c r="AL578" t="s">
        <v>81</v>
      </c>
      <c r="AM578" t="s">
        <v>70</v>
      </c>
      <c r="AN578" t="s">
        <v>71</v>
      </c>
      <c r="AP578" s="3" t="s">
        <v>403</v>
      </c>
      <c r="BD578" t="s">
        <v>2115</v>
      </c>
    </row>
    <row r="579" spans="1:56" hidden="1">
      <c r="A579">
        <v>662</v>
      </c>
      <c r="B579" t="s">
        <v>2123</v>
      </c>
      <c r="C579" t="s">
        <v>2111</v>
      </c>
      <c r="D579" s="3">
        <v>4</v>
      </c>
      <c r="E579" t="s">
        <v>2124</v>
      </c>
      <c r="F579" t="s">
        <v>2125</v>
      </c>
      <c r="G579">
        <v>2020</v>
      </c>
      <c r="I579">
        <v>-2</v>
      </c>
      <c r="J579" s="3">
        <v>90</v>
      </c>
      <c r="K579" s="3">
        <v>80</v>
      </c>
      <c r="L579" t="s">
        <v>510</v>
      </c>
      <c r="M579" s="3" t="s">
        <v>2114</v>
      </c>
      <c r="N579" s="3">
        <v>3</v>
      </c>
      <c r="O579" t="s">
        <v>2111</v>
      </c>
      <c r="P579" s="3" t="s">
        <v>2115</v>
      </c>
      <c r="Q579" t="s">
        <v>62</v>
      </c>
      <c r="R579">
        <v>10</v>
      </c>
      <c r="S579" t="s">
        <v>2116</v>
      </c>
      <c r="T579" t="s">
        <v>64</v>
      </c>
      <c r="U579" t="s">
        <v>62</v>
      </c>
      <c r="V579" t="s">
        <v>62</v>
      </c>
      <c r="X579" s="3" t="s">
        <v>514</v>
      </c>
      <c r="Y579" s="3" t="s">
        <v>1449</v>
      </c>
      <c r="AA579" t="s">
        <v>62</v>
      </c>
      <c r="AB579">
        <v>22.5</v>
      </c>
      <c r="AC579" t="s">
        <v>62</v>
      </c>
      <c r="AD579" s="3" t="s">
        <v>1854</v>
      </c>
      <c r="AE579" s="3" t="s">
        <v>147</v>
      </c>
      <c r="AF579" t="s">
        <v>148</v>
      </c>
      <c r="AG579" s="3" t="s">
        <v>517</v>
      </c>
      <c r="AH579" s="3">
        <v>4</v>
      </c>
      <c r="AI579" s="3">
        <v>4</v>
      </c>
      <c r="AJ579" t="s">
        <v>2111</v>
      </c>
      <c r="AK579" s="3" t="s">
        <v>326</v>
      </c>
      <c r="AL579" t="s">
        <v>86</v>
      </c>
      <c r="AM579" t="s">
        <v>70</v>
      </c>
      <c r="AN579" t="s">
        <v>71</v>
      </c>
      <c r="AP579" s="3" t="s">
        <v>403</v>
      </c>
      <c r="BD579" t="s">
        <v>2115</v>
      </c>
    </row>
    <row r="580" spans="1:56" hidden="1">
      <c r="A580">
        <v>663</v>
      </c>
      <c r="B580" t="s">
        <v>2126</v>
      </c>
      <c r="C580" t="s">
        <v>2111</v>
      </c>
      <c r="D580" s="3">
        <v>18</v>
      </c>
      <c r="E580" t="s">
        <v>2127</v>
      </c>
      <c r="F580" t="s">
        <v>2128</v>
      </c>
      <c r="G580">
        <v>2020</v>
      </c>
      <c r="I580">
        <v>-2</v>
      </c>
      <c r="J580" s="3">
        <v>90</v>
      </c>
      <c r="K580" s="3">
        <v>80</v>
      </c>
      <c r="L580" t="s">
        <v>510</v>
      </c>
      <c r="M580" s="3" t="s">
        <v>2114</v>
      </c>
      <c r="N580" s="3">
        <v>3</v>
      </c>
      <c r="O580" t="s">
        <v>2111</v>
      </c>
      <c r="P580" s="3" t="s">
        <v>2115</v>
      </c>
      <c r="Q580" t="s">
        <v>62</v>
      </c>
      <c r="R580">
        <v>10</v>
      </c>
      <c r="S580" t="s">
        <v>2116</v>
      </c>
      <c r="T580" t="s">
        <v>64</v>
      </c>
      <c r="U580" t="s">
        <v>62</v>
      </c>
      <c r="V580" t="s">
        <v>62</v>
      </c>
      <c r="X580" s="3" t="s">
        <v>514</v>
      </c>
      <c r="Y580" s="3" t="s">
        <v>1449</v>
      </c>
      <c r="AA580" t="s">
        <v>62</v>
      </c>
      <c r="AB580">
        <v>22.5</v>
      </c>
      <c r="AC580" t="s">
        <v>62</v>
      </c>
      <c r="AD580" s="3" t="s">
        <v>1854</v>
      </c>
      <c r="AE580" s="3" t="s">
        <v>147</v>
      </c>
      <c r="AF580" t="s">
        <v>148</v>
      </c>
      <c r="AG580" s="3" t="s">
        <v>517</v>
      </c>
      <c r="AH580" s="3">
        <v>4</v>
      </c>
      <c r="AI580" s="3">
        <v>18</v>
      </c>
      <c r="AJ580" t="s">
        <v>2111</v>
      </c>
      <c r="AK580" s="3" t="s">
        <v>228</v>
      </c>
      <c r="AL580" t="s">
        <v>126</v>
      </c>
      <c r="AM580" t="s">
        <v>70</v>
      </c>
      <c r="AN580" t="s">
        <v>71</v>
      </c>
      <c r="AP580" s="3" t="s">
        <v>403</v>
      </c>
      <c r="BD580" t="s">
        <v>2115</v>
      </c>
    </row>
    <row r="581" spans="1:56" hidden="1">
      <c r="A581">
        <v>664</v>
      </c>
      <c r="B581" t="s">
        <v>2129</v>
      </c>
      <c r="C581" t="s">
        <v>2111</v>
      </c>
      <c r="D581" s="3">
        <v>19</v>
      </c>
      <c r="E581" t="s">
        <v>2130</v>
      </c>
      <c r="F581" t="s">
        <v>2131</v>
      </c>
      <c r="G581">
        <v>2020</v>
      </c>
      <c r="I581">
        <v>-2</v>
      </c>
      <c r="J581" s="3">
        <v>90</v>
      </c>
      <c r="K581" s="3">
        <v>80</v>
      </c>
      <c r="L581" t="s">
        <v>510</v>
      </c>
      <c r="M581" s="3" t="s">
        <v>2114</v>
      </c>
      <c r="N581" s="3">
        <v>3</v>
      </c>
      <c r="O581" t="s">
        <v>2111</v>
      </c>
      <c r="P581" s="3" t="s">
        <v>2115</v>
      </c>
      <c r="Q581" t="s">
        <v>62</v>
      </c>
      <c r="R581">
        <v>10</v>
      </c>
      <c r="S581" t="s">
        <v>2116</v>
      </c>
      <c r="T581" t="s">
        <v>64</v>
      </c>
      <c r="U581" t="s">
        <v>62</v>
      </c>
      <c r="V581" t="s">
        <v>62</v>
      </c>
      <c r="X581" s="3" t="s">
        <v>514</v>
      </c>
      <c r="Y581" s="3" t="s">
        <v>1449</v>
      </c>
      <c r="AA581" t="s">
        <v>62</v>
      </c>
      <c r="AB581">
        <v>22.5</v>
      </c>
      <c r="AC581" t="s">
        <v>62</v>
      </c>
      <c r="AD581" s="3" t="s">
        <v>1854</v>
      </c>
      <c r="AE581" s="3" t="s">
        <v>147</v>
      </c>
      <c r="AF581" t="s">
        <v>148</v>
      </c>
      <c r="AG581" s="3" t="s">
        <v>517</v>
      </c>
      <c r="AH581" s="3">
        <v>4</v>
      </c>
      <c r="AI581" s="3">
        <v>19</v>
      </c>
      <c r="AJ581" t="s">
        <v>2111</v>
      </c>
      <c r="AK581" s="3" t="s">
        <v>232</v>
      </c>
      <c r="AL581" t="s">
        <v>233</v>
      </c>
      <c r="AM581" t="s">
        <v>70</v>
      </c>
      <c r="AN581" t="s">
        <v>71</v>
      </c>
      <c r="AP581" s="3" t="s">
        <v>403</v>
      </c>
      <c r="BD581" t="s">
        <v>2115</v>
      </c>
    </row>
    <row r="582" spans="1:56" hidden="1">
      <c r="A582">
        <v>665</v>
      </c>
      <c r="B582" t="s">
        <v>2132</v>
      </c>
      <c r="C582" t="s">
        <v>2111</v>
      </c>
      <c r="D582" s="3">
        <v>20</v>
      </c>
      <c r="E582" t="s">
        <v>2133</v>
      </c>
      <c r="F582" t="s">
        <v>2134</v>
      </c>
      <c r="G582">
        <v>2020</v>
      </c>
      <c r="I582">
        <v>-2</v>
      </c>
      <c r="J582" s="3">
        <v>90</v>
      </c>
      <c r="K582" s="3">
        <v>80</v>
      </c>
      <c r="L582" t="s">
        <v>510</v>
      </c>
      <c r="M582" s="3" t="s">
        <v>2114</v>
      </c>
      <c r="N582" s="3">
        <v>3</v>
      </c>
      <c r="O582" t="s">
        <v>2111</v>
      </c>
      <c r="P582" s="3" t="s">
        <v>2115</v>
      </c>
      <c r="Q582" t="s">
        <v>62</v>
      </c>
      <c r="R582">
        <v>10</v>
      </c>
      <c r="S582" t="s">
        <v>2116</v>
      </c>
      <c r="T582" t="s">
        <v>64</v>
      </c>
      <c r="U582" t="s">
        <v>62</v>
      </c>
      <c r="V582" t="s">
        <v>62</v>
      </c>
      <c r="X582" s="3" t="s">
        <v>514</v>
      </c>
      <c r="Y582" s="3" t="s">
        <v>1449</v>
      </c>
      <c r="AA582" t="s">
        <v>62</v>
      </c>
      <c r="AB582">
        <v>22.5</v>
      </c>
      <c r="AC582" t="s">
        <v>62</v>
      </c>
      <c r="AD582" s="3" t="s">
        <v>1854</v>
      </c>
      <c r="AE582" s="3" t="s">
        <v>147</v>
      </c>
      <c r="AF582" t="s">
        <v>148</v>
      </c>
      <c r="AG582" s="3" t="s">
        <v>517</v>
      </c>
      <c r="AH582" s="3">
        <v>4</v>
      </c>
      <c r="AI582" s="3">
        <v>20</v>
      </c>
      <c r="AJ582" t="s">
        <v>2111</v>
      </c>
      <c r="AK582" s="3" t="s">
        <v>237</v>
      </c>
      <c r="AL582" t="s">
        <v>136</v>
      </c>
      <c r="AM582" t="s">
        <v>70</v>
      </c>
      <c r="AN582" t="s">
        <v>71</v>
      </c>
      <c r="AP582" s="3" t="s">
        <v>403</v>
      </c>
      <c r="BD582" t="s">
        <v>2115</v>
      </c>
    </row>
    <row r="583" spans="1:56" hidden="1">
      <c r="A583">
        <v>420</v>
      </c>
      <c r="B583" t="s">
        <v>2135</v>
      </c>
      <c r="C583" t="s">
        <v>2136</v>
      </c>
      <c r="D583" s="3">
        <v>1</v>
      </c>
      <c r="E583" t="s">
        <v>2137</v>
      </c>
      <c r="F583" t="s">
        <v>2138</v>
      </c>
      <c r="G583">
        <v>2021</v>
      </c>
      <c r="I583">
        <v>1</v>
      </c>
      <c r="J583" s="3">
        <v>78</v>
      </c>
      <c r="K583" s="3">
        <v>49</v>
      </c>
      <c r="L583" t="s">
        <v>2139</v>
      </c>
      <c r="M583" s="3" t="s">
        <v>311</v>
      </c>
      <c r="N583" s="3">
        <v>0</v>
      </c>
      <c r="O583" t="s">
        <v>2136</v>
      </c>
      <c r="P583" s="3" t="s">
        <v>2140</v>
      </c>
      <c r="Q583" t="s">
        <v>62</v>
      </c>
      <c r="R583">
        <v>29</v>
      </c>
      <c r="S583" t="s">
        <v>2141</v>
      </c>
      <c r="T583" t="s">
        <v>60</v>
      </c>
      <c r="U583" t="s">
        <v>62</v>
      </c>
      <c r="V583" t="s">
        <v>62</v>
      </c>
      <c r="Y583" s="3" t="s">
        <v>1449</v>
      </c>
      <c r="AA583" t="s">
        <v>62</v>
      </c>
      <c r="AB583">
        <v>2.5</v>
      </c>
      <c r="AC583" t="s">
        <v>62</v>
      </c>
      <c r="AD583" s="3" t="s">
        <v>1229</v>
      </c>
      <c r="AE583" s="3" t="s">
        <v>147</v>
      </c>
      <c r="AG583" s="3" t="s">
        <v>67</v>
      </c>
      <c r="AH583" s="3">
        <v>1</v>
      </c>
      <c r="AI583" s="3">
        <v>1</v>
      </c>
      <c r="AJ583" t="s">
        <v>2136</v>
      </c>
      <c r="AK583" s="3" t="s">
        <v>68</v>
      </c>
      <c r="AL583" t="s">
        <v>69</v>
      </c>
      <c r="AM583" t="s">
        <v>70</v>
      </c>
      <c r="AN583" t="s">
        <v>71</v>
      </c>
      <c r="AO583" s="3" t="s">
        <v>151</v>
      </c>
      <c r="BD583" t="s">
        <v>2140</v>
      </c>
    </row>
    <row r="584" spans="1:56" hidden="1">
      <c r="A584">
        <v>421</v>
      </c>
      <c r="B584" t="s">
        <v>2142</v>
      </c>
      <c r="C584" t="s">
        <v>2136</v>
      </c>
      <c r="D584" s="3">
        <v>2</v>
      </c>
      <c r="E584" t="s">
        <v>2143</v>
      </c>
      <c r="F584" t="s">
        <v>2144</v>
      </c>
      <c r="G584">
        <v>2021</v>
      </c>
      <c r="I584">
        <v>1</v>
      </c>
      <c r="J584" s="3">
        <v>78</v>
      </c>
      <c r="K584" s="3">
        <v>49</v>
      </c>
      <c r="L584" t="s">
        <v>2139</v>
      </c>
      <c r="M584" s="3" t="s">
        <v>311</v>
      </c>
      <c r="N584" s="3">
        <v>0</v>
      </c>
      <c r="O584" t="s">
        <v>2136</v>
      </c>
      <c r="P584" s="3" t="s">
        <v>2140</v>
      </c>
      <c r="Q584" t="s">
        <v>62</v>
      </c>
      <c r="R584">
        <v>29</v>
      </c>
      <c r="S584" t="s">
        <v>2141</v>
      </c>
      <c r="T584" t="s">
        <v>60</v>
      </c>
      <c r="U584" t="s">
        <v>62</v>
      </c>
      <c r="V584" t="s">
        <v>62</v>
      </c>
      <c r="Y584" s="3" t="s">
        <v>1449</v>
      </c>
      <c r="AA584" t="s">
        <v>62</v>
      </c>
      <c r="AB584">
        <v>2.5</v>
      </c>
      <c r="AC584" t="s">
        <v>62</v>
      </c>
      <c r="AD584" s="3" t="s">
        <v>1229</v>
      </c>
      <c r="AE584" s="3" t="s">
        <v>147</v>
      </c>
      <c r="AG584" s="3" t="s">
        <v>67</v>
      </c>
      <c r="AH584" s="3">
        <v>1</v>
      </c>
      <c r="AI584" s="3">
        <v>2</v>
      </c>
      <c r="AJ584" t="s">
        <v>2136</v>
      </c>
      <c r="AK584" s="3" t="s">
        <v>75</v>
      </c>
      <c r="AL584" t="s">
        <v>76</v>
      </c>
      <c r="AM584" t="s">
        <v>70</v>
      </c>
      <c r="AN584" t="s">
        <v>71</v>
      </c>
      <c r="AO584" s="3" t="s">
        <v>151</v>
      </c>
      <c r="BD584" t="s">
        <v>2140</v>
      </c>
    </row>
    <row r="585" spans="1:56" hidden="1">
      <c r="A585">
        <v>422</v>
      </c>
      <c r="B585" t="s">
        <v>2145</v>
      </c>
      <c r="C585" t="s">
        <v>2136</v>
      </c>
      <c r="D585" s="3">
        <v>3</v>
      </c>
      <c r="E585" t="s">
        <v>2146</v>
      </c>
      <c r="F585" t="s">
        <v>2147</v>
      </c>
      <c r="G585">
        <v>2021</v>
      </c>
      <c r="I585">
        <v>1</v>
      </c>
      <c r="J585" s="3">
        <v>78</v>
      </c>
      <c r="K585" s="3">
        <v>49</v>
      </c>
      <c r="L585" t="s">
        <v>2139</v>
      </c>
      <c r="M585" s="3" t="s">
        <v>311</v>
      </c>
      <c r="N585" s="3">
        <v>0</v>
      </c>
      <c r="O585" t="s">
        <v>2136</v>
      </c>
      <c r="P585" s="3" t="s">
        <v>2140</v>
      </c>
      <c r="Q585" t="s">
        <v>62</v>
      </c>
      <c r="R585">
        <v>29</v>
      </c>
      <c r="S585" t="s">
        <v>2141</v>
      </c>
      <c r="T585" t="s">
        <v>60</v>
      </c>
      <c r="U585" t="s">
        <v>62</v>
      </c>
      <c r="V585" t="s">
        <v>62</v>
      </c>
      <c r="Y585" s="3" t="s">
        <v>1449</v>
      </c>
      <c r="AA585" t="s">
        <v>62</v>
      </c>
      <c r="AB585">
        <v>2.5</v>
      </c>
      <c r="AC585" t="s">
        <v>62</v>
      </c>
      <c r="AD585" s="3" t="s">
        <v>1229</v>
      </c>
      <c r="AE585" s="3" t="s">
        <v>147</v>
      </c>
      <c r="AG585" s="3" t="s">
        <v>67</v>
      </c>
      <c r="AH585" s="3">
        <v>1</v>
      </c>
      <c r="AI585" s="3">
        <v>3</v>
      </c>
      <c r="AJ585" t="s">
        <v>2136</v>
      </c>
      <c r="AK585" s="3" t="s">
        <v>322</v>
      </c>
      <c r="AL585" t="s">
        <v>81</v>
      </c>
      <c r="AM585" t="s">
        <v>70</v>
      </c>
      <c r="AN585" t="s">
        <v>71</v>
      </c>
      <c r="AO585" s="3" t="s">
        <v>151</v>
      </c>
      <c r="BD585" t="s">
        <v>2140</v>
      </c>
    </row>
    <row r="586" spans="1:56" hidden="1">
      <c r="A586">
        <v>423</v>
      </c>
      <c r="B586" t="s">
        <v>2148</v>
      </c>
      <c r="C586" t="s">
        <v>2136</v>
      </c>
      <c r="D586" s="3">
        <v>4</v>
      </c>
      <c r="E586" t="s">
        <v>2149</v>
      </c>
      <c r="F586" t="s">
        <v>2150</v>
      </c>
      <c r="G586">
        <v>2021</v>
      </c>
      <c r="I586">
        <v>1</v>
      </c>
      <c r="J586" s="3">
        <v>78</v>
      </c>
      <c r="K586" s="3">
        <v>49</v>
      </c>
      <c r="L586" t="s">
        <v>2139</v>
      </c>
      <c r="M586" s="3" t="s">
        <v>311</v>
      </c>
      <c r="N586" s="3">
        <v>0</v>
      </c>
      <c r="O586" t="s">
        <v>2136</v>
      </c>
      <c r="P586" s="3" t="s">
        <v>2140</v>
      </c>
      <c r="Q586" t="s">
        <v>62</v>
      </c>
      <c r="R586">
        <v>29</v>
      </c>
      <c r="S586" t="s">
        <v>2141</v>
      </c>
      <c r="T586" t="s">
        <v>60</v>
      </c>
      <c r="U586" t="s">
        <v>62</v>
      </c>
      <c r="V586" t="s">
        <v>62</v>
      </c>
      <c r="Y586" s="3" t="s">
        <v>1449</v>
      </c>
      <c r="AA586" t="s">
        <v>62</v>
      </c>
      <c r="AB586">
        <v>2.5</v>
      </c>
      <c r="AC586" t="s">
        <v>62</v>
      </c>
      <c r="AD586" s="3" t="s">
        <v>1229</v>
      </c>
      <c r="AE586" s="3" t="s">
        <v>147</v>
      </c>
      <c r="AG586" s="3" t="s">
        <v>67</v>
      </c>
      <c r="AH586" s="3">
        <v>1</v>
      </c>
      <c r="AI586" s="3">
        <v>4</v>
      </c>
      <c r="AJ586" t="s">
        <v>2136</v>
      </c>
      <c r="AK586" s="3" t="s">
        <v>326</v>
      </c>
      <c r="AL586" t="s">
        <v>86</v>
      </c>
      <c r="AM586" t="s">
        <v>70</v>
      </c>
      <c r="AN586" t="s">
        <v>71</v>
      </c>
      <c r="AO586" s="3" t="s">
        <v>151</v>
      </c>
      <c r="BD586" t="s">
        <v>2140</v>
      </c>
    </row>
    <row r="587" spans="1:56" hidden="1">
      <c r="A587">
        <v>424</v>
      </c>
      <c r="B587" t="s">
        <v>2151</v>
      </c>
      <c r="C587" t="s">
        <v>2136</v>
      </c>
      <c r="D587" s="3">
        <v>18</v>
      </c>
      <c r="E587" t="s">
        <v>2152</v>
      </c>
      <c r="F587" t="s">
        <v>2153</v>
      </c>
      <c r="G587">
        <v>2021</v>
      </c>
      <c r="I587">
        <v>1</v>
      </c>
      <c r="J587" s="3">
        <v>78</v>
      </c>
      <c r="K587" s="3">
        <v>49</v>
      </c>
      <c r="L587" t="s">
        <v>2139</v>
      </c>
      <c r="M587" s="3" t="s">
        <v>311</v>
      </c>
      <c r="N587" s="3">
        <v>0</v>
      </c>
      <c r="O587" t="s">
        <v>2136</v>
      </c>
      <c r="P587" s="3" t="s">
        <v>2140</v>
      </c>
      <c r="Q587" t="s">
        <v>62</v>
      </c>
      <c r="R587">
        <v>29</v>
      </c>
      <c r="S587" t="s">
        <v>2141</v>
      </c>
      <c r="T587" t="s">
        <v>60</v>
      </c>
      <c r="U587" t="s">
        <v>62</v>
      </c>
      <c r="V587" t="s">
        <v>62</v>
      </c>
      <c r="Y587" s="3" t="s">
        <v>1449</v>
      </c>
      <c r="AA587" t="s">
        <v>62</v>
      </c>
      <c r="AB587">
        <v>2.5</v>
      </c>
      <c r="AC587" t="s">
        <v>62</v>
      </c>
      <c r="AD587" s="3" t="s">
        <v>1229</v>
      </c>
      <c r="AE587" s="3" t="s">
        <v>147</v>
      </c>
      <c r="AG587" s="3" t="s">
        <v>67</v>
      </c>
      <c r="AH587" s="3">
        <v>1</v>
      </c>
      <c r="AI587" s="3">
        <v>18</v>
      </c>
      <c r="AJ587" t="s">
        <v>2136</v>
      </c>
      <c r="AK587" s="3" t="s">
        <v>228</v>
      </c>
      <c r="AL587" t="s">
        <v>126</v>
      </c>
      <c r="AM587" t="s">
        <v>70</v>
      </c>
      <c r="AN587" t="s">
        <v>71</v>
      </c>
      <c r="AO587" s="3" t="s">
        <v>151</v>
      </c>
      <c r="BD587" t="s">
        <v>2140</v>
      </c>
    </row>
    <row r="588" spans="1:56" hidden="1">
      <c r="A588">
        <v>425</v>
      </c>
      <c r="B588" t="s">
        <v>2154</v>
      </c>
      <c r="C588" t="s">
        <v>2136</v>
      </c>
      <c r="D588" s="3">
        <v>19</v>
      </c>
      <c r="E588" t="s">
        <v>2155</v>
      </c>
      <c r="F588" t="s">
        <v>2156</v>
      </c>
      <c r="G588">
        <v>2021</v>
      </c>
      <c r="I588">
        <v>1</v>
      </c>
      <c r="J588" s="3">
        <v>78</v>
      </c>
      <c r="K588" s="3">
        <v>49</v>
      </c>
      <c r="L588" t="s">
        <v>2139</v>
      </c>
      <c r="M588" s="3" t="s">
        <v>311</v>
      </c>
      <c r="N588" s="3">
        <v>0</v>
      </c>
      <c r="O588" t="s">
        <v>2136</v>
      </c>
      <c r="P588" s="3" t="s">
        <v>2140</v>
      </c>
      <c r="Q588" t="s">
        <v>62</v>
      </c>
      <c r="R588">
        <v>29</v>
      </c>
      <c r="S588" t="s">
        <v>2141</v>
      </c>
      <c r="T588" t="s">
        <v>60</v>
      </c>
      <c r="U588" t="s">
        <v>62</v>
      </c>
      <c r="V588" t="s">
        <v>62</v>
      </c>
      <c r="Y588" s="3" t="s">
        <v>1449</v>
      </c>
      <c r="AA588" t="s">
        <v>62</v>
      </c>
      <c r="AB588">
        <v>2.5</v>
      </c>
      <c r="AC588" t="s">
        <v>62</v>
      </c>
      <c r="AD588" s="3" t="s">
        <v>1229</v>
      </c>
      <c r="AE588" s="3" t="s">
        <v>147</v>
      </c>
      <c r="AG588" s="3" t="s">
        <v>67</v>
      </c>
      <c r="AH588" s="3">
        <v>1</v>
      </c>
      <c r="AI588" s="3">
        <v>19</v>
      </c>
      <c r="AJ588" t="s">
        <v>2136</v>
      </c>
      <c r="AK588" s="3" t="s">
        <v>232</v>
      </c>
      <c r="AL588" t="s">
        <v>233</v>
      </c>
      <c r="AM588" t="s">
        <v>70</v>
      </c>
      <c r="AN588" t="s">
        <v>71</v>
      </c>
      <c r="AO588" s="3" t="s">
        <v>151</v>
      </c>
      <c r="BD588" t="s">
        <v>2140</v>
      </c>
    </row>
    <row r="589" spans="1:56" hidden="1">
      <c r="A589">
        <v>426</v>
      </c>
      <c r="B589" t="s">
        <v>2157</v>
      </c>
      <c r="C589" t="s">
        <v>2136</v>
      </c>
      <c r="D589" s="3">
        <v>20</v>
      </c>
      <c r="E589" t="s">
        <v>2158</v>
      </c>
      <c r="F589" t="s">
        <v>2159</v>
      </c>
      <c r="G589">
        <v>2021</v>
      </c>
      <c r="I589">
        <v>1</v>
      </c>
      <c r="J589" s="3">
        <v>78</v>
      </c>
      <c r="K589" s="3">
        <v>49</v>
      </c>
      <c r="L589" t="s">
        <v>2139</v>
      </c>
      <c r="M589" s="3" t="s">
        <v>311</v>
      </c>
      <c r="N589" s="3">
        <v>0</v>
      </c>
      <c r="O589" t="s">
        <v>2136</v>
      </c>
      <c r="P589" s="3" t="s">
        <v>2140</v>
      </c>
      <c r="Q589" t="s">
        <v>62</v>
      </c>
      <c r="R589">
        <v>29</v>
      </c>
      <c r="S589" t="s">
        <v>2141</v>
      </c>
      <c r="T589" t="s">
        <v>60</v>
      </c>
      <c r="U589" t="s">
        <v>62</v>
      </c>
      <c r="V589" t="s">
        <v>62</v>
      </c>
      <c r="Y589" s="3" t="s">
        <v>1449</v>
      </c>
      <c r="AA589" t="s">
        <v>62</v>
      </c>
      <c r="AB589">
        <v>2.5</v>
      </c>
      <c r="AC589" t="s">
        <v>62</v>
      </c>
      <c r="AD589" s="3" t="s">
        <v>1229</v>
      </c>
      <c r="AE589" s="3" t="s">
        <v>147</v>
      </c>
      <c r="AG589" s="3" t="s">
        <v>67</v>
      </c>
      <c r="AH589" s="3">
        <v>1</v>
      </c>
      <c r="AI589" s="3">
        <v>20</v>
      </c>
      <c r="AJ589" t="s">
        <v>2136</v>
      </c>
      <c r="AK589" s="3" t="s">
        <v>237</v>
      </c>
      <c r="AL589" t="s">
        <v>136</v>
      </c>
      <c r="AM589" t="s">
        <v>70</v>
      </c>
      <c r="AN589" t="s">
        <v>71</v>
      </c>
      <c r="AO589" s="3" t="s">
        <v>151</v>
      </c>
      <c r="BD589" t="s">
        <v>2140</v>
      </c>
    </row>
    <row r="590" spans="1:56" hidden="1">
      <c r="A590">
        <v>903</v>
      </c>
      <c r="B590" t="s">
        <v>2160</v>
      </c>
      <c r="C590" t="s">
        <v>2161</v>
      </c>
      <c r="D590" s="3">
        <v>1</v>
      </c>
      <c r="E590" t="s">
        <v>2162</v>
      </c>
      <c r="F590" t="s">
        <v>2163</v>
      </c>
      <c r="G590">
        <v>2019</v>
      </c>
      <c r="I590">
        <v>3</v>
      </c>
      <c r="J590" s="3">
        <v>79</v>
      </c>
      <c r="K590" s="3">
        <v>73</v>
      </c>
      <c r="L590" t="s">
        <v>396</v>
      </c>
      <c r="M590" s="3" t="s">
        <v>1394</v>
      </c>
      <c r="N590" s="3">
        <v>3</v>
      </c>
      <c r="O590" t="s">
        <v>2161</v>
      </c>
      <c r="P590" s="3" t="s">
        <v>403</v>
      </c>
      <c r="Q590" t="s">
        <v>62</v>
      </c>
      <c r="R590">
        <v>6</v>
      </c>
      <c r="S590" t="s">
        <v>2164</v>
      </c>
      <c r="T590" t="s">
        <v>400</v>
      </c>
      <c r="U590" t="s">
        <v>62</v>
      </c>
      <c r="V590" t="s">
        <v>62</v>
      </c>
      <c r="Y590" s="3" t="s">
        <v>1449</v>
      </c>
      <c r="AA590" t="s">
        <v>62</v>
      </c>
      <c r="AB590">
        <v>3</v>
      </c>
      <c r="AC590" t="s">
        <v>62</v>
      </c>
      <c r="AD590" s="3" t="s">
        <v>401</v>
      </c>
      <c r="AE590" s="3" t="s">
        <v>147</v>
      </c>
      <c r="AF590" t="s">
        <v>148</v>
      </c>
      <c r="AG590" s="3" t="s">
        <v>67</v>
      </c>
      <c r="AH590" s="3">
        <v>5</v>
      </c>
      <c r="AI590" s="3">
        <v>1</v>
      </c>
      <c r="AJ590" t="s">
        <v>2161</v>
      </c>
      <c r="AK590" s="3" t="s">
        <v>68</v>
      </c>
      <c r="AL590" t="s">
        <v>69</v>
      </c>
      <c r="AM590" t="s">
        <v>70</v>
      </c>
      <c r="AN590" t="s">
        <v>71</v>
      </c>
      <c r="AO590" s="3" t="s">
        <v>1190</v>
      </c>
      <c r="AP590" s="3" t="s">
        <v>403</v>
      </c>
      <c r="BD590" t="s">
        <v>403</v>
      </c>
    </row>
    <row r="591" spans="1:56" hidden="1">
      <c r="A591">
        <v>904</v>
      </c>
      <c r="B591" t="s">
        <v>2165</v>
      </c>
      <c r="C591" t="s">
        <v>2161</v>
      </c>
      <c r="D591" s="3">
        <v>2</v>
      </c>
      <c r="E591" t="s">
        <v>2166</v>
      </c>
      <c r="F591" t="s">
        <v>2167</v>
      </c>
      <c r="G591">
        <v>2019</v>
      </c>
      <c r="I591">
        <v>3</v>
      </c>
      <c r="J591" s="3">
        <v>79</v>
      </c>
      <c r="K591" s="3">
        <v>73</v>
      </c>
      <c r="L591" t="s">
        <v>396</v>
      </c>
      <c r="M591" s="3" t="s">
        <v>1394</v>
      </c>
      <c r="N591" s="3">
        <v>3</v>
      </c>
      <c r="O591" t="s">
        <v>2161</v>
      </c>
      <c r="P591" s="3" t="s">
        <v>403</v>
      </c>
      <c r="Q591" t="s">
        <v>62</v>
      </c>
      <c r="R591">
        <v>6</v>
      </c>
      <c r="S591" t="s">
        <v>2164</v>
      </c>
      <c r="T591" t="s">
        <v>400</v>
      </c>
      <c r="U591" t="s">
        <v>62</v>
      </c>
      <c r="V591" t="s">
        <v>62</v>
      </c>
      <c r="Y591" s="3" t="s">
        <v>1449</v>
      </c>
      <c r="AA591" t="s">
        <v>62</v>
      </c>
      <c r="AB591">
        <v>3</v>
      </c>
      <c r="AC591" t="s">
        <v>62</v>
      </c>
      <c r="AD591" s="3" t="s">
        <v>401</v>
      </c>
      <c r="AE591" s="3" t="s">
        <v>147</v>
      </c>
      <c r="AF591" t="s">
        <v>148</v>
      </c>
      <c r="AG591" s="3" t="s">
        <v>67</v>
      </c>
      <c r="AH591" s="3">
        <v>5</v>
      </c>
      <c r="AI591" s="3">
        <v>2</v>
      </c>
      <c r="AJ591" t="s">
        <v>2161</v>
      </c>
      <c r="AK591" s="3" t="s">
        <v>75</v>
      </c>
      <c r="AL591" t="s">
        <v>76</v>
      </c>
      <c r="AM591" t="s">
        <v>70</v>
      </c>
      <c r="AN591" t="s">
        <v>71</v>
      </c>
      <c r="AO591" s="3" t="s">
        <v>1190</v>
      </c>
      <c r="AP591" s="3" t="s">
        <v>403</v>
      </c>
      <c r="BD591" t="s">
        <v>403</v>
      </c>
    </row>
    <row r="592" spans="1:56" hidden="1">
      <c r="A592">
        <v>905</v>
      </c>
      <c r="B592" t="s">
        <v>2168</v>
      </c>
      <c r="C592" t="s">
        <v>2161</v>
      </c>
      <c r="D592" s="3">
        <v>3</v>
      </c>
      <c r="E592" t="s">
        <v>2169</v>
      </c>
      <c r="F592" t="s">
        <v>2170</v>
      </c>
      <c r="G592">
        <v>2019</v>
      </c>
      <c r="I592">
        <v>3</v>
      </c>
      <c r="J592" s="3">
        <v>79</v>
      </c>
      <c r="K592" s="3">
        <v>73</v>
      </c>
      <c r="L592" t="s">
        <v>396</v>
      </c>
      <c r="M592" s="3" t="s">
        <v>1394</v>
      </c>
      <c r="N592" s="3">
        <v>3</v>
      </c>
      <c r="O592" t="s">
        <v>2161</v>
      </c>
      <c r="P592" s="3" t="s">
        <v>403</v>
      </c>
      <c r="Q592" t="s">
        <v>62</v>
      </c>
      <c r="R592">
        <v>6</v>
      </c>
      <c r="S592" t="s">
        <v>2164</v>
      </c>
      <c r="T592" t="s">
        <v>400</v>
      </c>
      <c r="U592" t="s">
        <v>62</v>
      </c>
      <c r="V592" t="s">
        <v>62</v>
      </c>
      <c r="Y592" s="3" t="s">
        <v>1449</v>
      </c>
      <c r="AA592" t="s">
        <v>62</v>
      </c>
      <c r="AB592">
        <v>3</v>
      </c>
      <c r="AC592" t="s">
        <v>62</v>
      </c>
      <c r="AD592" s="3" t="s">
        <v>401</v>
      </c>
      <c r="AE592" s="3" t="s">
        <v>147</v>
      </c>
      <c r="AF592" t="s">
        <v>148</v>
      </c>
      <c r="AG592" s="3" t="s">
        <v>67</v>
      </c>
      <c r="AH592" s="3">
        <v>5</v>
      </c>
      <c r="AI592" s="3">
        <v>3</v>
      </c>
      <c r="AJ592" t="s">
        <v>2161</v>
      </c>
      <c r="AK592" s="3" t="s">
        <v>322</v>
      </c>
      <c r="AL592" t="s">
        <v>81</v>
      </c>
      <c r="AM592" t="s">
        <v>70</v>
      </c>
      <c r="AN592" t="s">
        <v>71</v>
      </c>
      <c r="AO592" s="3" t="s">
        <v>1190</v>
      </c>
      <c r="AP592" s="3" t="s">
        <v>403</v>
      </c>
      <c r="BD592" t="s">
        <v>403</v>
      </c>
    </row>
    <row r="593" spans="1:56" hidden="1">
      <c r="A593">
        <v>906</v>
      </c>
      <c r="B593" t="s">
        <v>2171</v>
      </c>
      <c r="C593" t="s">
        <v>2161</v>
      </c>
      <c r="D593" s="3">
        <v>4</v>
      </c>
      <c r="E593" t="s">
        <v>2172</v>
      </c>
      <c r="F593" s="1" t="s">
        <v>2173</v>
      </c>
      <c r="G593">
        <v>2019</v>
      </c>
      <c r="I593">
        <v>3</v>
      </c>
      <c r="J593" s="3">
        <v>79</v>
      </c>
      <c r="K593" s="3">
        <v>73</v>
      </c>
      <c r="L593" t="s">
        <v>396</v>
      </c>
      <c r="M593" s="3" t="s">
        <v>1394</v>
      </c>
      <c r="N593" s="3">
        <v>3</v>
      </c>
      <c r="O593" t="s">
        <v>2161</v>
      </c>
      <c r="P593" s="3" t="s">
        <v>403</v>
      </c>
      <c r="Q593" t="s">
        <v>62</v>
      </c>
      <c r="R593">
        <v>6</v>
      </c>
      <c r="S593" t="s">
        <v>2164</v>
      </c>
      <c r="T593" t="s">
        <v>400</v>
      </c>
      <c r="U593" t="s">
        <v>62</v>
      </c>
      <c r="V593" t="s">
        <v>62</v>
      </c>
      <c r="Y593" s="3" t="s">
        <v>1449</v>
      </c>
      <c r="AA593" t="s">
        <v>62</v>
      </c>
      <c r="AB593">
        <v>3</v>
      </c>
      <c r="AC593" t="s">
        <v>62</v>
      </c>
      <c r="AD593" s="3" t="s">
        <v>401</v>
      </c>
      <c r="AE593" s="3" t="s">
        <v>147</v>
      </c>
      <c r="AF593" t="s">
        <v>148</v>
      </c>
      <c r="AG593" s="3" t="s">
        <v>67</v>
      </c>
      <c r="AH593" s="3">
        <v>5</v>
      </c>
      <c r="AI593" s="3">
        <v>4</v>
      </c>
      <c r="AJ593" t="s">
        <v>2161</v>
      </c>
      <c r="AK593" s="3" t="s">
        <v>326</v>
      </c>
      <c r="AL593" t="s">
        <v>86</v>
      </c>
      <c r="AM593" t="s">
        <v>70</v>
      </c>
      <c r="AN593" t="s">
        <v>71</v>
      </c>
      <c r="AO593" s="3" t="s">
        <v>1190</v>
      </c>
      <c r="AP593" s="3" t="s">
        <v>403</v>
      </c>
      <c r="BD593" t="s">
        <v>403</v>
      </c>
    </row>
    <row r="594" spans="1:56" hidden="1">
      <c r="A594">
        <v>907</v>
      </c>
      <c r="B594" t="s">
        <v>2174</v>
      </c>
      <c r="C594" t="s">
        <v>2161</v>
      </c>
      <c r="D594" s="3">
        <v>18</v>
      </c>
      <c r="E594" t="s">
        <v>2175</v>
      </c>
      <c r="F594" t="s">
        <v>2176</v>
      </c>
      <c r="G594">
        <v>2019</v>
      </c>
      <c r="I594">
        <v>3</v>
      </c>
      <c r="J594" s="3">
        <v>79</v>
      </c>
      <c r="K594" s="3">
        <v>73</v>
      </c>
      <c r="L594" t="s">
        <v>396</v>
      </c>
      <c r="M594" s="3" t="s">
        <v>1394</v>
      </c>
      <c r="N594" s="3">
        <v>3</v>
      </c>
      <c r="O594" t="s">
        <v>2161</v>
      </c>
      <c r="P594" s="3" t="s">
        <v>403</v>
      </c>
      <c r="Q594" t="s">
        <v>62</v>
      </c>
      <c r="R594">
        <v>6</v>
      </c>
      <c r="S594" t="s">
        <v>2164</v>
      </c>
      <c r="T594" t="s">
        <v>400</v>
      </c>
      <c r="U594" t="s">
        <v>62</v>
      </c>
      <c r="V594" t="s">
        <v>62</v>
      </c>
      <c r="Y594" s="3" t="s">
        <v>1449</v>
      </c>
      <c r="AA594" t="s">
        <v>62</v>
      </c>
      <c r="AB594">
        <v>3</v>
      </c>
      <c r="AC594" t="s">
        <v>62</v>
      </c>
      <c r="AD594" s="3" t="s">
        <v>401</v>
      </c>
      <c r="AE594" s="3" t="s">
        <v>147</v>
      </c>
      <c r="AF594" t="s">
        <v>148</v>
      </c>
      <c r="AG594" s="3" t="s">
        <v>67</v>
      </c>
      <c r="AH594" s="3">
        <v>5</v>
      </c>
      <c r="AI594" s="3">
        <v>18</v>
      </c>
      <c r="AJ594" t="s">
        <v>2161</v>
      </c>
      <c r="AK594" s="3" t="s">
        <v>228</v>
      </c>
      <c r="AL594" t="s">
        <v>126</v>
      </c>
      <c r="AM594" t="s">
        <v>70</v>
      </c>
      <c r="AN594" t="s">
        <v>71</v>
      </c>
      <c r="AO594" s="3" t="s">
        <v>1190</v>
      </c>
      <c r="AP594" s="3" t="s">
        <v>403</v>
      </c>
      <c r="BD594" t="s">
        <v>403</v>
      </c>
    </row>
    <row r="595" spans="1:56" hidden="1">
      <c r="A595">
        <v>908</v>
      </c>
      <c r="B595" t="s">
        <v>2177</v>
      </c>
      <c r="C595" t="s">
        <v>2161</v>
      </c>
      <c r="D595" s="3">
        <v>19</v>
      </c>
      <c r="E595" t="s">
        <v>2178</v>
      </c>
      <c r="F595" t="s">
        <v>2179</v>
      </c>
      <c r="G595">
        <v>2019</v>
      </c>
      <c r="I595">
        <v>3</v>
      </c>
      <c r="J595" s="3">
        <v>79</v>
      </c>
      <c r="K595" s="3">
        <v>73</v>
      </c>
      <c r="L595" t="s">
        <v>396</v>
      </c>
      <c r="M595" s="3" t="s">
        <v>1394</v>
      </c>
      <c r="N595" s="3">
        <v>3</v>
      </c>
      <c r="O595" t="s">
        <v>2161</v>
      </c>
      <c r="P595" s="3" t="s">
        <v>403</v>
      </c>
      <c r="Q595" t="s">
        <v>62</v>
      </c>
      <c r="R595">
        <v>6</v>
      </c>
      <c r="S595" t="s">
        <v>2164</v>
      </c>
      <c r="T595" t="s">
        <v>400</v>
      </c>
      <c r="U595" t="s">
        <v>62</v>
      </c>
      <c r="V595" t="s">
        <v>62</v>
      </c>
      <c r="Y595" s="3" t="s">
        <v>1449</v>
      </c>
      <c r="AA595" t="s">
        <v>62</v>
      </c>
      <c r="AB595">
        <v>3</v>
      </c>
      <c r="AC595" t="s">
        <v>62</v>
      </c>
      <c r="AD595" s="3" t="s">
        <v>401</v>
      </c>
      <c r="AE595" s="3" t="s">
        <v>147</v>
      </c>
      <c r="AF595" t="s">
        <v>148</v>
      </c>
      <c r="AG595" s="3" t="s">
        <v>67</v>
      </c>
      <c r="AH595" s="3">
        <v>5</v>
      </c>
      <c r="AI595" s="3">
        <v>19</v>
      </c>
      <c r="AJ595" t="s">
        <v>2161</v>
      </c>
      <c r="AK595" s="3" t="s">
        <v>237</v>
      </c>
      <c r="AL595" t="s">
        <v>136</v>
      </c>
      <c r="AM595" t="s">
        <v>70</v>
      </c>
      <c r="AN595" t="s">
        <v>71</v>
      </c>
      <c r="AO595" s="3" t="s">
        <v>1190</v>
      </c>
      <c r="AP595" s="3" t="s">
        <v>403</v>
      </c>
      <c r="BD595" t="s">
        <v>403</v>
      </c>
    </row>
    <row r="596" spans="1:56" hidden="1">
      <c r="A596">
        <v>976</v>
      </c>
      <c r="B596" t="s">
        <v>2180</v>
      </c>
      <c r="C596" t="s">
        <v>2181</v>
      </c>
      <c r="D596" s="3" t="s">
        <v>2182</v>
      </c>
      <c r="E596" t="s">
        <v>2183</v>
      </c>
      <c r="F596" t="s">
        <v>2184</v>
      </c>
      <c r="G596">
        <v>2019</v>
      </c>
      <c r="I596">
        <v>3</v>
      </c>
      <c r="J596" s="3">
        <v>78</v>
      </c>
      <c r="K596" s="3">
        <v>66</v>
      </c>
      <c r="L596" t="s">
        <v>396</v>
      </c>
      <c r="M596" s="3" t="s">
        <v>1394</v>
      </c>
      <c r="N596" s="3">
        <v>3</v>
      </c>
      <c r="O596" t="s">
        <v>2181</v>
      </c>
      <c r="P596" s="3" t="s">
        <v>1395</v>
      </c>
      <c r="Q596" t="s">
        <v>62</v>
      </c>
      <c r="R596">
        <v>12</v>
      </c>
      <c r="S596" t="s">
        <v>2185</v>
      </c>
      <c r="T596" t="s">
        <v>64</v>
      </c>
      <c r="U596" t="s">
        <v>62</v>
      </c>
      <c r="V596" t="s">
        <v>62</v>
      </c>
      <c r="Y596" s="3" t="s">
        <v>1449</v>
      </c>
      <c r="AA596" t="s">
        <v>62</v>
      </c>
      <c r="AB596">
        <v>5</v>
      </c>
      <c r="AC596" t="s">
        <v>62</v>
      </c>
      <c r="AD596" s="3" t="s">
        <v>401</v>
      </c>
      <c r="AE596" s="3" t="s">
        <v>147</v>
      </c>
      <c r="AF596" t="s">
        <v>148</v>
      </c>
      <c r="AG596" s="3" t="s">
        <v>67</v>
      </c>
      <c r="AH596" s="3">
        <v>5</v>
      </c>
      <c r="AI596" s="3">
        <v>1</v>
      </c>
      <c r="AJ596" t="s">
        <v>2181</v>
      </c>
      <c r="AK596" s="3" t="s">
        <v>68</v>
      </c>
      <c r="AL596" t="s">
        <v>69</v>
      </c>
      <c r="AM596" t="s">
        <v>70</v>
      </c>
      <c r="AN596" t="s">
        <v>71</v>
      </c>
      <c r="AP596" s="3" t="s">
        <v>403</v>
      </c>
      <c r="BD596" t="s">
        <v>1395</v>
      </c>
    </row>
    <row r="597" spans="1:56" hidden="1">
      <c r="A597">
        <v>977</v>
      </c>
      <c r="B597" t="s">
        <v>2186</v>
      </c>
      <c r="C597" t="s">
        <v>2181</v>
      </c>
      <c r="D597" s="3" t="s">
        <v>1957</v>
      </c>
      <c r="E597" t="s">
        <v>2187</v>
      </c>
      <c r="F597" t="s">
        <v>2188</v>
      </c>
      <c r="G597">
        <v>2019</v>
      </c>
      <c r="I597">
        <v>3</v>
      </c>
      <c r="J597" s="3">
        <v>78</v>
      </c>
      <c r="K597" s="3">
        <v>66</v>
      </c>
      <c r="L597" t="s">
        <v>396</v>
      </c>
      <c r="M597" s="3" t="s">
        <v>1394</v>
      </c>
      <c r="N597" s="3">
        <v>3</v>
      </c>
      <c r="O597" t="s">
        <v>2181</v>
      </c>
      <c r="P597" s="3" t="s">
        <v>1395</v>
      </c>
      <c r="Q597" t="s">
        <v>62</v>
      </c>
      <c r="R597">
        <v>12</v>
      </c>
      <c r="S597" t="s">
        <v>2185</v>
      </c>
      <c r="T597" t="s">
        <v>64</v>
      </c>
      <c r="U597" t="s">
        <v>62</v>
      </c>
      <c r="V597" t="s">
        <v>62</v>
      </c>
      <c r="Y597" s="3" t="s">
        <v>1449</v>
      </c>
      <c r="AA597" t="s">
        <v>62</v>
      </c>
      <c r="AB597">
        <v>5</v>
      </c>
      <c r="AC597" t="s">
        <v>62</v>
      </c>
      <c r="AD597" s="3" t="s">
        <v>401</v>
      </c>
      <c r="AE597" s="3" t="s">
        <v>147</v>
      </c>
      <c r="AF597" t="s">
        <v>148</v>
      </c>
      <c r="AG597" s="3" t="s">
        <v>67</v>
      </c>
      <c r="AH597" s="3">
        <v>5</v>
      </c>
      <c r="AI597" s="3">
        <v>2</v>
      </c>
      <c r="AJ597" t="s">
        <v>2181</v>
      </c>
      <c r="AK597" s="3" t="s">
        <v>75</v>
      </c>
      <c r="AL597" t="s">
        <v>76</v>
      </c>
      <c r="AM597" t="s">
        <v>70</v>
      </c>
      <c r="AN597" t="s">
        <v>71</v>
      </c>
      <c r="AP597" s="3" t="s">
        <v>403</v>
      </c>
      <c r="BD597" t="s">
        <v>1395</v>
      </c>
    </row>
    <row r="598" spans="1:56" hidden="1">
      <c r="A598">
        <v>978</v>
      </c>
      <c r="B598" t="s">
        <v>2189</v>
      </c>
      <c r="C598" t="s">
        <v>2181</v>
      </c>
      <c r="D598" s="3" t="s">
        <v>1961</v>
      </c>
      <c r="E598" t="s">
        <v>2190</v>
      </c>
      <c r="F598" s="1" t="s">
        <v>2191</v>
      </c>
      <c r="G598">
        <v>2019</v>
      </c>
      <c r="I598">
        <v>3</v>
      </c>
      <c r="J598" s="3">
        <v>78</v>
      </c>
      <c r="K598" s="3">
        <v>66</v>
      </c>
      <c r="L598" t="s">
        <v>396</v>
      </c>
      <c r="M598" s="3" t="s">
        <v>1394</v>
      </c>
      <c r="N598" s="3">
        <v>3</v>
      </c>
      <c r="O598" t="s">
        <v>2181</v>
      </c>
      <c r="P598" s="3" t="s">
        <v>1395</v>
      </c>
      <c r="Q598" t="s">
        <v>62</v>
      </c>
      <c r="R598">
        <v>12</v>
      </c>
      <c r="S598" t="s">
        <v>2185</v>
      </c>
      <c r="T598" t="s">
        <v>64</v>
      </c>
      <c r="U598" t="s">
        <v>62</v>
      </c>
      <c r="V598" t="s">
        <v>62</v>
      </c>
      <c r="Y598" s="3" t="s">
        <v>1449</v>
      </c>
      <c r="AA598" t="s">
        <v>62</v>
      </c>
      <c r="AB598">
        <v>5</v>
      </c>
      <c r="AC598" t="s">
        <v>62</v>
      </c>
      <c r="AD598" s="3" t="s">
        <v>401</v>
      </c>
      <c r="AE598" s="3" t="s">
        <v>147</v>
      </c>
      <c r="AF598" t="s">
        <v>148</v>
      </c>
      <c r="AG598" s="3" t="s">
        <v>67</v>
      </c>
      <c r="AH598" s="3">
        <v>5</v>
      </c>
      <c r="AI598" s="3">
        <v>3</v>
      </c>
      <c r="AJ598" t="s">
        <v>2181</v>
      </c>
      <c r="AK598" s="3" t="s">
        <v>322</v>
      </c>
      <c r="AL598" t="s">
        <v>81</v>
      </c>
      <c r="AM598" t="s">
        <v>70</v>
      </c>
      <c r="AN598" t="s">
        <v>71</v>
      </c>
      <c r="AP598" s="3" t="s">
        <v>403</v>
      </c>
      <c r="BD598" t="s">
        <v>1395</v>
      </c>
    </row>
    <row r="599" spans="1:56" hidden="1">
      <c r="A599">
        <v>979</v>
      </c>
      <c r="B599" t="s">
        <v>2192</v>
      </c>
      <c r="C599" t="s">
        <v>2181</v>
      </c>
      <c r="D599" s="3" t="s">
        <v>2193</v>
      </c>
      <c r="E599" t="s">
        <v>2194</v>
      </c>
      <c r="F599" t="s">
        <v>2195</v>
      </c>
      <c r="G599">
        <v>2019</v>
      </c>
      <c r="I599">
        <v>3</v>
      </c>
      <c r="J599" s="3">
        <v>78</v>
      </c>
      <c r="K599" s="3">
        <v>66</v>
      </c>
      <c r="L599" t="s">
        <v>396</v>
      </c>
      <c r="M599" s="3" t="s">
        <v>1394</v>
      </c>
      <c r="N599" s="3">
        <v>3</v>
      </c>
      <c r="O599" t="s">
        <v>2181</v>
      </c>
      <c r="P599" s="3" t="s">
        <v>1395</v>
      </c>
      <c r="Q599" t="s">
        <v>62</v>
      </c>
      <c r="R599">
        <v>12</v>
      </c>
      <c r="S599" t="s">
        <v>2185</v>
      </c>
      <c r="T599" t="s">
        <v>64</v>
      </c>
      <c r="U599" t="s">
        <v>62</v>
      </c>
      <c r="V599" t="s">
        <v>62</v>
      </c>
      <c r="Y599" s="3" t="s">
        <v>1449</v>
      </c>
      <c r="AA599" t="s">
        <v>62</v>
      </c>
      <c r="AB599">
        <v>5</v>
      </c>
      <c r="AC599" t="s">
        <v>62</v>
      </c>
      <c r="AD599" s="3" t="s">
        <v>401</v>
      </c>
      <c r="AE599" s="3" t="s">
        <v>147</v>
      </c>
      <c r="AF599" t="s">
        <v>148</v>
      </c>
      <c r="AG599" s="3" t="s">
        <v>67</v>
      </c>
      <c r="AH599" s="3">
        <v>5</v>
      </c>
      <c r="AI599" s="3">
        <v>18</v>
      </c>
      <c r="AJ599" t="s">
        <v>2181</v>
      </c>
      <c r="AK599" s="3" t="s">
        <v>228</v>
      </c>
      <c r="AL599" t="s">
        <v>126</v>
      </c>
      <c r="AM599" t="s">
        <v>70</v>
      </c>
      <c r="AN599" t="s">
        <v>71</v>
      </c>
      <c r="AP599" s="3" t="s">
        <v>403</v>
      </c>
      <c r="BD599" t="s">
        <v>1395</v>
      </c>
    </row>
    <row r="600" spans="1:56" hidden="1">
      <c r="A600">
        <v>980</v>
      </c>
      <c r="B600" t="s">
        <v>2196</v>
      </c>
      <c r="C600" t="s">
        <v>2181</v>
      </c>
      <c r="D600" s="3" t="s">
        <v>1969</v>
      </c>
      <c r="E600" t="s">
        <v>2197</v>
      </c>
      <c r="F600" t="s">
        <v>2198</v>
      </c>
      <c r="G600">
        <v>2019</v>
      </c>
      <c r="I600">
        <v>3</v>
      </c>
      <c r="J600" s="3">
        <v>78</v>
      </c>
      <c r="K600" s="3">
        <v>66</v>
      </c>
      <c r="L600" t="s">
        <v>396</v>
      </c>
      <c r="M600" s="3" t="s">
        <v>1394</v>
      </c>
      <c r="N600" s="3">
        <v>3</v>
      </c>
      <c r="O600" t="s">
        <v>2181</v>
      </c>
      <c r="P600" s="3" t="s">
        <v>1395</v>
      </c>
      <c r="Q600" t="s">
        <v>62</v>
      </c>
      <c r="R600">
        <v>12</v>
      </c>
      <c r="S600" t="s">
        <v>2185</v>
      </c>
      <c r="T600" t="s">
        <v>64</v>
      </c>
      <c r="U600" t="s">
        <v>62</v>
      </c>
      <c r="V600" t="s">
        <v>62</v>
      </c>
      <c r="Y600" s="3" t="s">
        <v>1449</v>
      </c>
      <c r="AA600" t="s">
        <v>62</v>
      </c>
      <c r="AB600">
        <v>5</v>
      </c>
      <c r="AC600" t="s">
        <v>62</v>
      </c>
      <c r="AD600" s="3" t="s">
        <v>401</v>
      </c>
      <c r="AE600" s="3" t="s">
        <v>147</v>
      </c>
      <c r="AF600" t="s">
        <v>148</v>
      </c>
      <c r="AG600" s="3" t="s">
        <v>67</v>
      </c>
      <c r="AH600" s="3">
        <v>5</v>
      </c>
      <c r="AI600" s="3">
        <v>19</v>
      </c>
      <c r="AJ600" t="s">
        <v>2181</v>
      </c>
      <c r="AK600" s="3" t="s">
        <v>232</v>
      </c>
      <c r="AL600" t="s">
        <v>233</v>
      </c>
      <c r="AM600" t="s">
        <v>70</v>
      </c>
      <c r="AN600" t="s">
        <v>71</v>
      </c>
      <c r="AP600" s="3" t="s">
        <v>403</v>
      </c>
      <c r="BD600" t="s">
        <v>1395</v>
      </c>
    </row>
    <row r="601" spans="1:56" hidden="1">
      <c r="A601">
        <v>1060</v>
      </c>
      <c r="B601" t="s">
        <v>2199</v>
      </c>
      <c r="C601" t="s">
        <v>2200</v>
      </c>
      <c r="D601" s="3" t="s">
        <v>743</v>
      </c>
      <c r="E601" t="s">
        <v>2201</v>
      </c>
      <c r="F601" t="s">
        <v>2202</v>
      </c>
      <c r="G601">
        <v>2019</v>
      </c>
      <c r="I601">
        <v>3</v>
      </c>
      <c r="J601" s="3">
        <v>77</v>
      </c>
      <c r="K601" s="3">
        <v>68</v>
      </c>
      <c r="L601" t="s">
        <v>396</v>
      </c>
      <c r="M601" s="3" t="s">
        <v>397</v>
      </c>
      <c r="N601" s="3">
        <v>3</v>
      </c>
      <c r="O601" t="s">
        <v>2200</v>
      </c>
      <c r="P601" s="3" t="s">
        <v>1395</v>
      </c>
      <c r="Q601" t="s">
        <v>62</v>
      </c>
      <c r="R601">
        <v>9</v>
      </c>
      <c r="S601" t="s">
        <v>2203</v>
      </c>
      <c r="T601" t="s">
        <v>400</v>
      </c>
      <c r="U601" t="s">
        <v>62</v>
      </c>
      <c r="V601" t="s">
        <v>62</v>
      </c>
      <c r="Y601" s="3" t="s">
        <v>1449</v>
      </c>
      <c r="AA601" t="s">
        <v>62</v>
      </c>
      <c r="AB601">
        <v>3.5</v>
      </c>
      <c r="AC601" t="s">
        <v>62</v>
      </c>
      <c r="AD601" s="3" t="s">
        <v>401</v>
      </c>
      <c r="AE601" s="3" t="s">
        <v>147</v>
      </c>
      <c r="AF601" t="s">
        <v>148</v>
      </c>
      <c r="AG601" s="3" t="s">
        <v>517</v>
      </c>
      <c r="AH601" s="3">
        <v>5</v>
      </c>
      <c r="AN601" t="s">
        <v>71</v>
      </c>
      <c r="AP601" s="3" t="s">
        <v>403</v>
      </c>
      <c r="BD601" t="s">
        <v>1395</v>
      </c>
    </row>
    <row r="602" spans="1:56" hidden="1">
      <c r="A602">
        <v>1061</v>
      </c>
      <c r="B602" t="s">
        <v>2204</v>
      </c>
      <c r="C602" t="s">
        <v>2200</v>
      </c>
      <c r="D602" s="3">
        <v>1</v>
      </c>
      <c r="E602" t="s">
        <v>2205</v>
      </c>
      <c r="F602" t="s">
        <v>2206</v>
      </c>
      <c r="G602">
        <v>2019</v>
      </c>
      <c r="I602">
        <v>3</v>
      </c>
      <c r="J602" s="3">
        <v>77</v>
      </c>
      <c r="K602" s="3">
        <v>68</v>
      </c>
      <c r="L602" t="s">
        <v>396</v>
      </c>
      <c r="M602" s="3" t="s">
        <v>397</v>
      </c>
      <c r="N602" s="3">
        <v>3</v>
      </c>
      <c r="O602" t="s">
        <v>2200</v>
      </c>
      <c r="P602" s="3" t="s">
        <v>1395</v>
      </c>
      <c r="Q602" t="s">
        <v>62</v>
      </c>
      <c r="R602">
        <v>9</v>
      </c>
      <c r="S602" t="s">
        <v>2203</v>
      </c>
      <c r="T602" t="s">
        <v>400</v>
      </c>
      <c r="U602" t="s">
        <v>62</v>
      </c>
      <c r="V602" t="s">
        <v>62</v>
      </c>
      <c r="Y602" s="3" t="s">
        <v>1449</v>
      </c>
      <c r="AA602" t="s">
        <v>62</v>
      </c>
      <c r="AB602">
        <v>3.5</v>
      </c>
      <c r="AC602" t="s">
        <v>62</v>
      </c>
      <c r="AD602" s="3" t="s">
        <v>401</v>
      </c>
      <c r="AE602" s="3" t="s">
        <v>147</v>
      </c>
      <c r="AF602" t="s">
        <v>148</v>
      </c>
      <c r="AG602" s="3" t="s">
        <v>517</v>
      </c>
      <c r="AH602" s="3">
        <v>5</v>
      </c>
      <c r="AI602" s="3">
        <v>1</v>
      </c>
      <c r="AJ602" t="s">
        <v>2200</v>
      </c>
      <c r="AK602" s="3" t="s">
        <v>68</v>
      </c>
      <c r="AL602" t="s">
        <v>69</v>
      </c>
      <c r="AM602" t="s">
        <v>70</v>
      </c>
      <c r="AN602" t="s">
        <v>71</v>
      </c>
      <c r="AP602" s="3" t="s">
        <v>403</v>
      </c>
      <c r="BD602" t="s">
        <v>1395</v>
      </c>
    </row>
    <row r="603" spans="1:56" hidden="1">
      <c r="A603">
        <v>1062</v>
      </c>
      <c r="B603" t="s">
        <v>2207</v>
      </c>
      <c r="C603" t="s">
        <v>2200</v>
      </c>
      <c r="D603" s="3">
        <v>2</v>
      </c>
      <c r="E603" t="s">
        <v>2208</v>
      </c>
      <c r="F603" t="s">
        <v>2209</v>
      </c>
      <c r="G603">
        <v>2019</v>
      </c>
      <c r="I603">
        <v>3</v>
      </c>
      <c r="J603" s="3">
        <v>77</v>
      </c>
      <c r="K603" s="3">
        <v>68</v>
      </c>
      <c r="L603" t="s">
        <v>396</v>
      </c>
      <c r="M603" s="3" t="s">
        <v>397</v>
      </c>
      <c r="N603" s="3">
        <v>3</v>
      </c>
      <c r="O603" t="s">
        <v>2200</v>
      </c>
      <c r="P603" s="3" t="s">
        <v>1395</v>
      </c>
      <c r="Q603" t="s">
        <v>62</v>
      </c>
      <c r="R603">
        <v>9</v>
      </c>
      <c r="S603" t="s">
        <v>2203</v>
      </c>
      <c r="T603" t="s">
        <v>400</v>
      </c>
      <c r="U603" t="s">
        <v>62</v>
      </c>
      <c r="V603" t="s">
        <v>62</v>
      </c>
      <c r="Y603" s="3" t="s">
        <v>1449</v>
      </c>
      <c r="AA603" t="s">
        <v>62</v>
      </c>
      <c r="AB603">
        <v>3.5</v>
      </c>
      <c r="AC603" t="s">
        <v>62</v>
      </c>
      <c r="AD603" s="3" t="s">
        <v>401</v>
      </c>
      <c r="AE603" s="3" t="s">
        <v>147</v>
      </c>
      <c r="AF603" t="s">
        <v>148</v>
      </c>
      <c r="AG603" s="3" t="s">
        <v>517</v>
      </c>
      <c r="AH603" s="3">
        <v>5</v>
      </c>
      <c r="AI603" s="3">
        <v>2</v>
      </c>
      <c r="AJ603" t="s">
        <v>2200</v>
      </c>
      <c r="AK603" s="3" t="s">
        <v>75</v>
      </c>
      <c r="AL603" t="s">
        <v>76</v>
      </c>
      <c r="AM603" t="s">
        <v>70</v>
      </c>
      <c r="AN603" t="s">
        <v>71</v>
      </c>
      <c r="AP603" s="3" t="s">
        <v>403</v>
      </c>
      <c r="BD603" t="s">
        <v>1395</v>
      </c>
    </row>
    <row r="604" spans="1:56" hidden="1">
      <c r="A604">
        <v>1063</v>
      </c>
      <c r="B604" t="s">
        <v>2210</v>
      </c>
      <c r="C604" t="s">
        <v>2200</v>
      </c>
      <c r="D604" s="3">
        <v>3</v>
      </c>
      <c r="E604" t="s">
        <v>2211</v>
      </c>
      <c r="F604" t="s">
        <v>2212</v>
      </c>
      <c r="G604">
        <v>2019</v>
      </c>
      <c r="I604">
        <v>3</v>
      </c>
      <c r="J604" s="3">
        <v>77</v>
      </c>
      <c r="K604" s="3">
        <v>68</v>
      </c>
      <c r="L604" t="s">
        <v>396</v>
      </c>
      <c r="M604" s="3" t="s">
        <v>397</v>
      </c>
      <c r="N604" s="3">
        <v>3</v>
      </c>
      <c r="O604" t="s">
        <v>2200</v>
      </c>
      <c r="P604" s="3" t="s">
        <v>1395</v>
      </c>
      <c r="Q604" t="s">
        <v>62</v>
      </c>
      <c r="R604">
        <v>9</v>
      </c>
      <c r="S604" t="s">
        <v>2203</v>
      </c>
      <c r="T604" t="s">
        <v>400</v>
      </c>
      <c r="U604" t="s">
        <v>62</v>
      </c>
      <c r="V604" t="s">
        <v>62</v>
      </c>
      <c r="Y604" s="3" t="s">
        <v>1449</v>
      </c>
      <c r="AA604" t="s">
        <v>62</v>
      </c>
      <c r="AB604">
        <v>3.5</v>
      </c>
      <c r="AC604" t="s">
        <v>62</v>
      </c>
      <c r="AD604" s="3" t="s">
        <v>401</v>
      </c>
      <c r="AE604" s="3" t="s">
        <v>147</v>
      </c>
      <c r="AF604" t="s">
        <v>148</v>
      </c>
      <c r="AG604" s="3" t="s">
        <v>517</v>
      </c>
      <c r="AH604" s="3">
        <v>5</v>
      </c>
      <c r="AI604" s="3">
        <v>3</v>
      </c>
      <c r="AJ604" t="s">
        <v>2200</v>
      </c>
      <c r="AK604" s="3" t="s">
        <v>322</v>
      </c>
      <c r="AL604" t="s">
        <v>81</v>
      </c>
      <c r="AM604" t="s">
        <v>70</v>
      </c>
      <c r="AN604" t="s">
        <v>71</v>
      </c>
      <c r="AP604" s="3" t="s">
        <v>403</v>
      </c>
      <c r="BD604" t="s">
        <v>1395</v>
      </c>
    </row>
    <row r="605" spans="1:56" hidden="1">
      <c r="A605">
        <v>1064</v>
      </c>
      <c r="B605" t="s">
        <v>2213</v>
      </c>
      <c r="C605" t="s">
        <v>2200</v>
      </c>
      <c r="D605" s="3">
        <v>18</v>
      </c>
      <c r="E605" t="s">
        <v>2214</v>
      </c>
      <c r="F605" t="s">
        <v>2215</v>
      </c>
      <c r="G605">
        <v>2019</v>
      </c>
      <c r="I605">
        <v>3</v>
      </c>
      <c r="J605" s="3">
        <v>77</v>
      </c>
      <c r="K605" s="3">
        <v>68</v>
      </c>
      <c r="L605" t="s">
        <v>396</v>
      </c>
      <c r="M605" s="3" t="s">
        <v>397</v>
      </c>
      <c r="N605" s="3">
        <v>3</v>
      </c>
      <c r="O605" t="s">
        <v>2200</v>
      </c>
      <c r="P605" s="3" t="s">
        <v>1395</v>
      </c>
      <c r="Q605" t="s">
        <v>62</v>
      </c>
      <c r="R605">
        <v>9</v>
      </c>
      <c r="S605" t="s">
        <v>2203</v>
      </c>
      <c r="T605" t="s">
        <v>400</v>
      </c>
      <c r="U605" t="s">
        <v>62</v>
      </c>
      <c r="V605" t="s">
        <v>62</v>
      </c>
      <c r="Y605" s="3" t="s">
        <v>1449</v>
      </c>
      <c r="AA605" t="s">
        <v>62</v>
      </c>
      <c r="AB605">
        <v>3.5</v>
      </c>
      <c r="AC605" t="s">
        <v>62</v>
      </c>
      <c r="AD605" s="3" t="s">
        <v>401</v>
      </c>
      <c r="AE605" s="3" t="s">
        <v>147</v>
      </c>
      <c r="AF605" t="s">
        <v>148</v>
      </c>
      <c r="AG605" s="3" t="s">
        <v>517</v>
      </c>
      <c r="AH605" s="3">
        <v>5</v>
      </c>
      <c r="AI605" s="3">
        <v>18</v>
      </c>
      <c r="AJ605" t="s">
        <v>2200</v>
      </c>
      <c r="AK605" s="3" t="s">
        <v>228</v>
      </c>
      <c r="AL605" t="s">
        <v>126</v>
      </c>
      <c r="AM605" t="s">
        <v>70</v>
      </c>
      <c r="AN605" t="s">
        <v>71</v>
      </c>
      <c r="AP605" s="3" t="s">
        <v>403</v>
      </c>
      <c r="BD605" t="s">
        <v>1395</v>
      </c>
    </row>
    <row r="606" spans="1:56" hidden="1">
      <c r="A606">
        <v>2257</v>
      </c>
      <c r="B606" t="s">
        <v>2216</v>
      </c>
      <c r="C606" t="s">
        <v>2217</v>
      </c>
      <c r="D606" s="3">
        <v>1</v>
      </c>
      <c r="E606" t="s">
        <v>2218</v>
      </c>
      <c r="F606" s="1" t="s">
        <v>2219</v>
      </c>
      <c r="G606">
        <v>2014</v>
      </c>
      <c r="I606">
        <v>3</v>
      </c>
      <c r="J606" s="3">
        <v>83</v>
      </c>
      <c r="K606" s="3">
        <v>77</v>
      </c>
      <c r="L606" t="s">
        <v>510</v>
      </c>
      <c r="M606" s="3" t="s">
        <v>1394</v>
      </c>
      <c r="N606" s="3">
        <v>3</v>
      </c>
      <c r="O606" t="s">
        <v>2217</v>
      </c>
      <c r="P606" s="3" t="s">
        <v>1395</v>
      </c>
      <c r="Q606" t="s">
        <v>62</v>
      </c>
      <c r="R606">
        <v>6</v>
      </c>
      <c r="S606" t="s">
        <v>2220</v>
      </c>
      <c r="T606" t="s">
        <v>400</v>
      </c>
      <c r="U606" t="s">
        <v>62</v>
      </c>
      <c r="V606" t="s">
        <v>62</v>
      </c>
      <c r="Y606" s="3" t="s">
        <v>1449</v>
      </c>
      <c r="Z606" s="3" t="s">
        <v>2221</v>
      </c>
      <c r="AA606" t="s">
        <v>62</v>
      </c>
      <c r="AB606">
        <v>5.5</v>
      </c>
      <c r="AC606" t="s">
        <v>62</v>
      </c>
      <c r="AD606" s="3" t="s">
        <v>401</v>
      </c>
      <c r="AE606" s="3" t="s">
        <v>147</v>
      </c>
      <c r="AF606" t="s">
        <v>148</v>
      </c>
      <c r="AG606" s="3" t="s">
        <v>517</v>
      </c>
      <c r="AH606" s="3">
        <v>5</v>
      </c>
      <c r="AI606" s="3">
        <v>1</v>
      </c>
      <c r="AJ606" t="s">
        <v>2217</v>
      </c>
      <c r="AK606" s="3" t="s">
        <v>68</v>
      </c>
      <c r="AL606" t="s">
        <v>69</v>
      </c>
      <c r="AM606" t="s">
        <v>70</v>
      </c>
      <c r="AN606" t="s">
        <v>71</v>
      </c>
      <c r="AP606" s="3" t="s">
        <v>403</v>
      </c>
      <c r="BD606" t="s">
        <v>1395</v>
      </c>
    </row>
    <row r="607" spans="1:56" hidden="1">
      <c r="A607">
        <v>2258</v>
      </c>
      <c r="B607" t="s">
        <v>2222</v>
      </c>
      <c r="C607" t="s">
        <v>2217</v>
      </c>
      <c r="D607" s="3">
        <v>2</v>
      </c>
      <c r="E607" t="s">
        <v>2223</v>
      </c>
      <c r="F607" t="s">
        <v>2224</v>
      </c>
      <c r="G607">
        <v>2014</v>
      </c>
      <c r="I607">
        <v>3</v>
      </c>
      <c r="J607" s="3">
        <v>83</v>
      </c>
      <c r="K607" s="3">
        <v>77</v>
      </c>
      <c r="L607" t="s">
        <v>510</v>
      </c>
      <c r="M607" s="3" t="s">
        <v>1394</v>
      </c>
      <c r="N607" s="3">
        <v>3</v>
      </c>
      <c r="O607" t="s">
        <v>2217</v>
      </c>
      <c r="P607" s="3" t="s">
        <v>1395</v>
      </c>
      <c r="Q607" t="s">
        <v>62</v>
      </c>
      <c r="R607">
        <v>6</v>
      </c>
      <c r="S607" t="s">
        <v>2220</v>
      </c>
      <c r="T607" t="s">
        <v>400</v>
      </c>
      <c r="U607" t="s">
        <v>62</v>
      </c>
      <c r="V607" t="s">
        <v>62</v>
      </c>
      <c r="Y607" s="3" t="s">
        <v>1449</v>
      </c>
      <c r="Z607" s="3" t="s">
        <v>2221</v>
      </c>
      <c r="AA607" t="s">
        <v>62</v>
      </c>
      <c r="AB607">
        <v>5.5</v>
      </c>
      <c r="AC607" t="s">
        <v>62</v>
      </c>
      <c r="AD607" s="3" t="s">
        <v>401</v>
      </c>
      <c r="AE607" s="3" t="s">
        <v>147</v>
      </c>
      <c r="AF607" t="s">
        <v>148</v>
      </c>
      <c r="AG607" s="3" t="s">
        <v>517</v>
      </c>
      <c r="AH607" s="3">
        <v>5</v>
      </c>
      <c r="AI607" s="3">
        <v>2</v>
      </c>
      <c r="AJ607" t="s">
        <v>2217</v>
      </c>
      <c r="AK607" s="3" t="s">
        <v>75</v>
      </c>
      <c r="AL607" t="s">
        <v>76</v>
      </c>
      <c r="AM607" t="s">
        <v>70</v>
      </c>
      <c r="AN607" t="s">
        <v>71</v>
      </c>
      <c r="AP607" s="3" t="s">
        <v>403</v>
      </c>
      <c r="BD607" t="s">
        <v>1395</v>
      </c>
    </row>
    <row r="608" spans="1:56" hidden="1">
      <c r="A608">
        <v>2259</v>
      </c>
      <c r="B608" t="s">
        <v>2225</v>
      </c>
      <c r="C608" t="s">
        <v>2217</v>
      </c>
      <c r="D608" s="3">
        <v>3</v>
      </c>
      <c r="E608" t="s">
        <v>2226</v>
      </c>
      <c r="F608" s="1" t="s">
        <v>2227</v>
      </c>
      <c r="G608">
        <v>2014</v>
      </c>
      <c r="I608">
        <v>3</v>
      </c>
      <c r="J608" s="3">
        <v>83</v>
      </c>
      <c r="K608" s="3">
        <v>77</v>
      </c>
      <c r="L608" t="s">
        <v>510</v>
      </c>
      <c r="M608" s="3" t="s">
        <v>1394</v>
      </c>
      <c r="N608" s="3">
        <v>3</v>
      </c>
      <c r="O608" t="s">
        <v>2217</v>
      </c>
      <c r="P608" s="3" t="s">
        <v>1395</v>
      </c>
      <c r="Q608" t="s">
        <v>62</v>
      </c>
      <c r="R608">
        <v>6</v>
      </c>
      <c r="S608" t="s">
        <v>2220</v>
      </c>
      <c r="T608" t="s">
        <v>400</v>
      </c>
      <c r="U608" t="s">
        <v>62</v>
      </c>
      <c r="V608" t="s">
        <v>62</v>
      </c>
      <c r="Y608" s="3" t="s">
        <v>1449</v>
      </c>
      <c r="Z608" s="3" t="s">
        <v>2221</v>
      </c>
      <c r="AA608" t="s">
        <v>62</v>
      </c>
      <c r="AB608">
        <v>5.5</v>
      </c>
      <c r="AC608" t="s">
        <v>62</v>
      </c>
      <c r="AD608" s="3" t="s">
        <v>401</v>
      </c>
      <c r="AE608" s="3" t="s">
        <v>147</v>
      </c>
      <c r="AF608" t="s">
        <v>148</v>
      </c>
      <c r="AG608" s="3" t="s">
        <v>517</v>
      </c>
      <c r="AH608" s="3">
        <v>5</v>
      </c>
      <c r="AI608" s="3">
        <v>3</v>
      </c>
      <c r="AJ608" t="s">
        <v>2217</v>
      </c>
      <c r="AK608" s="3" t="s">
        <v>163</v>
      </c>
      <c r="AL608" t="s">
        <v>164</v>
      </c>
      <c r="AM608" t="s">
        <v>70</v>
      </c>
      <c r="AN608" t="s">
        <v>71</v>
      </c>
      <c r="AP608" s="3" t="s">
        <v>403</v>
      </c>
      <c r="BD608" t="s">
        <v>1395</v>
      </c>
    </row>
    <row r="609" spans="1:56" hidden="1">
      <c r="A609">
        <v>2260</v>
      </c>
      <c r="B609" t="s">
        <v>2228</v>
      </c>
      <c r="C609" t="s">
        <v>2217</v>
      </c>
      <c r="D609" s="3">
        <v>4</v>
      </c>
      <c r="E609" t="s">
        <v>2229</v>
      </c>
      <c r="F609" s="1" t="s">
        <v>2230</v>
      </c>
      <c r="G609">
        <v>2014</v>
      </c>
      <c r="I609">
        <v>3</v>
      </c>
      <c r="J609" s="3">
        <v>83</v>
      </c>
      <c r="K609" s="3">
        <v>77</v>
      </c>
      <c r="L609" t="s">
        <v>510</v>
      </c>
      <c r="M609" s="3" t="s">
        <v>1394</v>
      </c>
      <c r="N609" s="3">
        <v>3</v>
      </c>
      <c r="O609" t="s">
        <v>2217</v>
      </c>
      <c r="P609" s="3" t="s">
        <v>1395</v>
      </c>
      <c r="Q609" t="s">
        <v>62</v>
      </c>
      <c r="R609">
        <v>6</v>
      </c>
      <c r="S609" t="s">
        <v>2220</v>
      </c>
      <c r="T609" t="s">
        <v>400</v>
      </c>
      <c r="U609" t="s">
        <v>62</v>
      </c>
      <c r="V609" t="s">
        <v>62</v>
      </c>
      <c r="Y609" s="3" t="s">
        <v>1449</v>
      </c>
      <c r="Z609" s="3" t="s">
        <v>2221</v>
      </c>
      <c r="AA609" t="s">
        <v>62</v>
      </c>
      <c r="AB609">
        <v>5.5</v>
      </c>
      <c r="AC609" t="s">
        <v>62</v>
      </c>
      <c r="AD609" s="3" t="s">
        <v>401</v>
      </c>
      <c r="AE609" s="3" t="s">
        <v>147</v>
      </c>
      <c r="AF609" t="s">
        <v>148</v>
      </c>
      <c r="AG609" s="3" t="s">
        <v>517</v>
      </c>
      <c r="AH609" s="3">
        <v>5</v>
      </c>
      <c r="AI609" s="3">
        <v>4</v>
      </c>
      <c r="AJ609" t="s">
        <v>2217</v>
      </c>
      <c r="AK609" s="3" t="s">
        <v>168</v>
      </c>
      <c r="AL609" t="s">
        <v>413</v>
      </c>
      <c r="AM609" t="s">
        <v>70</v>
      </c>
      <c r="AN609" t="s">
        <v>71</v>
      </c>
      <c r="AP609" s="3" t="s">
        <v>403</v>
      </c>
      <c r="BD609" t="s">
        <v>1395</v>
      </c>
    </row>
    <row r="610" spans="1:56" hidden="1">
      <c r="A610">
        <v>2261</v>
      </c>
      <c r="B610" t="s">
        <v>2231</v>
      </c>
      <c r="C610" t="s">
        <v>2217</v>
      </c>
      <c r="D610" s="3">
        <v>19</v>
      </c>
      <c r="E610" t="s">
        <v>2232</v>
      </c>
      <c r="F610" s="1" t="s">
        <v>2233</v>
      </c>
      <c r="G610">
        <v>2014</v>
      </c>
      <c r="I610">
        <v>3</v>
      </c>
      <c r="J610" s="3">
        <v>83</v>
      </c>
      <c r="K610" s="3">
        <v>77</v>
      </c>
      <c r="L610" t="s">
        <v>510</v>
      </c>
      <c r="M610" s="3" t="s">
        <v>1394</v>
      </c>
      <c r="N610" s="3">
        <v>3</v>
      </c>
      <c r="O610" t="s">
        <v>2217</v>
      </c>
      <c r="P610" s="3" t="s">
        <v>1395</v>
      </c>
      <c r="Q610" t="s">
        <v>62</v>
      </c>
      <c r="R610">
        <v>6</v>
      </c>
      <c r="S610" t="s">
        <v>2220</v>
      </c>
      <c r="T610" t="s">
        <v>400</v>
      </c>
      <c r="U610" t="s">
        <v>62</v>
      </c>
      <c r="V610" t="s">
        <v>62</v>
      </c>
      <c r="Y610" s="3" t="s">
        <v>1449</v>
      </c>
      <c r="Z610" s="3" t="s">
        <v>2221</v>
      </c>
      <c r="AA610" t="s">
        <v>62</v>
      </c>
      <c r="AB610">
        <v>5.5</v>
      </c>
      <c r="AC610" t="s">
        <v>62</v>
      </c>
      <c r="AD610" s="3" t="s">
        <v>401</v>
      </c>
      <c r="AE610" s="3" t="s">
        <v>147</v>
      </c>
      <c r="AF610" t="s">
        <v>148</v>
      </c>
      <c r="AG610" s="3" t="s">
        <v>517</v>
      </c>
      <c r="AH610" s="3">
        <v>5</v>
      </c>
      <c r="AI610" s="3">
        <v>19</v>
      </c>
      <c r="AJ610" t="s">
        <v>2217</v>
      </c>
      <c r="AK610" s="3" t="s">
        <v>228</v>
      </c>
      <c r="AL610" t="s">
        <v>126</v>
      </c>
      <c r="AM610" t="s">
        <v>70</v>
      </c>
      <c r="AN610" t="s">
        <v>71</v>
      </c>
      <c r="AP610" s="3" t="s">
        <v>403</v>
      </c>
      <c r="BD610" t="s">
        <v>1395</v>
      </c>
    </row>
    <row r="611" spans="1:56" hidden="1">
      <c r="A611">
        <v>2262</v>
      </c>
      <c r="B611" t="s">
        <v>2234</v>
      </c>
      <c r="C611" t="s">
        <v>2217</v>
      </c>
      <c r="D611" s="3">
        <v>20</v>
      </c>
      <c r="E611" t="s">
        <v>2235</v>
      </c>
      <c r="F611" s="1" t="s">
        <v>2236</v>
      </c>
      <c r="G611">
        <v>2014</v>
      </c>
      <c r="I611">
        <v>3</v>
      </c>
      <c r="J611" s="3">
        <v>83</v>
      </c>
      <c r="K611" s="3">
        <v>77</v>
      </c>
      <c r="L611" t="s">
        <v>510</v>
      </c>
      <c r="M611" s="3" t="s">
        <v>1394</v>
      </c>
      <c r="N611" s="3">
        <v>3</v>
      </c>
      <c r="O611" t="s">
        <v>2217</v>
      </c>
      <c r="P611" s="3" t="s">
        <v>1395</v>
      </c>
      <c r="Q611" t="s">
        <v>62</v>
      </c>
      <c r="R611">
        <v>6</v>
      </c>
      <c r="S611" t="s">
        <v>2220</v>
      </c>
      <c r="T611" t="s">
        <v>400</v>
      </c>
      <c r="U611" t="s">
        <v>62</v>
      </c>
      <c r="V611" t="s">
        <v>62</v>
      </c>
      <c r="Y611" s="3" t="s">
        <v>1449</v>
      </c>
      <c r="Z611" s="3" t="s">
        <v>2221</v>
      </c>
      <c r="AA611" t="s">
        <v>62</v>
      </c>
      <c r="AB611">
        <v>5.5</v>
      </c>
      <c r="AC611" t="s">
        <v>62</v>
      </c>
      <c r="AD611" s="3" t="s">
        <v>401</v>
      </c>
      <c r="AE611" s="3" t="s">
        <v>147</v>
      </c>
      <c r="AF611" t="s">
        <v>148</v>
      </c>
      <c r="AG611" s="3" t="s">
        <v>517</v>
      </c>
      <c r="AH611" s="3">
        <v>5</v>
      </c>
      <c r="AI611" s="3">
        <v>20</v>
      </c>
      <c r="AJ611" t="s">
        <v>2217</v>
      </c>
      <c r="AK611" s="3" t="s">
        <v>237</v>
      </c>
      <c r="AL611" t="s">
        <v>136</v>
      </c>
      <c r="AM611" t="s">
        <v>70</v>
      </c>
      <c r="AN611" t="s">
        <v>71</v>
      </c>
      <c r="AP611" s="3" t="s">
        <v>403</v>
      </c>
      <c r="BD611" t="s">
        <v>1395</v>
      </c>
    </row>
    <row r="612" spans="1:56" hidden="1">
      <c r="A612">
        <v>892</v>
      </c>
      <c r="B612" t="s">
        <v>2237</v>
      </c>
      <c r="C612" t="s">
        <v>2238</v>
      </c>
      <c r="D612" s="3" t="s">
        <v>507</v>
      </c>
      <c r="E612" t="s">
        <v>2239</v>
      </c>
      <c r="F612" t="s">
        <v>2240</v>
      </c>
      <c r="G612">
        <v>2020</v>
      </c>
      <c r="I612">
        <v>3</v>
      </c>
      <c r="J612" s="3">
        <v>94</v>
      </c>
      <c r="K612" s="3">
        <v>89</v>
      </c>
      <c r="L612" t="s">
        <v>396</v>
      </c>
      <c r="M612" s="3" t="s">
        <v>1394</v>
      </c>
      <c r="N612" s="3">
        <v>3</v>
      </c>
      <c r="O612" t="s">
        <v>2241</v>
      </c>
      <c r="P612" s="3" t="s">
        <v>403</v>
      </c>
      <c r="Q612" t="s">
        <v>62</v>
      </c>
      <c r="R612">
        <v>4</v>
      </c>
      <c r="T612" t="s">
        <v>64</v>
      </c>
      <c r="Y612" s="3" t="s">
        <v>1449</v>
      </c>
      <c r="AB612">
        <v>14</v>
      </c>
      <c r="AC612" t="s">
        <v>62</v>
      </c>
      <c r="AD612" s="3" t="s">
        <v>2242</v>
      </c>
      <c r="AE612" s="3" t="s">
        <v>147</v>
      </c>
      <c r="AF612" t="s">
        <v>148</v>
      </c>
      <c r="AG612" s="3" t="s">
        <v>517</v>
      </c>
      <c r="AH612" s="3">
        <v>4</v>
      </c>
      <c r="AP612" s="3" t="s">
        <v>403</v>
      </c>
      <c r="AQ612" t="s">
        <v>62</v>
      </c>
      <c r="BD612" t="s">
        <v>403</v>
      </c>
    </row>
    <row r="613" spans="1:56" hidden="1">
      <c r="A613">
        <v>893</v>
      </c>
      <c r="B613" t="s">
        <v>2243</v>
      </c>
      <c r="C613" t="s">
        <v>2238</v>
      </c>
      <c r="D613" s="3">
        <v>1</v>
      </c>
      <c r="E613" t="s">
        <v>2244</v>
      </c>
      <c r="F613" t="s">
        <v>2245</v>
      </c>
      <c r="G613">
        <v>2020</v>
      </c>
      <c r="I613">
        <v>3</v>
      </c>
      <c r="J613" s="3">
        <v>94</v>
      </c>
      <c r="K613" s="3">
        <v>89</v>
      </c>
      <c r="L613" t="s">
        <v>396</v>
      </c>
      <c r="M613" s="3" t="s">
        <v>1394</v>
      </c>
      <c r="N613" s="3">
        <v>3</v>
      </c>
      <c r="O613" t="s">
        <v>2241</v>
      </c>
      <c r="P613" s="3" t="s">
        <v>403</v>
      </c>
      <c r="Q613" t="s">
        <v>62</v>
      </c>
      <c r="R613">
        <v>4</v>
      </c>
      <c r="T613" t="s">
        <v>64</v>
      </c>
      <c r="Y613" s="3" t="s">
        <v>1449</v>
      </c>
      <c r="AB613">
        <v>14</v>
      </c>
      <c r="AC613" t="s">
        <v>62</v>
      </c>
      <c r="AD613" s="3" t="s">
        <v>2242</v>
      </c>
      <c r="AE613" s="3" t="s">
        <v>147</v>
      </c>
      <c r="AF613" t="s">
        <v>148</v>
      </c>
      <c r="AG613" s="3" t="s">
        <v>517</v>
      </c>
      <c r="AH613" s="3">
        <v>4</v>
      </c>
      <c r="AI613" s="3">
        <v>1</v>
      </c>
      <c r="AJ613" t="s">
        <v>2241</v>
      </c>
      <c r="AK613" s="3" t="s">
        <v>68</v>
      </c>
      <c r="AM613" t="s">
        <v>70</v>
      </c>
      <c r="AN613" t="s">
        <v>71</v>
      </c>
      <c r="AP613" s="3" t="s">
        <v>403</v>
      </c>
      <c r="AQ613" t="s">
        <v>62</v>
      </c>
      <c r="BD613" t="s">
        <v>403</v>
      </c>
    </row>
    <row r="614" spans="1:56" hidden="1">
      <c r="A614">
        <v>894</v>
      </c>
      <c r="B614" t="s">
        <v>2246</v>
      </c>
      <c r="C614" t="s">
        <v>2238</v>
      </c>
      <c r="D614" s="3">
        <v>2</v>
      </c>
      <c r="E614" t="s">
        <v>2247</v>
      </c>
      <c r="F614" t="s">
        <v>2248</v>
      </c>
      <c r="G614">
        <v>2020</v>
      </c>
      <c r="I614">
        <v>3</v>
      </c>
      <c r="J614" s="3">
        <v>94</v>
      </c>
      <c r="K614" s="3">
        <v>89</v>
      </c>
      <c r="L614" t="s">
        <v>396</v>
      </c>
      <c r="M614" s="3" t="s">
        <v>1394</v>
      </c>
      <c r="N614" s="3">
        <v>3</v>
      </c>
      <c r="O614" t="s">
        <v>2241</v>
      </c>
      <c r="P614" s="3" t="s">
        <v>403</v>
      </c>
      <c r="Q614" t="s">
        <v>62</v>
      </c>
      <c r="R614">
        <v>4</v>
      </c>
      <c r="T614" t="s">
        <v>64</v>
      </c>
      <c r="Y614" s="3" t="s">
        <v>1449</v>
      </c>
      <c r="AB614">
        <v>14</v>
      </c>
      <c r="AC614" t="s">
        <v>62</v>
      </c>
      <c r="AD614" s="3" t="s">
        <v>2242</v>
      </c>
      <c r="AE614" s="3" t="s">
        <v>147</v>
      </c>
      <c r="AF614" t="s">
        <v>148</v>
      </c>
      <c r="AG614" s="3" t="s">
        <v>517</v>
      </c>
      <c r="AH614" s="3">
        <v>4</v>
      </c>
      <c r="AI614" s="3">
        <v>2</v>
      </c>
      <c r="AJ614" t="s">
        <v>2241</v>
      </c>
      <c r="AK614" s="3" t="s">
        <v>75</v>
      </c>
      <c r="AM614" t="s">
        <v>70</v>
      </c>
      <c r="AN614" t="s">
        <v>71</v>
      </c>
      <c r="AP614" s="3" t="s">
        <v>403</v>
      </c>
      <c r="AQ614" t="s">
        <v>62</v>
      </c>
      <c r="BD614" t="s">
        <v>403</v>
      </c>
    </row>
    <row r="615" spans="1:56" hidden="1">
      <c r="A615">
        <v>895</v>
      </c>
      <c r="B615" t="s">
        <v>2249</v>
      </c>
      <c r="C615" t="s">
        <v>2238</v>
      </c>
      <c r="D615" s="3">
        <v>3</v>
      </c>
      <c r="E615" t="s">
        <v>2250</v>
      </c>
      <c r="F615" t="s">
        <v>2251</v>
      </c>
      <c r="G615">
        <v>2020</v>
      </c>
      <c r="I615">
        <v>3</v>
      </c>
      <c r="J615" s="3">
        <v>94</v>
      </c>
      <c r="K615" s="3">
        <v>89</v>
      </c>
      <c r="L615" t="s">
        <v>396</v>
      </c>
      <c r="M615" s="3" t="s">
        <v>1394</v>
      </c>
      <c r="N615" s="3">
        <v>3</v>
      </c>
      <c r="O615" t="s">
        <v>2241</v>
      </c>
      <c r="P615" s="3" t="s">
        <v>403</v>
      </c>
      <c r="Q615" t="s">
        <v>62</v>
      </c>
      <c r="R615">
        <v>4</v>
      </c>
      <c r="T615" t="s">
        <v>64</v>
      </c>
      <c r="Y615" s="3" t="s">
        <v>1449</v>
      </c>
      <c r="AB615">
        <v>14</v>
      </c>
      <c r="AC615" t="s">
        <v>62</v>
      </c>
      <c r="AD615" s="3" t="s">
        <v>2242</v>
      </c>
      <c r="AE615" s="3" t="s">
        <v>147</v>
      </c>
      <c r="AF615" t="s">
        <v>148</v>
      </c>
      <c r="AG615" s="3" t="s">
        <v>517</v>
      </c>
      <c r="AH615" s="3">
        <v>4</v>
      </c>
      <c r="AI615" s="3">
        <v>3</v>
      </c>
      <c r="AJ615" t="s">
        <v>2241</v>
      </c>
      <c r="AK615" s="3" t="s">
        <v>322</v>
      </c>
      <c r="AM615" t="s">
        <v>70</v>
      </c>
      <c r="AN615" t="s">
        <v>71</v>
      </c>
      <c r="AP615" s="3" t="s">
        <v>403</v>
      </c>
      <c r="AQ615" t="s">
        <v>62</v>
      </c>
      <c r="BD615" t="s">
        <v>403</v>
      </c>
    </row>
    <row r="616" spans="1:56" hidden="1">
      <c r="A616">
        <v>896</v>
      </c>
      <c r="B616" t="s">
        <v>2252</v>
      </c>
      <c r="C616" t="s">
        <v>2238</v>
      </c>
      <c r="D616" s="3">
        <v>4</v>
      </c>
      <c r="E616" t="s">
        <v>2253</v>
      </c>
      <c r="F616" t="s">
        <v>2254</v>
      </c>
      <c r="G616">
        <v>2020</v>
      </c>
      <c r="I616">
        <v>3</v>
      </c>
      <c r="J616" s="3">
        <v>94</v>
      </c>
      <c r="K616" s="3">
        <v>89</v>
      </c>
      <c r="L616" t="s">
        <v>396</v>
      </c>
      <c r="M616" s="3" t="s">
        <v>1394</v>
      </c>
      <c r="N616" s="3">
        <v>3</v>
      </c>
      <c r="O616" t="s">
        <v>2241</v>
      </c>
      <c r="P616" s="3" t="s">
        <v>403</v>
      </c>
      <c r="Q616" t="s">
        <v>62</v>
      </c>
      <c r="R616">
        <v>4</v>
      </c>
      <c r="T616" t="s">
        <v>64</v>
      </c>
      <c r="Y616" s="3" t="s">
        <v>1449</v>
      </c>
      <c r="AB616">
        <v>14</v>
      </c>
      <c r="AC616" t="s">
        <v>62</v>
      </c>
      <c r="AD616" s="3" t="s">
        <v>2242</v>
      </c>
      <c r="AE616" s="3" t="s">
        <v>147</v>
      </c>
      <c r="AF616" t="s">
        <v>148</v>
      </c>
      <c r="AG616" s="3" t="s">
        <v>517</v>
      </c>
      <c r="AH616" s="3">
        <v>4</v>
      </c>
      <c r="AI616" s="3">
        <v>4</v>
      </c>
      <c r="AJ616" t="s">
        <v>2241</v>
      </c>
      <c r="AK616" s="3" t="s">
        <v>326</v>
      </c>
      <c r="AM616" t="s">
        <v>70</v>
      </c>
      <c r="AN616" t="s">
        <v>71</v>
      </c>
      <c r="AP616" s="3" t="s">
        <v>403</v>
      </c>
      <c r="AQ616" t="s">
        <v>62</v>
      </c>
      <c r="BD616" t="s">
        <v>403</v>
      </c>
    </row>
    <row r="617" spans="1:56" hidden="1">
      <c r="A617">
        <v>1065</v>
      </c>
      <c r="B617" t="s">
        <v>2255</v>
      </c>
      <c r="C617" t="s">
        <v>2256</v>
      </c>
      <c r="D617" s="3">
        <v>1</v>
      </c>
      <c r="E617" t="s">
        <v>2257</v>
      </c>
      <c r="F617" t="s">
        <v>2258</v>
      </c>
      <c r="G617">
        <v>2019</v>
      </c>
      <c r="I617">
        <v>3</v>
      </c>
      <c r="J617" s="3">
        <v>97</v>
      </c>
      <c r="K617" s="3">
        <v>94</v>
      </c>
      <c r="L617" t="s">
        <v>396</v>
      </c>
      <c r="M617" s="3" t="s">
        <v>1394</v>
      </c>
      <c r="N617" s="3">
        <v>3</v>
      </c>
      <c r="O617" t="s">
        <v>2256</v>
      </c>
      <c r="P617" s="3" t="s">
        <v>2242</v>
      </c>
      <c r="Q617" t="s">
        <v>62</v>
      </c>
      <c r="R617">
        <v>3</v>
      </c>
      <c r="S617" t="s">
        <v>2259</v>
      </c>
      <c r="T617" t="s">
        <v>64</v>
      </c>
      <c r="U617" t="s">
        <v>62</v>
      </c>
      <c r="V617" t="s">
        <v>62</v>
      </c>
      <c r="Y617" s="3" t="s">
        <v>1449</v>
      </c>
      <c r="Z617" s="3" t="s">
        <v>2260</v>
      </c>
      <c r="AA617" t="s">
        <v>62</v>
      </c>
      <c r="AB617">
        <v>19.5</v>
      </c>
      <c r="AC617" t="s">
        <v>62</v>
      </c>
      <c r="AD617" s="3" t="s">
        <v>2242</v>
      </c>
      <c r="AE617" s="3" t="s">
        <v>147</v>
      </c>
      <c r="AF617" t="s">
        <v>148</v>
      </c>
      <c r="AG617" s="3" t="s">
        <v>67</v>
      </c>
      <c r="AH617" s="3">
        <v>4</v>
      </c>
      <c r="AI617" s="3">
        <v>1</v>
      </c>
      <c r="AJ617" t="s">
        <v>2256</v>
      </c>
      <c r="AK617" s="3" t="s">
        <v>68</v>
      </c>
      <c r="AL617" t="s">
        <v>69</v>
      </c>
      <c r="AM617" t="s">
        <v>70</v>
      </c>
      <c r="AN617" t="s">
        <v>71</v>
      </c>
      <c r="AP617" s="3" t="s">
        <v>403</v>
      </c>
      <c r="BD617" t="s">
        <v>2242</v>
      </c>
    </row>
    <row r="618" spans="1:56" hidden="1">
      <c r="A618">
        <v>1066</v>
      </c>
      <c r="B618" t="s">
        <v>2261</v>
      </c>
      <c r="C618" t="s">
        <v>2256</v>
      </c>
      <c r="D618" s="3">
        <v>2</v>
      </c>
      <c r="E618" t="s">
        <v>2262</v>
      </c>
      <c r="F618" t="s">
        <v>2263</v>
      </c>
      <c r="G618">
        <v>2019</v>
      </c>
      <c r="I618">
        <v>3</v>
      </c>
      <c r="J618" s="3">
        <v>97</v>
      </c>
      <c r="K618" s="3">
        <v>94</v>
      </c>
      <c r="L618" t="s">
        <v>396</v>
      </c>
      <c r="M618" s="3" t="s">
        <v>1394</v>
      </c>
      <c r="N618" s="3">
        <v>3</v>
      </c>
      <c r="O618" t="s">
        <v>2256</v>
      </c>
      <c r="P618" s="3" t="s">
        <v>2242</v>
      </c>
      <c r="Q618" t="s">
        <v>62</v>
      </c>
      <c r="R618">
        <v>3</v>
      </c>
      <c r="S618" t="s">
        <v>2259</v>
      </c>
      <c r="T618" t="s">
        <v>64</v>
      </c>
      <c r="U618" t="s">
        <v>62</v>
      </c>
      <c r="V618" t="s">
        <v>62</v>
      </c>
      <c r="Y618" s="3" t="s">
        <v>1449</v>
      </c>
      <c r="Z618" s="3" t="s">
        <v>2260</v>
      </c>
      <c r="AA618" t="s">
        <v>62</v>
      </c>
      <c r="AB618">
        <v>19.5</v>
      </c>
      <c r="AC618" t="s">
        <v>62</v>
      </c>
      <c r="AD618" s="3" t="s">
        <v>2242</v>
      </c>
      <c r="AE618" s="3" t="s">
        <v>147</v>
      </c>
      <c r="AF618" t="s">
        <v>148</v>
      </c>
      <c r="AG618" s="3" t="s">
        <v>67</v>
      </c>
      <c r="AH618" s="3">
        <v>4</v>
      </c>
      <c r="AI618" s="3">
        <v>2</v>
      </c>
      <c r="AJ618" t="s">
        <v>2256</v>
      </c>
      <c r="AK618" s="3" t="s">
        <v>75</v>
      </c>
      <c r="AL618" t="s">
        <v>76</v>
      </c>
      <c r="AM618" t="s">
        <v>70</v>
      </c>
      <c r="AN618" t="s">
        <v>71</v>
      </c>
      <c r="AP618" s="3" t="s">
        <v>403</v>
      </c>
      <c r="BD618" t="s">
        <v>2242</v>
      </c>
    </row>
    <row r="619" spans="1:56" hidden="1">
      <c r="A619">
        <v>1067</v>
      </c>
      <c r="B619" t="s">
        <v>2264</v>
      </c>
      <c r="C619" t="s">
        <v>2256</v>
      </c>
      <c r="D619" s="3">
        <v>3</v>
      </c>
      <c r="E619" t="s">
        <v>2265</v>
      </c>
      <c r="F619" t="s">
        <v>2266</v>
      </c>
      <c r="G619">
        <v>2019</v>
      </c>
      <c r="I619">
        <v>3</v>
      </c>
      <c r="J619" s="3">
        <v>97</v>
      </c>
      <c r="K619" s="3">
        <v>94</v>
      </c>
      <c r="L619" t="s">
        <v>396</v>
      </c>
      <c r="M619" s="3" t="s">
        <v>1394</v>
      </c>
      <c r="N619" s="3">
        <v>3</v>
      </c>
      <c r="O619" t="s">
        <v>2256</v>
      </c>
      <c r="P619" s="3" t="s">
        <v>2242</v>
      </c>
      <c r="Q619" t="s">
        <v>62</v>
      </c>
      <c r="R619">
        <v>3</v>
      </c>
      <c r="S619" t="s">
        <v>2259</v>
      </c>
      <c r="T619" t="s">
        <v>64</v>
      </c>
      <c r="U619" t="s">
        <v>62</v>
      </c>
      <c r="V619" t="s">
        <v>62</v>
      </c>
      <c r="Y619" s="3" t="s">
        <v>1449</v>
      </c>
      <c r="Z619" s="3" t="s">
        <v>2260</v>
      </c>
      <c r="AA619" t="s">
        <v>62</v>
      </c>
      <c r="AB619">
        <v>19.5</v>
      </c>
      <c r="AC619" t="s">
        <v>62</v>
      </c>
      <c r="AD619" s="3" t="s">
        <v>2242</v>
      </c>
      <c r="AE619" s="3" t="s">
        <v>147</v>
      </c>
      <c r="AF619" t="s">
        <v>148</v>
      </c>
      <c r="AG619" s="3" t="s">
        <v>67</v>
      </c>
      <c r="AH619" s="3">
        <v>4</v>
      </c>
      <c r="AI619" s="3">
        <v>3</v>
      </c>
      <c r="AJ619" t="s">
        <v>2256</v>
      </c>
      <c r="AK619" s="3" t="s">
        <v>322</v>
      </c>
      <c r="AL619" t="s">
        <v>81</v>
      </c>
      <c r="AM619" t="s">
        <v>70</v>
      </c>
      <c r="AN619" t="s">
        <v>71</v>
      </c>
      <c r="AP619" s="3" t="s">
        <v>403</v>
      </c>
      <c r="BD619" t="s">
        <v>2242</v>
      </c>
    </row>
    <row r="620" spans="1:56" hidden="1">
      <c r="A620">
        <v>1068</v>
      </c>
      <c r="B620" t="s">
        <v>2267</v>
      </c>
      <c r="C620" t="s">
        <v>2256</v>
      </c>
      <c r="D620" s="3">
        <v>4</v>
      </c>
      <c r="E620" t="s">
        <v>2268</v>
      </c>
      <c r="F620" t="s">
        <v>2269</v>
      </c>
      <c r="G620">
        <v>2019</v>
      </c>
      <c r="I620">
        <v>3</v>
      </c>
      <c r="J620" s="3">
        <v>97</v>
      </c>
      <c r="K620" s="3">
        <v>94</v>
      </c>
      <c r="L620" t="s">
        <v>396</v>
      </c>
      <c r="M620" s="3" t="s">
        <v>1394</v>
      </c>
      <c r="N620" s="3">
        <v>3</v>
      </c>
      <c r="O620" t="s">
        <v>2256</v>
      </c>
      <c r="P620" s="3" t="s">
        <v>2242</v>
      </c>
      <c r="Q620" t="s">
        <v>62</v>
      </c>
      <c r="R620">
        <v>3</v>
      </c>
      <c r="S620" t="s">
        <v>2259</v>
      </c>
      <c r="T620" t="s">
        <v>64</v>
      </c>
      <c r="U620" t="s">
        <v>62</v>
      </c>
      <c r="V620" t="s">
        <v>62</v>
      </c>
      <c r="Y620" s="3" t="s">
        <v>1449</v>
      </c>
      <c r="Z620" s="3" t="s">
        <v>2260</v>
      </c>
      <c r="AA620" t="s">
        <v>62</v>
      </c>
      <c r="AB620">
        <v>19.5</v>
      </c>
      <c r="AC620" t="s">
        <v>62</v>
      </c>
      <c r="AD620" s="3" t="s">
        <v>2242</v>
      </c>
      <c r="AE620" s="3" t="s">
        <v>147</v>
      </c>
      <c r="AF620" t="s">
        <v>148</v>
      </c>
      <c r="AG620" s="3" t="s">
        <v>67</v>
      </c>
      <c r="AH620" s="3">
        <v>4</v>
      </c>
      <c r="AI620" s="3">
        <v>4</v>
      </c>
      <c r="AJ620" t="s">
        <v>2256</v>
      </c>
      <c r="AK620" s="3" t="s">
        <v>326</v>
      </c>
      <c r="AL620" t="s">
        <v>86</v>
      </c>
      <c r="AM620" t="s">
        <v>70</v>
      </c>
      <c r="AN620" t="s">
        <v>71</v>
      </c>
      <c r="AP620" s="3" t="s">
        <v>403</v>
      </c>
      <c r="BD620" t="s">
        <v>2242</v>
      </c>
    </row>
    <row r="621" spans="1:56">
      <c r="A621">
        <v>113</v>
      </c>
      <c r="B621" t="s">
        <v>2270</v>
      </c>
      <c r="C621" t="s">
        <v>2271</v>
      </c>
      <c r="D621" s="3">
        <v>1</v>
      </c>
      <c r="E621" t="s">
        <v>2272</v>
      </c>
      <c r="F621" t="s">
        <v>2273</v>
      </c>
      <c r="G621">
        <v>2023</v>
      </c>
      <c r="I621">
        <v>3</v>
      </c>
      <c r="J621" s="3">
        <v>71</v>
      </c>
      <c r="K621" s="3">
        <v>62</v>
      </c>
      <c r="M621" s="3" t="s">
        <v>397</v>
      </c>
      <c r="N621" s="3">
        <v>5</v>
      </c>
      <c r="O621" t="s">
        <v>2271</v>
      </c>
      <c r="P621" s="3" t="s">
        <v>403</v>
      </c>
      <c r="Q621" t="s">
        <v>62</v>
      </c>
      <c r="R621">
        <v>9</v>
      </c>
      <c r="S621" t="s">
        <v>2274</v>
      </c>
      <c r="T621" t="s">
        <v>64</v>
      </c>
      <c r="U621" t="s">
        <v>62</v>
      </c>
      <c r="V621" t="s">
        <v>62</v>
      </c>
      <c r="W621" s="3" t="s">
        <v>1229</v>
      </c>
      <c r="X621" s="3" t="s">
        <v>514</v>
      </c>
      <c r="Y621" s="3" t="s">
        <v>2275</v>
      </c>
      <c r="Z621" s="3" t="s">
        <v>2276</v>
      </c>
      <c r="AA621" t="s">
        <v>62</v>
      </c>
      <c r="AB621">
        <v>3</v>
      </c>
      <c r="AC621" t="s">
        <v>62</v>
      </c>
      <c r="AD621" s="3" t="s">
        <v>403</v>
      </c>
      <c r="AE621" s="3" t="s">
        <v>147</v>
      </c>
      <c r="AF621" t="s">
        <v>148</v>
      </c>
      <c r="AG621" s="3" t="s">
        <v>517</v>
      </c>
      <c r="AH621" s="3">
        <v>5</v>
      </c>
      <c r="AI621" s="3">
        <v>1</v>
      </c>
      <c r="AJ621" t="s">
        <v>2271</v>
      </c>
      <c r="AK621" s="3" t="s">
        <v>68</v>
      </c>
      <c r="AM621" t="s">
        <v>70</v>
      </c>
      <c r="AN621" t="s">
        <v>71</v>
      </c>
      <c r="BD621" t="s">
        <v>403</v>
      </c>
    </row>
    <row r="622" spans="1:56">
      <c r="A622">
        <v>114</v>
      </c>
      <c r="B622" t="s">
        <v>2277</v>
      </c>
      <c r="C622" t="s">
        <v>2271</v>
      </c>
      <c r="D622" s="3">
        <v>2</v>
      </c>
      <c r="E622" t="s">
        <v>2278</v>
      </c>
      <c r="F622" t="s">
        <v>2279</v>
      </c>
      <c r="G622">
        <v>2023</v>
      </c>
      <c r="I622">
        <v>3</v>
      </c>
      <c r="J622" s="3">
        <v>71</v>
      </c>
      <c r="K622" s="3">
        <v>62</v>
      </c>
      <c r="M622" s="3" t="s">
        <v>397</v>
      </c>
      <c r="N622" s="3">
        <v>5</v>
      </c>
      <c r="O622" t="s">
        <v>2271</v>
      </c>
      <c r="P622" s="3" t="s">
        <v>403</v>
      </c>
      <c r="Q622" t="s">
        <v>62</v>
      </c>
      <c r="R622">
        <v>9</v>
      </c>
      <c r="S622" t="s">
        <v>2274</v>
      </c>
      <c r="T622" t="s">
        <v>64</v>
      </c>
      <c r="U622" t="s">
        <v>62</v>
      </c>
      <c r="V622" t="s">
        <v>62</v>
      </c>
      <c r="W622" s="3" t="s">
        <v>1229</v>
      </c>
      <c r="X622" s="3" t="s">
        <v>514</v>
      </c>
      <c r="Y622" s="3" t="s">
        <v>2275</v>
      </c>
      <c r="Z622" s="3" t="s">
        <v>2276</v>
      </c>
      <c r="AA622" t="s">
        <v>62</v>
      </c>
      <c r="AB622">
        <v>3</v>
      </c>
      <c r="AC622" t="s">
        <v>62</v>
      </c>
      <c r="AD622" s="3" t="s">
        <v>403</v>
      </c>
      <c r="AE622" s="3" t="s">
        <v>147</v>
      </c>
      <c r="AF622" t="s">
        <v>148</v>
      </c>
      <c r="AG622" s="3" t="s">
        <v>517</v>
      </c>
      <c r="AH622" s="3">
        <v>5</v>
      </c>
      <c r="AI622" s="3">
        <v>2</v>
      </c>
      <c r="AJ622" t="s">
        <v>2271</v>
      </c>
      <c r="AK622" s="3" t="s">
        <v>75</v>
      </c>
      <c r="AM622" t="s">
        <v>70</v>
      </c>
      <c r="AN622" t="s">
        <v>71</v>
      </c>
      <c r="BD622" t="s">
        <v>403</v>
      </c>
    </row>
    <row r="623" spans="1:56">
      <c r="A623">
        <v>115</v>
      </c>
      <c r="B623" t="s">
        <v>2280</v>
      </c>
      <c r="C623" t="s">
        <v>2271</v>
      </c>
      <c r="D623" s="3">
        <v>3</v>
      </c>
      <c r="E623" t="s">
        <v>2281</v>
      </c>
      <c r="F623" t="s">
        <v>2282</v>
      </c>
      <c r="G623">
        <v>2023</v>
      </c>
      <c r="I623">
        <v>3</v>
      </c>
      <c r="J623" s="3">
        <v>71</v>
      </c>
      <c r="K623" s="3">
        <v>62</v>
      </c>
      <c r="M623" s="3" t="s">
        <v>397</v>
      </c>
      <c r="N623" s="3">
        <v>5</v>
      </c>
      <c r="O623" t="s">
        <v>2271</v>
      </c>
      <c r="P623" s="3" t="s">
        <v>403</v>
      </c>
      <c r="Q623" t="s">
        <v>62</v>
      </c>
      <c r="R623">
        <v>9</v>
      </c>
      <c r="S623" t="s">
        <v>2274</v>
      </c>
      <c r="T623" t="s">
        <v>64</v>
      </c>
      <c r="U623" t="s">
        <v>62</v>
      </c>
      <c r="V623" t="s">
        <v>62</v>
      </c>
      <c r="W623" s="3" t="s">
        <v>1229</v>
      </c>
      <c r="X623" s="3" t="s">
        <v>514</v>
      </c>
      <c r="Y623" s="3" t="s">
        <v>2275</v>
      </c>
      <c r="Z623" s="3" t="s">
        <v>2276</v>
      </c>
      <c r="AA623" t="s">
        <v>62</v>
      </c>
      <c r="AB623">
        <v>3</v>
      </c>
      <c r="AC623" t="s">
        <v>62</v>
      </c>
      <c r="AD623" s="3" t="s">
        <v>403</v>
      </c>
      <c r="AE623" s="3" t="s">
        <v>147</v>
      </c>
      <c r="AF623" t="s">
        <v>148</v>
      </c>
      <c r="AG623" s="3" t="s">
        <v>517</v>
      </c>
      <c r="AH623" s="3">
        <v>5</v>
      </c>
      <c r="AI623" s="3">
        <v>3</v>
      </c>
      <c r="AJ623" t="s">
        <v>2271</v>
      </c>
      <c r="AK623" s="3" t="s">
        <v>322</v>
      </c>
      <c r="AM623" t="s">
        <v>70</v>
      </c>
      <c r="AN623" t="s">
        <v>71</v>
      </c>
      <c r="BD623" t="s">
        <v>403</v>
      </c>
    </row>
    <row r="624" spans="1:56">
      <c r="A624">
        <v>116</v>
      </c>
      <c r="B624" t="s">
        <v>2283</v>
      </c>
      <c r="C624" t="s">
        <v>2271</v>
      </c>
      <c r="D624" s="3">
        <v>4</v>
      </c>
      <c r="E624" t="s">
        <v>2284</v>
      </c>
      <c r="F624" t="s">
        <v>2285</v>
      </c>
      <c r="G624">
        <v>2023</v>
      </c>
      <c r="I624">
        <v>3</v>
      </c>
      <c r="J624" s="3">
        <v>71</v>
      </c>
      <c r="K624" s="3">
        <v>62</v>
      </c>
      <c r="M624" s="3" t="s">
        <v>397</v>
      </c>
      <c r="N624" s="3">
        <v>5</v>
      </c>
      <c r="O624" t="s">
        <v>2271</v>
      </c>
      <c r="P624" s="3" t="s">
        <v>403</v>
      </c>
      <c r="Q624" t="s">
        <v>62</v>
      </c>
      <c r="R624">
        <v>9</v>
      </c>
      <c r="S624" t="s">
        <v>2274</v>
      </c>
      <c r="T624" t="s">
        <v>64</v>
      </c>
      <c r="U624" t="s">
        <v>62</v>
      </c>
      <c r="V624" t="s">
        <v>62</v>
      </c>
      <c r="W624" s="3" t="s">
        <v>1229</v>
      </c>
      <c r="X624" s="3" t="s">
        <v>514</v>
      </c>
      <c r="Y624" s="3" t="s">
        <v>2275</v>
      </c>
      <c r="Z624" s="3" t="s">
        <v>2276</v>
      </c>
      <c r="AA624" t="s">
        <v>62</v>
      </c>
      <c r="AB624">
        <v>3</v>
      </c>
      <c r="AC624" t="s">
        <v>62</v>
      </c>
      <c r="AD624" s="3" t="s">
        <v>403</v>
      </c>
      <c r="AE624" s="3" t="s">
        <v>147</v>
      </c>
      <c r="AF624" t="s">
        <v>148</v>
      </c>
      <c r="AG624" s="3" t="s">
        <v>517</v>
      </c>
      <c r="AH624" s="3">
        <v>5</v>
      </c>
      <c r="AI624" s="3">
        <v>4</v>
      </c>
      <c r="AJ624" t="s">
        <v>2271</v>
      </c>
      <c r="AK624" s="3" t="s">
        <v>326</v>
      </c>
      <c r="AM624" t="s">
        <v>70</v>
      </c>
      <c r="AN624" t="s">
        <v>71</v>
      </c>
      <c r="BD624" t="s">
        <v>403</v>
      </c>
    </row>
    <row r="625" spans="1:56">
      <c r="A625">
        <v>117</v>
      </c>
      <c r="B625" t="s">
        <v>2286</v>
      </c>
      <c r="C625" t="s">
        <v>2271</v>
      </c>
      <c r="D625" s="3">
        <v>18</v>
      </c>
      <c r="E625" t="s">
        <v>2287</v>
      </c>
      <c r="F625" t="s">
        <v>2288</v>
      </c>
      <c r="G625">
        <v>2023</v>
      </c>
      <c r="I625">
        <v>3</v>
      </c>
      <c r="J625" s="3">
        <v>71</v>
      </c>
      <c r="K625" s="3">
        <v>62</v>
      </c>
      <c r="M625" s="3" t="s">
        <v>397</v>
      </c>
      <c r="N625" s="3">
        <v>5</v>
      </c>
      <c r="O625" t="s">
        <v>2271</v>
      </c>
      <c r="P625" s="3" t="s">
        <v>403</v>
      </c>
      <c r="Q625" t="s">
        <v>62</v>
      </c>
      <c r="R625">
        <v>9</v>
      </c>
      <c r="S625" t="s">
        <v>2274</v>
      </c>
      <c r="T625" t="s">
        <v>64</v>
      </c>
      <c r="U625" t="s">
        <v>62</v>
      </c>
      <c r="V625" t="s">
        <v>62</v>
      </c>
      <c r="W625" s="3" t="s">
        <v>1229</v>
      </c>
      <c r="X625" s="3" t="s">
        <v>514</v>
      </c>
      <c r="Y625" s="3" t="s">
        <v>2275</v>
      </c>
      <c r="Z625" s="3" t="s">
        <v>2276</v>
      </c>
      <c r="AA625" t="s">
        <v>62</v>
      </c>
      <c r="AB625">
        <v>3</v>
      </c>
      <c r="AC625" t="s">
        <v>62</v>
      </c>
      <c r="AD625" s="3" t="s">
        <v>403</v>
      </c>
      <c r="AE625" s="3" t="s">
        <v>147</v>
      </c>
      <c r="AF625" t="s">
        <v>148</v>
      </c>
      <c r="AG625" s="3" t="s">
        <v>517</v>
      </c>
      <c r="AH625" s="3">
        <v>5</v>
      </c>
      <c r="AI625" s="3">
        <v>18</v>
      </c>
      <c r="AJ625" t="s">
        <v>2271</v>
      </c>
      <c r="AK625" s="3" t="s">
        <v>228</v>
      </c>
      <c r="AM625" t="s">
        <v>70</v>
      </c>
      <c r="AN625" t="s">
        <v>71</v>
      </c>
      <c r="BD625" t="s">
        <v>403</v>
      </c>
    </row>
    <row r="626" spans="1:56">
      <c r="A626">
        <v>118</v>
      </c>
      <c r="B626" t="s">
        <v>2289</v>
      </c>
      <c r="C626" t="s">
        <v>2271</v>
      </c>
      <c r="D626" s="3">
        <v>19</v>
      </c>
      <c r="E626" t="s">
        <v>2290</v>
      </c>
      <c r="F626" t="s">
        <v>2291</v>
      </c>
      <c r="G626">
        <v>2023</v>
      </c>
      <c r="I626">
        <v>3</v>
      </c>
      <c r="J626" s="3">
        <v>71</v>
      </c>
      <c r="K626" s="3">
        <v>62</v>
      </c>
      <c r="M626" s="3" t="s">
        <v>397</v>
      </c>
      <c r="N626" s="3">
        <v>5</v>
      </c>
      <c r="O626" t="s">
        <v>2271</v>
      </c>
      <c r="P626" s="3" t="s">
        <v>403</v>
      </c>
      <c r="Q626" t="s">
        <v>62</v>
      </c>
      <c r="R626">
        <v>9</v>
      </c>
      <c r="S626" t="s">
        <v>2274</v>
      </c>
      <c r="T626" t="s">
        <v>64</v>
      </c>
      <c r="U626" t="s">
        <v>62</v>
      </c>
      <c r="V626" t="s">
        <v>62</v>
      </c>
      <c r="W626" s="3" t="s">
        <v>1229</v>
      </c>
      <c r="X626" s="3" t="s">
        <v>514</v>
      </c>
      <c r="Y626" s="3" t="s">
        <v>2275</v>
      </c>
      <c r="Z626" s="3" t="s">
        <v>2276</v>
      </c>
      <c r="AA626" t="s">
        <v>62</v>
      </c>
      <c r="AB626">
        <v>3</v>
      </c>
      <c r="AC626" t="s">
        <v>62</v>
      </c>
      <c r="AD626" s="3" t="s">
        <v>403</v>
      </c>
      <c r="AE626" s="3" t="s">
        <v>147</v>
      </c>
      <c r="AF626" t="s">
        <v>148</v>
      </c>
      <c r="AG626" s="3" t="s">
        <v>517</v>
      </c>
      <c r="AH626" s="3">
        <v>5</v>
      </c>
      <c r="AI626" s="3">
        <v>19</v>
      </c>
      <c r="AJ626" t="s">
        <v>2271</v>
      </c>
      <c r="AK626" s="3" t="s">
        <v>232</v>
      </c>
      <c r="AM626" t="s">
        <v>70</v>
      </c>
      <c r="AN626" t="s">
        <v>71</v>
      </c>
      <c r="BD626" t="s">
        <v>403</v>
      </c>
    </row>
    <row r="627" spans="1:56">
      <c r="A627">
        <v>119</v>
      </c>
      <c r="B627" t="s">
        <v>2292</v>
      </c>
      <c r="C627" t="s">
        <v>2271</v>
      </c>
      <c r="D627" s="3">
        <v>20</v>
      </c>
      <c r="E627" t="s">
        <v>2293</v>
      </c>
      <c r="F627" t="s">
        <v>2294</v>
      </c>
      <c r="G627">
        <v>2023</v>
      </c>
      <c r="I627">
        <v>3</v>
      </c>
      <c r="J627" s="3">
        <v>71</v>
      </c>
      <c r="K627" s="3">
        <v>62</v>
      </c>
      <c r="M627" s="3" t="s">
        <v>397</v>
      </c>
      <c r="N627" s="3">
        <v>5</v>
      </c>
      <c r="O627" t="s">
        <v>2271</v>
      </c>
      <c r="P627" s="3" t="s">
        <v>403</v>
      </c>
      <c r="Q627" t="s">
        <v>62</v>
      </c>
      <c r="R627">
        <v>9</v>
      </c>
      <c r="S627" t="s">
        <v>2274</v>
      </c>
      <c r="T627" t="s">
        <v>64</v>
      </c>
      <c r="U627" t="s">
        <v>62</v>
      </c>
      <c r="V627" t="s">
        <v>62</v>
      </c>
      <c r="W627" s="3" t="s">
        <v>1229</v>
      </c>
      <c r="X627" s="3" t="s">
        <v>514</v>
      </c>
      <c r="Y627" s="3" t="s">
        <v>2275</v>
      </c>
      <c r="Z627" s="3" t="s">
        <v>2276</v>
      </c>
      <c r="AA627" t="s">
        <v>62</v>
      </c>
      <c r="AB627">
        <v>3</v>
      </c>
      <c r="AC627" t="s">
        <v>62</v>
      </c>
      <c r="AD627" s="3" t="s">
        <v>403</v>
      </c>
      <c r="AE627" s="3" t="s">
        <v>147</v>
      </c>
      <c r="AF627" t="s">
        <v>148</v>
      </c>
      <c r="AG627" s="3" t="s">
        <v>517</v>
      </c>
      <c r="AH627" s="3">
        <v>5</v>
      </c>
      <c r="AI627" s="3">
        <v>20</v>
      </c>
      <c r="AJ627" t="s">
        <v>2271</v>
      </c>
      <c r="AK627" s="3" t="s">
        <v>237</v>
      </c>
      <c r="AM627" t="s">
        <v>70</v>
      </c>
      <c r="AN627" t="s">
        <v>71</v>
      </c>
      <c r="BD627" t="s">
        <v>403</v>
      </c>
    </row>
    <row r="628" spans="1:56">
      <c r="A628">
        <v>700</v>
      </c>
      <c r="B628" t="s">
        <v>2295</v>
      </c>
      <c r="C628" t="s">
        <v>2296</v>
      </c>
      <c r="D628" s="3">
        <v>1</v>
      </c>
      <c r="E628" t="s">
        <v>2297</v>
      </c>
      <c r="F628" t="s">
        <v>2298</v>
      </c>
      <c r="G628">
        <v>2020</v>
      </c>
      <c r="I628">
        <v>3</v>
      </c>
      <c r="J628" s="3">
        <v>87</v>
      </c>
      <c r="K628" s="3">
        <v>73</v>
      </c>
      <c r="L628" t="s">
        <v>396</v>
      </c>
      <c r="M628" s="3" t="s">
        <v>397</v>
      </c>
      <c r="N628" s="3">
        <v>3</v>
      </c>
      <c r="O628" t="s">
        <v>2296</v>
      </c>
      <c r="P628" s="3" t="s">
        <v>403</v>
      </c>
      <c r="Q628" t="s">
        <v>62</v>
      </c>
      <c r="R628">
        <v>14</v>
      </c>
      <c r="S628" t="s">
        <v>2299</v>
      </c>
      <c r="T628" t="s">
        <v>64</v>
      </c>
      <c r="U628" t="s">
        <v>62</v>
      </c>
      <c r="V628" t="s">
        <v>62</v>
      </c>
      <c r="W628" s="3" t="s">
        <v>2300</v>
      </c>
      <c r="X628" s="3" t="s">
        <v>1476</v>
      </c>
      <c r="Y628" s="3" t="s">
        <v>2275</v>
      </c>
      <c r="AA628" t="s">
        <v>62</v>
      </c>
      <c r="AB628">
        <v>24</v>
      </c>
      <c r="AC628" t="s">
        <v>62</v>
      </c>
      <c r="AD628" s="3" t="s">
        <v>403</v>
      </c>
      <c r="AE628" s="3" t="s">
        <v>147</v>
      </c>
      <c r="AF628" t="s">
        <v>148</v>
      </c>
      <c r="AG628" s="3" t="s">
        <v>67</v>
      </c>
      <c r="AH628" s="3">
        <v>5</v>
      </c>
      <c r="AI628" s="3">
        <v>1</v>
      </c>
      <c r="AJ628" t="s">
        <v>2296</v>
      </c>
      <c r="AK628" s="3" t="s">
        <v>521</v>
      </c>
      <c r="AL628" t="s">
        <v>596</v>
      </c>
      <c r="AM628" t="s">
        <v>70</v>
      </c>
      <c r="AN628" t="s">
        <v>71</v>
      </c>
      <c r="BD628" t="s">
        <v>403</v>
      </c>
    </row>
    <row r="629" spans="1:56">
      <c r="A629">
        <v>701</v>
      </c>
      <c r="B629" t="s">
        <v>2301</v>
      </c>
      <c r="C629" t="s">
        <v>2296</v>
      </c>
      <c r="D629" s="3">
        <v>2</v>
      </c>
      <c r="E629" t="s">
        <v>2302</v>
      </c>
      <c r="F629" t="s">
        <v>2303</v>
      </c>
      <c r="G629">
        <v>2020</v>
      </c>
      <c r="I629">
        <v>3</v>
      </c>
      <c r="J629" s="3">
        <v>87</v>
      </c>
      <c r="K629" s="3">
        <v>73</v>
      </c>
      <c r="L629" t="s">
        <v>396</v>
      </c>
      <c r="M629" s="3" t="s">
        <v>397</v>
      </c>
      <c r="N629" s="3">
        <v>3</v>
      </c>
      <c r="O629" t="s">
        <v>2296</v>
      </c>
      <c r="P629" s="3" t="s">
        <v>403</v>
      </c>
      <c r="Q629" t="s">
        <v>62</v>
      </c>
      <c r="R629">
        <v>14</v>
      </c>
      <c r="S629" t="s">
        <v>2299</v>
      </c>
      <c r="T629" t="s">
        <v>64</v>
      </c>
      <c r="U629" t="s">
        <v>62</v>
      </c>
      <c r="V629" t="s">
        <v>62</v>
      </c>
      <c r="W629" s="3" t="s">
        <v>2300</v>
      </c>
      <c r="X629" s="3" t="s">
        <v>1476</v>
      </c>
      <c r="Y629" s="3" t="s">
        <v>2275</v>
      </c>
      <c r="AA629" t="s">
        <v>62</v>
      </c>
      <c r="AB629">
        <v>24</v>
      </c>
      <c r="AC629" t="s">
        <v>62</v>
      </c>
      <c r="AD629" s="3" t="s">
        <v>403</v>
      </c>
      <c r="AE629" s="3" t="s">
        <v>147</v>
      </c>
      <c r="AF629" t="s">
        <v>148</v>
      </c>
      <c r="AG629" s="3" t="s">
        <v>67</v>
      </c>
      <c r="AH629" s="3">
        <v>5</v>
      </c>
      <c r="AI629" s="3">
        <v>2</v>
      </c>
      <c r="AJ629" t="s">
        <v>2296</v>
      </c>
      <c r="AK629" s="3" t="s">
        <v>75</v>
      </c>
      <c r="AL629" t="s">
        <v>76</v>
      </c>
      <c r="AM629" t="s">
        <v>70</v>
      </c>
      <c r="AN629" t="s">
        <v>71</v>
      </c>
      <c r="BD629" t="s">
        <v>403</v>
      </c>
    </row>
    <row r="630" spans="1:56">
      <c r="A630">
        <v>702</v>
      </c>
      <c r="B630" t="s">
        <v>2304</v>
      </c>
      <c r="C630" t="s">
        <v>2296</v>
      </c>
      <c r="D630" s="3">
        <v>3</v>
      </c>
      <c r="E630" t="s">
        <v>2305</v>
      </c>
      <c r="F630" t="s">
        <v>2306</v>
      </c>
      <c r="G630">
        <v>2020</v>
      </c>
      <c r="I630">
        <v>3</v>
      </c>
      <c r="J630" s="3">
        <v>87</v>
      </c>
      <c r="K630" s="3">
        <v>73</v>
      </c>
      <c r="L630" t="s">
        <v>396</v>
      </c>
      <c r="M630" s="3" t="s">
        <v>397</v>
      </c>
      <c r="N630" s="3">
        <v>3</v>
      </c>
      <c r="O630" t="s">
        <v>2296</v>
      </c>
      <c r="P630" s="3" t="s">
        <v>403</v>
      </c>
      <c r="Q630" t="s">
        <v>62</v>
      </c>
      <c r="R630">
        <v>14</v>
      </c>
      <c r="S630" t="s">
        <v>2299</v>
      </c>
      <c r="T630" t="s">
        <v>64</v>
      </c>
      <c r="U630" t="s">
        <v>62</v>
      </c>
      <c r="V630" t="s">
        <v>62</v>
      </c>
      <c r="W630" s="3" t="s">
        <v>2300</v>
      </c>
      <c r="X630" s="3" t="s">
        <v>1476</v>
      </c>
      <c r="Y630" s="3" t="s">
        <v>2275</v>
      </c>
      <c r="AA630" t="s">
        <v>62</v>
      </c>
      <c r="AB630">
        <v>24</v>
      </c>
      <c r="AC630" t="s">
        <v>62</v>
      </c>
      <c r="AD630" s="3" t="s">
        <v>403</v>
      </c>
      <c r="AE630" s="3" t="s">
        <v>147</v>
      </c>
      <c r="AF630" t="s">
        <v>148</v>
      </c>
      <c r="AG630" s="3" t="s">
        <v>67</v>
      </c>
      <c r="AH630" s="3">
        <v>5</v>
      </c>
      <c r="AI630" s="3">
        <v>3</v>
      </c>
      <c r="AJ630" t="s">
        <v>2296</v>
      </c>
      <c r="AK630" s="3" t="s">
        <v>322</v>
      </c>
      <c r="AL630" t="s">
        <v>81</v>
      </c>
      <c r="AM630" t="s">
        <v>70</v>
      </c>
      <c r="AN630" t="s">
        <v>71</v>
      </c>
      <c r="BD630" t="s">
        <v>403</v>
      </c>
    </row>
    <row r="631" spans="1:56">
      <c r="A631">
        <v>703</v>
      </c>
      <c r="B631" t="s">
        <v>2307</v>
      </c>
      <c r="C631" t="s">
        <v>2296</v>
      </c>
      <c r="D631" s="3">
        <v>4</v>
      </c>
      <c r="E631" t="s">
        <v>2308</v>
      </c>
      <c r="F631" t="s">
        <v>2309</v>
      </c>
      <c r="G631">
        <v>2020</v>
      </c>
      <c r="I631">
        <v>3</v>
      </c>
      <c r="J631" s="3">
        <v>87</v>
      </c>
      <c r="K631" s="3">
        <v>73</v>
      </c>
      <c r="L631" t="s">
        <v>396</v>
      </c>
      <c r="M631" s="3" t="s">
        <v>397</v>
      </c>
      <c r="N631" s="3">
        <v>3</v>
      </c>
      <c r="O631" t="s">
        <v>2296</v>
      </c>
      <c r="P631" s="3" t="s">
        <v>403</v>
      </c>
      <c r="Q631" t="s">
        <v>62</v>
      </c>
      <c r="R631">
        <v>14</v>
      </c>
      <c r="S631" t="s">
        <v>2299</v>
      </c>
      <c r="T631" t="s">
        <v>64</v>
      </c>
      <c r="U631" t="s">
        <v>62</v>
      </c>
      <c r="V631" t="s">
        <v>62</v>
      </c>
      <c r="W631" s="3" t="s">
        <v>2300</v>
      </c>
      <c r="X631" s="3" t="s">
        <v>1476</v>
      </c>
      <c r="Y631" s="3" t="s">
        <v>2275</v>
      </c>
      <c r="AA631" t="s">
        <v>62</v>
      </c>
      <c r="AB631">
        <v>24</v>
      </c>
      <c r="AC631" t="s">
        <v>62</v>
      </c>
      <c r="AD631" s="3" t="s">
        <v>403</v>
      </c>
      <c r="AE631" s="3" t="s">
        <v>147</v>
      </c>
      <c r="AF631" t="s">
        <v>148</v>
      </c>
      <c r="AG631" s="3" t="s">
        <v>67</v>
      </c>
      <c r="AH631" s="3">
        <v>5</v>
      </c>
      <c r="AI631" s="3">
        <v>4</v>
      </c>
      <c r="AJ631" t="s">
        <v>2296</v>
      </c>
      <c r="AK631" s="3" t="s">
        <v>326</v>
      </c>
      <c r="AL631" t="s">
        <v>86</v>
      </c>
      <c r="AM631" t="s">
        <v>70</v>
      </c>
      <c r="AN631" t="s">
        <v>71</v>
      </c>
      <c r="BD631" t="s">
        <v>403</v>
      </c>
    </row>
    <row r="632" spans="1:56">
      <c r="A632">
        <v>704</v>
      </c>
      <c r="B632" t="s">
        <v>2310</v>
      </c>
      <c r="C632" t="s">
        <v>2296</v>
      </c>
      <c r="D632" s="3">
        <v>19</v>
      </c>
      <c r="E632" t="s">
        <v>2311</v>
      </c>
      <c r="F632" t="s">
        <v>2312</v>
      </c>
      <c r="G632">
        <v>2020</v>
      </c>
      <c r="I632">
        <v>3</v>
      </c>
      <c r="J632" s="3">
        <v>87</v>
      </c>
      <c r="K632" s="3">
        <v>73</v>
      </c>
      <c r="L632" t="s">
        <v>396</v>
      </c>
      <c r="M632" s="3" t="s">
        <v>397</v>
      </c>
      <c r="N632" s="3">
        <v>3</v>
      </c>
      <c r="O632" t="s">
        <v>2296</v>
      </c>
      <c r="P632" s="3" t="s">
        <v>403</v>
      </c>
      <c r="Q632" t="s">
        <v>62</v>
      </c>
      <c r="R632">
        <v>14</v>
      </c>
      <c r="S632" t="s">
        <v>2299</v>
      </c>
      <c r="T632" t="s">
        <v>64</v>
      </c>
      <c r="U632" t="s">
        <v>62</v>
      </c>
      <c r="V632" t="s">
        <v>62</v>
      </c>
      <c r="W632" s="3" t="s">
        <v>2300</v>
      </c>
      <c r="X632" s="3" t="s">
        <v>1476</v>
      </c>
      <c r="Y632" s="3" t="s">
        <v>2275</v>
      </c>
      <c r="AA632" t="s">
        <v>62</v>
      </c>
      <c r="AB632">
        <v>24</v>
      </c>
      <c r="AC632" t="s">
        <v>62</v>
      </c>
      <c r="AD632" s="3" t="s">
        <v>403</v>
      </c>
      <c r="AE632" s="3" t="s">
        <v>147</v>
      </c>
      <c r="AF632" t="s">
        <v>148</v>
      </c>
      <c r="AG632" s="3" t="s">
        <v>67</v>
      </c>
      <c r="AH632" s="3">
        <v>5</v>
      </c>
      <c r="AI632" s="3">
        <v>19</v>
      </c>
      <c r="AJ632" t="s">
        <v>2296</v>
      </c>
      <c r="AK632" s="3" t="s">
        <v>228</v>
      </c>
      <c r="AL632" t="s">
        <v>126</v>
      </c>
      <c r="AM632" t="s">
        <v>70</v>
      </c>
      <c r="AN632" t="s">
        <v>71</v>
      </c>
      <c r="BD632" t="s">
        <v>403</v>
      </c>
    </row>
    <row r="633" spans="1:56">
      <c r="A633">
        <v>705</v>
      </c>
      <c r="B633" t="s">
        <v>2313</v>
      </c>
      <c r="C633" t="s">
        <v>2296</v>
      </c>
      <c r="D633" s="3">
        <v>20</v>
      </c>
      <c r="E633" t="s">
        <v>2314</v>
      </c>
      <c r="F633" t="s">
        <v>2315</v>
      </c>
      <c r="G633">
        <v>2020</v>
      </c>
      <c r="I633">
        <v>3</v>
      </c>
      <c r="J633" s="3">
        <v>87</v>
      </c>
      <c r="K633" s="3">
        <v>73</v>
      </c>
      <c r="L633" t="s">
        <v>396</v>
      </c>
      <c r="M633" s="3" t="s">
        <v>397</v>
      </c>
      <c r="N633" s="3">
        <v>3</v>
      </c>
      <c r="O633" t="s">
        <v>2296</v>
      </c>
      <c r="P633" s="3" t="s">
        <v>403</v>
      </c>
      <c r="Q633" t="s">
        <v>62</v>
      </c>
      <c r="R633">
        <v>14</v>
      </c>
      <c r="S633" t="s">
        <v>2299</v>
      </c>
      <c r="T633" t="s">
        <v>64</v>
      </c>
      <c r="U633" t="s">
        <v>62</v>
      </c>
      <c r="V633" t="s">
        <v>62</v>
      </c>
      <c r="W633" s="3" t="s">
        <v>2300</v>
      </c>
      <c r="X633" s="3" t="s">
        <v>1476</v>
      </c>
      <c r="Y633" s="3" t="s">
        <v>2275</v>
      </c>
      <c r="AA633" t="s">
        <v>62</v>
      </c>
      <c r="AB633">
        <v>24</v>
      </c>
      <c r="AC633" t="s">
        <v>62</v>
      </c>
      <c r="AD633" s="3" t="s">
        <v>403</v>
      </c>
      <c r="AE633" s="3" t="s">
        <v>147</v>
      </c>
      <c r="AF633" t="s">
        <v>148</v>
      </c>
      <c r="AG633" s="3" t="s">
        <v>67</v>
      </c>
      <c r="AH633" s="3">
        <v>5</v>
      </c>
      <c r="AI633" s="3">
        <v>20</v>
      </c>
      <c r="AJ633" t="s">
        <v>2296</v>
      </c>
      <c r="AK633" s="3" t="s">
        <v>232</v>
      </c>
      <c r="AL633" t="s">
        <v>233</v>
      </c>
      <c r="AM633" t="s">
        <v>70</v>
      </c>
      <c r="AN633" t="s">
        <v>71</v>
      </c>
      <c r="BD633" t="s">
        <v>403</v>
      </c>
    </row>
    <row r="634" spans="1:56">
      <c r="A634">
        <v>706</v>
      </c>
      <c r="B634" t="s">
        <v>2316</v>
      </c>
      <c r="C634" t="s">
        <v>2296</v>
      </c>
      <c r="D634" s="3">
        <v>21</v>
      </c>
      <c r="E634" t="s">
        <v>2317</v>
      </c>
      <c r="F634" t="s">
        <v>2318</v>
      </c>
      <c r="G634">
        <v>2020</v>
      </c>
      <c r="I634">
        <v>3</v>
      </c>
      <c r="J634" s="3">
        <v>87</v>
      </c>
      <c r="K634" s="3">
        <v>73</v>
      </c>
      <c r="L634" t="s">
        <v>396</v>
      </c>
      <c r="M634" s="3" t="s">
        <v>397</v>
      </c>
      <c r="N634" s="3">
        <v>3</v>
      </c>
      <c r="O634" t="s">
        <v>2296</v>
      </c>
      <c r="P634" s="3" t="s">
        <v>403</v>
      </c>
      <c r="Q634" t="s">
        <v>62</v>
      </c>
      <c r="R634">
        <v>14</v>
      </c>
      <c r="S634" t="s">
        <v>2299</v>
      </c>
      <c r="T634" t="s">
        <v>64</v>
      </c>
      <c r="U634" t="s">
        <v>62</v>
      </c>
      <c r="V634" t="s">
        <v>62</v>
      </c>
      <c r="W634" s="3" t="s">
        <v>2300</v>
      </c>
      <c r="X634" s="3" t="s">
        <v>1476</v>
      </c>
      <c r="Y634" s="3" t="s">
        <v>2275</v>
      </c>
      <c r="AA634" t="s">
        <v>62</v>
      </c>
      <c r="AB634">
        <v>24</v>
      </c>
      <c r="AC634" t="s">
        <v>62</v>
      </c>
      <c r="AD634" s="3" t="s">
        <v>403</v>
      </c>
      <c r="AE634" s="3" t="s">
        <v>147</v>
      </c>
      <c r="AF634" t="s">
        <v>148</v>
      </c>
      <c r="AG634" s="3" t="s">
        <v>67</v>
      </c>
      <c r="AH634" s="3">
        <v>5</v>
      </c>
      <c r="AI634" s="3">
        <v>21</v>
      </c>
      <c r="AJ634" t="s">
        <v>2296</v>
      </c>
      <c r="AK634" s="3" t="s">
        <v>237</v>
      </c>
      <c r="AL634" t="s">
        <v>136</v>
      </c>
      <c r="AM634" t="s">
        <v>70</v>
      </c>
      <c r="AN634" t="s">
        <v>71</v>
      </c>
      <c r="BD634" t="s">
        <v>403</v>
      </c>
    </row>
    <row r="635" spans="1:56">
      <c r="A635">
        <v>1136</v>
      </c>
      <c r="B635" t="s">
        <v>2319</v>
      </c>
      <c r="C635" t="s">
        <v>2320</v>
      </c>
      <c r="D635" s="3" t="s">
        <v>743</v>
      </c>
      <c r="E635" t="s">
        <v>2321</v>
      </c>
      <c r="F635" t="s">
        <v>2322</v>
      </c>
      <c r="G635">
        <v>2018</v>
      </c>
      <c r="I635">
        <v>3</v>
      </c>
      <c r="J635" s="3">
        <v>77</v>
      </c>
      <c r="K635" s="3">
        <v>55</v>
      </c>
      <c r="L635" t="s">
        <v>396</v>
      </c>
      <c r="M635" s="3" t="s">
        <v>397</v>
      </c>
      <c r="N635" s="3">
        <v>3</v>
      </c>
      <c r="O635" t="s">
        <v>2320</v>
      </c>
      <c r="P635" s="3" t="s">
        <v>2323</v>
      </c>
      <c r="Q635" t="s">
        <v>62</v>
      </c>
      <c r="R635">
        <v>22</v>
      </c>
      <c r="S635" t="s">
        <v>2324</v>
      </c>
      <c r="T635" t="s">
        <v>64</v>
      </c>
      <c r="U635" t="s">
        <v>62</v>
      </c>
      <c r="V635" t="s">
        <v>62</v>
      </c>
      <c r="W635" s="3" t="s">
        <v>401</v>
      </c>
      <c r="X635" s="3" t="s">
        <v>1476</v>
      </c>
      <c r="Y635" s="3" t="s">
        <v>2275</v>
      </c>
      <c r="AA635" t="s">
        <v>62</v>
      </c>
      <c r="AB635">
        <v>5.5</v>
      </c>
      <c r="AC635" t="s">
        <v>62</v>
      </c>
      <c r="AD635" s="3" t="s">
        <v>403</v>
      </c>
      <c r="AE635" s="3" t="s">
        <v>66</v>
      </c>
      <c r="AG635" s="3" t="s">
        <v>67</v>
      </c>
      <c r="AH635" s="3">
        <v>5</v>
      </c>
      <c r="AN635" t="s">
        <v>71</v>
      </c>
      <c r="BD635" t="s">
        <v>2323</v>
      </c>
    </row>
    <row r="636" spans="1:56">
      <c r="A636">
        <v>1137</v>
      </c>
      <c r="B636" t="s">
        <v>2325</v>
      </c>
      <c r="C636" t="s">
        <v>2320</v>
      </c>
      <c r="D636" s="3">
        <v>1</v>
      </c>
      <c r="E636" t="s">
        <v>2326</v>
      </c>
      <c r="F636" t="s">
        <v>2327</v>
      </c>
      <c r="G636">
        <v>2018</v>
      </c>
      <c r="I636">
        <v>3</v>
      </c>
      <c r="J636" s="3">
        <v>77</v>
      </c>
      <c r="K636" s="3">
        <v>55</v>
      </c>
      <c r="L636" t="s">
        <v>396</v>
      </c>
      <c r="M636" s="3" t="s">
        <v>397</v>
      </c>
      <c r="N636" s="3">
        <v>3</v>
      </c>
      <c r="O636" t="s">
        <v>2320</v>
      </c>
      <c r="P636" s="3" t="s">
        <v>2323</v>
      </c>
      <c r="Q636" t="s">
        <v>62</v>
      </c>
      <c r="R636">
        <v>22</v>
      </c>
      <c r="S636" t="s">
        <v>2324</v>
      </c>
      <c r="T636" t="s">
        <v>64</v>
      </c>
      <c r="U636" t="s">
        <v>62</v>
      </c>
      <c r="V636" t="s">
        <v>62</v>
      </c>
      <c r="W636" s="3" t="s">
        <v>401</v>
      </c>
      <c r="X636" s="3" t="s">
        <v>1476</v>
      </c>
      <c r="Y636" s="3" t="s">
        <v>2275</v>
      </c>
      <c r="AA636" t="s">
        <v>62</v>
      </c>
      <c r="AB636">
        <v>5.5</v>
      </c>
      <c r="AC636" t="s">
        <v>62</v>
      </c>
      <c r="AD636" s="3" t="s">
        <v>403</v>
      </c>
      <c r="AE636" s="3" t="s">
        <v>66</v>
      </c>
      <c r="AG636" s="3" t="s">
        <v>67</v>
      </c>
      <c r="AH636" s="3">
        <v>5</v>
      </c>
      <c r="AI636" s="3">
        <v>1</v>
      </c>
      <c r="AJ636" t="s">
        <v>2320</v>
      </c>
      <c r="AK636" s="3" t="s">
        <v>521</v>
      </c>
      <c r="AL636" t="s">
        <v>522</v>
      </c>
      <c r="AM636" t="s">
        <v>70</v>
      </c>
      <c r="AN636" t="s">
        <v>71</v>
      </c>
      <c r="BD636" t="s">
        <v>2323</v>
      </c>
    </row>
    <row r="637" spans="1:56">
      <c r="A637">
        <v>1138</v>
      </c>
      <c r="B637" t="s">
        <v>2328</v>
      </c>
      <c r="C637" t="s">
        <v>2320</v>
      </c>
      <c r="D637" s="3">
        <v>4</v>
      </c>
      <c r="E637" t="s">
        <v>2329</v>
      </c>
      <c r="F637" t="s">
        <v>2330</v>
      </c>
      <c r="G637">
        <v>2018</v>
      </c>
      <c r="I637">
        <v>3</v>
      </c>
      <c r="J637" s="3">
        <v>77</v>
      </c>
      <c r="K637" s="3">
        <v>55</v>
      </c>
      <c r="L637" t="s">
        <v>396</v>
      </c>
      <c r="M637" s="3" t="s">
        <v>397</v>
      </c>
      <c r="N637" s="3">
        <v>3</v>
      </c>
      <c r="O637" t="s">
        <v>2320</v>
      </c>
      <c r="P637" s="3" t="s">
        <v>2323</v>
      </c>
      <c r="Q637" t="s">
        <v>62</v>
      </c>
      <c r="R637">
        <v>22</v>
      </c>
      <c r="S637" t="s">
        <v>2324</v>
      </c>
      <c r="T637" t="s">
        <v>64</v>
      </c>
      <c r="U637" t="s">
        <v>62</v>
      </c>
      <c r="V637" t="s">
        <v>62</v>
      </c>
      <c r="W637" s="3" t="s">
        <v>401</v>
      </c>
      <c r="X637" s="3" t="s">
        <v>1476</v>
      </c>
      <c r="Y637" s="3" t="s">
        <v>2275</v>
      </c>
      <c r="AA637" t="s">
        <v>62</v>
      </c>
      <c r="AB637">
        <v>5.5</v>
      </c>
      <c r="AC637" t="s">
        <v>62</v>
      </c>
      <c r="AD637" s="3" t="s">
        <v>403</v>
      </c>
      <c r="AE637" s="3" t="s">
        <v>66</v>
      </c>
      <c r="AG637" s="3" t="s">
        <v>67</v>
      </c>
      <c r="AH637" s="3">
        <v>5</v>
      </c>
      <c r="AI637" s="3">
        <v>4</v>
      </c>
      <c r="AJ637" t="s">
        <v>2320</v>
      </c>
      <c r="AK637" s="3" t="s">
        <v>326</v>
      </c>
      <c r="AL637" t="s">
        <v>86</v>
      </c>
      <c r="AM637" t="s">
        <v>70</v>
      </c>
      <c r="AN637" t="s">
        <v>71</v>
      </c>
      <c r="BD637" t="s">
        <v>2323</v>
      </c>
    </row>
    <row r="638" spans="1:56">
      <c r="A638">
        <v>1139</v>
      </c>
      <c r="B638" t="s">
        <v>2331</v>
      </c>
      <c r="C638" t="s">
        <v>2320</v>
      </c>
      <c r="D638" s="3">
        <v>5</v>
      </c>
      <c r="E638" t="s">
        <v>2332</v>
      </c>
      <c r="F638" t="s">
        <v>2333</v>
      </c>
      <c r="G638">
        <v>2018</v>
      </c>
      <c r="I638">
        <v>3</v>
      </c>
      <c r="J638" s="3">
        <v>77</v>
      </c>
      <c r="K638" s="3">
        <v>55</v>
      </c>
      <c r="L638" t="s">
        <v>396</v>
      </c>
      <c r="M638" s="3" t="s">
        <v>397</v>
      </c>
      <c r="N638" s="3">
        <v>3</v>
      </c>
      <c r="O638" t="s">
        <v>2320</v>
      </c>
      <c r="P638" s="3" t="s">
        <v>2323</v>
      </c>
      <c r="Q638" t="s">
        <v>62</v>
      </c>
      <c r="R638">
        <v>22</v>
      </c>
      <c r="S638" t="s">
        <v>2324</v>
      </c>
      <c r="T638" t="s">
        <v>64</v>
      </c>
      <c r="U638" t="s">
        <v>62</v>
      </c>
      <c r="V638" t="s">
        <v>62</v>
      </c>
      <c r="W638" s="3" t="s">
        <v>401</v>
      </c>
      <c r="X638" s="3" t="s">
        <v>1476</v>
      </c>
      <c r="Y638" s="3" t="s">
        <v>2275</v>
      </c>
      <c r="AA638" t="s">
        <v>62</v>
      </c>
      <c r="AB638">
        <v>5.5</v>
      </c>
      <c r="AC638" t="s">
        <v>62</v>
      </c>
      <c r="AD638" s="3" t="s">
        <v>403</v>
      </c>
      <c r="AE638" s="3" t="s">
        <v>66</v>
      </c>
      <c r="AG638" s="3" t="s">
        <v>67</v>
      </c>
      <c r="AH638" s="3">
        <v>5</v>
      </c>
      <c r="AI638" s="3">
        <v>5</v>
      </c>
      <c r="AJ638" t="s">
        <v>2320</v>
      </c>
      <c r="AK638" s="3" t="s">
        <v>173</v>
      </c>
      <c r="AL638" t="s">
        <v>91</v>
      </c>
      <c r="AM638" t="s">
        <v>70</v>
      </c>
      <c r="AN638" t="s">
        <v>71</v>
      </c>
      <c r="BD638" t="s">
        <v>2323</v>
      </c>
    </row>
    <row r="639" spans="1:56">
      <c r="A639">
        <v>1140</v>
      </c>
      <c r="B639" t="s">
        <v>2334</v>
      </c>
      <c r="C639" t="s">
        <v>2320</v>
      </c>
      <c r="D639" s="3">
        <v>6</v>
      </c>
      <c r="E639" t="s">
        <v>2335</v>
      </c>
      <c r="F639" t="s">
        <v>2336</v>
      </c>
      <c r="G639">
        <v>2018</v>
      </c>
      <c r="I639">
        <v>3</v>
      </c>
      <c r="J639" s="3">
        <v>77</v>
      </c>
      <c r="K639" s="3">
        <v>55</v>
      </c>
      <c r="L639" t="s">
        <v>396</v>
      </c>
      <c r="M639" s="3" t="s">
        <v>397</v>
      </c>
      <c r="N639" s="3">
        <v>3</v>
      </c>
      <c r="O639" t="s">
        <v>2320</v>
      </c>
      <c r="P639" s="3" t="s">
        <v>2323</v>
      </c>
      <c r="Q639" t="s">
        <v>62</v>
      </c>
      <c r="R639">
        <v>22</v>
      </c>
      <c r="S639" t="s">
        <v>2324</v>
      </c>
      <c r="T639" t="s">
        <v>64</v>
      </c>
      <c r="U639" t="s">
        <v>62</v>
      </c>
      <c r="V639" t="s">
        <v>62</v>
      </c>
      <c r="W639" s="3" t="s">
        <v>401</v>
      </c>
      <c r="X639" s="3" t="s">
        <v>1476</v>
      </c>
      <c r="Y639" s="3" t="s">
        <v>2275</v>
      </c>
      <c r="AA639" t="s">
        <v>62</v>
      </c>
      <c r="AB639">
        <v>5.5</v>
      </c>
      <c r="AC639" t="s">
        <v>62</v>
      </c>
      <c r="AD639" s="3" t="s">
        <v>403</v>
      </c>
      <c r="AE639" s="3" t="s">
        <v>66</v>
      </c>
      <c r="AG639" s="3" t="s">
        <v>67</v>
      </c>
      <c r="AH639" s="3">
        <v>5</v>
      </c>
      <c r="AI639" s="3">
        <v>6</v>
      </c>
      <c r="AJ639" t="s">
        <v>2320</v>
      </c>
      <c r="AK639" s="3" t="s">
        <v>177</v>
      </c>
      <c r="AL639" t="s">
        <v>96</v>
      </c>
      <c r="AM639" t="s">
        <v>70</v>
      </c>
      <c r="AN639" t="s">
        <v>71</v>
      </c>
      <c r="BD639" t="s">
        <v>2323</v>
      </c>
    </row>
    <row r="640" spans="1:56">
      <c r="A640">
        <v>1141</v>
      </c>
      <c r="B640" t="s">
        <v>2337</v>
      </c>
      <c r="C640" t="s">
        <v>2320</v>
      </c>
      <c r="D640" s="3">
        <v>7</v>
      </c>
      <c r="E640" t="s">
        <v>2338</v>
      </c>
      <c r="F640" t="s">
        <v>2339</v>
      </c>
      <c r="G640">
        <v>2018</v>
      </c>
      <c r="I640">
        <v>3</v>
      </c>
      <c r="J640" s="3">
        <v>77</v>
      </c>
      <c r="K640" s="3">
        <v>55</v>
      </c>
      <c r="L640" t="s">
        <v>396</v>
      </c>
      <c r="M640" s="3" t="s">
        <v>397</v>
      </c>
      <c r="N640" s="3">
        <v>3</v>
      </c>
      <c r="O640" t="s">
        <v>2320</v>
      </c>
      <c r="P640" s="3" t="s">
        <v>2323</v>
      </c>
      <c r="Q640" t="s">
        <v>62</v>
      </c>
      <c r="R640">
        <v>22</v>
      </c>
      <c r="S640" t="s">
        <v>2324</v>
      </c>
      <c r="T640" t="s">
        <v>64</v>
      </c>
      <c r="U640" t="s">
        <v>62</v>
      </c>
      <c r="V640" t="s">
        <v>62</v>
      </c>
      <c r="W640" s="3" t="s">
        <v>401</v>
      </c>
      <c r="X640" s="3" t="s">
        <v>1476</v>
      </c>
      <c r="Y640" s="3" t="s">
        <v>2275</v>
      </c>
      <c r="AA640" t="s">
        <v>62</v>
      </c>
      <c r="AB640">
        <v>5.5</v>
      </c>
      <c r="AC640" t="s">
        <v>62</v>
      </c>
      <c r="AD640" s="3" t="s">
        <v>403</v>
      </c>
      <c r="AE640" s="3" t="s">
        <v>66</v>
      </c>
      <c r="AG640" s="3" t="s">
        <v>67</v>
      </c>
      <c r="AH640" s="3">
        <v>5</v>
      </c>
      <c r="AI640" s="3">
        <v>7</v>
      </c>
      <c r="AJ640" t="s">
        <v>2320</v>
      </c>
      <c r="AK640" s="3" t="s">
        <v>181</v>
      </c>
      <c r="AL640" t="s">
        <v>101</v>
      </c>
      <c r="AM640" t="s">
        <v>70</v>
      </c>
      <c r="AN640" t="s">
        <v>71</v>
      </c>
      <c r="BD640" t="s">
        <v>2323</v>
      </c>
    </row>
    <row r="641" spans="1:56">
      <c r="A641">
        <v>1142</v>
      </c>
      <c r="B641" t="s">
        <v>2340</v>
      </c>
      <c r="C641" t="s">
        <v>2320</v>
      </c>
      <c r="D641" s="3">
        <v>8</v>
      </c>
      <c r="E641" t="s">
        <v>2341</v>
      </c>
      <c r="F641" t="s">
        <v>2342</v>
      </c>
      <c r="G641">
        <v>2018</v>
      </c>
      <c r="I641">
        <v>3</v>
      </c>
      <c r="J641" s="3">
        <v>77</v>
      </c>
      <c r="K641" s="3">
        <v>55</v>
      </c>
      <c r="L641" t="s">
        <v>396</v>
      </c>
      <c r="M641" s="3" t="s">
        <v>397</v>
      </c>
      <c r="N641" s="3">
        <v>3</v>
      </c>
      <c r="O641" t="s">
        <v>2320</v>
      </c>
      <c r="P641" s="3" t="s">
        <v>2323</v>
      </c>
      <c r="Q641" t="s">
        <v>62</v>
      </c>
      <c r="R641">
        <v>22</v>
      </c>
      <c r="S641" t="s">
        <v>2324</v>
      </c>
      <c r="T641" t="s">
        <v>64</v>
      </c>
      <c r="U641" t="s">
        <v>62</v>
      </c>
      <c r="V641" t="s">
        <v>62</v>
      </c>
      <c r="W641" s="3" t="s">
        <v>401</v>
      </c>
      <c r="X641" s="3" t="s">
        <v>1476</v>
      </c>
      <c r="Y641" s="3" t="s">
        <v>2275</v>
      </c>
      <c r="AA641" t="s">
        <v>62</v>
      </c>
      <c r="AB641">
        <v>5.5</v>
      </c>
      <c r="AC641" t="s">
        <v>62</v>
      </c>
      <c r="AD641" s="3" t="s">
        <v>403</v>
      </c>
      <c r="AE641" s="3" t="s">
        <v>66</v>
      </c>
      <c r="AG641" s="3" t="s">
        <v>67</v>
      </c>
      <c r="AH641" s="3">
        <v>5</v>
      </c>
      <c r="AI641" s="3">
        <v>8</v>
      </c>
      <c r="AJ641" t="s">
        <v>2320</v>
      </c>
      <c r="AK641" s="3" t="s">
        <v>185</v>
      </c>
      <c r="AL641" t="s">
        <v>186</v>
      </c>
      <c r="AM641" t="s">
        <v>70</v>
      </c>
      <c r="AN641" t="s">
        <v>71</v>
      </c>
      <c r="BD641" t="s">
        <v>2323</v>
      </c>
    </row>
    <row r="642" spans="1:56">
      <c r="A642">
        <v>1143</v>
      </c>
      <c r="B642" t="s">
        <v>2343</v>
      </c>
      <c r="C642" t="s">
        <v>2320</v>
      </c>
      <c r="D642" s="3">
        <v>9</v>
      </c>
      <c r="E642" t="s">
        <v>2344</v>
      </c>
      <c r="F642" t="s">
        <v>2345</v>
      </c>
      <c r="G642">
        <v>2018</v>
      </c>
      <c r="I642">
        <v>3</v>
      </c>
      <c r="J642" s="3">
        <v>77</v>
      </c>
      <c r="K642" s="3">
        <v>55</v>
      </c>
      <c r="L642" t="s">
        <v>396</v>
      </c>
      <c r="M642" s="3" t="s">
        <v>397</v>
      </c>
      <c r="N642" s="3">
        <v>3</v>
      </c>
      <c r="O642" t="s">
        <v>2320</v>
      </c>
      <c r="P642" s="3" t="s">
        <v>2323</v>
      </c>
      <c r="Q642" t="s">
        <v>62</v>
      </c>
      <c r="R642">
        <v>22</v>
      </c>
      <c r="S642" t="s">
        <v>2324</v>
      </c>
      <c r="T642" t="s">
        <v>64</v>
      </c>
      <c r="U642" t="s">
        <v>62</v>
      </c>
      <c r="V642" t="s">
        <v>62</v>
      </c>
      <c r="W642" s="3" t="s">
        <v>401</v>
      </c>
      <c r="X642" s="3" t="s">
        <v>1476</v>
      </c>
      <c r="Y642" s="3" t="s">
        <v>2275</v>
      </c>
      <c r="AA642" t="s">
        <v>62</v>
      </c>
      <c r="AB642">
        <v>5.5</v>
      </c>
      <c r="AC642" t="s">
        <v>62</v>
      </c>
      <c r="AD642" s="3" t="s">
        <v>403</v>
      </c>
      <c r="AE642" s="3" t="s">
        <v>66</v>
      </c>
      <c r="AG642" s="3" t="s">
        <v>67</v>
      </c>
      <c r="AH642" s="3">
        <v>5</v>
      </c>
      <c r="AI642" s="3">
        <v>9</v>
      </c>
      <c r="AJ642" t="s">
        <v>2320</v>
      </c>
      <c r="AK642" s="3" t="s">
        <v>340</v>
      </c>
      <c r="AL642" t="s">
        <v>341</v>
      </c>
      <c r="AM642" t="s">
        <v>70</v>
      </c>
      <c r="AN642" t="s">
        <v>71</v>
      </c>
      <c r="BD642" t="s">
        <v>2323</v>
      </c>
    </row>
    <row r="643" spans="1:56">
      <c r="A643">
        <v>1144</v>
      </c>
      <c r="B643" t="s">
        <v>2346</v>
      </c>
      <c r="C643" t="s">
        <v>2320</v>
      </c>
      <c r="D643" s="3">
        <v>10</v>
      </c>
      <c r="E643" t="s">
        <v>2347</v>
      </c>
      <c r="F643" t="s">
        <v>2348</v>
      </c>
      <c r="G643">
        <v>2018</v>
      </c>
      <c r="I643">
        <v>3</v>
      </c>
      <c r="J643" s="3">
        <v>77</v>
      </c>
      <c r="K643" s="3">
        <v>55</v>
      </c>
      <c r="L643" t="s">
        <v>396</v>
      </c>
      <c r="M643" s="3" t="s">
        <v>397</v>
      </c>
      <c r="N643" s="3">
        <v>3</v>
      </c>
      <c r="O643" t="s">
        <v>2320</v>
      </c>
      <c r="P643" s="3" t="s">
        <v>2323</v>
      </c>
      <c r="Q643" t="s">
        <v>62</v>
      </c>
      <c r="R643">
        <v>22</v>
      </c>
      <c r="S643" t="s">
        <v>2324</v>
      </c>
      <c r="T643" t="s">
        <v>64</v>
      </c>
      <c r="U643" t="s">
        <v>62</v>
      </c>
      <c r="V643" t="s">
        <v>62</v>
      </c>
      <c r="W643" s="3" t="s">
        <v>401</v>
      </c>
      <c r="X643" s="3" t="s">
        <v>1476</v>
      </c>
      <c r="Y643" s="3" t="s">
        <v>2275</v>
      </c>
      <c r="AA643" t="s">
        <v>62</v>
      </c>
      <c r="AB643">
        <v>5.5</v>
      </c>
      <c r="AC643" t="s">
        <v>62</v>
      </c>
      <c r="AD643" s="3" t="s">
        <v>403</v>
      </c>
      <c r="AE643" s="3" t="s">
        <v>66</v>
      </c>
      <c r="AG643" s="3" t="s">
        <v>67</v>
      </c>
      <c r="AH643" s="3">
        <v>5</v>
      </c>
      <c r="AI643" s="3">
        <v>10</v>
      </c>
      <c r="AJ643" t="s">
        <v>2320</v>
      </c>
      <c r="AK643" s="3" t="s">
        <v>190</v>
      </c>
      <c r="AL643" t="s">
        <v>191</v>
      </c>
      <c r="AM643" t="s">
        <v>70</v>
      </c>
      <c r="AN643" t="s">
        <v>71</v>
      </c>
      <c r="BD643" t="s">
        <v>2323</v>
      </c>
    </row>
    <row r="644" spans="1:56">
      <c r="A644">
        <v>1145</v>
      </c>
      <c r="B644" t="s">
        <v>2349</v>
      </c>
      <c r="C644" t="s">
        <v>2320</v>
      </c>
      <c r="D644" s="3">
        <v>11</v>
      </c>
      <c r="E644" t="s">
        <v>2350</v>
      </c>
      <c r="F644" t="s">
        <v>2351</v>
      </c>
      <c r="G644">
        <v>2018</v>
      </c>
      <c r="I644">
        <v>3</v>
      </c>
      <c r="J644" s="3">
        <v>77</v>
      </c>
      <c r="K644" s="3">
        <v>55</v>
      </c>
      <c r="L644" t="s">
        <v>396</v>
      </c>
      <c r="M644" s="3" t="s">
        <v>397</v>
      </c>
      <c r="N644" s="3">
        <v>3</v>
      </c>
      <c r="O644" t="s">
        <v>2320</v>
      </c>
      <c r="P644" s="3" t="s">
        <v>2323</v>
      </c>
      <c r="Q644" t="s">
        <v>62</v>
      </c>
      <c r="R644">
        <v>22</v>
      </c>
      <c r="S644" t="s">
        <v>2324</v>
      </c>
      <c r="T644" t="s">
        <v>64</v>
      </c>
      <c r="U644" t="s">
        <v>62</v>
      </c>
      <c r="V644" t="s">
        <v>62</v>
      </c>
      <c r="W644" s="3" t="s">
        <v>401</v>
      </c>
      <c r="X644" s="3" t="s">
        <v>1476</v>
      </c>
      <c r="Y644" s="3" t="s">
        <v>2275</v>
      </c>
      <c r="AA644" t="s">
        <v>62</v>
      </c>
      <c r="AB644">
        <v>5.5</v>
      </c>
      <c r="AC644" t="s">
        <v>62</v>
      </c>
      <c r="AD644" s="3" t="s">
        <v>403</v>
      </c>
      <c r="AE644" s="3" t="s">
        <v>66</v>
      </c>
      <c r="AG644" s="3" t="s">
        <v>67</v>
      </c>
      <c r="AH644" s="3">
        <v>5</v>
      </c>
      <c r="AI644" s="3">
        <v>11</v>
      </c>
      <c r="AJ644" t="s">
        <v>2320</v>
      </c>
      <c r="AK644" s="3" t="s">
        <v>195</v>
      </c>
      <c r="AL644" t="s">
        <v>196</v>
      </c>
      <c r="AM644" t="s">
        <v>70</v>
      </c>
      <c r="AN644" t="s">
        <v>71</v>
      </c>
      <c r="BD644" t="s">
        <v>2323</v>
      </c>
    </row>
    <row r="645" spans="1:56">
      <c r="A645">
        <v>1146</v>
      </c>
      <c r="B645" t="s">
        <v>2352</v>
      </c>
      <c r="C645" t="s">
        <v>2320</v>
      </c>
      <c r="D645" s="3">
        <v>12</v>
      </c>
      <c r="E645" t="s">
        <v>2353</v>
      </c>
      <c r="F645" t="s">
        <v>2354</v>
      </c>
      <c r="G645">
        <v>2018</v>
      </c>
      <c r="I645">
        <v>3</v>
      </c>
      <c r="J645" s="3">
        <v>77</v>
      </c>
      <c r="K645" s="3">
        <v>55</v>
      </c>
      <c r="L645" t="s">
        <v>396</v>
      </c>
      <c r="M645" s="3" t="s">
        <v>397</v>
      </c>
      <c r="N645" s="3">
        <v>3</v>
      </c>
      <c r="O645" t="s">
        <v>2320</v>
      </c>
      <c r="P645" s="3" t="s">
        <v>2323</v>
      </c>
      <c r="Q645" t="s">
        <v>62</v>
      </c>
      <c r="R645">
        <v>22</v>
      </c>
      <c r="S645" t="s">
        <v>2324</v>
      </c>
      <c r="T645" t="s">
        <v>64</v>
      </c>
      <c r="U645" t="s">
        <v>62</v>
      </c>
      <c r="V645" t="s">
        <v>62</v>
      </c>
      <c r="W645" s="3" t="s">
        <v>401</v>
      </c>
      <c r="X645" s="3" t="s">
        <v>1476</v>
      </c>
      <c r="Y645" s="3" t="s">
        <v>2275</v>
      </c>
      <c r="AA645" t="s">
        <v>62</v>
      </c>
      <c r="AB645">
        <v>5.5</v>
      </c>
      <c r="AC645" t="s">
        <v>62</v>
      </c>
      <c r="AD645" s="3" t="s">
        <v>403</v>
      </c>
      <c r="AE645" s="3" t="s">
        <v>66</v>
      </c>
      <c r="AG645" s="3" t="s">
        <v>67</v>
      </c>
      <c r="AH645" s="3">
        <v>5</v>
      </c>
      <c r="AI645" s="3">
        <v>12</v>
      </c>
      <c r="AJ645" t="s">
        <v>2320</v>
      </c>
      <c r="AK645" s="3" t="s">
        <v>200</v>
      </c>
      <c r="AL645" t="s">
        <v>201</v>
      </c>
      <c r="AM645" t="s">
        <v>70</v>
      </c>
      <c r="AN645" t="s">
        <v>71</v>
      </c>
      <c r="BD645" t="s">
        <v>2323</v>
      </c>
    </row>
    <row r="646" spans="1:56">
      <c r="A646">
        <v>1147</v>
      </c>
      <c r="B646" t="s">
        <v>2355</v>
      </c>
      <c r="C646" t="s">
        <v>2320</v>
      </c>
      <c r="D646" s="3">
        <v>15</v>
      </c>
      <c r="E646" t="s">
        <v>2356</v>
      </c>
      <c r="F646" t="s">
        <v>2357</v>
      </c>
      <c r="G646">
        <v>2018</v>
      </c>
      <c r="I646">
        <v>3</v>
      </c>
      <c r="J646" s="3">
        <v>77</v>
      </c>
      <c r="K646" s="3">
        <v>55</v>
      </c>
      <c r="L646" t="s">
        <v>396</v>
      </c>
      <c r="M646" s="3" t="s">
        <v>397</v>
      </c>
      <c r="N646" s="3">
        <v>3</v>
      </c>
      <c r="O646" t="s">
        <v>2320</v>
      </c>
      <c r="P646" s="3" t="s">
        <v>2323</v>
      </c>
      <c r="Q646" t="s">
        <v>62</v>
      </c>
      <c r="R646">
        <v>22</v>
      </c>
      <c r="S646" t="s">
        <v>2324</v>
      </c>
      <c r="T646" t="s">
        <v>64</v>
      </c>
      <c r="U646" t="s">
        <v>62</v>
      </c>
      <c r="V646" t="s">
        <v>62</v>
      </c>
      <c r="W646" s="3" t="s">
        <v>401</v>
      </c>
      <c r="X646" s="3" t="s">
        <v>1476</v>
      </c>
      <c r="Y646" s="3" t="s">
        <v>2275</v>
      </c>
      <c r="AA646" t="s">
        <v>62</v>
      </c>
      <c r="AB646">
        <v>5.5</v>
      </c>
      <c r="AC646" t="s">
        <v>62</v>
      </c>
      <c r="AD646" s="3" t="s">
        <v>403</v>
      </c>
      <c r="AE646" s="3" t="s">
        <v>66</v>
      </c>
      <c r="AG646" s="3" t="s">
        <v>67</v>
      </c>
      <c r="AH646" s="3">
        <v>5</v>
      </c>
      <c r="AI646" s="3">
        <v>15</v>
      </c>
      <c r="AJ646" t="s">
        <v>2320</v>
      </c>
      <c r="AK646" s="3" t="s">
        <v>215</v>
      </c>
      <c r="AL646" t="s">
        <v>216</v>
      </c>
      <c r="AM646" t="s">
        <v>70</v>
      </c>
      <c r="AN646" t="s">
        <v>71</v>
      </c>
      <c r="BD646" t="s">
        <v>2323</v>
      </c>
    </row>
    <row r="647" spans="1:56">
      <c r="A647">
        <v>1148</v>
      </c>
      <c r="B647" t="s">
        <v>2358</v>
      </c>
      <c r="C647" t="s">
        <v>2320</v>
      </c>
      <c r="D647" s="3">
        <v>16</v>
      </c>
      <c r="E647" t="s">
        <v>2359</v>
      </c>
      <c r="F647" t="s">
        <v>2360</v>
      </c>
      <c r="G647">
        <v>2018</v>
      </c>
      <c r="I647">
        <v>3</v>
      </c>
      <c r="J647" s="3">
        <v>77</v>
      </c>
      <c r="K647" s="3">
        <v>55</v>
      </c>
      <c r="L647" t="s">
        <v>396</v>
      </c>
      <c r="M647" s="3" t="s">
        <v>397</v>
      </c>
      <c r="N647" s="3">
        <v>3</v>
      </c>
      <c r="O647" t="s">
        <v>2320</v>
      </c>
      <c r="P647" s="3" t="s">
        <v>2323</v>
      </c>
      <c r="Q647" t="s">
        <v>62</v>
      </c>
      <c r="R647">
        <v>22</v>
      </c>
      <c r="S647" t="s">
        <v>2324</v>
      </c>
      <c r="T647" t="s">
        <v>64</v>
      </c>
      <c r="U647" t="s">
        <v>62</v>
      </c>
      <c r="V647" t="s">
        <v>62</v>
      </c>
      <c r="W647" s="3" t="s">
        <v>401</v>
      </c>
      <c r="X647" s="3" t="s">
        <v>1476</v>
      </c>
      <c r="Y647" s="3" t="s">
        <v>2275</v>
      </c>
      <c r="AA647" t="s">
        <v>62</v>
      </c>
      <c r="AB647">
        <v>5.5</v>
      </c>
      <c r="AC647" t="s">
        <v>62</v>
      </c>
      <c r="AD647" s="3" t="s">
        <v>403</v>
      </c>
      <c r="AE647" s="3" t="s">
        <v>66</v>
      </c>
      <c r="AG647" s="3" t="s">
        <v>67</v>
      </c>
      <c r="AH647" s="3">
        <v>5</v>
      </c>
      <c r="AI647" s="3">
        <v>16</v>
      </c>
      <c r="AJ647" t="s">
        <v>2320</v>
      </c>
      <c r="AK647" s="3" t="s">
        <v>220</v>
      </c>
      <c r="AL647" t="s">
        <v>221</v>
      </c>
      <c r="AM647" t="s">
        <v>70</v>
      </c>
      <c r="AN647" t="s">
        <v>71</v>
      </c>
      <c r="BD647" t="s">
        <v>2323</v>
      </c>
    </row>
    <row r="648" spans="1:56">
      <c r="A648">
        <v>1149</v>
      </c>
      <c r="B648" t="s">
        <v>2361</v>
      </c>
      <c r="C648" t="s">
        <v>2320</v>
      </c>
      <c r="D648" s="3">
        <v>17</v>
      </c>
      <c r="E648" t="s">
        <v>2362</v>
      </c>
      <c r="F648" t="s">
        <v>2363</v>
      </c>
      <c r="G648">
        <v>2018</v>
      </c>
      <c r="I648">
        <v>3</v>
      </c>
      <c r="J648" s="3">
        <v>77</v>
      </c>
      <c r="K648" s="3">
        <v>55</v>
      </c>
      <c r="L648" t="s">
        <v>396</v>
      </c>
      <c r="M648" s="3" t="s">
        <v>397</v>
      </c>
      <c r="N648" s="3">
        <v>3</v>
      </c>
      <c r="O648" t="s">
        <v>2320</v>
      </c>
      <c r="P648" s="3" t="s">
        <v>2323</v>
      </c>
      <c r="Q648" t="s">
        <v>62</v>
      </c>
      <c r="R648">
        <v>22</v>
      </c>
      <c r="S648" t="s">
        <v>2324</v>
      </c>
      <c r="T648" t="s">
        <v>64</v>
      </c>
      <c r="U648" t="s">
        <v>62</v>
      </c>
      <c r="V648" t="s">
        <v>62</v>
      </c>
      <c r="W648" s="3" t="s">
        <v>401</v>
      </c>
      <c r="X648" s="3" t="s">
        <v>1476</v>
      </c>
      <c r="Y648" s="3" t="s">
        <v>2275</v>
      </c>
      <c r="AA648" t="s">
        <v>62</v>
      </c>
      <c r="AB648">
        <v>5.5</v>
      </c>
      <c r="AC648" t="s">
        <v>62</v>
      </c>
      <c r="AD648" s="3" t="s">
        <v>403</v>
      </c>
      <c r="AE648" s="3" t="s">
        <v>66</v>
      </c>
      <c r="AG648" s="3" t="s">
        <v>67</v>
      </c>
      <c r="AH648" s="3">
        <v>5</v>
      </c>
      <c r="AI648" s="3">
        <v>17</v>
      </c>
      <c r="AJ648" t="s">
        <v>2320</v>
      </c>
      <c r="AK648" s="3" t="s">
        <v>115</v>
      </c>
      <c r="AL648" t="s">
        <v>116</v>
      </c>
      <c r="AM648" t="s">
        <v>70</v>
      </c>
      <c r="AN648" t="s">
        <v>71</v>
      </c>
      <c r="BD648" t="s">
        <v>2323</v>
      </c>
    </row>
    <row r="649" spans="1:56">
      <c r="A649">
        <v>1150</v>
      </c>
      <c r="B649" t="s">
        <v>2364</v>
      </c>
      <c r="C649" t="s">
        <v>2320</v>
      </c>
      <c r="D649" s="3">
        <v>19</v>
      </c>
      <c r="E649" t="s">
        <v>2365</v>
      </c>
      <c r="F649" t="s">
        <v>2366</v>
      </c>
      <c r="G649">
        <v>2018</v>
      </c>
      <c r="I649">
        <v>3</v>
      </c>
      <c r="J649" s="3">
        <v>77</v>
      </c>
      <c r="K649" s="3">
        <v>55</v>
      </c>
      <c r="L649" t="s">
        <v>396</v>
      </c>
      <c r="M649" s="3" t="s">
        <v>397</v>
      </c>
      <c r="N649" s="3">
        <v>3</v>
      </c>
      <c r="O649" t="s">
        <v>2320</v>
      </c>
      <c r="P649" s="3" t="s">
        <v>2323</v>
      </c>
      <c r="Q649" t="s">
        <v>62</v>
      </c>
      <c r="R649">
        <v>22</v>
      </c>
      <c r="S649" t="s">
        <v>2324</v>
      </c>
      <c r="T649" t="s">
        <v>64</v>
      </c>
      <c r="U649" t="s">
        <v>62</v>
      </c>
      <c r="V649" t="s">
        <v>62</v>
      </c>
      <c r="W649" s="3" t="s">
        <v>401</v>
      </c>
      <c r="X649" s="3" t="s">
        <v>1476</v>
      </c>
      <c r="Y649" s="3" t="s">
        <v>2275</v>
      </c>
      <c r="AA649" t="s">
        <v>62</v>
      </c>
      <c r="AB649">
        <v>5.5</v>
      </c>
      <c r="AC649" t="s">
        <v>62</v>
      </c>
      <c r="AD649" s="3" t="s">
        <v>403</v>
      </c>
      <c r="AE649" s="3" t="s">
        <v>66</v>
      </c>
      <c r="AG649" s="3" t="s">
        <v>67</v>
      </c>
      <c r="AH649" s="3">
        <v>5</v>
      </c>
      <c r="AI649" s="3">
        <v>19</v>
      </c>
      <c r="AJ649" t="s">
        <v>2320</v>
      </c>
      <c r="AK649" s="3" t="s">
        <v>228</v>
      </c>
      <c r="AL649" t="s">
        <v>126</v>
      </c>
      <c r="AM649" t="s">
        <v>70</v>
      </c>
      <c r="AN649" t="s">
        <v>71</v>
      </c>
      <c r="BD649" t="s">
        <v>2323</v>
      </c>
    </row>
    <row r="650" spans="1:56">
      <c r="A650">
        <v>1151</v>
      </c>
      <c r="B650" t="s">
        <v>2367</v>
      </c>
      <c r="C650" t="s">
        <v>2320</v>
      </c>
      <c r="D650" s="3">
        <v>20</v>
      </c>
      <c r="E650" t="s">
        <v>2368</v>
      </c>
      <c r="F650" t="s">
        <v>2369</v>
      </c>
      <c r="G650">
        <v>2018</v>
      </c>
      <c r="I650">
        <v>3</v>
      </c>
      <c r="J650" s="3">
        <v>77</v>
      </c>
      <c r="K650" s="3">
        <v>55</v>
      </c>
      <c r="L650" t="s">
        <v>396</v>
      </c>
      <c r="M650" s="3" t="s">
        <v>397</v>
      </c>
      <c r="N650" s="3">
        <v>3</v>
      </c>
      <c r="O650" t="s">
        <v>2320</v>
      </c>
      <c r="P650" s="3" t="s">
        <v>2323</v>
      </c>
      <c r="Q650" t="s">
        <v>62</v>
      </c>
      <c r="R650">
        <v>22</v>
      </c>
      <c r="S650" t="s">
        <v>2324</v>
      </c>
      <c r="T650" t="s">
        <v>64</v>
      </c>
      <c r="U650" t="s">
        <v>62</v>
      </c>
      <c r="V650" t="s">
        <v>62</v>
      </c>
      <c r="W650" s="3" t="s">
        <v>401</v>
      </c>
      <c r="X650" s="3" t="s">
        <v>1476</v>
      </c>
      <c r="Y650" s="3" t="s">
        <v>2275</v>
      </c>
      <c r="AA650" t="s">
        <v>62</v>
      </c>
      <c r="AB650">
        <v>5.5</v>
      </c>
      <c r="AC650" t="s">
        <v>62</v>
      </c>
      <c r="AD650" s="3" t="s">
        <v>403</v>
      </c>
      <c r="AE650" s="3" t="s">
        <v>66</v>
      </c>
      <c r="AG650" s="3" t="s">
        <v>67</v>
      </c>
      <c r="AH650" s="3">
        <v>5</v>
      </c>
      <c r="AI650" s="3">
        <v>20</v>
      </c>
      <c r="AJ650" t="s">
        <v>2320</v>
      </c>
      <c r="AK650" s="3" t="s">
        <v>232</v>
      </c>
      <c r="AL650" t="s">
        <v>233</v>
      </c>
      <c r="AM650" t="s">
        <v>70</v>
      </c>
      <c r="AN650" t="s">
        <v>71</v>
      </c>
      <c r="BD650" t="s">
        <v>2323</v>
      </c>
    </row>
    <row r="651" spans="1:56">
      <c r="A651">
        <v>1152</v>
      </c>
      <c r="B651" t="s">
        <v>2370</v>
      </c>
      <c r="C651" t="s">
        <v>2320</v>
      </c>
      <c r="D651" s="3">
        <v>21</v>
      </c>
      <c r="E651" t="s">
        <v>2371</v>
      </c>
      <c r="F651" t="s">
        <v>2372</v>
      </c>
      <c r="G651">
        <v>2018</v>
      </c>
      <c r="I651">
        <v>3</v>
      </c>
      <c r="J651" s="3">
        <v>77</v>
      </c>
      <c r="K651" s="3">
        <v>55</v>
      </c>
      <c r="L651" t="s">
        <v>396</v>
      </c>
      <c r="M651" s="3" t="s">
        <v>397</v>
      </c>
      <c r="N651" s="3">
        <v>3</v>
      </c>
      <c r="O651" t="s">
        <v>2320</v>
      </c>
      <c r="P651" s="3" t="s">
        <v>2323</v>
      </c>
      <c r="Q651" t="s">
        <v>62</v>
      </c>
      <c r="R651">
        <v>22</v>
      </c>
      <c r="S651" t="s">
        <v>2324</v>
      </c>
      <c r="T651" t="s">
        <v>64</v>
      </c>
      <c r="U651" t="s">
        <v>62</v>
      </c>
      <c r="V651" t="s">
        <v>62</v>
      </c>
      <c r="W651" s="3" t="s">
        <v>401</v>
      </c>
      <c r="X651" s="3" t="s">
        <v>1476</v>
      </c>
      <c r="Y651" s="3" t="s">
        <v>2275</v>
      </c>
      <c r="AA651" t="s">
        <v>62</v>
      </c>
      <c r="AB651">
        <v>5.5</v>
      </c>
      <c r="AC651" t="s">
        <v>62</v>
      </c>
      <c r="AD651" s="3" t="s">
        <v>403</v>
      </c>
      <c r="AE651" s="3" t="s">
        <v>66</v>
      </c>
      <c r="AG651" s="3" t="s">
        <v>67</v>
      </c>
      <c r="AH651" s="3">
        <v>5</v>
      </c>
      <c r="AI651" s="3">
        <v>21</v>
      </c>
      <c r="AJ651" t="s">
        <v>2320</v>
      </c>
      <c r="AK651" s="3" t="s">
        <v>237</v>
      </c>
      <c r="AL651" t="s">
        <v>136</v>
      </c>
      <c r="AM651" t="s">
        <v>70</v>
      </c>
      <c r="AN651" t="s">
        <v>71</v>
      </c>
      <c r="BD651" t="s">
        <v>2323</v>
      </c>
    </row>
    <row r="652" spans="1:56">
      <c r="A652">
        <v>1160</v>
      </c>
      <c r="B652" t="s">
        <v>2373</v>
      </c>
      <c r="C652" t="s">
        <v>2374</v>
      </c>
      <c r="D652" s="3" t="s">
        <v>743</v>
      </c>
      <c r="E652" t="s">
        <v>2375</v>
      </c>
      <c r="F652" t="s">
        <v>2376</v>
      </c>
      <c r="G652">
        <v>2018</v>
      </c>
      <c r="I652">
        <v>3</v>
      </c>
      <c r="J652" s="3">
        <v>64</v>
      </c>
      <c r="K652" s="3">
        <v>54</v>
      </c>
      <c r="L652" t="s">
        <v>510</v>
      </c>
      <c r="M652" s="3" t="s">
        <v>1394</v>
      </c>
      <c r="N652" s="3">
        <v>3</v>
      </c>
      <c r="O652" t="s">
        <v>2374</v>
      </c>
      <c r="P652" s="3" t="s">
        <v>1395</v>
      </c>
      <c r="Q652" t="s">
        <v>62</v>
      </c>
      <c r="R652">
        <v>10</v>
      </c>
      <c r="S652" t="s">
        <v>2377</v>
      </c>
      <c r="T652" t="s">
        <v>64</v>
      </c>
      <c r="U652" t="s">
        <v>62</v>
      </c>
      <c r="V652" t="s">
        <v>62</v>
      </c>
      <c r="X652" s="3" t="s">
        <v>514</v>
      </c>
      <c r="Y652" s="3" t="s">
        <v>2275</v>
      </c>
      <c r="AA652" t="s">
        <v>62</v>
      </c>
      <c r="AB652">
        <v>12</v>
      </c>
      <c r="AC652" t="s">
        <v>62</v>
      </c>
      <c r="AD652" s="3" t="s">
        <v>403</v>
      </c>
      <c r="AE652" s="3" t="s">
        <v>147</v>
      </c>
      <c r="AF652" t="s">
        <v>148</v>
      </c>
      <c r="AG652" s="3" t="s">
        <v>67</v>
      </c>
      <c r="AH652" s="3">
        <v>4</v>
      </c>
      <c r="AN652" t="s">
        <v>71</v>
      </c>
      <c r="AO652" s="3" t="s">
        <v>1190</v>
      </c>
      <c r="BD652" t="s">
        <v>1395</v>
      </c>
    </row>
    <row r="653" spans="1:56">
      <c r="A653">
        <v>1161</v>
      </c>
      <c r="B653" t="s">
        <v>2378</v>
      </c>
      <c r="C653" t="s">
        <v>2374</v>
      </c>
      <c r="D653" s="3">
        <v>1</v>
      </c>
      <c r="E653" t="s">
        <v>2379</v>
      </c>
      <c r="F653" t="s">
        <v>2380</v>
      </c>
      <c r="G653">
        <v>2018</v>
      </c>
      <c r="I653">
        <v>3</v>
      </c>
      <c r="J653" s="3">
        <v>64</v>
      </c>
      <c r="K653" s="3">
        <v>54</v>
      </c>
      <c r="L653" t="s">
        <v>510</v>
      </c>
      <c r="M653" s="3" t="s">
        <v>1394</v>
      </c>
      <c r="N653" s="3">
        <v>3</v>
      </c>
      <c r="O653" t="s">
        <v>2374</v>
      </c>
      <c r="P653" s="3" t="s">
        <v>1395</v>
      </c>
      <c r="Q653" t="s">
        <v>62</v>
      </c>
      <c r="R653">
        <v>10</v>
      </c>
      <c r="S653" t="s">
        <v>2377</v>
      </c>
      <c r="T653" t="s">
        <v>64</v>
      </c>
      <c r="U653" t="s">
        <v>62</v>
      </c>
      <c r="V653" t="s">
        <v>62</v>
      </c>
      <c r="X653" s="3" t="s">
        <v>514</v>
      </c>
      <c r="Y653" s="3" t="s">
        <v>2275</v>
      </c>
      <c r="AA653" t="s">
        <v>62</v>
      </c>
      <c r="AB653">
        <v>12</v>
      </c>
      <c r="AC653" t="s">
        <v>62</v>
      </c>
      <c r="AD653" s="3" t="s">
        <v>403</v>
      </c>
      <c r="AE653" s="3" t="s">
        <v>147</v>
      </c>
      <c r="AF653" t="s">
        <v>148</v>
      </c>
      <c r="AG653" s="3" t="s">
        <v>67</v>
      </c>
      <c r="AH653" s="3">
        <v>4</v>
      </c>
      <c r="AI653" s="3">
        <v>1</v>
      </c>
      <c r="AJ653" t="s">
        <v>2374</v>
      </c>
      <c r="AK653" s="3" t="s">
        <v>521</v>
      </c>
      <c r="AL653" t="s">
        <v>522</v>
      </c>
      <c r="AM653" t="s">
        <v>70</v>
      </c>
      <c r="AN653" t="s">
        <v>71</v>
      </c>
      <c r="AO653" s="3" t="s">
        <v>1190</v>
      </c>
      <c r="BD653" t="s">
        <v>1395</v>
      </c>
    </row>
    <row r="654" spans="1:56">
      <c r="A654">
        <v>1162</v>
      </c>
      <c r="B654" t="s">
        <v>2381</v>
      </c>
      <c r="C654" t="s">
        <v>2374</v>
      </c>
      <c r="D654" s="3">
        <v>2</v>
      </c>
      <c r="E654" t="s">
        <v>2382</v>
      </c>
      <c r="F654" t="s">
        <v>2383</v>
      </c>
      <c r="G654">
        <v>2018</v>
      </c>
      <c r="I654">
        <v>3</v>
      </c>
      <c r="J654" s="3">
        <v>64</v>
      </c>
      <c r="K654" s="3">
        <v>54</v>
      </c>
      <c r="L654" t="s">
        <v>510</v>
      </c>
      <c r="M654" s="3" t="s">
        <v>1394</v>
      </c>
      <c r="N654" s="3">
        <v>3</v>
      </c>
      <c r="O654" t="s">
        <v>2374</v>
      </c>
      <c r="P654" s="3" t="s">
        <v>1395</v>
      </c>
      <c r="Q654" t="s">
        <v>62</v>
      </c>
      <c r="R654">
        <v>10</v>
      </c>
      <c r="S654" t="s">
        <v>2377</v>
      </c>
      <c r="T654" t="s">
        <v>64</v>
      </c>
      <c r="U654" t="s">
        <v>62</v>
      </c>
      <c r="V654" t="s">
        <v>62</v>
      </c>
      <c r="X654" s="3" t="s">
        <v>514</v>
      </c>
      <c r="Y654" s="3" t="s">
        <v>2275</v>
      </c>
      <c r="AA654" t="s">
        <v>62</v>
      </c>
      <c r="AB654">
        <v>12</v>
      </c>
      <c r="AC654" t="s">
        <v>62</v>
      </c>
      <c r="AD654" s="3" t="s">
        <v>403</v>
      </c>
      <c r="AE654" s="3" t="s">
        <v>147</v>
      </c>
      <c r="AF654" t="s">
        <v>148</v>
      </c>
      <c r="AG654" s="3" t="s">
        <v>67</v>
      </c>
      <c r="AH654" s="3">
        <v>4</v>
      </c>
      <c r="AI654" s="3">
        <v>2</v>
      </c>
      <c r="AJ654" t="s">
        <v>2374</v>
      </c>
      <c r="AK654" s="3" t="s">
        <v>75</v>
      </c>
      <c r="AL654" t="s">
        <v>76</v>
      </c>
      <c r="AM654" t="s">
        <v>70</v>
      </c>
      <c r="AN654" t="s">
        <v>71</v>
      </c>
      <c r="AO654" s="3" t="s">
        <v>1190</v>
      </c>
      <c r="BD654" t="s">
        <v>1395</v>
      </c>
    </row>
    <row r="655" spans="1:56">
      <c r="A655">
        <v>1163</v>
      </c>
      <c r="B655" t="s">
        <v>2384</v>
      </c>
      <c r="C655" t="s">
        <v>2374</v>
      </c>
      <c r="D655" s="3">
        <v>3</v>
      </c>
      <c r="E655" t="s">
        <v>2385</v>
      </c>
      <c r="F655" t="s">
        <v>2386</v>
      </c>
      <c r="G655">
        <v>2018</v>
      </c>
      <c r="I655">
        <v>3</v>
      </c>
      <c r="J655" s="3">
        <v>64</v>
      </c>
      <c r="K655" s="3">
        <v>54</v>
      </c>
      <c r="L655" t="s">
        <v>510</v>
      </c>
      <c r="M655" s="3" t="s">
        <v>1394</v>
      </c>
      <c r="N655" s="3">
        <v>3</v>
      </c>
      <c r="O655" t="s">
        <v>2374</v>
      </c>
      <c r="P655" s="3" t="s">
        <v>1395</v>
      </c>
      <c r="Q655" t="s">
        <v>62</v>
      </c>
      <c r="R655">
        <v>10</v>
      </c>
      <c r="S655" t="s">
        <v>2377</v>
      </c>
      <c r="T655" t="s">
        <v>64</v>
      </c>
      <c r="U655" t="s">
        <v>62</v>
      </c>
      <c r="V655" t="s">
        <v>62</v>
      </c>
      <c r="X655" s="3" t="s">
        <v>514</v>
      </c>
      <c r="Y655" s="3" t="s">
        <v>2275</v>
      </c>
      <c r="AA655" t="s">
        <v>62</v>
      </c>
      <c r="AB655">
        <v>12</v>
      </c>
      <c r="AC655" t="s">
        <v>62</v>
      </c>
      <c r="AD655" s="3" t="s">
        <v>403</v>
      </c>
      <c r="AE655" s="3" t="s">
        <v>147</v>
      </c>
      <c r="AF655" t="s">
        <v>148</v>
      </c>
      <c r="AG655" s="3" t="s">
        <v>67</v>
      </c>
      <c r="AH655" s="3">
        <v>4</v>
      </c>
      <c r="AI655" s="3">
        <v>3</v>
      </c>
      <c r="AJ655" t="s">
        <v>2374</v>
      </c>
      <c r="AK655" s="3" t="s">
        <v>322</v>
      </c>
      <c r="AL655" t="s">
        <v>81</v>
      </c>
      <c r="AM655" t="s">
        <v>70</v>
      </c>
      <c r="AN655" t="s">
        <v>71</v>
      </c>
      <c r="AO655" s="3" t="s">
        <v>1190</v>
      </c>
      <c r="BD655" t="s">
        <v>1395</v>
      </c>
    </row>
    <row r="656" spans="1:56">
      <c r="A656">
        <v>1164</v>
      </c>
      <c r="B656" t="s">
        <v>2387</v>
      </c>
      <c r="C656" t="s">
        <v>2374</v>
      </c>
      <c r="D656" s="3">
        <v>4</v>
      </c>
      <c r="E656" t="s">
        <v>2388</v>
      </c>
      <c r="F656" t="s">
        <v>2389</v>
      </c>
      <c r="G656">
        <v>2018</v>
      </c>
      <c r="I656">
        <v>3</v>
      </c>
      <c r="J656" s="3">
        <v>64</v>
      </c>
      <c r="K656" s="3">
        <v>54</v>
      </c>
      <c r="L656" t="s">
        <v>510</v>
      </c>
      <c r="M656" s="3" t="s">
        <v>1394</v>
      </c>
      <c r="N656" s="3">
        <v>3</v>
      </c>
      <c r="O656" t="s">
        <v>2374</v>
      </c>
      <c r="P656" s="3" t="s">
        <v>1395</v>
      </c>
      <c r="Q656" t="s">
        <v>62</v>
      </c>
      <c r="R656">
        <v>10</v>
      </c>
      <c r="S656" t="s">
        <v>2377</v>
      </c>
      <c r="T656" t="s">
        <v>64</v>
      </c>
      <c r="U656" t="s">
        <v>62</v>
      </c>
      <c r="V656" t="s">
        <v>62</v>
      </c>
      <c r="X656" s="3" t="s">
        <v>514</v>
      </c>
      <c r="Y656" s="3" t="s">
        <v>2275</v>
      </c>
      <c r="AA656" t="s">
        <v>62</v>
      </c>
      <c r="AB656">
        <v>12</v>
      </c>
      <c r="AC656" t="s">
        <v>62</v>
      </c>
      <c r="AD656" s="3" t="s">
        <v>403</v>
      </c>
      <c r="AE656" s="3" t="s">
        <v>147</v>
      </c>
      <c r="AF656" t="s">
        <v>148</v>
      </c>
      <c r="AG656" s="3" t="s">
        <v>67</v>
      </c>
      <c r="AH656" s="3">
        <v>4</v>
      </c>
      <c r="AI656" s="3">
        <v>4</v>
      </c>
      <c r="AJ656" t="s">
        <v>2374</v>
      </c>
      <c r="AK656" s="3" t="s">
        <v>326</v>
      </c>
      <c r="AL656" t="s">
        <v>86</v>
      </c>
      <c r="AM656" t="s">
        <v>70</v>
      </c>
      <c r="AN656" t="s">
        <v>71</v>
      </c>
      <c r="AO656" s="3" t="s">
        <v>1190</v>
      </c>
      <c r="BD656" t="s">
        <v>1395</v>
      </c>
    </row>
    <row r="657" spans="1:56">
      <c r="A657">
        <v>1165</v>
      </c>
      <c r="B657" t="s">
        <v>2390</v>
      </c>
      <c r="C657" t="s">
        <v>2374</v>
      </c>
      <c r="D657" s="3">
        <v>9</v>
      </c>
      <c r="E657" t="s">
        <v>2391</v>
      </c>
      <c r="F657" t="s">
        <v>2392</v>
      </c>
      <c r="G657">
        <v>2018</v>
      </c>
      <c r="I657">
        <v>3</v>
      </c>
      <c r="J657" s="3">
        <v>64</v>
      </c>
      <c r="K657" s="3">
        <v>54</v>
      </c>
      <c r="L657" t="s">
        <v>510</v>
      </c>
      <c r="M657" s="3" t="s">
        <v>1394</v>
      </c>
      <c r="N657" s="3">
        <v>3</v>
      </c>
      <c r="O657" t="s">
        <v>2374</v>
      </c>
      <c r="P657" s="3" t="s">
        <v>1395</v>
      </c>
      <c r="Q657" t="s">
        <v>62</v>
      </c>
      <c r="R657">
        <v>10</v>
      </c>
      <c r="S657" t="s">
        <v>2377</v>
      </c>
      <c r="T657" t="s">
        <v>64</v>
      </c>
      <c r="U657" t="s">
        <v>62</v>
      </c>
      <c r="V657" t="s">
        <v>62</v>
      </c>
      <c r="X657" s="3" t="s">
        <v>514</v>
      </c>
      <c r="Y657" s="3" t="s">
        <v>2275</v>
      </c>
      <c r="AA657" t="s">
        <v>62</v>
      </c>
      <c r="AB657">
        <v>12</v>
      </c>
      <c r="AC657" t="s">
        <v>62</v>
      </c>
      <c r="AD657" s="3" t="s">
        <v>403</v>
      </c>
      <c r="AE657" s="3" t="s">
        <v>147</v>
      </c>
      <c r="AF657" t="s">
        <v>148</v>
      </c>
      <c r="AG657" s="3" t="s">
        <v>67</v>
      </c>
      <c r="AH657" s="3">
        <v>4</v>
      </c>
      <c r="AI657" s="3">
        <v>9</v>
      </c>
      <c r="AJ657" t="s">
        <v>2374</v>
      </c>
      <c r="AK657" s="3" t="s">
        <v>195</v>
      </c>
      <c r="AL657" t="s">
        <v>196</v>
      </c>
      <c r="AM657" t="s">
        <v>70</v>
      </c>
      <c r="AN657" t="s">
        <v>71</v>
      </c>
      <c r="AO657" s="3" t="s">
        <v>1190</v>
      </c>
      <c r="BD657" t="s">
        <v>1395</v>
      </c>
    </row>
    <row r="658" spans="1:56">
      <c r="A658">
        <v>1166</v>
      </c>
      <c r="B658" t="s">
        <v>2393</v>
      </c>
      <c r="C658" t="s">
        <v>2374</v>
      </c>
      <c r="D658" s="3">
        <v>13</v>
      </c>
      <c r="E658" t="s">
        <v>2394</v>
      </c>
      <c r="F658" t="s">
        <v>2395</v>
      </c>
      <c r="G658">
        <v>2018</v>
      </c>
      <c r="I658">
        <v>3</v>
      </c>
      <c r="J658" s="3">
        <v>64</v>
      </c>
      <c r="K658" s="3">
        <v>54</v>
      </c>
      <c r="L658" t="s">
        <v>510</v>
      </c>
      <c r="M658" s="3" t="s">
        <v>1394</v>
      </c>
      <c r="N658" s="3">
        <v>3</v>
      </c>
      <c r="O658" t="s">
        <v>2374</v>
      </c>
      <c r="P658" s="3" t="s">
        <v>1395</v>
      </c>
      <c r="Q658" t="s">
        <v>62</v>
      </c>
      <c r="R658">
        <v>10</v>
      </c>
      <c r="S658" t="s">
        <v>2377</v>
      </c>
      <c r="T658" t="s">
        <v>64</v>
      </c>
      <c r="U658" t="s">
        <v>62</v>
      </c>
      <c r="V658" t="s">
        <v>62</v>
      </c>
      <c r="X658" s="3" t="s">
        <v>514</v>
      </c>
      <c r="Y658" s="3" t="s">
        <v>2275</v>
      </c>
      <c r="AA658" t="s">
        <v>62</v>
      </c>
      <c r="AB658">
        <v>12</v>
      </c>
      <c r="AC658" t="s">
        <v>62</v>
      </c>
      <c r="AD658" s="3" t="s">
        <v>403</v>
      </c>
      <c r="AE658" s="3" t="s">
        <v>147</v>
      </c>
      <c r="AF658" t="s">
        <v>148</v>
      </c>
      <c r="AG658" s="3" t="s">
        <v>67</v>
      </c>
      <c r="AH658" s="3">
        <v>4</v>
      </c>
      <c r="AI658" s="3">
        <v>13</v>
      </c>
      <c r="AJ658" t="s">
        <v>2374</v>
      </c>
      <c r="AK658" s="3" t="s">
        <v>215</v>
      </c>
      <c r="AL658" t="s">
        <v>216</v>
      </c>
      <c r="AM658" t="s">
        <v>70</v>
      </c>
      <c r="AN658" t="s">
        <v>71</v>
      </c>
      <c r="AO658" s="3" t="s">
        <v>1190</v>
      </c>
      <c r="BD658" t="s">
        <v>1395</v>
      </c>
    </row>
    <row r="659" spans="1:56">
      <c r="A659">
        <v>1167</v>
      </c>
      <c r="B659" t="s">
        <v>2396</v>
      </c>
      <c r="C659" t="s">
        <v>2374</v>
      </c>
      <c r="D659" s="3">
        <v>17</v>
      </c>
      <c r="E659" t="s">
        <v>2397</v>
      </c>
      <c r="F659" t="s">
        <v>2398</v>
      </c>
      <c r="G659">
        <v>2018</v>
      </c>
      <c r="I659">
        <v>3</v>
      </c>
      <c r="J659" s="3">
        <v>64</v>
      </c>
      <c r="K659" s="3">
        <v>54</v>
      </c>
      <c r="L659" t="s">
        <v>510</v>
      </c>
      <c r="M659" s="3" t="s">
        <v>1394</v>
      </c>
      <c r="N659" s="3">
        <v>3</v>
      </c>
      <c r="O659" t="s">
        <v>2374</v>
      </c>
      <c r="P659" s="3" t="s">
        <v>1395</v>
      </c>
      <c r="Q659" t="s">
        <v>62</v>
      </c>
      <c r="R659">
        <v>10</v>
      </c>
      <c r="S659" t="s">
        <v>2377</v>
      </c>
      <c r="T659" t="s">
        <v>64</v>
      </c>
      <c r="U659" t="s">
        <v>62</v>
      </c>
      <c r="V659" t="s">
        <v>62</v>
      </c>
      <c r="X659" s="3" t="s">
        <v>514</v>
      </c>
      <c r="Y659" s="3" t="s">
        <v>2275</v>
      </c>
      <c r="AA659" t="s">
        <v>62</v>
      </c>
      <c r="AB659">
        <v>12</v>
      </c>
      <c r="AC659" t="s">
        <v>62</v>
      </c>
      <c r="AD659" s="3" t="s">
        <v>403</v>
      </c>
      <c r="AE659" s="3" t="s">
        <v>147</v>
      </c>
      <c r="AF659" t="s">
        <v>148</v>
      </c>
      <c r="AG659" s="3" t="s">
        <v>67</v>
      </c>
      <c r="AH659" s="3">
        <v>4</v>
      </c>
      <c r="AI659" s="3">
        <v>17</v>
      </c>
      <c r="AJ659" t="s">
        <v>2374</v>
      </c>
      <c r="AK659" s="3" t="s">
        <v>228</v>
      </c>
      <c r="AL659" t="s">
        <v>126</v>
      </c>
      <c r="AM659" t="s">
        <v>70</v>
      </c>
      <c r="AN659" t="s">
        <v>71</v>
      </c>
      <c r="AO659" s="3" t="s">
        <v>1190</v>
      </c>
      <c r="BD659" t="s">
        <v>1395</v>
      </c>
    </row>
    <row r="660" spans="1:56">
      <c r="A660">
        <v>1168</v>
      </c>
      <c r="B660" t="s">
        <v>2399</v>
      </c>
      <c r="C660" t="s">
        <v>2374</v>
      </c>
      <c r="D660" s="3">
        <v>18</v>
      </c>
      <c r="E660" t="s">
        <v>2400</v>
      </c>
      <c r="F660" t="s">
        <v>2401</v>
      </c>
      <c r="G660">
        <v>2018</v>
      </c>
      <c r="I660">
        <v>3</v>
      </c>
      <c r="J660" s="3">
        <v>64</v>
      </c>
      <c r="K660" s="3">
        <v>54</v>
      </c>
      <c r="L660" t="s">
        <v>510</v>
      </c>
      <c r="M660" s="3" t="s">
        <v>1394</v>
      </c>
      <c r="N660" s="3">
        <v>3</v>
      </c>
      <c r="O660" t="s">
        <v>2374</v>
      </c>
      <c r="P660" s="3" t="s">
        <v>1395</v>
      </c>
      <c r="Q660" t="s">
        <v>62</v>
      </c>
      <c r="R660">
        <v>10</v>
      </c>
      <c r="S660" t="s">
        <v>2377</v>
      </c>
      <c r="T660" t="s">
        <v>64</v>
      </c>
      <c r="U660" t="s">
        <v>62</v>
      </c>
      <c r="V660" t="s">
        <v>62</v>
      </c>
      <c r="X660" s="3" t="s">
        <v>514</v>
      </c>
      <c r="Y660" s="3" t="s">
        <v>2275</v>
      </c>
      <c r="AA660" t="s">
        <v>62</v>
      </c>
      <c r="AB660">
        <v>12</v>
      </c>
      <c r="AC660" t="s">
        <v>62</v>
      </c>
      <c r="AD660" s="3" t="s">
        <v>403</v>
      </c>
      <c r="AE660" s="3" t="s">
        <v>147</v>
      </c>
      <c r="AF660" t="s">
        <v>148</v>
      </c>
      <c r="AG660" s="3" t="s">
        <v>67</v>
      </c>
      <c r="AH660" s="3">
        <v>4</v>
      </c>
      <c r="AI660" s="3">
        <v>18</v>
      </c>
      <c r="AJ660" t="s">
        <v>2374</v>
      </c>
      <c r="AK660" s="3" t="s">
        <v>232</v>
      </c>
      <c r="AL660" t="s">
        <v>233</v>
      </c>
      <c r="AM660" t="s">
        <v>70</v>
      </c>
      <c r="AN660" t="s">
        <v>71</v>
      </c>
      <c r="AO660" s="3" t="s">
        <v>1190</v>
      </c>
      <c r="BD660" t="s">
        <v>1395</v>
      </c>
    </row>
    <row r="661" spans="1:56">
      <c r="A661">
        <v>1169</v>
      </c>
      <c r="B661" t="s">
        <v>2402</v>
      </c>
      <c r="C661" t="s">
        <v>2374</v>
      </c>
      <c r="D661" s="3">
        <v>19</v>
      </c>
      <c r="E661" t="s">
        <v>2403</v>
      </c>
      <c r="F661" t="s">
        <v>2404</v>
      </c>
      <c r="G661">
        <v>2018</v>
      </c>
      <c r="I661">
        <v>3</v>
      </c>
      <c r="J661" s="3">
        <v>64</v>
      </c>
      <c r="K661" s="3">
        <v>54</v>
      </c>
      <c r="L661" t="s">
        <v>510</v>
      </c>
      <c r="M661" s="3" t="s">
        <v>1394</v>
      </c>
      <c r="N661" s="3">
        <v>3</v>
      </c>
      <c r="O661" t="s">
        <v>2374</v>
      </c>
      <c r="P661" s="3" t="s">
        <v>1395</v>
      </c>
      <c r="Q661" t="s">
        <v>62</v>
      </c>
      <c r="R661">
        <v>10</v>
      </c>
      <c r="S661" t="s">
        <v>2377</v>
      </c>
      <c r="T661" t="s">
        <v>64</v>
      </c>
      <c r="U661" t="s">
        <v>62</v>
      </c>
      <c r="V661" t="s">
        <v>62</v>
      </c>
      <c r="X661" s="3" t="s">
        <v>514</v>
      </c>
      <c r="Y661" s="3" t="s">
        <v>2275</v>
      </c>
      <c r="AA661" t="s">
        <v>62</v>
      </c>
      <c r="AB661">
        <v>12</v>
      </c>
      <c r="AC661" t="s">
        <v>62</v>
      </c>
      <c r="AD661" s="3" t="s">
        <v>403</v>
      </c>
      <c r="AE661" s="3" t="s">
        <v>147</v>
      </c>
      <c r="AF661" t="s">
        <v>148</v>
      </c>
      <c r="AG661" s="3" t="s">
        <v>67</v>
      </c>
      <c r="AH661" s="3">
        <v>4</v>
      </c>
      <c r="AI661" s="3">
        <v>19</v>
      </c>
      <c r="AJ661" t="s">
        <v>2374</v>
      </c>
      <c r="AK661" s="3" t="s">
        <v>237</v>
      </c>
      <c r="AL661" t="s">
        <v>136</v>
      </c>
      <c r="AM661" t="s">
        <v>70</v>
      </c>
      <c r="AN661" t="s">
        <v>71</v>
      </c>
      <c r="AO661" s="3" t="s">
        <v>1190</v>
      </c>
      <c r="BD661" t="s">
        <v>1395</v>
      </c>
    </row>
    <row r="662" spans="1:56">
      <c r="A662">
        <v>30</v>
      </c>
      <c r="B662" t="s">
        <v>2405</v>
      </c>
      <c r="C662" t="s">
        <v>2406</v>
      </c>
      <c r="D662" s="3" t="s">
        <v>2407</v>
      </c>
      <c r="E662" t="s">
        <v>2408</v>
      </c>
      <c r="F662" t="s">
        <v>2409</v>
      </c>
      <c r="I662">
        <v>3</v>
      </c>
      <c r="J662" s="3">
        <v>68</v>
      </c>
      <c r="K662" s="3">
        <v>58</v>
      </c>
      <c r="M662" s="3" t="s">
        <v>397</v>
      </c>
      <c r="N662" s="3">
        <v>3</v>
      </c>
      <c r="O662" t="s">
        <v>2410</v>
      </c>
      <c r="P662" s="3" t="s">
        <v>2015</v>
      </c>
      <c r="Q662" t="s">
        <v>62</v>
      </c>
      <c r="R662">
        <v>10</v>
      </c>
      <c r="S662" t="s">
        <v>2411</v>
      </c>
      <c r="T662" t="s">
        <v>400</v>
      </c>
      <c r="U662" t="s">
        <v>62</v>
      </c>
      <c r="V662" t="s">
        <v>62</v>
      </c>
      <c r="W662" s="3" t="s">
        <v>401</v>
      </c>
      <c r="Y662" s="3" t="s">
        <v>2275</v>
      </c>
      <c r="Z662" s="3" t="s">
        <v>2412</v>
      </c>
      <c r="AA662" t="s">
        <v>62</v>
      </c>
      <c r="AB662">
        <v>6.5</v>
      </c>
      <c r="AC662" t="s">
        <v>62</v>
      </c>
      <c r="AD662" s="3" t="s">
        <v>403</v>
      </c>
      <c r="AE662" s="3" t="s">
        <v>147</v>
      </c>
      <c r="AF662" t="s">
        <v>315</v>
      </c>
      <c r="AG662" s="3" t="s">
        <v>67</v>
      </c>
      <c r="AH662" s="3">
        <v>5</v>
      </c>
      <c r="BD662" t="s">
        <v>2015</v>
      </c>
    </row>
    <row r="663" spans="1:56">
      <c r="A663">
        <v>31</v>
      </c>
      <c r="B663" t="s">
        <v>2413</v>
      </c>
      <c r="C663" t="s">
        <v>2406</v>
      </c>
      <c r="D663" s="3" t="s">
        <v>2414</v>
      </c>
      <c r="E663" t="s">
        <v>2415</v>
      </c>
      <c r="F663" t="s">
        <v>2416</v>
      </c>
      <c r="I663">
        <v>3</v>
      </c>
      <c r="J663" s="3">
        <v>68</v>
      </c>
      <c r="K663" s="3">
        <v>58</v>
      </c>
      <c r="M663" s="3" t="s">
        <v>397</v>
      </c>
      <c r="N663" s="3">
        <v>3</v>
      </c>
      <c r="O663" t="s">
        <v>2410</v>
      </c>
      <c r="P663" s="3" t="s">
        <v>2015</v>
      </c>
      <c r="Q663" t="s">
        <v>62</v>
      </c>
      <c r="R663">
        <v>10</v>
      </c>
      <c r="S663" t="s">
        <v>2411</v>
      </c>
      <c r="T663" t="s">
        <v>400</v>
      </c>
      <c r="U663" t="s">
        <v>62</v>
      </c>
      <c r="V663" t="s">
        <v>62</v>
      </c>
      <c r="W663" s="3" t="s">
        <v>401</v>
      </c>
      <c r="Y663" s="3" t="s">
        <v>2275</v>
      </c>
      <c r="Z663" s="3" t="s">
        <v>2412</v>
      </c>
      <c r="AA663" t="s">
        <v>62</v>
      </c>
      <c r="AB663">
        <v>6.5</v>
      </c>
      <c r="AC663" t="s">
        <v>62</v>
      </c>
      <c r="AD663" s="3" t="s">
        <v>403</v>
      </c>
      <c r="AE663" s="3" t="s">
        <v>147</v>
      </c>
      <c r="AF663" t="s">
        <v>315</v>
      </c>
      <c r="AG663" s="3" t="s">
        <v>67</v>
      </c>
      <c r="AH663" s="3">
        <v>5</v>
      </c>
      <c r="BD663" t="s">
        <v>2015</v>
      </c>
    </row>
    <row r="664" spans="1:56">
      <c r="A664">
        <v>32</v>
      </c>
      <c r="B664" t="s">
        <v>2417</v>
      </c>
      <c r="C664" t="s">
        <v>2406</v>
      </c>
      <c r="D664" s="3">
        <v>1</v>
      </c>
      <c r="E664" t="s">
        <v>2418</v>
      </c>
      <c r="F664" t="s">
        <v>2419</v>
      </c>
      <c r="I664">
        <v>3</v>
      </c>
      <c r="J664" s="3">
        <v>68</v>
      </c>
      <c r="K664" s="3">
        <v>58</v>
      </c>
      <c r="M664" s="3" t="s">
        <v>397</v>
      </c>
      <c r="N664" s="3">
        <v>3</v>
      </c>
      <c r="O664" t="s">
        <v>2410</v>
      </c>
      <c r="P664" s="3" t="s">
        <v>2015</v>
      </c>
      <c r="Q664" t="s">
        <v>62</v>
      </c>
      <c r="R664">
        <v>10</v>
      </c>
      <c r="S664" t="s">
        <v>2411</v>
      </c>
      <c r="T664" t="s">
        <v>400</v>
      </c>
      <c r="U664" t="s">
        <v>62</v>
      </c>
      <c r="V664" t="s">
        <v>62</v>
      </c>
      <c r="W664" s="3" t="s">
        <v>401</v>
      </c>
      <c r="Y664" s="3" t="s">
        <v>2275</v>
      </c>
      <c r="Z664" s="3" t="s">
        <v>2412</v>
      </c>
      <c r="AA664" t="s">
        <v>62</v>
      </c>
      <c r="AB664">
        <v>6.5</v>
      </c>
      <c r="AC664" t="s">
        <v>62</v>
      </c>
      <c r="AD664" s="3" t="s">
        <v>403</v>
      </c>
      <c r="AE664" s="3" t="s">
        <v>147</v>
      </c>
      <c r="AF664" t="s">
        <v>315</v>
      </c>
      <c r="AG664" s="3" t="s">
        <v>67</v>
      </c>
      <c r="AH664" s="3">
        <v>5</v>
      </c>
      <c r="AI664" s="3">
        <v>1</v>
      </c>
      <c r="AJ664" t="s">
        <v>2410</v>
      </c>
      <c r="AK664" s="3" t="s">
        <v>68</v>
      </c>
      <c r="AL664" t="s">
        <v>69</v>
      </c>
      <c r="AM664" t="s">
        <v>70</v>
      </c>
      <c r="AN664" t="s">
        <v>71</v>
      </c>
      <c r="BD664" t="s">
        <v>2015</v>
      </c>
    </row>
    <row r="665" spans="1:56">
      <c r="A665">
        <v>33</v>
      </c>
      <c r="B665" t="s">
        <v>2420</v>
      </c>
      <c r="C665" t="s">
        <v>2406</v>
      </c>
      <c r="D665" s="3">
        <v>2</v>
      </c>
      <c r="E665" t="s">
        <v>2421</v>
      </c>
      <c r="F665" t="s">
        <v>2422</v>
      </c>
      <c r="I665">
        <v>3</v>
      </c>
      <c r="J665" s="3">
        <v>68</v>
      </c>
      <c r="K665" s="3">
        <v>58</v>
      </c>
      <c r="M665" s="3" t="s">
        <v>397</v>
      </c>
      <c r="N665" s="3">
        <v>3</v>
      </c>
      <c r="O665" t="s">
        <v>2410</v>
      </c>
      <c r="P665" s="3" t="s">
        <v>2015</v>
      </c>
      <c r="Q665" t="s">
        <v>62</v>
      </c>
      <c r="R665">
        <v>10</v>
      </c>
      <c r="S665" t="s">
        <v>2411</v>
      </c>
      <c r="T665" t="s">
        <v>400</v>
      </c>
      <c r="U665" t="s">
        <v>62</v>
      </c>
      <c r="V665" t="s">
        <v>62</v>
      </c>
      <c r="W665" s="3" t="s">
        <v>401</v>
      </c>
      <c r="Y665" s="3" t="s">
        <v>2275</v>
      </c>
      <c r="Z665" s="3" t="s">
        <v>2412</v>
      </c>
      <c r="AA665" t="s">
        <v>62</v>
      </c>
      <c r="AB665">
        <v>6.5</v>
      </c>
      <c r="AC665" t="s">
        <v>62</v>
      </c>
      <c r="AD665" s="3" t="s">
        <v>403</v>
      </c>
      <c r="AE665" s="3" t="s">
        <v>147</v>
      </c>
      <c r="AF665" t="s">
        <v>315</v>
      </c>
      <c r="AG665" s="3" t="s">
        <v>67</v>
      </c>
      <c r="AH665" s="3">
        <v>5</v>
      </c>
      <c r="AI665" s="3">
        <v>2</v>
      </c>
      <c r="AJ665" t="s">
        <v>2410</v>
      </c>
      <c r="AK665" s="3" t="s">
        <v>75</v>
      </c>
      <c r="AL665" t="s">
        <v>76</v>
      </c>
      <c r="AM665" t="s">
        <v>70</v>
      </c>
      <c r="AN665" t="s">
        <v>71</v>
      </c>
      <c r="BD665" t="s">
        <v>2015</v>
      </c>
    </row>
    <row r="666" spans="1:56">
      <c r="A666">
        <v>34</v>
      </c>
      <c r="B666" t="s">
        <v>2423</v>
      </c>
      <c r="C666" t="s">
        <v>2406</v>
      </c>
      <c r="D666" s="3">
        <v>3</v>
      </c>
      <c r="E666" t="s">
        <v>2424</v>
      </c>
      <c r="F666" t="s">
        <v>2425</v>
      </c>
      <c r="I666">
        <v>3</v>
      </c>
      <c r="J666" s="3">
        <v>68</v>
      </c>
      <c r="K666" s="3">
        <v>58</v>
      </c>
      <c r="M666" s="3" t="s">
        <v>397</v>
      </c>
      <c r="N666" s="3">
        <v>3</v>
      </c>
      <c r="O666" t="s">
        <v>2410</v>
      </c>
      <c r="P666" s="3" t="s">
        <v>2015</v>
      </c>
      <c r="Q666" t="s">
        <v>62</v>
      </c>
      <c r="R666">
        <v>10</v>
      </c>
      <c r="S666" t="s">
        <v>2411</v>
      </c>
      <c r="T666" t="s">
        <v>400</v>
      </c>
      <c r="U666" t="s">
        <v>62</v>
      </c>
      <c r="V666" t="s">
        <v>62</v>
      </c>
      <c r="W666" s="3" t="s">
        <v>401</v>
      </c>
      <c r="Y666" s="3" t="s">
        <v>2275</v>
      </c>
      <c r="Z666" s="3" t="s">
        <v>2412</v>
      </c>
      <c r="AA666" t="s">
        <v>62</v>
      </c>
      <c r="AB666">
        <v>6.5</v>
      </c>
      <c r="AC666" t="s">
        <v>62</v>
      </c>
      <c r="AD666" s="3" t="s">
        <v>403</v>
      </c>
      <c r="AE666" s="3" t="s">
        <v>147</v>
      </c>
      <c r="AF666" t="s">
        <v>315</v>
      </c>
      <c r="AG666" s="3" t="s">
        <v>67</v>
      </c>
      <c r="AH666" s="3">
        <v>5</v>
      </c>
      <c r="AI666" s="3">
        <v>3</v>
      </c>
      <c r="AJ666" t="s">
        <v>2410</v>
      </c>
      <c r="AK666" s="3" t="s">
        <v>322</v>
      </c>
      <c r="AL666" t="s">
        <v>81</v>
      </c>
      <c r="AM666" t="s">
        <v>70</v>
      </c>
      <c r="AN666" t="s">
        <v>71</v>
      </c>
      <c r="BD666" t="s">
        <v>2015</v>
      </c>
    </row>
    <row r="667" spans="1:56">
      <c r="A667">
        <v>35</v>
      </c>
      <c r="B667" t="s">
        <v>2426</v>
      </c>
      <c r="C667" t="s">
        <v>2406</v>
      </c>
      <c r="D667" s="3">
        <v>4</v>
      </c>
      <c r="E667" t="s">
        <v>2427</v>
      </c>
      <c r="F667" t="s">
        <v>2428</v>
      </c>
      <c r="I667">
        <v>3</v>
      </c>
      <c r="J667" s="3">
        <v>68</v>
      </c>
      <c r="K667" s="3">
        <v>58</v>
      </c>
      <c r="M667" s="3" t="s">
        <v>397</v>
      </c>
      <c r="N667" s="3">
        <v>3</v>
      </c>
      <c r="O667" t="s">
        <v>2410</v>
      </c>
      <c r="P667" s="3" t="s">
        <v>2015</v>
      </c>
      <c r="Q667" t="s">
        <v>62</v>
      </c>
      <c r="R667">
        <v>10</v>
      </c>
      <c r="S667" t="s">
        <v>2411</v>
      </c>
      <c r="T667" t="s">
        <v>400</v>
      </c>
      <c r="U667" t="s">
        <v>62</v>
      </c>
      <c r="V667" t="s">
        <v>62</v>
      </c>
      <c r="W667" s="3" t="s">
        <v>401</v>
      </c>
      <c r="Y667" s="3" t="s">
        <v>2275</v>
      </c>
      <c r="Z667" s="3" t="s">
        <v>2412</v>
      </c>
      <c r="AA667" t="s">
        <v>62</v>
      </c>
      <c r="AB667">
        <v>6.5</v>
      </c>
      <c r="AC667" t="s">
        <v>62</v>
      </c>
      <c r="AD667" s="3" t="s">
        <v>403</v>
      </c>
      <c r="AE667" s="3" t="s">
        <v>147</v>
      </c>
      <c r="AF667" t="s">
        <v>315</v>
      </c>
      <c r="AG667" s="3" t="s">
        <v>67</v>
      </c>
      <c r="AH667" s="3">
        <v>5</v>
      </c>
      <c r="AI667" s="3">
        <v>4</v>
      </c>
      <c r="AJ667" t="s">
        <v>2410</v>
      </c>
      <c r="AK667" s="3" t="s">
        <v>326</v>
      </c>
      <c r="AL667" t="s">
        <v>86</v>
      </c>
      <c r="AM667" t="s">
        <v>70</v>
      </c>
      <c r="AN667" t="s">
        <v>71</v>
      </c>
      <c r="BD667" t="s">
        <v>2015</v>
      </c>
    </row>
    <row r="668" spans="1:56">
      <c r="A668">
        <v>36</v>
      </c>
      <c r="B668" t="s">
        <v>2429</v>
      </c>
      <c r="C668" t="s">
        <v>2406</v>
      </c>
      <c r="D668" s="3">
        <v>5</v>
      </c>
      <c r="E668" t="s">
        <v>2430</v>
      </c>
      <c r="F668" t="s">
        <v>2431</v>
      </c>
      <c r="I668">
        <v>3</v>
      </c>
      <c r="J668" s="3">
        <v>68</v>
      </c>
      <c r="K668" s="3">
        <v>58</v>
      </c>
      <c r="M668" s="3" t="s">
        <v>397</v>
      </c>
      <c r="N668" s="3">
        <v>3</v>
      </c>
      <c r="O668" t="s">
        <v>2410</v>
      </c>
      <c r="P668" s="3" t="s">
        <v>2015</v>
      </c>
      <c r="Q668" t="s">
        <v>62</v>
      </c>
      <c r="R668">
        <v>10</v>
      </c>
      <c r="S668" t="s">
        <v>2411</v>
      </c>
      <c r="T668" t="s">
        <v>400</v>
      </c>
      <c r="U668" t="s">
        <v>62</v>
      </c>
      <c r="V668" t="s">
        <v>62</v>
      </c>
      <c r="W668" s="3" t="s">
        <v>401</v>
      </c>
      <c r="Y668" s="3" t="s">
        <v>2275</v>
      </c>
      <c r="Z668" s="3" t="s">
        <v>2412</v>
      </c>
      <c r="AA668" t="s">
        <v>62</v>
      </c>
      <c r="AB668">
        <v>6.5</v>
      </c>
      <c r="AC668" t="s">
        <v>62</v>
      </c>
      <c r="AD668" s="3" t="s">
        <v>403</v>
      </c>
      <c r="AE668" s="3" t="s">
        <v>147</v>
      </c>
      <c r="AF668" t="s">
        <v>315</v>
      </c>
      <c r="AG668" s="3" t="s">
        <v>67</v>
      </c>
      <c r="AH668" s="3">
        <v>5</v>
      </c>
      <c r="AI668" s="3">
        <v>5</v>
      </c>
      <c r="AJ668" t="s">
        <v>2410</v>
      </c>
      <c r="AK668" s="3" t="s">
        <v>173</v>
      </c>
      <c r="AL668" t="s">
        <v>91</v>
      </c>
      <c r="AM668" t="s">
        <v>70</v>
      </c>
      <c r="AN668" t="s">
        <v>71</v>
      </c>
      <c r="BD668" t="s">
        <v>2015</v>
      </c>
    </row>
    <row r="669" spans="1:56">
      <c r="A669">
        <v>37</v>
      </c>
      <c r="B669" t="s">
        <v>2432</v>
      </c>
      <c r="C669" t="s">
        <v>2406</v>
      </c>
      <c r="D669" s="3">
        <v>18</v>
      </c>
      <c r="E669" t="s">
        <v>2433</v>
      </c>
      <c r="F669" t="s">
        <v>2434</v>
      </c>
      <c r="I669">
        <v>3</v>
      </c>
      <c r="J669" s="3">
        <v>68</v>
      </c>
      <c r="K669" s="3">
        <v>58</v>
      </c>
      <c r="M669" s="3" t="s">
        <v>397</v>
      </c>
      <c r="N669" s="3">
        <v>3</v>
      </c>
      <c r="O669" t="s">
        <v>2410</v>
      </c>
      <c r="P669" s="3" t="s">
        <v>2015</v>
      </c>
      <c r="Q669" t="s">
        <v>62</v>
      </c>
      <c r="R669">
        <v>10</v>
      </c>
      <c r="S669" t="s">
        <v>2411</v>
      </c>
      <c r="T669" t="s">
        <v>400</v>
      </c>
      <c r="U669" t="s">
        <v>62</v>
      </c>
      <c r="V669" t="s">
        <v>62</v>
      </c>
      <c r="W669" s="3" t="s">
        <v>401</v>
      </c>
      <c r="Y669" s="3" t="s">
        <v>2275</v>
      </c>
      <c r="Z669" s="3" t="s">
        <v>2412</v>
      </c>
      <c r="AA669" t="s">
        <v>62</v>
      </c>
      <c r="AB669">
        <v>6.5</v>
      </c>
      <c r="AC669" t="s">
        <v>62</v>
      </c>
      <c r="AD669" s="3" t="s">
        <v>403</v>
      </c>
      <c r="AE669" s="3" t="s">
        <v>147</v>
      </c>
      <c r="AF669" t="s">
        <v>315</v>
      </c>
      <c r="AG669" s="3" t="s">
        <v>67</v>
      </c>
      <c r="AH669" s="3">
        <v>5</v>
      </c>
      <c r="AI669" s="3">
        <v>18</v>
      </c>
      <c r="AJ669" t="s">
        <v>2410</v>
      </c>
      <c r="AK669" s="3" t="s">
        <v>228</v>
      </c>
      <c r="AL669" t="s">
        <v>126</v>
      </c>
      <c r="AM669" t="s">
        <v>70</v>
      </c>
      <c r="AN669" t="s">
        <v>71</v>
      </c>
      <c r="BD669" t="s">
        <v>2015</v>
      </c>
    </row>
    <row r="670" spans="1:56">
      <c r="A670">
        <v>38</v>
      </c>
      <c r="B670" t="s">
        <v>2435</v>
      </c>
      <c r="C670" t="s">
        <v>2406</v>
      </c>
      <c r="D670" s="3">
        <v>19</v>
      </c>
      <c r="E670" t="s">
        <v>2436</v>
      </c>
      <c r="F670" t="s">
        <v>2437</v>
      </c>
      <c r="I670">
        <v>3</v>
      </c>
      <c r="J670" s="3">
        <v>68</v>
      </c>
      <c r="K670" s="3">
        <v>58</v>
      </c>
      <c r="M670" s="3" t="s">
        <v>397</v>
      </c>
      <c r="N670" s="3">
        <v>3</v>
      </c>
      <c r="O670" t="s">
        <v>2410</v>
      </c>
      <c r="P670" s="3" t="s">
        <v>2015</v>
      </c>
      <c r="Q670" t="s">
        <v>62</v>
      </c>
      <c r="R670">
        <v>10</v>
      </c>
      <c r="S670" t="s">
        <v>2411</v>
      </c>
      <c r="T670" t="s">
        <v>400</v>
      </c>
      <c r="U670" t="s">
        <v>62</v>
      </c>
      <c r="V670" t="s">
        <v>62</v>
      </c>
      <c r="W670" s="3" t="s">
        <v>401</v>
      </c>
      <c r="Y670" s="3" t="s">
        <v>2275</v>
      </c>
      <c r="Z670" s="3" t="s">
        <v>2412</v>
      </c>
      <c r="AA670" t="s">
        <v>62</v>
      </c>
      <c r="AB670">
        <v>6.5</v>
      </c>
      <c r="AC670" t="s">
        <v>62</v>
      </c>
      <c r="AD670" s="3" t="s">
        <v>403</v>
      </c>
      <c r="AE670" s="3" t="s">
        <v>147</v>
      </c>
      <c r="AF670" t="s">
        <v>315</v>
      </c>
      <c r="AG670" s="3" t="s">
        <v>67</v>
      </c>
      <c r="AH670" s="3">
        <v>5</v>
      </c>
      <c r="AI670" s="3">
        <v>19</v>
      </c>
      <c r="AJ670" t="s">
        <v>2410</v>
      </c>
      <c r="AK670" s="3" t="s">
        <v>232</v>
      </c>
      <c r="AL670" t="s">
        <v>233</v>
      </c>
      <c r="AM670" t="s">
        <v>70</v>
      </c>
      <c r="AN670" t="s">
        <v>71</v>
      </c>
      <c r="BD670" t="s">
        <v>2015</v>
      </c>
    </row>
    <row r="671" spans="1:56">
      <c r="A671">
        <v>39</v>
      </c>
      <c r="B671" t="s">
        <v>2438</v>
      </c>
      <c r="C671" t="s">
        <v>2406</v>
      </c>
      <c r="D671" s="3">
        <v>20</v>
      </c>
      <c r="E671" t="s">
        <v>2439</v>
      </c>
      <c r="F671" t="s">
        <v>2440</v>
      </c>
      <c r="I671">
        <v>3</v>
      </c>
      <c r="J671" s="3">
        <v>68</v>
      </c>
      <c r="K671" s="3">
        <v>58</v>
      </c>
      <c r="M671" s="3" t="s">
        <v>397</v>
      </c>
      <c r="N671" s="3">
        <v>3</v>
      </c>
      <c r="O671" t="s">
        <v>2410</v>
      </c>
      <c r="P671" s="3" t="s">
        <v>2015</v>
      </c>
      <c r="Q671" t="s">
        <v>62</v>
      </c>
      <c r="R671">
        <v>10</v>
      </c>
      <c r="S671" t="s">
        <v>2411</v>
      </c>
      <c r="T671" t="s">
        <v>400</v>
      </c>
      <c r="U671" t="s">
        <v>62</v>
      </c>
      <c r="V671" t="s">
        <v>62</v>
      </c>
      <c r="W671" s="3" t="s">
        <v>401</v>
      </c>
      <c r="Y671" s="3" t="s">
        <v>2275</v>
      </c>
      <c r="Z671" s="3" t="s">
        <v>2412</v>
      </c>
      <c r="AA671" t="s">
        <v>62</v>
      </c>
      <c r="AB671">
        <v>6.5</v>
      </c>
      <c r="AC671" t="s">
        <v>62</v>
      </c>
      <c r="AD671" s="3" t="s">
        <v>403</v>
      </c>
      <c r="AE671" s="3" t="s">
        <v>147</v>
      </c>
      <c r="AF671" t="s">
        <v>315</v>
      </c>
      <c r="AG671" s="3" t="s">
        <v>67</v>
      </c>
      <c r="AH671" s="3">
        <v>5</v>
      </c>
      <c r="AI671" s="3">
        <v>20</v>
      </c>
      <c r="AJ671" t="s">
        <v>517</v>
      </c>
      <c r="AK671" s="3" t="s">
        <v>237</v>
      </c>
      <c r="AL671" t="s">
        <v>136</v>
      </c>
      <c r="AM671" t="s">
        <v>70</v>
      </c>
      <c r="AN671" t="s">
        <v>71</v>
      </c>
      <c r="BD671" t="s">
        <v>2015</v>
      </c>
    </row>
    <row r="672" spans="1:56">
      <c r="A672">
        <v>2086</v>
      </c>
      <c r="B672" t="s">
        <v>2441</v>
      </c>
      <c r="C672" t="s">
        <v>2442</v>
      </c>
      <c r="D672" s="3">
        <v>1</v>
      </c>
      <c r="E672" t="s">
        <v>2443</v>
      </c>
      <c r="F672" t="s">
        <v>2444</v>
      </c>
      <c r="G672">
        <v>2014</v>
      </c>
      <c r="I672">
        <v>3</v>
      </c>
      <c r="J672" s="3">
        <v>73</v>
      </c>
      <c r="K672" s="3">
        <v>49</v>
      </c>
      <c r="M672" s="3" t="s">
        <v>2445</v>
      </c>
      <c r="N672" s="3">
        <v>3</v>
      </c>
      <c r="O672" t="s">
        <v>2442</v>
      </c>
      <c r="P672" s="3" t="s">
        <v>2446</v>
      </c>
      <c r="Q672" t="s">
        <v>62</v>
      </c>
      <c r="R672">
        <v>24</v>
      </c>
      <c r="S672" t="s">
        <v>2447</v>
      </c>
      <c r="T672" t="s">
        <v>64</v>
      </c>
      <c r="U672" t="s">
        <v>62</v>
      </c>
      <c r="V672" t="s">
        <v>62</v>
      </c>
      <c r="Y672" s="3" t="s">
        <v>2275</v>
      </c>
      <c r="Z672" s="3" t="s">
        <v>2448</v>
      </c>
      <c r="AA672" t="s">
        <v>62</v>
      </c>
      <c r="AB672">
        <v>11</v>
      </c>
      <c r="AC672" t="s">
        <v>62</v>
      </c>
      <c r="AD672" s="3" t="s">
        <v>403</v>
      </c>
      <c r="AE672" s="3" t="s">
        <v>66</v>
      </c>
      <c r="AF672" t="s">
        <v>148</v>
      </c>
      <c r="AG672" s="3" t="s">
        <v>67</v>
      </c>
      <c r="AH672" s="3">
        <v>4</v>
      </c>
      <c r="AI672" s="3">
        <v>1</v>
      </c>
      <c r="AJ672" t="s">
        <v>2442</v>
      </c>
      <c r="AK672" s="3" t="s">
        <v>322</v>
      </c>
      <c r="AL672" t="s">
        <v>81</v>
      </c>
      <c r="AM672" t="s">
        <v>70</v>
      </c>
      <c r="AN672" t="s">
        <v>71</v>
      </c>
      <c r="AO672" s="3" t="s">
        <v>2449</v>
      </c>
      <c r="BD672" t="s">
        <v>2446</v>
      </c>
    </row>
    <row r="673" spans="1:56">
      <c r="A673">
        <v>2087</v>
      </c>
      <c r="B673" t="s">
        <v>2450</v>
      </c>
      <c r="C673" t="s">
        <v>2442</v>
      </c>
      <c r="D673" s="3">
        <v>2</v>
      </c>
      <c r="E673" t="s">
        <v>2451</v>
      </c>
      <c r="F673" t="s">
        <v>2452</v>
      </c>
      <c r="G673">
        <v>2014</v>
      </c>
      <c r="I673">
        <v>3</v>
      </c>
      <c r="J673" s="3">
        <v>73</v>
      </c>
      <c r="K673" s="3">
        <v>49</v>
      </c>
      <c r="M673" s="3" t="s">
        <v>2445</v>
      </c>
      <c r="N673" s="3">
        <v>3</v>
      </c>
      <c r="O673" t="s">
        <v>2442</v>
      </c>
      <c r="P673" s="3" t="s">
        <v>2446</v>
      </c>
      <c r="Q673" t="s">
        <v>62</v>
      </c>
      <c r="R673">
        <v>24</v>
      </c>
      <c r="S673" t="s">
        <v>2447</v>
      </c>
      <c r="T673" t="s">
        <v>64</v>
      </c>
      <c r="U673" t="s">
        <v>62</v>
      </c>
      <c r="V673" t="s">
        <v>62</v>
      </c>
      <c r="Y673" s="3" t="s">
        <v>2275</v>
      </c>
      <c r="Z673" s="3" t="s">
        <v>2448</v>
      </c>
      <c r="AA673" t="s">
        <v>62</v>
      </c>
      <c r="AB673">
        <v>11</v>
      </c>
      <c r="AC673" t="s">
        <v>62</v>
      </c>
      <c r="AD673" s="3" t="s">
        <v>403</v>
      </c>
      <c r="AE673" s="3" t="s">
        <v>66</v>
      </c>
      <c r="AF673" t="s">
        <v>148</v>
      </c>
      <c r="AG673" s="3" t="s">
        <v>67</v>
      </c>
      <c r="AH673" s="3">
        <v>4</v>
      </c>
      <c r="AI673" s="3">
        <v>2</v>
      </c>
      <c r="AJ673" t="s">
        <v>2442</v>
      </c>
      <c r="AK673" s="3" t="s">
        <v>326</v>
      </c>
      <c r="AL673" t="s">
        <v>86</v>
      </c>
      <c r="AM673" t="s">
        <v>70</v>
      </c>
      <c r="AN673" t="s">
        <v>71</v>
      </c>
      <c r="AO673" s="3" t="s">
        <v>2449</v>
      </c>
      <c r="BD673" t="s">
        <v>2446</v>
      </c>
    </row>
    <row r="674" spans="1:56">
      <c r="A674">
        <v>2088</v>
      </c>
      <c r="B674" t="s">
        <v>2453</v>
      </c>
      <c r="C674" t="s">
        <v>2442</v>
      </c>
      <c r="D674" s="3" t="s">
        <v>2182</v>
      </c>
      <c r="E674" t="s">
        <v>2454</v>
      </c>
      <c r="F674" t="s">
        <v>2455</v>
      </c>
      <c r="G674">
        <v>2014</v>
      </c>
      <c r="I674">
        <v>3</v>
      </c>
      <c r="J674" s="3">
        <v>73</v>
      </c>
      <c r="K674" s="3">
        <v>49</v>
      </c>
      <c r="M674" s="3" t="s">
        <v>2445</v>
      </c>
      <c r="N674" s="3">
        <v>3</v>
      </c>
      <c r="O674" t="s">
        <v>2442</v>
      </c>
      <c r="P674" s="3" t="s">
        <v>2446</v>
      </c>
      <c r="Q674" t="s">
        <v>62</v>
      </c>
      <c r="R674">
        <v>24</v>
      </c>
      <c r="S674" t="s">
        <v>2447</v>
      </c>
      <c r="T674" t="s">
        <v>64</v>
      </c>
      <c r="U674" t="s">
        <v>62</v>
      </c>
      <c r="V674" t="s">
        <v>62</v>
      </c>
      <c r="Y674" s="3" t="s">
        <v>2275</v>
      </c>
      <c r="Z674" s="3" t="s">
        <v>2448</v>
      </c>
      <c r="AA674" t="s">
        <v>62</v>
      </c>
      <c r="AB674">
        <v>11</v>
      </c>
      <c r="AC674" t="s">
        <v>62</v>
      </c>
      <c r="AD674" s="3" t="s">
        <v>403</v>
      </c>
      <c r="AE674" s="3" t="s">
        <v>66</v>
      </c>
      <c r="AF674" t="s">
        <v>148</v>
      </c>
      <c r="AG674" s="3" t="s">
        <v>67</v>
      </c>
      <c r="AH674" s="3">
        <v>4</v>
      </c>
      <c r="AI674" s="3">
        <v>1</v>
      </c>
      <c r="AJ674" t="s">
        <v>2442</v>
      </c>
      <c r="AK674" s="3" t="s">
        <v>322</v>
      </c>
      <c r="AM674" t="s">
        <v>70</v>
      </c>
      <c r="AN674" t="s">
        <v>71</v>
      </c>
      <c r="AO674" s="3" t="s">
        <v>2449</v>
      </c>
      <c r="BD674" t="s">
        <v>2446</v>
      </c>
    </row>
    <row r="675" spans="1:56">
      <c r="A675">
        <v>2089</v>
      </c>
      <c r="B675" t="s">
        <v>2456</v>
      </c>
      <c r="C675" t="s">
        <v>2442</v>
      </c>
      <c r="D675" s="3" t="s">
        <v>1957</v>
      </c>
      <c r="E675" t="s">
        <v>2457</v>
      </c>
      <c r="F675" t="s">
        <v>2458</v>
      </c>
      <c r="G675">
        <v>2014</v>
      </c>
      <c r="I675">
        <v>3</v>
      </c>
      <c r="J675" s="3">
        <v>73</v>
      </c>
      <c r="K675" s="3">
        <v>49</v>
      </c>
      <c r="M675" s="3" t="s">
        <v>2445</v>
      </c>
      <c r="N675" s="3">
        <v>3</v>
      </c>
      <c r="O675" t="s">
        <v>2442</v>
      </c>
      <c r="P675" s="3" t="s">
        <v>2446</v>
      </c>
      <c r="Q675" t="s">
        <v>62</v>
      </c>
      <c r="R675">
        <v>24</v>
      </c>
      <c r="S675" t="s">
        <v>2447</v>
      </c>
      <c r="T675" t="s">
        <v>64</v>
      </c>
      <c r="U675" t="s">
        <v>62</v>
      </c>
      <c r="V675" t="s">
        <v>62</v>
      </c>
      <c r="Y675" s="3" t="s">
        <v>2275</v>
      </c>
      <c r="Z675" s="3" t="s">
        <v>2448</v>
      </c>
      <c r="AA675" t="s">
        <v>62</v>
      </c>
      <c r="AB675">
        <v>11</v>
      </c>
      <c r="AC675" t="s">
        <v>62</v>
      </c>
      <c r="AD675" s="3" t="s">
        <v>403</v>
      </c>
      <c r="AE675" s="3" t="s">
        <v>66</v>
      </c>
      <c r="AF675" t="s">
        <v>148</v>
      </c>
      <c r="AG675" s="3" t="s">
        <v>67</v>
      </c>
      <c r="AH675" s="3">
        <v>4</v>
      </c>
      <c r="AI675" s="3">
        <v>2</v>
      </c>
      <c r="AJ675" t="s">
        <v>2442</v>
      </c>
      <c r="AK675" s="3" t="s">
        <v>326</v>
      </c>
      <c r="AM675" t="s">
        <v>70</v>
      </c>
      <c r="AN675" t="s">
        <v>71</v>
      </c>
      <c r="AO675" s="3" t="s">
        <v>2449</v>
      </c>
      <c r="BD675" t="s">
        <v>2446</v>
      </c>
    </row>
    <row r="676" spans="1:56">
      <c r="A676">
        <v>2090</v>
      </c>
      <c r="B676" t="s">
        <v>2459</v>
      </c>
      <c r="C676" t="s">
        <v>2442</v>
      </c>
      <c r="D676" s="3" t="s">
        <v>1961</v>
      </c>
      <c r="E676" t="s">
        <v>2460</v>
      </c>
      <c r="F676" t="s">
        <v>2461</v>
      </c>
      <c r="G676">
        <v>2014</v>
      </c>
      <c r="I676">
        <v>3</v>
      </c>
      <c r="J676" s="3">
        <v>73</v>
      </c>
      <c r="K676" s="3">
        <v>49</v>
      </c>
      <c r="M676" s="3" t="s">
        <v>2445</v>
      </c>
      <c r="N676" s="3">
        <v>3</v>
      </c>
      <c r="O676" t="s">
        <v>2442</v>
      </c>
      <c r="P676" s="3" t="s">
        <v>2446</v>
      </c>
      <c r="Q676" t="s">
        <v>62</v>
      </c>
      <c r="R676">
        <v>24</v>
      </c>
      <c r="S676" t="s">
        <v>2447</v>
      </c>
      <c r="T676" t="s">
        <v>64</v>
      </c>
      <c r="U676" t="s">
        <v>62</v>
      </c>
      <c r="V676" t="s">
        <v>62</v>
      </c>
      <c r="Y676" s="3" t="s">
        <v>2275</v>
      </c>
      <c r="Z676" s="3" t="s">
        <v>2448</v>
      </c>
      <c r="AA676" t="s">
        <v>62</v>
      </c>
      <c r="AB676">
        <v>11</v>
      </c>
      <c r="AC676" t="s">
        <v>62</v>
      </c>
      <c r="AD676" s="3" t="s">
        <v>403</v>
      </c>
      <c r="AE676" s="3" t="s">
        <v>66</v>
      </c>
      <c r="AF676" t="s">
        <v>148</v>
      </c>
      <c r="AG676" s="3" t="s">
        <v>67</v>
      </c>
      <c r="AH676" s="3">
        <v>4</v>
      </c>
      <c r="AI676" s="3">
        <v>3</v>
      </c>
      <c r="AJ676" t="s">
        <v>2442</v>
      </c>
      <c r="AK676" s="3" t="s">
        <v>173</v>
      </c>
      <c r="AM676" t="s">
        <v>70</v>
      </c>
      <c r="AN676" t="s">
        <v>71</v>
      </c>
      <c r="AO676" s="3" t="s">
        <v>2449</v>
      </c>
      <c r="BD676" t="s">
        <v>2446</v>
      </c>
    </row>
    <row r="677" spans="1:56">
      <c r="A677">
        <v>2091</v>
      </c>
      <c r="B677" t="s">
        <v>2462</v>
      </c>
      <c r="C677" t="s">
        <v>2442</v>
      </c>
      <c r="D677" s="3" t="s">
        <v>1965</v>
      </c>
      <c r="E677" t="s">
        <v>2463</v>
      </c>
      <c r="F677" t="s">
        <v>2464</v>
      </c>
      <c r="G677">
        <v>2014</v>
      </c>
      <c r="I677">
        <v>3</v>
      </c>
      <c r="J677" s="3">
        <v>73</v>
      </c>
      <c r="K677" s="3">
        <v>49</v>
      </c>
      <c r="M677" s="3" t="s">
        <v>2445</v>
      </c>
      <c r="N677" s="3">
        <v>3</v>
      </c>
      <c r="O677" t="s">
        <v>2442</v>
      </c>
      <c r="P677" s="3" t="s">
        <v>2446</v>
      </c>
      <c r="Q677" t="s">
        <v>62</v>
      </c>
      <c r="R677">
        <v>24</v>
      </c>
      <c r="S677" t="s">
        <v>2447</v>
      </c>
      <c r="T677" t="s">
        <v>64</v>
      </c>
      <c r="U677" t="s">
        <v>62</v>
      </c>
      <c r="V677" t="s">
        <v>62</v>
      </c>
      <c r="Y677" s="3" t="s">
        <v>2275</v>
      </c>
      <c r="Z677" s="3" t="s">
        <v>2448</v>
      </c>
      <c r="AA677" t="s">
        <v>62</v>
      </c>
      <c r="AB677">
        <v>11</v>
      </c>
      <c r="AC677" t="s">
        <v>62</v>
      </c>
      <c r="AD677" s="3" t="s">
        <v>403</v>
      </c>
      <c r="AE677" s="3" t="s">
        <v>66</v>
      </c>
      <c r="AF677" t="s">
        <v>148</v>
      </c>
      <c r="AG677" s="3" t="s">
        <v>67</v>
      </c>
      <c r="AH677" s="3">
        <v>4</v>
      </c>
      <c r="AI677" s="3">
        <v>4</v>
      </c>
      <c r="AJ677" t="s">
        <v>2442</v>
      </c>
      <c r="AK677" s="3" t="s">
        <v>177</v>
      </c>
      <c r="AM677" t="s">
        <v>70</v>
      </c>
      <c r="AN677" t="s">
        <v>71</v>
      </c>
      <c r="AO677" s="3" t="s">
        <v>2449</v>
      </c>
      <c r="BD677" t="s">
        <v>2446</v>
      </c>
    </row>
    <row r="678" spans="1:56">
      <c r="A678">
        <v>2092</v>
      </c>
      <c r="B678" t="s">
        <v>2465</v>
      </c>
      <c r="C678" t="s">
        <v>2442</v>
      </c>
      <c r="D678" s="3" t="s">
        <v>2466</v>
      </c>
      <c r="E678" t="s">
        <v>2467</v>
      </c>
      <c r="F678" t="s">
        <v>2468</v>
      </c>
      <c r="G678">
        <v>2014</v>
      </c>
      <c r="I678">
        <v>3</v>
      </c>
      <c r="J678" s="3">
        <v>73</v>
      </c>
      <c r="K678" s="3">
        <v>49</v>
      </c>
      <c r="M678" s="3" t="s">
        <v>2445</v>
      </c>
      <c r="N678" s="3">
        <v>3</v>
      </c>
      <c r="O678" t="s">
        <v>2442</v>
      </c>
      <c r="P678" s="3" t="s">
        <v>2446</v>
      </c>
      <c r="Q678" t="s">
        <v>62</v>
      </c>
      <c r="R678">
        <v>24</v>
      </c>
      <c r="S678" t="s">
        <v>2447</v>
      </c>
      <c r="T678" t="s">
        <v>64</v>
      </c>
      <c r="U678" t="s">
        <v>62</v>
      </c>
      <c r="V678" t="s">
        <v>62</v>
      </c>
      <c r="Y678" s="3" t="s">
        <v>2275</v>
      </c>
      <c r="Z678" s="3" t="s">
        <v>2448</v>
      </c>
      <c r="AA678" t="s">
        <v>62</v>
      </c>
      <c r="AB678">
        <v>11</v>
      </c>
      <c r="AC678" t="s">
        <v>62</v>
      </c>
      <c r="AD678" s="3" t="s">
        <v>403</v>
      </c>
      <c r="AE678" s="3" t="s">
        <v>66</v>
      </c>
      <c r="AF678" t="s">
        <v>148</v>
      </c>
      <c r="AG678" s="3" t="s">
        <v>67</v>
      </c>
      <c r="AH678" s="3">
        <v>4</v>
      </c>
      <c r="AI678" s="3">
        <v>5</v>
      </c>
      <c r="AJ678" t="s">
        <v>2442</v>
      </c>
      <c r="AK678" s="3" t="s">
        <v>185</v>
      </c>
      <c r="AM678" t="s">
        <v>70</v>
      </c>
      <c r="AN678" t="s">
        <v>71</v>
      </c>
      <c r="AO678" s="3" t="s">
        <v>2449</v>
      </c>
      <c r="BD678" t="s">
        <v>2446</v>
      </c>
    </row>
    <row r="679" spans="1:56">
      <c r="A679">
        <v>2093</v>
      </c>
      <c r="B679" t="s">
        <v>2469</v>
      </c>
      <c r="C679" t="s">
        <v>2442</v>
      </c>
      <c r="D679" s="3" t="s">
        <v>2470</v>
      </c>
      <c r="E679" t="s">
        <v>2471</v>
      </c>
      <c r="F679" t="s">
        <v>2472</v>
      </c>
      <c r="G679">
        <v>2014</v>
      </c>
      <c r="I679">
        <v>3</v>
      </c>
      <c r="J679" s="3">
        <v>73</v>
      </c>
      <c r="K679" s="3">
        <v>49</v>
      </c>
      <c r="M679" s="3" t="s">
        <v>2445</v>
      </c>
      <c r="N679" s="3">
        <v>3</v>
      </c>
      <c r="O679" t="s">
        <v>2442</v>
      </c>
      <c r="P679" s="3" t="s">
        <v>2446</v>
      </c>
      <c r="Q679" t="s">
        <v>62</v>
      </c>
      <c r="R679">
        <v>24</v>
      </c>
      <c r="S679" t="s">
        <v>2447</v>
      </c>
      <c r="T679" t="s">
        <v>64</v>
      </c>
      <c r="U679" t="s">
        <v>62</v>
      </c>
      <c r="V679" t="s">
        <v>62</v>
      </c>
      <c r="Y679" s="3" t="s">
        <v>2275</v>
      </c>
      <c r="Z679" s="3" t="s">
        <v>2448</v>
      </c>
      <c r="AA679" t="s">
        <v>62</v>
      </c>
      <c r="AB679">
        <v>11</v>
      </c>
      <c r="AC679" t="s">
        <v>62</v>
      </c>
      <c r="AD679" s="3" t="s">
        <v>403</v>
      </c>
      <c r="AE679" s="3" t="s">
        <v>66</v>
      </c>
      <c r="AF679" t="s">
        <v>148</v>
      </c>
      <c r="AG679" s="3" t="s">
        <v>67</v>
      </c>
      <c r="AH679" s="3">
        <v>4</v>
      </c>
      <c r="AI679" s="3">
        <v>6</v>
      </c>
      <c r="AJ679" t="s">
        <v>2442</v>
      </c>
      <c r="AK679" s="3" t="s">
        <v>340</v>
      </c>
      <c r="AM679" t="s">
        <v>70</v>
      </c>
      <c r="AN679" t="s">
        <v>71</v>
      </c>
      <c r="AO679" s="3" t="s">
        <v>2449</v>
      </c>
      <c r="BD679" t="s">
        <v>2446</v>
      </c>
    </row>
    <row r="680" spans="1:56">
      <c r="A680">
        <v>2094</v>
      </c>
      <c r="B680" t="s">
        <v>2473</v>
      </c>
      <c r="C680" t="s">
        <v>2442</v>
      </c>
      <c r="D680" s="3" t="s">
        <v>2474</v>
      </c>
      <c r="E680" t="s">
        <v>2475</v>
      </c>
      <c r="F680" t="s">
        <v>2476</v>
      </c>
      <c r="G680">
        <v>2014</v>
      </c>
      <c r="I680">
        <v>3</v>
      </c>
      <c r="J680" s="3">
        <v>73</v>
      </c>
      <c r="K680" s="3">
        <v>49</v>
      </c>
      <c r="M680" s="3" t="s">
        <v>2445</v>
      </c>
      <c r="N680" s="3">
        <v>3</v>
      </c>
      <c r="O680" t="s">
        <v>2442</v>
      </c>
      <c r="P680" s="3" t="s">
        <v>2446</v>
      </c>
      <c r="Q680" t="s">
        <v>62</v>
      </c>
      <c r="R680">
        <v>24</v>
      </c>
      <c r="S680" t="s">
        <v>2447</v>
      </c>
      <c r="T680" t="s">
        <v>64</v>
      </c>
      <c r="U680" t="s">
        <v>62</v>
      </c>
      <c r="V680" t="s">
        <v>62</v>
      </c>
      <c r="Y680" s="3" t="s">
        <v>2275</v>
      </c>
      <c r="Z680" s="3" t="s">
        <v>2448</v>
      </c>
      <c r="AA680" t="s">
        <v>62</v>
      </c>
      <c r="AB680">
        <v>11</v>
      </c>
      <c r="AC680" t="s">
        <v>62</v>
      </c>
      <c r="AD680" s="3" t="s">
        <v>403</v>
      </c>
      <c r="AE680" s="3" t="s">
        <v>66</v>
      </c>
      <c r="AF680" t="s">
        <v>148</v>
      </c>
      <c r="AG680" s="3" t="s">
        <v>67</v>
      </c>
      <c r="AH680" s="3">
        <v>4</v>
      </c>
      <c r="AI680" s="3">
        <v>7</v>
      </c>
      <c r="AJ680" t="s">
        <v>2442</v>
      </c>
      <c r="AK680" s="3" t="s">
        <v>190</v>
      </c>
      <c r="AM680" t="s">
        <v>70</v>
      </c>
      <c r="AN680" t="s">
        <v>71</v>
      </c>
      <c r="AO680" s="3" t="s">
        <v>2449</v>
      </c>
      <c r="BD680" t="s">
        <v>2446</v>
      </c>
    </row>
    <row r="681" spans="1:56">
      <c r="A681">
        <v>2095</v>
      </c>
      <c r="B681" t="s">
        <v>2477</v>
      </c>
      <c r="C681" t="s">
        <v>2442</v>
      </c>
      <c r="D681" s="3" t="s">
        <v>2478</v>
      </c>
      <c r="E681" t="s">
        <v>2479</v>
      </c>
      <c r="F681" t="s">
        <v>2480</v>
      </c>
      <c r="G681">
        <v>2014</v>
      </c>
      <c r="I681">
        <v>3</v>
      </c>
      <c r="J681" s="3">
        <v>73</v>
      </c>
      <c r="K681" s="3">
        <v>49</v>
      </c>
      <c r="M681" s="3" t="s">
        <v>2445</v>
      </c>
      <c r="N681" s="3">
        <v>3</v>
      </c>
      <c r="O681" t="s">
        <v>2442</v>
      </c>
      <c r="P681" s="3" t="s">
        <v>2446</v>
      </c>
      <c r="Q681" t="s">
        <v>62</v>
      </c>
      <c r="R681">
        <v>24</v>
      </c>
      <c r="S681" t="s">
        <v>2447</v>
      </c>
      <c r="T681" t="s">
        <v>64</v>
      </c>
      <c r="U681" t="s">
        <v>62</v>
      </c>
      <c r="V681" t="s">
        <v>62</v>
      </c>
      <c r="Y681" s="3" t="s">
        <v>2275</v>
      </c>
      <c r="Z681" s="3" t="s">
        <v>2448</v>
      </c>
      <c r="AA681" t="s">
        <v>62</v>
      </c>
      <c r="AB681">
        <v>11</v>
      </c>
      <c r="AC681" t="s">
        <v>62</v>
      </c>
      <c r="AD681" s="3" t="s">
        <v>403</v>
      </c>
      <c r="AE681" s="3" t="s">
        <v>66</v>
      </c>
      <c r="AF681" t="s">
        <v>148</v>
      </c>
      <c r="AG681" s="3" t="s">
        <v>67</v>
      </c>
      <c r="AH681" s="3">
        <v>4</v>
      </c>
      <c r="AI681" s="3">
        <v>8</v>
      </c>
      <c r="AJ681" t="s">
        <v>2442</v>
      </c>
      <c r="AK681" s="3" t="s">
        <v>195</v>
      </c>
      <c r="AM681" t="s">
        <v>70</v>
      </c>
      <c r="AN681" t="s">
        <v>71</v>
      </c>
      <c r="AO681" s="3" t="s">
        <v>2449</v>
      </c>
      <c r="BD681" t="s">
        <v>2446</v>
      </c>
    </row>
    <row r="682" spans="1:56">
      <c r="A682">
        <v>2096</v>
      </c>
      <c r="B682" t="s">
        <v>2481</v>
      </c>
      <c r="C682" t="s">
        <v>2442</v>
      </c>
      <c r="D682" s="3" t="s">
        <v>2482</v>
      </c>
      <c r="E682" t="s">
        <v>2483</v>
      </c>
      <c r="F682" t="s">
        <v>2484</v>
      </c>
      <c r="G682">
        <v>2014</v>
      </c>
      <c r="I682">
        <v>3</v>
      </c>
      <c r="J682" s="3">
        <v>73</v>
      </c>
      <c r="K682" s="3">
        <v>49</v>
      </c>
      <c r="M682" s="3" t="s">
        <v>2445</v>
      </c>
      <c r="N682" s="3">
        <v>3</v>
      </c>
      <c r="O682" t="s">
        <v>2442</v>
      </c>
      <c r="P682" s="3" t="s">
        <v>2446</v>
      </c>
      <c r="Q682" t="s">
        <v>62</v>
      </c>
      <c r="R682">
        <v>24</v>
      </c>
      <c r="S682" t="s">
        <v>2447</v>
      </c>
      <c r="T682" t="s">
        <v>64</v>
      </c>
      <c r="U682" t="s">
        <v>62</v>
      </c>
      <c r="V682" t="s">
        <v>62</v>
      </c>
      <c r="Y682" s="3" t="s">
        <v>2275</v>
      </c>
      <c r="Z682" s="3" t="s">
        <v>2448</v>
      </c>
      <c r="AA682" t="s">
        <v>62</v>
      </c>
      <c r="AB682">
        <v>11</v>
      </c>
      <c r="AC682" t="s">
        <v>62</v>
      </c>
      <c r="AD682" s="3" t="s">
        <v>403</v>
      </c>
      <c r="AE682" s="3" t="s">
        <v>66</v>
      </c>
      <c r="AF682" t="s">
        <v>148</v>
      </c>
      <c r="AG682" s="3" t="s">
        <v>67</v>
      </c>
      <c r="AH682" s="3">
        <v>4</v>
      </c>
      <c r="AI682" s="3">
        <v>9</v>
      </c>
      <c r="AJ682" t="s">
        <v>2442</v>
      </c>
      <c r="AK682" s="3" t="s">
        <v>1763</v>
      </c>
      <c r="AM682" t="s">
        <v>70</v>
      </c>
      <c r="AN682" t="s">
        <v>71</v>
      </c>
      <c r="AO682" s="3" t="s">
        <v>2449</v>
      </c>
      <c r="BD682" t="s">
        <v>2446</v>
      </c>
    </row>
    <row r="683" spans="1:56">
      <c r="A683">
        <v>2097</v>
      </c>
      <c r="B683" t="s">
        <v>2485</v>
      </c>
      <c r="C683" t="s">
        <v>2442</v>
      </c>
      <c r="D683" s="3" t="s">
        <v>2486</v>
      </c>
      <c r="E683" t="s">
        <v>2487</v>
      </c>
      <c r="F683" t="s">
        <v>2488</v>
      </c>
      <c r="G683">
        <v>2014</v>
      </c>
      <c r="I683">
        <v>3</v>
      </c>
      <c r="J683" s="3">
        <v>73</v>
      </c>
      <c r="K683" s="3">
        <v>49</v>
      </c>
      <c r="M683" s="3" t="s">
        <v>2445</v>
      </c>
      <c r="N683" s="3">
        <v>3</v>
      </c>
      <c r="O683" t="s">
        <v>2442</v>
      </c>
      <c r="P683" s="3" t="s">
        <v>2446</v>
      </c>
      <c r="Q683" t="s">
        <v>62</v>
      </c>
      <c r="R683">
        <v>24</v>
      </c>
      <c r="S683" t="s">
        <v>2447</v>
      </c>
      <c r="T683" t="s">
        <v>64</v>
      </c>
      <c r="U683" t="s">
        <v>62</v>
      </c>
      <c r="V683" t="s">
        <v>62</v>
      </c>
      <c r="Y683" s="3" t="s">
        <v>2275</v>
      </c>
      <c r="Z683" s="3" t="s">
        <v>2448</v>
      </c>
      <c r="AA683" t="s">
        <v>62</v>
      </c>
      <c r="AB683">
        <v>11</v>
      </c>
      <c r="AC683" t="s">
        <v>62</v>
      </c>
      <c r="AD683" s="3" t="s">
        <v>403</v>
      </c>
      <c r="AE683" s="3" t="s">
        <v>66</v>
      </c>
      <c r="AF683" t="s">
        <v>148</v>
      </c>
      <c r="AG683" s="3" t="s">
        <v>67</v>
      </c>
      <c r="AH683" s="3">
        <v>4</v>
      </c>
      <c r="AI683" s="3">
        <v>10</v>
      </c>
      <c r="AJ683" t="s">
        <v>2442</v>
      </c>
      <c r="AK683" s="3" t="s">
        <v>210</v>
      </c>
      <c r="AM683" t="s">
        <v>70</v>
      </c>
      <c r="AN683" t="s">
        <v>71</v>
      </c>
      <c r="AO683" s="3" t="s">
        <v>2449</v>
      </c>
      <c r="BD683" t="s">
        <v>2446</v>
      </c>
    </row>
    <row r="684" spans="1:56">
      <c r="A684">
        <v>2098</v>
      </c>
      <c r="B684" t="s">
        <v>2489</v>
      </c>
      <c r="C684" t="s">
        <v>2442</v>
      </c>
      <c r="D684" s="3" t="s">
        <v>2490</v>
      </c>
      <c r="E684" t="s">
        <v>2491</v>
      </c>
      <c r="F684" t="s">
        <v>2492</v>
      </c>
      <c r="G684">
        <v>2014</v>
      </c>
      <c r="I684">
        <v>3</v>
      </c>
      <c r="J684" s="3">
        <v>73</v>
      </c>
      <c r="K684" s="3">
        <v>49</v>
      </c>
      <c r="M684" s="3" t="s">
        <v>2445</v>
      </c>
      <c r="N684" s="3">
        <v>3</v>
      </c>
      <c r="O684" t="s">
        <v>2442</v>
      </c>
      <c r="P684" s="3" t="s">
        <v>2446</v>
      </c>
      <c r="Q684" t="s">
        <v>62</v>
      </c>
      <c r="R684">
        <v>24</v>
      </c>
      <c r="S684" t="s">
        <v>2447</v>
      </c>
      <c r="T684" t="s">
        <v>64</v>
      </c>
      <c r="U684" t="s">
        <v>62</v>
      </c>
      <c r="V684" t="s">
        <v>62</v>
      </c>
      <c r="Y684" s="3" t="s">
        <v>2275</v>
      </c>
      <c r="Z684" s="3" t="s">
        <v>2448</v>
      </c>
      <c r="AA684" t="s">
        <v>62</v>
      </c>
      <c r="AB684">
        <v>11</v>
      </c>
      <c r="AC684" t="s">
        <v>62</v>
      </c>
      <c r="AD684" s="3" t="s">
        <v>403</v>
      </c>
      <c r="AE684" s="3" t="s">
        <v>66</v>
      </c>
      <c r="AF684" t="s">
        <v>148</v>
      </c>
      <c r="AG684" s="3" t="s">
        <v>67</v>
      </c>
      <c r="AH684" s="3">
        <v>4</v>
      </c>
      <c r="AI684" s="3">
        <v>11</v>
      </c>
      <c r="AJ684" t="s">
        <v>2442</v>
      </c>
      <c r="AK684" s="3" t="s">
        <v>215</v>
      </c>
      <c r="AM684" t="s">
        <v>70</v>
      </c>
      <c r="AN684" t="s">
        <v>71</v>
      </c>
      <c r="AO684" s="3" t="s">
        <v>2449</v>
      </c>
      <c r="BD684" t="s">
        <v>2446</v>
      </c>
    </row>
    <row r="685" spans="1:56">
      <c r="A685">
        <v>2099</v>
      </c>
      <c r="B685" t="s">
        <v>2493</v>
      </c>
      <c r="C685" t="s">
        <v>2442</v>
      </c>
      <c r="D685" s="3" t="s">
        <v>2494</v>
      </c>
      <c r="E685" t="s">
        <v>2495</v>
      </c>
      <c r="F685" t="s">
        <v>2496</v>
      </c>
      <c r="G685">
        <v>2014</v>
      </c>
      <c r="I685">
        <v>3</v>
      </c>
      <c r="J685" s="3">
        <v>73</v>
      </c>
      <c r="K685" s="3">
        <v>49</v>
      </c>
      <c r="M685" s="3" t="s">
        <v>2445</v>
      </c>
      <c r="N685" s="3">
        <v>3</v>
      </c>
      <c r="O685" t="s">
        <v>2442</v>
      </c>
      <c r="P685" s="3" t="s">
        <v>2446</v>
      </c>
      <c r="Q685" t="s">
        <v>62</v>
      </c>
      <c r="R685">
        <v>24</v>
      </c>
      <c r="S685" t="s">
        <v>2447</v>
      </c>
      <c r="T685" t="s">
        <v>64</v>
      </c>
      <c r="U685" t="s">
        <v>62</v>
      </c>
      <c r="V685" t="s">
        <v>62</v>
      </c>
      <c r="Y685" s="3" t="s">
        <v>2275</v>
      </c>
      <c r="Z685" s="3" t="s">
        <v>2448</v>
      </c>
      <c r="AA685" t="s">
        <v>62</v>
      </c>
      <c r="AB685">
        <v>11</v>
      </c>
      <c r="AC685" t="s">
        <v>62</v>
      </c>
      <c r="AD685" s="3" t="s">
        <v>403</v>
      </c>
      <c r="AE685" s="3" t="s">
        <v>66</v>
      </c>
      <c r="AF685" t="s">
        <v>148</v>
      </c>
      <c r="AG685" s="3" t="s">
        <v>67</v>
      </c>
      <c r="AH685" s="3">
        <v>4</v>
      </c>
      <c r="AI685" s="3">
        <v>12</v>
      </c>
      <c r="AJ685" t="s">
        <v>2442</v>
      </c>
      <c r="AK685" s="3" t="s">
        <v>220</v>
      </c>
      <c r="AM685" t="s">
        <v>70</v>
      </c>
      <c r="AN685" t="s">
        <v>71</v>
      </c>
      <c r="AO685" s="3" t="s">
        <v>2449</v>
      </c>
      <c r="BD685" t="s">
        <v>2446</v>
      </c>
    </row>
    <row r="686" spans="1:56">
      <c r="A686">
        <v>2100</v>
      </c>
      <c r="B686" t="s">
        <v>2497</v>
      </c>
      <c r="C686" t="s">
        <v>2442</v>
      </c>
      <c r="D686" s="3" t="s">
        <v>2498</v>
      </c>
      <c r="E686" t="s">
        <v>2499</v>
      </c>
      <c r="F686" t="s">
        <v>2500</v>
      </c>
      <c r="G686">
        <v>2014</v>
      </c>
      <c r="I686">
        <v>3</v>
      </c>
      <c r="J686" s="3">
        <v>73</v>
      </c>
      <c r="K686" s="3">
        <v>49</v>
      </c>
      <c r="M686" s="3" t="s">
        <v>2445</v>
      </c>
      <c r="N686" s="3">
        <v>3</v>
      </c>
      <c r="O686" t="s">
        <v>2442</v>
      </c>
      <c r="P686" s="3" t="s">
        <v>2446</v>
      </c>
      <c r="Q686" t="s">
        <v>62</v>
      </c>
      <c r="R686">
        <v>24</v>
      </c>
      <c r="S686" t="s">
        <v>2447</v>
      </c>
      <c r="T686" t="s">
        <v>64</v>
      </c>
      <c r="U686" t="s">
        <v>62</v>
      </c>
      <c r="V686" t="s">
        <v>62</v>
      </c>
      <c r="Y686" s="3" t="s">
        <v>2275</v>
      </c>
      <c r="Z686" s="3" t="s">
        <v>2448</v>
      </c>
      <c r="AA686" t="s">
        <v>62</v>
      </c>
      <c r="AB686">
        <v>11</v>
      </c>
      <c r="AC686" t="s">
        <v>62</v>
      </c>
      <c r="AD686" s="3" t="s">
        <v>403</v>
      </c>
      <c r="AE686" s="3" t="s">
        <v>66</v>
      </c>
      <c r="AF686" t="s">
        <v>148</v>
      </c>
      <c r="AG686" s="3" t="s">
        <v>67</v>
      </c>
      <c r="AH686" s="3">
        <v>4</v>
      </c>
      <c r="AI686" s="3">
        <v>13</v>
      </c>
      <c r="AJ686" t="s">
        <v>2442</v>
      </c>
      <c r="AK686" s="3" t="s">
        <v>115</v>
      </c>
      <c r="AM686" t="s">
        <v>70</v>
      </c>
      <c r="AN686" t="s">
        <v>71</v>
      </c>
      <c r="AO686" s="3" t="s">
        <v>2449</v>
      </c>
      <c r="BD686" t="s">
        <v>2446</v>
      </c>
    </row>
    <row r="687" spans="1:56">
      <c r="A687">
        <v>2101</v>
      </c>
      <c r="B687" t="s">
        <v>2501</v>
      </c>
      <c r="C687" t="s">
        <v>2442</v>
      </c>
      <c r="D687" s="3" t="s">
        <v>2502</v>
      </c>
      <c r="E687" t="s">
        <v>2503</v>
      </c>
      <c r="F687" t="s">
        <v>2504</v>
      </c>
      <c r="G687">
        <v>2014</v>
      </c>
      <c r="I687">
        <v>3</v>
      </c>
      <c r="J687" s="3">
        <v>73</v>
      </c>
      <c r="K687" s="3">
        <v>49</v>
      </c>
      <c r="M687" s="3" t="s">
        <v>2445</v>
      </c>
      <c r="N687" s="3">
        <v>3</v>
      </c>
      <c r="O687" t="s">
        <v>2442</v>
      </c>
      <c r="P687" s="3" t="s">
        <v>2446</v>
      </c>
      <c r="Q687" t="s">
        <v>62</v>
      </c>
      <c r="R687">
        <v>24</v>
      </c>
      <c r="S687" t="s">
        <v>2447</v>
      </c>
      <c r="T687" t="s">
        <v>64</v>
      </c>
      <c r="U687" t="s">
        <v>62</v>
      </c>
      <c r="V687" t="s">
        <v>62</v>
      </c>
      <c r="Y687" s="3" t="s">
        <v>2275</v>
      </c>
      <c r="Z687" s="3" t="s">
        <v>2448</v>
      </c>
      <c r="AA687" t="s">
        <v>62</v>
      </c>
      <c r="AB687">
        <v>11</v>
      </c>
      <c r="AC687" t="s">
        <v>62</v>
      </c>
      <c r="AD687" s="3" t="s">
        <v>403</v>
      </c>
      <c r="AE687" s="3" t="s">
        <v>66</v>
      </c>
      <c r="AF687" t="s">
        <v>148</v>
      </c>
      <c r="AG687" s="3" t="s">
        <v>67</v>
      </c>
      <c r="AH687" s="3">
        <v>4</v>
      </c>
      <c r="AI687" s="3">
        <v>15</v>
      </c>
      <c r="AJ687" t="s">
        <v>2442</v>
      </c>
      <c r="AK687" s="3" t="s">
        <v>228</v>
      </c>
      <c r="AM687" t="s">
        <v>70</v>
      </c>
      <c r="AN687" t="s">
        <v>71</v>
      </c>
      <c r="AO687" s="3" t="s">
        <v>2449</v>
      </c>
      <c r="BD687" t="s">
        <v>2446</v>
      </c>
    </row>
    <row r="688" spans="1:56">
      <c r="A688">
        <v>2102</v>
      </c>
      <c r="B688" t="s">
        <v>2505</v>
      </c>
      <c r="C688" t="s">
        <v>2442</v>
      </c>
      <c r="D688" s="3" t="s">
        <v>2506</v>
      </c>
      <c r="E688" t="s">
        <v>2507</v>
      </c>
      <c r="F688" t="s">
        <v>2508</v>
      </c>
      <c r="G688">
        <v>2014</v>
      </c>
      <c r="I688">
        <v>3</v>
      </c>
      <c r="J688" s="3">
        <v>73</v>
      </c>
      <c r="K688" s="3">
        <v>49</v>
      </c>
      <c r="M688" s="3" t="s">
        <v>2445</v>
      </c>
      <c r="N688" s="3">
        <v>3</v>
      </c>
      <c r="O688" t="s">
        <v>2442</v>
      </c>
      <c r="P688" s="3" t="s">
        <v>2446</v>
      </c>
      <c r="Q688" t="s">
        <v>62</v>
      </c>
      <c r="R688">
        <v>24</v>
      </c>
      <c r="S688" t="s">
        <v>2447</v>
      </c>
      <c r="T688" t="s">
        <v>64</v>
      </c>
      <c r="U688" t="s">
        <v>62</v>
      </c>
      <c r="V688" t="s">
        <v>62</v>
      </c>
      <c r="Y688" s="3" t="s">
        <v>2275</v>
      </c>
      <c r="Z688" s="3" t="s">
        <v>2448</v>
      </c>
      <c r="AA688" t="s">
        <v>62</v>
      </c>
      <c r="AB688">
        <v>11</v>
      </c>
      <c r="AC688" t="s">
        <v>62</v>
      </c>
      <c r="AD688" s="3" t="s">
        <v>403</v>
      </c>
      <c r="AE688" s="3" t="s">
        <v>66</v>
      </c>
      <c r="AF688" t="s">
        <v>148</v>
      </c>
      <c r="AG688" s="3" t="s">
        <v>67</v>
      </c>
      <c r="AH688" s="3">
        <v>4</v>
      </c>
      <c r="AI688" s="3">
        <v>16</v>
      </c>
      <c r="AJ688" t="s">
        <v>2442</v>
      </c>
      <c r="AK688" s="3" t="s">
        <v>237</v>
      </c>
      <c r="AM688" t="s">
        <v>70</v>
      </c>
      <c r="AN688" t="s">
        <v>71</v>
      </c>
      <c r="AO688" s="3" t="s">
        <v>2449</v>
      </c>
      <c r="BD688" t="s">
        <v>2446</v>
      </c>
    </row>
    <row r="689" spans="1:56" hidden="1">
      <c r="A689">
        <v>90</v>
      </c>
      <c r="B689" t="s">
        <v>2509</v>
      </c>
      <c r="C689" t="s">
        <v>2510</v>
      </c>
      <c r="D689" s="3">
        <v>1</v>
      </c>
      <c r="E689" t="s">
        <v>2511</v>
      </c>
      <c r="F689" t="s">
        <v>2512</v>
      </c>
      <c r="G689">
        <v>2023</v>
      </c>
      <c r="I689">
        <v>1</v>
      </c>
      <c r="J689" s="3">
        <v>67</v>
      </c>
      <c r="K689" s="3">
        <v>65</v>
      </c>
      <c r="M689" s="3" t="s">
        <v>2513</v>
      </c>
      <c r="N689" s="3">
        <v>0</v>
      </c>
      <c r="O689" t="s">
        <v>2510</v>
      </c>
      <c r="P689" s="3" t="s">
        <v>977</v>
      </c>
      <c r="Q689" t="s">
        <v>62</v>
      </c>
      <c r="R689">
        <v>2</v>
      </c>
      <c r="S689" t="s">
        <v>2514</v>
      </c>
      <c r="T689" t="s">
        <v>400</v>
      </c>
      <c r="U689" t="s">
        <v>62</v>
      </c>
      <c r="V689" t="s">
        <v>62</v>
      </c>
      <c r="Y689" s="3" t="s">
        <v>2515</v>
      </c>
      <c r="AA689" t="s">
        <v>62</v>
      </c>
      <c r="AB689">
        <v>22.5</v>
      </c>
      <c r="AC689" t="s">
        <v>62</v>
      </c>
      <c r="AD689" s="3" t="s">
        <v>61</v>
      </c>
      <c r="AE689" s="3" t="s">
        <v>147</v>
      </c>
      <c r="AG689" s="3" t="s">
        <v>517</v>
      </c>
      <c r="AH689" s="3">
        <v>1</v>
      </c>
      <c r="AI689" s="3">
        <v>1</v>
      </c>
      <c r="AJ689" t="s">
        <v>2510</v>
      </c>
      <c r="AK689" s="3" t="s">
        <v>68</v>
      </c>
      <c r="AL689" t="s">
        <v>69</v>
      </c>
      <c r="AM689" t="s">
        <v>70</v>
      </c>
      <c r="AN689" t="s">
        <v>71</v>
      </c>
      <c r="AR689" t="s">
        <v>2516</v>
      </c>
      <c r="BD689" t="s">
        <v>977</v>
      </c>
    </row>
    <row r="690" spans="1:56" hidden="1">
      <c r="A690">
        <v>91</v>
      </c>
      <c r="B690" t="s">
        <v>2517</v>
      </c>
      <c r="C690" t="s">
        <v>2510</v>
      </c>
      <c r="D690" s="3">
        <v>2</v>
      </c>
      <c r="E690" t="s">
        <v>2518</v>
      </c>
      <c r="F690" t="s">
        <v>2519</v>
      </c>
      <c r="G690">
        <v>2023</v>
      </c>
      <c r="I690">
        <v>1</v>
      </c>
      <c r="J690" s="3">
        <v>67</v>
      </c>
      <c r="K690" s="3">
        <v>65</v>
      </c>
      <c r="M690" s="3" t="s">
        <v>2513</v>
      </c>
      <c r="N690" s="3">
        <v>0</v>
      </c>
      <c r="O690" t="s">
        <v>2510</v>
      </c>
      <c r="P690" s="3" t="s">
        <v>977</v>
      </c>
      <c r="Q690" t="s">
        <v>62</v>
      </c>
      <c r="R690">
        <v>2</v>
      </c>
      <c r="S690" t="s">
        <v>2514</v>
      </c>
      <c r="T690" t="s">
        <v>400</v>
      </c>
      <c r="U690" t="s">
        <v>62</v>
      </c>
      <c r="V690" t="s">
        <v>62</v>
      </c>
      <c r="Y690" s="3" t="s">
        <v>2515</v>
      </c>
      <c r="AA690" t="s">
        <v>62</v>
      </c>
      <c r="AB690">
        <v>22.5</v>
      </c>
      <c r="AC690" t="s">
        <v>62</v>
      </c>
      <c r="AD690" s="3" t="s">
        <v>61</v>
      </c>
      <c r="AE690" s="3" t="s">
        <v>147</v>
      </c>
      <c r="AG690" s="3" t="s">
        <v>517</v>
      </c>
      <c r="AH690" s="3">
        <v>1</v>
      </c>
      <c r="AI690" s="3">
        <v>2</v>
      </c>
      <c r="AJ690" t="s">
        <v>2510</v>
      </c>
      <c r="AK690" s="3" t="s">
        <v>75</v>
      </c>
      <c r="AL690" t="s">
        <v>76</v>
      </c>
      <c r="AM690" t="s">
        <v>70</v>
      </c>
      <c r="AN690" t="s">
        <v>71</v>
      </c>
      <c r="AR690" t="s">
        <v>2516</v>
      </c>
      <c r="BD690" t="s">
        <v>977</v>
      </c>
    </row>
    <row r="691" spans="1:56" hidden="1">
      <c r="A691">
        <v>92</v>
      </c>
      <c r="B691" t="s">
        <v>2520</v>
      </c>
      <c r="C691" t="s">
        <v>2510</v>
      </c>
      <c r="D691" s="3">
        <v>3</v>
      </c>
      <c r="E691" t="s">
        <v>2521</v>
      </c>
      <c r="F691" t="s">
        <v>2522</v>
      </c>
      <c r="G691">
        <v>2023</v>
      </c>
      <c r="I691">
        <v>1</v>
      </c>
      <c r="J691" s="3">
        <v>67</v>
      </c>
      <c r="K691" s="3">
        <v>65</v>
      </c>
      <c r="M691" s="3" t="s">
        <v>2513</v>
      </c>
      <c r="N691" s="3">
        <v>0</v>
      </c>
      <c r="O691" t="s">
        <v>2510</v>
      </c>
      <c r="P691" s="3" t="s">
        <v>977</v>
      </c>
      <c r="Q691" t="s">
        <v>62</v>
      </c>
      <c r="R691">
        <v>2</v>
      </c>
      <c r="S691" t="s">
        <v>2514</v>
      </c>
      <c r="T691" t="s">
        <v>400</v>
      </c>
      <c r="U691" t="s">
        <v>62</v>
      </c>
      <c r="V691" t="s">
        <v>62</v>
      </c>
      <c r="Y691" s="3" t="s">
        <v>2515</v>
      </c>
      <c r="AA691" t="s">
        <v>62</v>
      </c>
      <c r="AB691">
        <v>22.5</v>
      </c>
      <c r="AC691" t="s">
        <v>62</v>
      </c>
      <c r="AD691" s="3" t="s">
        <v>61</v>
      </c>
      <c r="AE691" s="3" t="s">
        <v>147</v>
      </c>
      <c r="AG691" s="3" t="s">
        <v>517</v>
      </c>
      <c r="AH691" s="3">
        <v>1</v>
      </c>
      <c r="AI691" s="3">
        <v>3</v>
      </c>
      <c r="AJ691" t="s">
        <v>2510</v>
      </c>
      <c r="AK691" s="3" t="s">
        <v>322</v>
      </c>
      <c r="AL691" t="s">
        <v>81</v>
      </c>
      <c r="AM691" t="s">
        <v>70</v>
      </c>
      <c r="AN691" t="s">
        <v>71</v>
      </c>
      <c r="AR691" t="s">
        <v>2516</v>
      </c>
      <c r="BD691" t="s">
        <v>977</v>
      </c>
    </row>
    <row r="692" spans="1:56" hidden="1">
      <c r="A692">
        <v>93</v>
      </c>
      <c r="B692" t="s">
        <v>2523</v>
      </c>
      <c r="C692" t="s">
        <v>2510</v>
      </c>
      <c r="D692" s="3">
        <v>4</v>
      </c>
      <c r="E692" t="s">
        <v>2524</v>
      </c>
      <c r="F692" t="s">
        <v>2525</v>
      </c>
      <c r="G692">
        <v>2023</v>
      </c>
      <c r="I692">
        <v>1</v>
      </c>
      <c r="J692" s="3">
        <v>67</v>
      </c>
      <c r="K692" s="3">
        <v>65</v>
      </c>
      <c r="M692" s="3" t="s">
        <v>2513</v>
      </c>
      <c r="N692" s="3">
        <v>0</v>
      </c>
      <c r="O692" t="s">
        <v>2510</v>
      </c>
      <c r="P692" s="3" t="s">
        <v>977</v>
      </c>
      <c r="Q692" t="s">
        <v>62</v>
      </c>
      <c r="R692">
        <v>2</v>
      </c>
      <c r="S692" t="s">
        <v>2514</v>
      </c>
      <c r="T692" t="s">
        <v>400</v>
      </c>
      <c r="U692" t="s">
        <v>62</v>
      </c>
      <c r="V692" t="s">
        <v>62</v>
      </c>
      <c r="Y692" s="3" t="s">
        <v>2515</v>
      </c>
      <c r="AA692" t="s">
        <v>62</v>
      </c>
      <c r="AB692">
        <v>22.5</v>
      </c>
      <c r="AC692" t="s">
        <v>62</v>
      </c>
      <c r="AD692" s="3" t="s">
        <v>61</v>
      </c>
      <c r="AE692" s="3" t="s">
        <v>147</v>
      </c>
      <c r="AG692" s="3" t="s">
        <v>517</v>
      </c>
      <c r="AH692" s="3">
        <v>1</v>
      </c>
      <c r="AI692" s="3">
        <v>4</v>
      </c>
      <c r="AJ692" t="s">
        <v>2510</v>
      </c>
      <c r="AK692" s="3" t="s">
        <v>326</v>
      </c>
      <c r="AL692" t="s">
        <v>86</v>
      </c>
      <c r="AM692" t="s">
        <v>70</v>
      </c>
      <c r="AN692" t="s">
        <v>71</v>
      </c>
      <c r="AR692" t="s">
        <v>2516</v>
      </c>
      <c r="BD692" t="s">
        <v>977</v>
      </c>
    </row>
    <row r="693" spans="1:56" hidden="1">
      <c r="A693">
        <v>94</v>
      </c>
      <c r="B693" t="s">
        <v>2526</v>
      </c>
      <c r="C693" t="s">
        <v>2510</v>
      </c>
      <c r="D693" s="3">
        <v>5</v>
      </c>
      <c r="E693" t="s">
        <v>2527</v>
      </c>
      <c r="F693" t="s">
        <v>2528</v>
      </c>
      <c r="G693">
        <v>2023</v>
      </c>
      <c r="I693">
        <v>1</v>
      </c>
      <c r="J693" s="3">
        <v>67</v>
      </c>
      <c r="K693" s="3">
        <v>65</v>
      </c>
      <c r="M693" s="3" t="s">
        <v>2513</v>
      </c>
      <c r="N693" s="3">
        <v>0</v>
      </c>
      <c r="O693" t="s">
        <v>2510</v>
      </c>
      <c r="P693" s="3" t="s">
        <v>977</v>
      </c>
      <c r="Q693" t="s">
        <v>62</v>
      </c>
      <c r="R693">
        <v>2</v>
      </c>
      <c r="S693" t="s">
        <v>2514</v>
      </c>
      <c r="T693" t="s">
        <v>400</v>
      </c>
      <c r="U693" t="s">
        <v>62</v>
      </c>
      <c r="V693" t="s">
        <v>62</v>
      </c>
      <c r="Y693" s="3" t="s">
        <v>2515</v>
      </c>
      <c r="AA693" t="s">
        <v>62</v>
      </c>
      <c r="AB693">
        <v>22.5</v>
      </c>
      <c r="AC693" t="s">
        <v>62</v>
      </c>
      <c r="AD693" s="3" t="s">
        <v>61</v>
      </c>
      <c r="AE693" s="3" t="s">
        <v>147</v>
      </c>
      <c r="AG693" s="3" t="s">
        <v>517</v>
      </c>
      <c r="AH693" s="3">
        <v>1</v>
      </c>
      <c r="AI693" s="3">
        <v>5</v>
      </c>
      <c r="AJ693" t="s">
        <v>2510</v>
      </c>
      <c r="AK693" s="3" t="s">
        <v>173</v>
      </c>
      <c r="AL693" t="s">
        <v>91</v>
      </c>
      <c r="AM693" t="s">
        <v>70</v>
      </c>
      <c r="AN693" t="s">
        <v>71</v>
      </c>
      <c r="AR693" t="s">
        <v>2516</v>
      </c>
      <c r="BD693" t="s">
        <v>977</v>
      </c>
    </row>
    <row r="694" spans="1:56" hidden="1">
      <c r="A694">
        <v>95</v>
      </c>
      <c r="B694" t="s">
        <v>2529</v>
      </c>
      <c r="C694" t="s">
        <v>2510</v>
      </c>
      <c r="D694" s="3">
        <v>6</v>
      </c>
      <c r="E694" t="s">
        <v>2530</v>
      </c>
      <c r="F694" t="s">
        <v>2531</v>
      </c>
      <c r="G694">
        <v>2023</v>
      </c>
      <c r="I694">
        <v>1</v>
      </c>
      <c r="J694" s="3">
        <v>67</v>
      </c>
      <c r="K694" s="3">
        <v>65</v>
      </c>
      <c r="M694" s="3" t="s">
        <v>2513</v>
      </c>
      <c r="N694" s="3">
        <v>0</v>
      </c>
      <c r="O694" t="s">
        <v>2510</v>
      </c>
      <c r="P694" s="3" t="s">
        <v>977</v>
      </c>
      <c r="Q694" t="s">
        <v>62</v>
      </c>
      <c r="R694">
        <v>2</v>
      </c>
      <c r="S694" t="s">
        <v>2514</v>
      </c>
      <c r="T694" t="s">
        <v>400</v>
      </c>
      <c r="U694" t="s">
        <v>62</v>
      </c>
      <c r="V694" t="s">
        <v>62</v>
      </c>
      <c r="Y694" s="3" t="s">
        <v>2515</v>
      </c>
      <c r="AA694" t="s">
        <v>62</v>
      </c>
      <c r="AB694">
        <v>22.5</v>
      </c>
      <c r="AC694" t="s">
        <v>62</v>
      </c>
      <c r="AD694" s="3" t="s">
        <v>61</v>
      </c>
      <c r="AE694" s="3" t="s">
        <v>147</v>
      </c>
      <c r="AG694" s="3" t="s">
        <v>517</v>
      </c>
      <c r="AH694" s="3">
        <v>1</v>
      </c>
      <c r="AI694" s="3">
        <v>6</v>
      </c>
      <c r="AJ694" t="s">
        <v>2510</v>
      </c>
      <c r="AK694" s="3" t="s">
        <v>177</v>
      </c>
      <c r="AL694" t="s">
        <v>96</v>
      </c>
      <c r="AM694" t="s">
        <v>70</v>
      </c>
      <c r="AN694" t="s">
        <v>71</v>
      </c>
      <c r="AR694" t="s">
        <v>2516</v>
      </c>
      <c r="BD694" t="s">
        <v>977</v>
      </c>
    </row>
    <row r="695" spans="1:56" hidden="1">
      <c r="A695">
        <v>96</v>
      </c>
      <c r="B695" t="s">
        <v>2532</v>
      </c>
      <c r="C695" t="s">
        <v>2510</v>
      </c>
      <c r="D695" s="3">
        <v>7</v>
      </c>
      <c r="E695" t="s">
        <v>2533</v>
      </c>
      <c r="F695" t="s">
        <v>2534</v>
      </c>
      <c r="G695">
        <v>2023</v>
      </c>
      <c r="I695">
        <v>1</v>
      </c>
      <c r="J695" s="3">
        <v>67</v>
      </c>
      <c r="K695" s="3">
        <v>65</v>
      </c>
      <c r="M695" s="3" t="s">
        <v>2513</v>
      </c>
      <c r="N695" s="3">
        <v>0</v>
      </c>
      <c r="O695" t="s">
        <v>2510</v>
      </c>
      <c r="P695" s="3" t="s">
        <v>977</v>
      </c>
      <c r="Q695" t="s">
        <v>62</v>
      </c>
      <c r="R695">
        <v>2</v>
      </c>
      <c r="S695" t="s">
        <v>2514</v>
      </c>
      <c r="T695" t="s">
        <v>400</v>
      </c>
      <c r="U695" t="s">
        <v>62</v>
      </c>
      <c r="V695" t="s">
        <v>62</v>
      </c>
      <c r="Y695" s="3" t="s">
        <v>2515</v>
      </c>
      <c r="AA695" t="s">
        <v>62</v>
      </c>
      <c r="AB695">
        <v>22.5</v>
      </c>
      <c r="AC695" t="s">
        <v>62</v>
      </c>
      <c r="AD695" s="3" t="s">
        <v>61</v>
      </c>
      <c r="AE695" s="3" t="s">
        <v>147</v>
      </c>
      <c r="AG695" s="3" t="s">
        <v>517</v>
      </c>
      <c r="AH695" s="3">
        <v>1</v>
      </c>
      <c r="AI695" s="3">
        <v>7</v>
      </c>
      <c r="AJ695" t="s">
        <v>2510</v>
      </c>
      <c r="AK695" s="3" t="s">
        <v>181</v>
      </c>
      <c r="AL695" t="s">
        <v>336</v>
      </c>
      <c r="AM695" t="s">
        <v>70</v>
      </c>
      <c r="AN695" t="s">
        <v>71</v>
      </c>
      <c r="AR695" t="s">
        <v>2516</v>
      </c>
      <c r="BD695" t="s">
        <v>977</v>
      </c>
    </row>
    <row r="696" spans="1:56" hidden="1">
      <c r="A696">
        <v>97</v>
      </c>
      <c r="B696" t="s">
        <v>2535</v>
      </c>
      <c r="C696" t="s">
        <v>2510</v>
      </c>
      <c r="D696" s="3">
        <v>8</v>
      </c>
      <c r="E696" t="s">
        <v>2536</v>
      </c>
      <c r="F696" t="s">
        <v>2537</v>
      </c>
      <c r="G696">
        <v>2023</v>
      </c>
      <c r="I696">
        <v>1</v>
      </c>
      <c r="J696" s="3">
        <v>67</v>
      </c>
      <c r="K696" s="3">
        <v>65</v>
      </c>
      <c r="M696" s="3" t="s">
        <v>2513</v>
      </c>
      <c r="N696" s="3">
        <v>0</v>
      </c>
      <c r="O696" t="s">
        <v>2510</v>
      </c>
      <c r="P696" s="3" t="s">
        <v>977</v>
      </c>
      <c r="Q696" t="s">
        <v>62</v>
      </c>
      <c r="R696">
        <v>2</v>
      </c>
      <c r="S696" t="s">
        <v>2514</v>
      </c>
      <c r="T696" t="s">
        <v>400</v>
      </c>
      <c r="U696" t="s">
        <v>62</v>
      </c>
      <c r="V696" t="s">
        <v>62</v>
      </c>
      <c r="Y696" s="3" t="s">
        <v>2515</v>
      </c>
      <c r="AA696" t="s">
        <v>62</v>
      </c>
      <c r="AB696">
        <v>22.5</v>
      </c>
      <c r="AC696" t="s">
        <v>62</v>
      </c>
      <c r="AD696" s="3" t="s">
        <v>61</v>
      </c>
      <c r="AE696" s="3" t="s">
        <v>147</v>
      </c>
      <c r="AG696" s="3" t="s">
        <v>517</v>
      </c>
      <c r="AH696" s="3">
        <v>1</v>
      </c>
      <c r="AI696" s="3">
        <v>8</v>
      </c>
      <c r="AJ696" t="s">
        <v>2510</v>
      </c>
      <c r="AK696" s="3" t="s">
        <v>340</v>
      </c>
      <c r="AL696" t="s">
        <v>341</v>
      </c>
      <c r="AM696" t="s">
        <v>70</v>
      </c>
      <c r="AN696" t="s">
        <v>71</v>
      </c>
      <c r="AR696" t="s">
        <v>2516</v>
      </c>
      <c r="BD696" t="s">
        <v>977</v>
      </c>
    </row>
    <row r="697" spans="1:56" hidden="1">
      <c r="A697">
        <v>98</v>
      </c>
      <c r="B697" t="s">
        <v>2538</v>
      </c>
      <c r="C697" t="s">
        <v>2510</v>
      </c>
      <c r="D697" s="3">
        <v>9</v>
      </c>
      <c r="E697" t="s">
        <v>2539</v>
      </c>
      <c r="F697" t="s">
        <v>2540</v>
      </c>
      <c r="G697">
        <v>2023</v>
      </c>
      <c r="I697">
        <v>1</v>
      </c>
      <c r="J697" s="3">
        <v>67</v>
      </c>
      <c r="K697" s="3">
        <v>65</v>
      </c>
      <c r="M697" s="3" t="s">
        <v>2513</v>
      </c>
      <c r="N697" s="3">
        <v>0</v>
      </c>
      <c r="O697" t="s">
        <v>2510</v>
      </c>
      <c r="P697" s="3" t="s">
        <v>977</v>
      </c>
      <c r="Q697" t="s">
        <v>62</v>
      </c>
      <c r="R697">
        <v>2</v>
      </c>
      <c r="S697" t="s">
        <v>2514</v>
      </c>
      <c r="T697" t="s">
        <v>400</v>
      </c>
      <c r="U697" t="s">
        <v>62</v>
      </c>
      <c r="V697" t="s">
        <v>62</v>
      </c>
      <c r="Y697" s="3" t="s">
        <v>2515</v>
      </c>
      <c r="AA697" t="s">
        <v>62</v>
      </c>
      <c r="AB697">
        <v>22.5</v>
      </c>
      <c r="AC697" t="s">
        <v>62</v>
      </c>
      <c r="AD697" s="3" t="s">
        <v>61</v>
      </c>
      <c r="AE697" s="3" t="s">
        <v>147</v>
      </c>
      <c r="AG697" s="3" t="s">
        <v>517</v>
      </c>
      <c r="AH697" s="3">
        <v>1</v>
      </c>
      <c r="AI697" s="3">
        <v>9</v>
      </c>
      <c r="AJ697" t="s">
        <v>2510</v>
      </c>
      <c r="AK697" s="3" t="s">
        <v>190</v>
      </c>
      <c r="AL697" t="s">
        <v>191</v>
      </c>
      <c r="AM697" t="s">
        <v>70</v>
      </c>
      <c r="AN697" t="s">
        <v>71</v>
      </c>
      <c r="AR697" t="s">
        <v>2516</v>
      </c>
      <c r="BD697" t="s">
        <v>977</v>
      </c>
    </row>
    <row r="698" spans="1:56" hidden="1">
      <c r="A698">
        <v>99</v>
      </c>
      <c r="B698" t="s">
        <v>2541</v>
      </c>
      <c r="C698" t="s">
        <v>2510</v>
      </c>
      <c r="D698" s="3">
        <v>10</v>
      </c>
      <c r="E698" t="s">
        <v>2542</v>
      </c>
      <c r="F698" t="s">
        <v>2543</v>
      </c>
      <c r="G698">
        <v>2023</v>
      </c>
      <c r="I698">
        <v>1</v>
      </c>
      <c r="J698" s="3">
        <v>67</v>
      </c>
      <c r="K698" s="3">
        <v>65</v>
      </c>
      <c r="M698" s="3" t="s">
        <v>2513</v>
      </c>
      <c r="N698" s="3">
        <v>0</v>
      </c>
      <c r="O698" t="s">
        <v>2510</v>
      </c>
      <c r="P698" s="3" t="s">
        <v>977</v>
      </c>
      <c r="Q698" t="s">
        <v>62</v>
      </c>
      <c r="R698">
        <v>2</v>
      </c>
      <c r="S698" t="s">
        <v>2514</v>
      </c>
      <c r="T698" t="s">
        <v>400</v>
      </c>
      <c r="U698" t="s">
        <v>62</v>
      </c>
      <c r="V698" t="s">
        <v>62</v>
      </c>
      <c r="Y698" s="3" t="s">
        <v>2515</v>
      </c>
      <c r="AA698" t="s">
        <v>62</v>
      </c>
      <c r="AB698">
        <v>22.5</v>
      </c>
      <c r="AC698" t="s">
        <v>62</v>
      </c>
      <c r="AD698" s="3" t="s">
        <v>61</v>
      </c>
      <c r="AE698" s="3" t="s">
        <v>147</v>
      </c>
      <c r="AG698" s="3" t="s">
        <v>517</v>
      </c>
      <c r="AH698" s="3">
        <v>1</v>
      </c>
      <c r="AI698" s="3">
        <v>10</v>
      </c>
      <c r="AJ698" t="s">
        <v>2510</v>
      </c>
      <c r="AK698" s="3" t="s">
        <v>195</v>
      </c>
      <c r="AL698" t="s">
        <v>196</v>
      </c>
      <c r="AM698" t="s">
        <v>70</v>
      </c>
      <c r="AN698" t="s">
        <v>71</v>
      </c>
      <c r="AR698" t="s">
        <v>2516</v>
      </c>
      <c r="BD698" t="s">
        <v>977</v>
      </c>
    </row>
    <row r="699" spans="1:56" hidden="1">
      <c r="A699">
        <v>100</v>
      </c>
      <c r="B699" t="s">
        <v>2544</v>
      </c>
      <c r="C699" t="s">
        <v>2510</v>
      </c>
      <c r="D699" s="3">
        <v>11</v>
      </c>
      <c r="E699" t="s">
        <v>2545</v>
      </c>
      <c r="F699" t="s">
        <v>2546</v>
      </c>
      <c r="G699">
        <v>2023</v>
      </c>
      <c r="I699">
        <v>1</v>
      </c>
      <c r="J699" s="3">
        <v>67</v>
      </c>
      <c r="K699" s="3">
        <v>65</v>
      </c>
      <c r="M699" s="3" t="s">
        <v>2513</v>
      </c>
      <c r="N699" s="3">
        <v>0</v>
      </c>
      <c r="O699" t="s">
        <v>2510</v>
      </c>
      <c r="P699" s="3" t="s">
        <v>977</v>
      </c>
      <c r="Q699" t="s">
        <v>62</v>
      </c>
      <c r="R699">
        <v>2</v>
      </c>
      <c r="S699" t="s">
        <v>2514</v>
      </c>
      <c r="T699" t="s">
        <v>400</v>
      </c>
      <c r="U699" t="s">
        <v>62</v>
      </c>
      <c r="V699" t="s">
        <v>62</v>
      </c>
      <c r="Y699" s="3" t="s">
        <v>2515</v>
      </c>
      <c r="AA699" t="s">
        <v>62</v>
      </c>
      <c r="AB699">
        <v>22.5</v>
      </c>
      <c r="AC699" t="s">
        <v>62</v>
      </c>
      <c r="AD699" s="3" t="s">
        <v>61</v>
      </c>
      <c r="AE699" s="3" t="s">
        <v>147</v>
      </c>
      <c r="AG699" s="3" t="s">
        <v>517</v>
      </c>
      <c r="AH699" s="3">
        <v>1</v>
      </c>
      <c r="AI699" s="3">
        <v>11</v>
      </c>
      <c r="AJ699" t="s">
        <v>2510</v>
      </c>
      <c r="AK699" s="3" t="s">
        <v>200</v>
      </c>
      <c r="AL699" t="s">
        <v>201</v>
      </c>
      <c r="AM699" t="s">
        <v>70</v>
      </c>
      <c r="AN699" t="s">
        <v>71</v>
      </c>
      <c r="AR699" t="s">
        <v>2516</v>
      </c>
      <c r="BD699" t="s">
        <v>977</v>
      </c>
    </row>
    <row r="700" spans="1:56" hidden="1">
      <c r="A700">
        <v>101</v>
      </c>
      <c r="B700" t="s">
        <v>2547</v>
      </c>
      <c r="C700" t="s">
        <v>2510</v>
      </c>
      <c r="D700" s="3">
        <v>12</v>
      </c>
      <c r="E700" t="s">
        <v>2548</v>
      </c>
      <c r="F700" t="s">
        <v>2549</v>
      </c>
      <c r="G700">
        <v>2023</v>
      </c>
      <c r="I700">
        <v>1</v>
      </c>
      <c r="J700" s="3">
        <v>67</v>
      </c>
      <c r="K700" s="3">
        <v>65</v>
      </c>
      <c r="M700" s="3" t="s">
        <v>2513</v>
      </c>
      <c r="N700" s="3">
        <v>0</v>
      </c>
      <c r="O700" t="s">
        <v>2510</v>
      </c>
      <c r="P700" s="3" t="s">
        <v>977</v>
      </c>
      <c r="Q700" t="s">
        <v>62</v>
      </c>
      <c r="R700">
        <v>2</v>
      </c>
      <c r="S700" t="s">
        <v>2514</v>
      </c>
      <c r="T700" t="s">
        <v>400</v>
      </c>
      <c r="U700" t="s">
        <v>62</v>
      </c>
      <c r="V700" t="s">
        <v>62</v>
      </c>
      <c r="Y700" s="3" t="s">
        <v>2515</v>
      </c>
      <c r="AA700" t="s">
        <v>62</v>
      </c>
      <c r="AB700">
        <v>22.5</v>
      </c>
      <c r="AC700" t="s">
        <v>62</v>
      </c>
      <c r="AD700" s="3" t="s">
        <v>61</v>
      </c>
      <c r="AE700" s="3" t="s">
        <v>147</v>
      </c>
      <c r="AG700" s="3" t="s">
        <v>517</v>
      </c>
      <c r="AH700" s="3">
        <v>1</v>
      </c>
      <c r="AI700" s="3">
        <v>12</v>
      </c>
      <c r="AJ700" t="s">
        <v>2510</v>
      </c>
      <c r="AK700" s="3" t="s">
        <v>205</v>
      </c>
      <c r="AL700" t="s">
        <v>206</v>
      </c>
      <c r="AM700" t="s">
        <v>70</v>
      </c>
      <c r="AN700" t="s">
        <v>71</v>
      </c>
      <c r="AR700" t="s">
        <v>2516</v>
      </c>
      <c r="BD700" t="s">
        <v>977</v>
      </c>
    </row>
    <row r="701" spans="1:56" hidden="1">
      <c r="A701">
        <v>102</v>
      </c>
      <c r="B701" t="s">
        <v>2550</v>
      </c>
      <c r="C701" t="s">
        <v>2510</v>
      </c>
      <c r="D701" s="3">
        <v>13</v>
      </c>
      <c r="E701" t="s">
        <v>2551</v>
      </c>
      <c r="F701" t="s">
        <v>2552</v>
      </c>
      <c r="G701">
        <v>2023</v>
      </c>
      <c r="I701">
        <v>1</v>
      </c>
      <c r="J701" s="3">
        <v>67</v>
      </c>
      <c r="K701" s="3">
        <v>65</v>
      </c>
      <c r="M701" s="3" t="s">
        <v>2513</v>
      </c>
      <c r="N701" s="3">
        <v>0</v>
      </c>
      <c r="O701" t="s">
        <v>2510</v>
      </c>
      <c r="P701" s="3" t="s">
        <v>977</v>
      </c>
      <c r="Q701" t="s">
        <v>62</v>
      </c>
      <c r="R701">
        <v>2</v>
      </c>
      <c r="S701" t="s">
        <v>2514</v>
      </c>
      <c r="T701" t="s">
        <v>400</v>
      </c>
      <c r="U701" t="s">
        <v>62</v>
      </c>
      <c r="V701" t="s">
        <v>62</v>
      </c>
      <c r="Y701" s="3" t="s">
        <v>2515</v>
      </c>
      <c r="AA701" t="s">
        <v>62</v>
      </c>
      <c r="AB701">
        <v>22.5</v>
      </c>
      <c r="AC701" t="s">
        <v>62</v>
      </c>
      <c r="AD701" s="3" t="s">
        <v>61</v>
      </c>
      <c r="AE701" s="3" t="s">
        <v>147</v>
      </c>
      <c r="AG701" s="3" t="s">
        <v>517</v>
      </c>
      <c r="AH701" s="3">
        <v>1</v>
      </c>
      <c r="AI701" s="3">
        <v>13</v>
      </c>
      <c r="AJ701" t="s">
        <v>2510</v>
      </c>
      <c r="AK701" s="3" t="s">
        <v>2553</v>
      </c>
      <c r="AL701" t="s">
        <v>2554</v>
      </c>
      <c r="AM701" t="s">
        <v>70</v>
      </c>
      <c r="AN701" t="s">
        <v>71</v>
      </c>
      <c r="AR701" t="s">
        <v>2516</v>
      </c>
      <c r="BD701" t="s">
        <v>977</v>
      </c>
    </row>
    <row r="702" spans="1:56" hidden="1">
      <c r="A702">
        <v>103</v>
      </c>
      <c r="B702" t="s">
        <v>2555</v>
      </c>
      <c r="C702" t="s">
        <v>2510</v>
      </c>
      <c r="D702" s="3">
        <v>14</v>
      </c>
      <c r="E702" t="s">
        <v>2556</v>
      </c>
      <c r="F702" t="s">
        <v>2557</v>
      </c>
      <c r="G702">
        <v>2023</v>
      </c>
      <c r="I702">
        <v>1</v>
      </c>
      <c r="J702" s="3">
        <v>67</v>
      </c>
      <c r="K702" s="3">
        <v>65</v>
      </c>
      <c r="M702" s="3" t="s">
        <v>2513</v>
      </c>
      <c r="N702" s="3">
        <v>0</v>
      </c>
      <c r="O702" t="s">
        <v>2510</v>
      </c>
      <c r="P702" s="3" t="s">
        <v>977</v>
      </c>
      <c r="Q702" t="s">
        <v>62</v>
      </c>
      <c r="R702">
        <v>2</v>
      </c>
      <c r="S702" t="s">
        <v>2514</v>
      </c>
      <c r="T702" t="s">
        <v>400</v>
      </c>
      <c r="U702" t="s">
        <v>62</v>
      </c>
      <c r="V702" t="s">
        <v>62</v>
      </c>
      <c r="Y702" s="3" t="s">
        <v>2515</v>
      </c>
      <c r="AA702" t="s">
        <v>62</v>
      </c>
      <c r="AB702">
        <v>22.5</v>
      </c>
      <c r="AC702" t="s">
        <v>62</v>
      </c>
      <c r="AD702" s="3" t="s">
        <v>61</v>
      </c>
      <c r="AE702" s="3" t="s">
        <v>147</v>
      </c>
      <c r="AG702" s="3" t="s">
        <v>517</v>
      </c>
      <c r="AH702" s="3">
        <v>1</v>
      </c>
      <c r="AI702" s="3">
        <v>14</v>
      </c>
      <c r="AJ702" t="s">
        <v>2510</v>
      </c>
      <c r="AK702" s="3" t="s">
        <v>215</v>
      </c>
      <c r="AL702" t="s">
        <v>216</v>
      </c>
      <c r="AM702" t="s">
        <v>70</v>
      </c>
      <c r="AN702" t="s">
        <v>71</v>
      </c>
      <c r="AR702" t="s">
        <v>2516</v>
      </c>
      <c r="BD702" t="s">
        <v>977</v>
      </c>
    </row>
    <row r="703" spans="1:56" hidden="1">
      <c r="A703">
        <v>104</v>
      </c>
      <c r="B703" t="s">
        <v>2558</v>
      </c>
      <c r="C703" t="s">
        <v>2510</v>
      </c>
      <c r="D703" s="3">
        <v>15</v>
      </c>
      <c r="E703" t="s">
        <v>2559</v>
      </c>
      <c r="F703" t="s">
        <v>2560</v>
      </c>
      <c r="G703">
        <v>2023</v>
      </c>
      <c r="I703">
        <v>1</v>
      </c>
      <c r="J703" s="3">
        <v>67</v>
      </c>
      <c r="K703" s="3">
        <v>65</v>
      </c>
      <c r="M703" s="3" t="s">
        <v>2513</v>
      </c>
      <c r="N703" s="3">
        <v>0</v>
      </c>
      <c r="O703" t="s">
        <v>2510</v>
      </c>
      <c r="P703" s="3" t="s">
        <v>977</v>
      </c>
      <c r="Q703" t="s">
        <v>62</v>
      </c>
      <c r="R703">
        <v>2</v>
      </c>
      <c r="S703" t="s">
        <v>2514</v>
      </c>
      <c r="T703" t="s">
        <v>400</v>
      </c>
      <c r="U703" t="s">
        <v>62</v>
      </c>
      <c r="V703" t="s">
        <v>62</v>
      </c>
      <c r="Y703" s="3" t="s">
        <v>2515</v>
      </c>
      <c r="AA703" t="s">
        <v>62</v>
      </c>
      <c r="AB703">
        <v>22.5</v>
      </c>
      <c r="AC703" t="s">
        <v>62</v>
      </c>
      <c r="AD703" s="3" t="s">
        <v>61</v>
      </c>
      <c r="AE703" s="3" t="s">
        <v>147</v>
      </c>
      <c r="AG703" s="3" t="s">
        <v>517</v>
      </c>
      <c r="AH703" s="3">
        <v>1</v>
      </c>
      <c r="AI703" s="3">
        <v>15</v>
      </c>
      <c r="AJ703" t="s">
        <v>2510</v>
      </c>
      <c r="AK703" s="3" t="s">
        <v>220</v>
      </c>
      <c r="AL703" t="s">
        <v>221</v>
      </c>
      <c r="AM703" t="s">
        <v>70</v>
      </c>
      <c r="AN703" t="s">
        <v>71</v>
      </c>
      <c r="AR703" t="s">
        <v>2516</v>
      </c>
      <c r="BD703" t="s">
        <v>977</v>
      </c>
    </row>
    <row r="704" spans="1:56" hidden="1">
      <c r="A704">
        <v>105</v>
      </c>
      <c r="B704" t="s">
        <v>2561</v>
      </c>
      <c r="C704" t="s">
        <v>2510</v>
      </c>
      <c r="D704" s="3">
        <v>16</v>
      </c>
      <c r="E704" t="s">
        <v>2562</v>
      </c>
      <c r="F704" t="s">
        <v>2563</v>
      </c>
      <c r="G704">
        <v>2023</v>
      </c>
      <c r="I704">
        <v>1</v>
      </c>
      <c r="J704" s="3">
        <v>67</v>
      </c>
      <c r="K704" s="3">
        <v>65</v>
      </c>
      <c r="M704" s="3" t="s">
        <v>2513</v>
      </c>
      <c r="N704" s="3">
        <v>0</v>
      </c>
      <c r="O704" t="s">
        <v>2510</v>
      </c>
      <c r="P704" s="3" t="s">
        <v>977</v>
      </c>
      <c r="Q704" t="s">
        <v>62</v>
      </c>
      <c r="R704">
        <v>2</v>
      </c>
      <c r="S704" t="s">
        <v>2514</v>
      </c>
      <c r="T704" t="s">
        <v>400</v>
      </c>
      <c r="U704" t="s">
        <v>62</v>
      </c>
      <c r="V704" t="s">
        <v>62</v>
      </c>
      <c r="Y704" s="3" t="s">
        <v>2515</v>
      </c>
      <c r="AA704" t="s">
        <v>62</v>
      </c>
      <c r="AB704">
        <v>22.5</v>
      </c>
      <c r="AC704" t="s">
        <v>62</v>
      </c>
      <c r="AD704" s="3" t="s">
        <v>61</v>
      </c>
      <c r="AE704" s="3" t="s">
        <v>147</v>
      </c>
      <c r="AG704" s="3" t="s">
        <v>517</v>
      </c>
      <c r="AH704" s="3">
        <v>1</v>
      </c>
      <c r="AI704" s="3">
        <v>16</v>
      </c>
      <c r="AJ704" t="s">
        <v>2510</v>
      </c>
      <c r="AK704" s="3" t="s">
        <v>115</v>
      </c>
      <c r="AL704" t="s">
        <v>116</v>
      </c>
      <c r="AM704" t="s">
        <v>70</v>
      </c>
      <c r="AN704" t="s">
        <v>71</v>
      </c>
      <c r="AR704" t="s">
        <v>2516</v>
      </c>
      <c r="BD704" t="s">
        <v>977</v>
      </c>
    </row>
    <row r="705" spans="1:56" hidden="1">
      <c r="A705">
        <v>106</v>
      </c>
      <c r="B705" t="s">
        <v>2564</v>
      </c>
      <c r="C705" t="s">
        <v>2510</v>
      </c>
      <c r="D705" s="3">
        <v>17</v>
      </c>
      <c r="E705" t="s">
        <v>2565</v>
      </c>
      <c r="F705" t="s">
        <v>2566</v>
      </c>
      <c r="G705">
        <v>2023</v>
      </c>
      <c r="I705">
        <v>1</v>
      </c>
      <c r="J705" s="3">
        <v>67</v>
      </c>
      <c r="K705" s="3">
        <v>65</v>
      </c>
      <c r="M705" s="3" t="s">
        <v>2513</v>
      </c>
      <c r="N705" s="3">
        <v>0</v>
      </c>
      <c r="O705" t="s">
        <v>2510</v>
      </c>
      <c r="P705" s="3" t="s">
        <v>977</v>
      </c>
      <c r="Q705" t="s">
        <v>62</v>
      </c>
      <c r="R705">
        <v>2</v>
      </c>
      <c r="S705" t="s">
        <v>2514</v>
      </c>
      <c r="T705" t="s">
        <v>400</v>
      </c>
      <c r="U705" t="s">
        <v>62</v>
      </c>
      <c r="V705" t="s">
        <v>62</v>
      </c>
      <c r="Y705" s="3" t="s">
        <v>2515</v>
      </c>
      <c r="AA705" t="s">
        <v>62</v>
      </c>
      <c r="AB705">
        <v>22.5</v>
      </c>
      <c r="AC705" t="s">
        <v>62</v>
      </c>
      <c r="AD705" s="3" t="s">
        <v>61</v>
      </c>
      <c r="AE705" s="3" t="s">
        <v>147</v>
      </c>
      <c r="AG705" s="3" t="s">
        <v>517</v>
      </c>
      <c r="AH705" s="3">
        <v>1</v>
      </c>
      <c r="AI705" s="3">
        <v>17</v>
      </c>
      <c r="AJ705" t="s">
        <v>2510</v>
      </c>
      <c r="AK705" s="3" t="s">
        <v>368</v>
      </c>
      <c r="AL705" t="s">
        <v>369</v>
      </c>
      <c r="AM705" t="s">
        <v>70</v>
      </c>
      <c r="AN705" t="s">
        <v>71</v>
      </c>
      <c r="AR705" t="s">
        <v>2516</v>
      </c>
      <c r="BD705" t="s">
        <v>977</v>
      </c>
    </row>
    <row r="706" spans="1:56" hidden="1">
      <c r="A706">
        <v>107</v>
      </c>
      <c r="B706" t="s">
        <v>2567</v>
      </c>
      <c r="C706" t="s">
        <v>2510</v>
      </c>
      <c r="D706" s="3">
        <v>18</v>
      </c>
      <c r="E706" t="s">
        <v>2568</v>
      </c>
      <c r="F706" t="s">
        <v>2569</v>
      </c>
      <c r="G706">
        <v>2023</v>
      </c>
      <c r="I706">
        <v>1</v>
      </c>
      <c r="J706" s="3">
        <v>67</v>
      </c>
      <c r="K706" s="3">
        <v>65</v>
      </c>
      <c r="M706" s="3" t="s">
        <v>2513</v>
      </c>
      <c r="N706" s="3">
        <v>0</v>
      </c>
      <c r="O706" t="s">
        <v>2510</v>
      </c>
      <c r="P706" s="3" t="s">
        <v>977</v>
      </c>
      <c r="Q706" t="s">
        <v>62</v>
      </c>
      <c r="R706">
        <v>2</v>
      </c>
      <c r="S706" t="s">
        <v>2514</v>
      </c>
      <c r="T706" t="s">
        <v>400</v>
      </c>
      <c r="U706" t="s">
        <v>62</v>
      </c>
      <c r="V706" t="s">
        <v>62</v>
      </c>
      <c r="Y706" s="3" t="s">
        <v>2515</v>
      </c>
      <c r="AA706" t="s">
        <v>62</v>
      </c>
      <c r="AB706">
        <v>22.5</v>
      </c>
      <c r="AC706" t="s">
        <v>62</v>
      </c>
      <c r="AD706" s="3" t="s">
        <v>61</v>
      </c>
      <c r="AE706" s="3" t="s">
        <v>147</v>
      </c>
      <c r="AG706" s="3" t="s">
        <v>517</v>
      </c>
      <c r="AH706" s="3">
        <v>1</v>
      </c>
      <c r="AI706" s="3">
        <v>18</v>
      </c>
      <c r="AJ706" t="s">
        <v>2510</v>
      </c>
      <c r="AK706" s="3" t="s">
        <v>228</v>
      </c>
      <c r="AL706" t="s">
        <v>126</v>
      </c>
      <c r="AM706" t="s">
        <v>70</v>
      </c>
      <c r="AN706" t="s">
        <v>71</v>
      </c>
      <c r="AR706" t="s">
        <v>2516</v>
      </c>
      <c r="BD706" t="s">
        <v>977</v>
      </c>
    </row>
    <row r="707" spans="1:56" hidden="1">
      <c r="A707">
        <v>108</v>
      </c>
      <c r="B707" t="s">
        <v>2570</v>
      </c>
      <c r="C707" t="s">
        <v>2510</v>
      </c>
      <c r="D707" s="3">
        <v>19</v>
      </c>
      <c r="E707" t="s">
        <v>2571</v>
      </c>
      <c r="F707" t="s">
        <v>2572</v>
      </c>
      <c r="G707">
        <v>2023</v>
      </c>
      <c r="I707">
        <v>1</v>
      </c>
      <c r="J707" s="3">
        <v>67</v>
      </c>
      <c r="K707" s="3">
        <v>65</v>
      </c>
      <c r="M707" s="3" t="s">
        <v>2513</v>
      </c>
      <c r="N707" s="3">
        <v>0</v>
      </c>
      <c r="O707" t="s">
        <v>2510</v>
      </c>
      <c r="P707" s="3" t="s">
        <v>977</v>
      </c>
      <c r="Q707" t="s">
        <v>62</v>
      </c>
      <c r="R707">
        <v>2</v>
      </c>
      <c r="S707" t="s">
        <v>2514</v>
      </c>
      <c r="T707" t="s">
        <v>400</v>
      </c>
      <c r="U707" t="s">
        <v>62</v>
      </c>
      <c r="V707" t="s">
        <v>62</v>
      </c>
      <c r="Y707" s="3" t="s">
        <v>2515</v>
      </c>
      <c r="AA707" t="s">
        <v>62</v>
      </c>
      <c r="AB707">
        <v>22.5</v>
      </c>
      <c r="AC707" t="s">
        <v>62</v>
      </c>
      <c r="AD707" s="3" t="s">
        <v>61</v>
      </c>
      <c r="AE707" s="3" t="s">
        <v>147</v>
      </c>
      <c r="AG707" s="3" t="s">
        <v>517</v>
      </c>
      <c r="AH707" s="3">
        <v>1</v>
      </c>
      <c r="AI707" s="3">
        <v>19</v>
      </c>
      <c r="AJ707" t="s">
        <v>2510</v>
      </c>
      <c r="AK707" s="3" t="s">
        <v>232</v>
      </c>
      <c r="AL707" t="s">
        <v>233</v>
      </c>
      <c r="AM707" t="s">
        <v>70</v>
      </c>
      <c r="AN707" t="s">
        <v>71</v>
      </c>
      <c r="AR707" t="s">
        <v>2516</v>
      </c>
      <c r="BD707" t="s">
        <v>977</v>
      </c>
    </row>
    <row r="708" spans="1:56" hidden="1">
      <c r="A708">
        <v>109</v>
      </c>
      <c r="B708" t="s">
        <v>2573</v>
      </c>
      <c r="C708" t="s">
        <v>2510</v>
      </c>
      <c r="D708" s="3">
        <v>20</v>
      </c>
      <c r="E708" t="s">
        <v>2574</v>
      </c>
      <c r="F708" t="s">
        <v>2575</v>
      </c>
      <c r="G708">
        <v>2023</v>
      </c>
      <c r="I708">
        <v>1</v>
      </c>
      <c r="J708" s="3">
        <v>67</v>
      </c>
      <c r="K708" s="3">
        <v>65</v>
      </c>
      <c r="M708" s="3" t="s">
        <v>2513</v>
      </c>
      <c r="N708" s="3">
        <v>0</v>
      </c>
      <c r="O708" t="s">
        <v>2510</v>
      </c>
      <c r="P708" s="3" t="s">
        <v>977</v>
      </c>
      <c r="Q708" t="s">
        <v>62</v>
      </c>
      <c r="R708">
        <v>2</v>
      </c>
      <c r="S708" t="s">
        <v>2514</v>
      </c>
      <c r="T708" t="s">
        <v>400</v>
      </c>
      <c r="U708" t="s">
        <v>62</v>
      </c>
      <c r="V708" t="s">
        <v>62</v>
      </c>
      <c r="Y708" s="3" t="s">
        <v>2515</v>
      </c>
      <c r="AA708" t="s">
        <v>62</v>
      </c>
      <c r="AB708">
        <v>22.5</v>
      </c>
      <c r="AC708" t="s">
        <v>62</v>
      </c>
      <c r="AD708" s="3" t="s">
        <v>61</v>
      </c>
      <c r="AE708" s="3" t="s">
        <v>147</v>
      </c>
      <c r="AG708" s="3" t="s">
        <v>517</v>
      </c>
      <c r="AH708" s="3">
        <v>1</v>
      </c>
      <c r="AI708" s="3">
        <v>20</v>
      </c>
      <c r="AJ708" t="s">
        <v>2510</v>
      </c>
      <c r="AK708" s="3" t="s">
        <v>237</v>
      </c>
      <c r="AL708" t="s">
        <v>136</v>
      </c>
      <c r="AM708" t="s">
        <v>70</v>
      </c>
      <c r="AN708" t="s">
        <v>71</v>
      </c>
      <c r="AR708" t="s">
        <v>2516</v>
      </c>
      <c r="BD708" t="s">
        <v>977</v>
      </c>
    </row>
    <row r="709" spans="1:56" hidden="1">
      <c r="A709">
        <v>110</v>
      </c>
      <c r="B709" t="s">
        <v>2576</v>
      </c>
      <c r="C709" t="s">
        <v>2510</v>
      </c>
      <c r="D709" s="3">
        <v>21</v>
      </c>
      <c r="E709" t="s">
        <v>2577</v>
      </c>
      <c r="F709" t="s">
        <v>2578</v>
      </c>
      <c r="G709">
        <v>2023</v>
      </c>
      <c r="I709">
        <v>1</v>
      </c>
      <c r="J709" s="3">
        <v>67</v>
      </c>
      <c r="K709" s="3">
        <v>65</v>
      </c>
      <c r="M709" s="3" t="s">
        <v>2513</v>
      </c>
      <c r="N709" s="3">
        <v>0</v>
      </c>
      <c r="O709" t="s">
        <v>2510</v>
      </c>
      <c r="P709" s="3" t="s">
        <v>977</v>
      </c>
      <c r="Q709" t="s">
        <v>62</v>
      </c>
      <c r="R709">
        <v>2</v>
      </c>
      <c r="S709" t="s">
        <v>2514</v>
      </c>
      <c r="T709" t="s">
        <v>400</v>
      </c>
      <c r="U709" t="s">
        <v>62</v>
      </c>
      <c r="V709" t="s">
        <v>62</v>
      </c>
      <c r="Y709" s="3" t="s">
        <v>2515</v>
      </c>
      <c r="AA709" t="s">
        <v>62</v>
      </c>
      <c r="AB709">
        <v>22.5</v>
      </c>
      <c r="AC709" t="s">
        <v>62</v>
      </c>
      <c r="AD709" s="3" t="s">
        <v>61</v>
      </c>
      <c r="AE709" s="3" t="s">
        <v>147</v>
      </c>
      <c r="AG709" s="3" t="s">
        <v>517</v>
      </c>
      <c r="AH709" s="3">
        <v>1</v>
      </c>
      <c r="AI709" s="3">
        <v>21</v>
      </c>
      <c r="AJ709" t="s">
        <v>2510</v>
      </c>
      <c r="AK709" s="3" t="s">
        <v>149</v>
      </c>
      <c r="AL709" t="s">
        <v>150</v>
      </c>
      <c r="AM709" t="s">
        <v>70</v>
      </c>
      <c r="AN709" t="s">
        <v>71</v>
      </c>
      <c r="AR709" t="s">
        <v>2516</v>
      </c>
      <c r="BD709" t="s">
        <v>977</v>
      </c>
    </row>
    <row r="710" spans="1:56" hidden="1">
      <c r="A710">
        <v>111</v>
      </c>
      <c r="B710" t="s">
        <v>2579</v>
      </c>
      <c r="C710" t="s">
        <v>2510</v>
      </c>
      <c r="D710" s="3">
        <v>23</v>
      </c>
      <c r="E710" t="s">
        <v>2580</v>
      </c>
      <c r="F710" t="s">
        <v>2581</v>
      </c>
      <c r="G710">
        <v>2023</v>
      </c>
      <c r="I710">
        <v>1</v>
      </c>
      <c r="J710" s="3">
        <v>67</v>
      </c>
      <c r="K710" s="3">
        <v>65</v>
      </c>
      <c r="M710" s="3" t="s">
        <v>2513</v>
      </c>
      <c r="N710" s="3">
        <v>0</v>
      </c>
      <c r="O710" t="s">
        <v>2510</v>
      </c>
      <c r="P710" s="3" t="s">
        <v>977</v>
      </c>
      <c r="Q710" t="s">
        <v>62</v>
      </c>
      <c r="R710">
        <v>2</v>
      </c>
      <c r="S710" t="s">
        <v>2514</v>
      </c>
      <c r="T710" t="s">
        <v>400</v>
      </c>
      <c r="U710" t="s">
        <v>62</v>
      </c>
      <c r="V710" t="s">
        <v>62</v>
      </c>
      <c r="Y710" s="3" t="s">
        <v>2515</v>
      </c>
      <c r="AA710" t="s">
        <v>62</v>
      </c>
      <c r="AB710">
        <v>22.5</v>
      </c>
      <c r="AC710" t="s">
        <v>62</v>
      </c>
      <c r="AD710" s="3" t="s">
        <v>61</v>
      </c>
      <c r="AE710" s="3" t="s">
        <v>147</v>
      </c>
      <c r="AG710" s="3" t="s">
        <v>517</v>
      </c>
      <c r="AH710" s="3">
        <v>1</v>
      </c>
      <c r="AI710" s="3">
        <v>23</v>
      </c>
      <c r="AJ710" t="s">
        <v>2510</v>
      </c>
      <c r="AK710" s="3" t="s">
        <v>385</v>
      </c>
      <c r="AL710" t="s">
        <v>386</v>
      </c>
      <c r="AM710" t="s">
        <v>70</v>
      </c>
      <c r="AN710" t="s">
        <v>71</v>
      </c>
      <c r="AR710" t="s">
        <v>2516</v>
      </c>
      <c r="BD710" t="s">
        <v>977</v>
      </c>
    </row>
    <row r="711" spans="1:56" hidden="1">
      <c r="A711">
        <v>112</v>
      </c>
      <c r="B711" t="s">
        <v>2582</v>
      </c>
      <c r="C711" t="s">
        <v>2510</v>
      </c>
      <c r="D711" s="3">
        <v>24</v>
      </c>
      <c r="E711" t="s">
        <v>2583</v>
      </c>
      <c r="F711" t="s">
        <v>2584</v>
      </c>
      <c r="G711">
        <v>2023</v>
      </c>
      <c r="I711">
        <v>1</v>
      </c>
      <c r="J711" s="3">
        <v>67</v>
      </c>
      <c r="K711" s="3">
        <v>65</v>
      </c>
      <c r="M711" s="3" t="s">
        <v>2513</v>
      </c>
      <c r="N711" s="3">
        <v>0</v>
      </c>
      <c r="O711" t="s">
        <v>2510</v>
      </c>
      <c r="P711" s="3" t="s">
        <v>977</v>
      </c>
      <c r="Q711" t="s">
        <v>62</v>
      </c>
      <c r="R711">
        <v>2</v>
      </c>
      <c r="S711" t="s">
        <v>2514</v>
      </c>
      <c r="T711" t="s">
        <v>400</v>
      </c>
      <c r="U711" t="s">
        <v>62</v>
      </c>
      <c r="V711" t="s">
        <v>62</v>
      </c>
      <c r="Y711" s="3" t="s">
        <v>2515</v>
      </c>
      <c r="AA711" t="s">
        <v>62</v>
      </c>
      <c r="AB711">
        <v>22.5</v>
      </c>
      <c r="AC711" t="s">
        <v>62</v>
      </c>
      <c r="AD711" s="3" t="s">
        <v>61</v>
      </c>
      <c r="AE711" s="3" t="s">
        <v>147</v>
      </c>
      <c r="AG711" s="3" t="s">
        <v>517</v>
      </c>
      <c r="AH711" s="3">
        <v>1</v>
      </c>
      <c r="AI711" s="3">
        <v>24</v>
      </c>
      <c r="AJ711" t="s">
        <v>2510</v>
      </c>
      <c r="AK711" s="3" t="s">
        <v>390</v>
      </c>
      <c r="AL711" t="s">
        <v>391</v>
      </c>
      <c r="AM711" t="s">
        <v>70</v>
      </c>
      <c r="AN711" t="s">
        <v>71</v>
      </c>
      <c r="AR711" t="s">
        <v>2516</v>
      </c>
      <c r="BD711" t="s">
        <v>977</v>
      </c>
    </row>
    <row r="712" spans="1:56" hidden="1">
      <c r="A712">
        <v>427</v>
      </c>
      <c r="B712" t="s">
        <v>2585</v>
      </c>
      <c r="C712" t="s">
        <v>2586</v>
      </c>
      <c r="D712" s="3" t="s">
        <v>743</v>
      </c>
      <c r="E712" t="s">
        <v>2587</v>
      </c>
      <c r="F712" s="1" t="s">
        <v>2588</v>
      </c>
      <c r="G712">
        <v>2021</v>
      </c>
      <c r="I712">
        <v>1</v>
      </c>
      <c r="J712" s="3">
        <v>62</v>
      </c>
      <c r="K712" s="3">
        <v>58</v>
      </c>
      <c r="M712" s="3" t="s">
        <v>588</v>
      </c>
      <c r="N712" s="3">
        <v>0</v>
      </c>
      <c r="O712" t="s">
        <v>2586</v>
      </c>
      <c r="P712" s="3" t="s">
        <v>901</v>
      </c>
      <c r="Q712" t="s">
        <v>62</v>
      </c>
      <c r="R712">
        <v>4</v>
      </c>
      <c r="S712" t="s">
        <v>2589</v>
      </c>
      <c r="T712" t="s">
        <v>400</v>
      </c>
      <c r="U712" t="s">
        <v>62</v>
      </c>
      <c r="V712" t="s">
        <v>62</v>
      </c>
      <c r="Y712" s="3" t="s">
        <v>2515</v>
      </c>
      <c r="AA712" t="s">
        <v>62</v>
      </c>
      <c r="AB712">
        <v>17</v>
      </c>
      <c r="AC712" t="s">
        <v>62</v>
      </c>
      <c r="AD712" s="3" t="s">
        <v>314</v>
      </c>
      <c r="AE712" s="3" t="s">
        <v>147</v>
      </c>
      <c r="AG712" s="3" t="s">
        <v>517</v>
      </c>
      <c r="AH712" s="3">
        <v>1</v>
      </c>
      <c r="AM712" t="s">
        <v>2590</v>
      </c>
      <c r="AN712" t="s">
        <v>71</v>
      </c>
      <c r="AO712" s="3" t="s">
        <v>151</v>
      </c>
      <c r="BD712" t="s">
        <v>901</v>
      </c>
    </row>
    <row r="713" spans="1:56" hidden="1">
      <c r="A713">
        <v>428</v>
      </c>
      <c r="B713" t="s">
        <v>2591</v>
      </c>
      <c r="C713" t="s">
        <v>2586</v>
      </c>
      <c r="D713" s="3">
        <v>1</v>
      </c>
      <c r="E713" t="s">
        <v>2592</v>
      </c>
      <c r="F713" t="s">
        <v>2593</v>
      </c>
      <c r="G713">
        <v>2021</v>
      </c>
      <c r="I713">
        <v>1</v>
      </c>
      <c r="J713" s="3">
        <v>62</v>
      </c>
      <c r="K713" s="3">
        <v>58</v>
      </c>
      <c r="M713" s="3" t="s">
        <v>588</v>
      </c>
      <c r="N713" s="3">
        <v>0</v>
      </c>
      <c r="O713" t="s">
        <v>2586</v>
      </c>
      <c r="P713" s="3" t="s">
        <v>901</v>
      </c>
      <c r="Q713" t="s">
        <v>62</v>
      </c>
      <c r="R713">
        <v>4</v>
      </c>
      <c r="S713" t="s">
        <v>2589</v>
      </c>
      <c r="T713" t="s">
        <v>400</v>
      </c>
      <c r="U713" t="s">
        <v>62</v>
      </c>
      <c r="V713" t="s">
        <v>62</v>
      </c>
      <c r="Y713" s="3" t="s">
        <v>2515</v>
      </c>
      <c r="AA713" t="s">
        <v>62</v>
      </c>
      <c r="AB713">
        <v>17</v>
      </c>
      <c r="AC713" t="s">
        <v>62</v>
      </c>
      <c r="AD713" s="3" t="s">
        <v>314</v>
      </c>
      <c r="AE713" s="3" t="s">
        <v>147</v>
      </c>
      <c r="AG713" s="3" t="s">
        <v>517</v>
      </c>
      <c r="AH713" s="3">
        <v>1</v>
      </c>
      <c r="AI713" s="3">
        <v>1</v>
      </c>
      <c r="AJ713" t="s">
        <v>2586</v>
      </c>
      <c r="AK713" s="3" t="s">
        <v>68</v>
      </c>
      <c r="AL713" t="s">
        <v>69</v>
      </c>
      <c r="AM713" t="s">
        <v>70</v>
      </c>
      <c r="AN713" t="s">
        <v>71</v>
      </c>
      <c r="AO713" s="3" t="s">
        <v>151</v>
      </c>
      <c r="BD713" t="s">
        <v>901</v>
      </c>
    </row>
    <row r="714" spans="1:56" hidden="1">
      <c r="A714">
        <v>429</v>
      </c>
      <c r="B714" t="s">
        <v>2594</v>
      </c>
      <c r="C714" t="s">
        <v>2586</v>
      </c>
      <c r="D714" s="3">
        <v>2</v>
      </c>
      <c r="E714" t="s">
        <v>2595</v>
      </c>
      <c r="F714" t="s">
        <v>2596</v>
      </c>
      <c r="G714">
        <v>2021</v>
      </c>
      <c r="I714">
        <v>1</v>
      </c>
      <c r="J714" s="3">
        <v>62</v>
      </c>
      <c r="K714" s="3">
        <v>58</v>
      </c>
      <c r="M714" s="3" t="s">
        <v>588</v>
      </c>
      <c r="N714" s="3">
        <v>0</v>
      </c>
      <c r="O714" t="s">
        <v>2586</v>
      </c>
      <c r="P714" s="3" t="s">
        <v>901</v>
      </c>
      <c r="Q714" t="s">
        <v>62</v>
      </c>
      <c r="R714">
        <v>4</v>
      </c>
      <c r="S714" t="s">
        <v>2589</v>
      </c>
      <c r="T714" t="s">
        <v>400</v>
      </c>
      <c r="U714" t="s">
        <v>62</v>
      </c>
      <c r="V714" t="s">
        <v>62</v>
      </c>
      <c r="Y714" s="3" t="s">
        <v>2515</v>
      </c>
      <c r="AA714" t="s">
        <v>62</v>
      </c>
      <c r="AB714">
        <v>17</v>
      </c>
      <c r="AC714" t="s">
        <v>62</v>
      </c>
      <c r="AD714" s="3" t="s">
        <v>314</v>
      </c>
      <c r="AE714" s="3" t="s">
        <v>147</v>
      </c>
      <c r="AG714" s="3" t="s">
        <v>517</v>
      </c>
      <c r="AH714" s="3">
        <v>1</v>
      </c>
      <c r="AI714" s="3">
        <v>2</v>
      </c>
      <c r="AJ714" t="s">
        <v>2586</v>
      </c>
      <c r="AK714" s="3" t="s">
        <v>75</v>
      </c>
      <c r="AL714" t="s">
        <v>76</v>
      </c>
      <c r="AM714" t="s">
        <v>70</v>
      </c>
      <c r="AN714" t="s">
        <v>71</v>
      </c>
      <c r="AO714" s="3" t="s">
        <v>151</v>
      </c>
      <c r="BD714" t="s">
        <v>901</v>
      </c>
    </row>
    <row r="715" spans="1:56" hidden="1">
      <c r="A715">
        <v>430</v>
      </c>
      <c r="B715" t="s">
        <v>2597</v>
      </c>
      <c r="C715" t="s">
        <v>2586</v>
      </c>
      <c r="D715" s="3">
        <v>3</v>
      </c>
      <c r="E715" t="s">
        <v>2598</v>
      </c>
      <c r="F715" t="s">
        <v>2599</v>
      </c>
      <c r="G715">
        <v>2021</v>
      </c>
      <c r="I715">
        <v>1</v>
      </c>
      <c r="J715" s="3">
        <v>62</v>
      </c>
      <c r="K715" s="3">
        <v>58</v>
      </c>
      <c r="M715" s="3" t="s">
        <v>588</v>
      </c>
      <c r="N715" s="3">
        <v>0</v>
      </c>
      <c r="O715" t="s">
        <v>2586</v>
      </c>
      <c r="P715" s="3" t="s">
        <v>901</v>
      </c>
      <c r="Q715" t="s">
        <v>62</v>
      </c>
      <c r="R715">
        <v>4</v>
      </c>
      <c r="S715" t="s">
        <v>2589</v>
      </c>
      <c r="T715" t="s">
        <v>400</v>
      </c>
      <c r="U715" t="s">
        <v>62</v>
      </c>
      <c r="V715" t="s">
        <v>62</v>
      </c>
      <c r="Y715" s="3" t="s">
        <v>2515</v>
      </c>
      <c r="AA715" t="s">
        <v>62</v>
      </c>
      <c r="AB715">
        <v>17</v>
      </c>
      <c r="AC715" t="s">
        <v>62</v>
      </c>
      <c r="AD715" s="3" t="s">
        <v>314</v>
      </c>
      <c r="AE715" s="3" t="s">
        <v>147</v>
      </c>
      <c r="AG715" s="3" t="s">
        <v>517</v>
      </c>
      <c r="AH715" s="3">
        <v>1</v>
      </c>
      <c r="AI715" s="3">
        <v>3</v>
      </c>
      <c r="AJ715" t="s">
        <v>2586</v>
      </c>
      <c r="AK715" s="3" t="s">
        <v>322</v>
      </c>
      <c r="AL715" t="s">
        <v>81</v>
      </c>
      <c r="AM715" t="s">
        <v>70</v>
      </c>
      <c r="AN715" t="s">
        <v>71</v>
      </c>
      <c r="AO715" s="3" t="s">
        <v>151</v>
      </c>
      <c r="BD715" t="s">
        <v>901</v>
      </c>
    </row>
    <row r="716" spans="1:56" hidden="1">
      <c r="A716">
        <v>431</v>
      </c>
      <c r="B716" t="s">
        <v>2600</v>
      </c>
      <c r="C716" t="s">
        <v>2586</v>
      </c>
      <c r="D716" s="3">
        <v>4</v>
      </c>
      <c r="E716" t="s">
        <v>2601</v>
      </c>
      <c r="F716" t="s">
        <v>2602</v>
      </c>
      <c r="G716">
        <v>2021</v>
      </c>
      <c r="I716">
        <v>1</v>
      </c>
      <c r="J716" s="3">
        <v>62</v>
      </c>
      <c r="K716" s="3">
        <v>58</v>
      </c>
      <c r="M716" s="3" t="s">
        <v>588</v>
      </c>
      <c r="N716" s="3">
        <v>0</v>
      </c>
      <c r="O716" t="s">
        <v>2586</v>
      </c>
      <c r="P716" s="3" t="s">
        <v>901</v>
      </c>
      <c r="Q716" t="s">
        <v>62</v>
      </c>
      <c r="R716">
        <v>4</v>
      </c>
      <c r="S716" t="s">
        <v>2589</v>
      </c>
      <c r="T716" t="s">
        <v>400</v>
      </c>
      <c r="U716" t="s">
        <v>62</v>
      </c>
      <c r="V716" t="s">
        <v>62</v>
      </c>
      <c r="Y716" s="3" t="s">
        <v>2515</v>
      </c>
      <c r="AA716" t="s">
        <v>62</v>
      </c>
      <c r="AB716">
        <v>17</v>
      </c>
      <c r="AC716" t="s">
        <v>62</v>
      </c>
      <c r="AD716" s="3" t="s">
        <v>314</v>
      </c>
      <c r="AE716" s="3" t="s">
        <v>147</v>
      </c>
      <c r="AG716" s="3" t="s">
        <v>517</v>
      </c>
      <c r="AH716" s="3">
        <v>1</v>
      </c>
      <c r="AI716" s="3">
        <v>4</v>
      </c>
      <c r="AJ716" t="s">
        <v>2586</v>
      </c>
      <c r="AK716" s="3" t="s">
        <v>326</v>
      </c>
      <c r="AL716" t="s">
        <v>86</v>
      </c>
      <c r="AM716" t="s">
        <v>70</v>
      </c>
      <c r="AN716" t="s">
        <v>71</v>
      </c>
      <c r="AO716" s="3" t="s">
        <v>151</v>
      </c>
      <c r="BD716" t="s">
        <v>901</v>
      </c>
    </row>
    <row r="717" spans="1:56" hidden="1">
      <c r="A717">
        <v>432</v>
      </c>
      <c r="B717" t="s">
        <v>2603</v>
      </c>
      <c r="C717" t="s">
        <v>2586</v>
      </c>
      <c r="D717" s="3">
        <v>5</v>
      </c>
      <c r="E717" t="s">
        <v>2604</v>
      </c>
      <c r="F717" t="s">
        <v>2605</v>
      </c>
      <c r="G717">
        <v>2021</v>
      </c>
      <c r="I717">
        <v>1</v>
      </c>
      <c r="J717" s="3">
        <v>62</v>
      </c>
      <c r="K717" s="3">
        <v>58</v>
      </c>
      <c r="M717" s="3" t="s">
        <v>588</v>
      </c>
      <c r="N717" s="3">
        <v>0</v>
      </c>
      <c r="O717" t="s">
        <v>2586</v>
      </c>
      <c r="P717" s="3" t="s">
        <v>901</v>
      </c>
      <c r="Q717" t="s">
        <v>62</v>
      </c>
      <c r="R717">
        <v>4</v>
      </c>
      <c r="S717" t="s">
        <v>2589</v>
      </c>
      <c r="T717" t="s">
        <v>400</v>
      </c>
      <c r="U717" t="s">
        <v>62</v>
      </c>
      <c r="V717" t="s">
        <v>62</v>
      </c>
      <c r="Y717" s="3" t="s">
        <v>2515</v>
      </c>
      <c r="AA717" t="s">
        <v>62</v>
      </c>
      <c r="AB717">
        <v>17</v>
      </c>
      <c r="AC717" t="s">
        <v>62</v>
      </c>
      <c r="AD717" s="3" t="s">
        <v>314</v>
      </c>
      <c r="AE717" s="3" t="s">
        <v>147</v>
      </c>
      <c r="AG717" s="3" t="s">
        <v>517</v>
      </c>
      <c r="AH717" s="3">
        <v>1</v>
      </c>
      <c r="AI717" s="3">
        <v>5</v>
      </c>
      <c r="AJ717" t="s">
        <v>2586</v>
      </c>
      <c r="AK717" s="3" t="s">
        <v>173</v>
      </c>
      <c r="AL717" t="s">
        <v>91</v>
      </c>
      <c r="AM717" t="s">
        <v>70</v>
      </c>
      <c r="AN717" t="s">
        <v>71</v>
      </c>
      <c r="AO717" s="3" t="s">
        <v>151</v>
      </c>
      <c r="BD717" t="s">
        <v>901</v>
      </c>
    </row>
    <row r="718" spans="1:56" hidden="1">
      <c r="A718">
        <v>433</v>
      </c>
      <c r="B718" t="s">
        <v>2606</v>
      </c>
      <c r="C718" t="s">
        <v>2586</v>
      </c>
      <c r="D718" s="3">
        <v>6</v>
      </c>
      <c r="E718" t="s">
        <v>2607</v>
      </c>
      <c r="F718" t="s">
        <v>2608</v>
      </c>
      <c r="G718">
        <v>2021</v>
      </c>
      <c r="I718">
        <v>1</v>
      </c>
      <c r="J718" s="3">
        <v>62</v>
      </c>
      <c r="K718" s="3">
        <v>58</v>
      </c>
      <c r="M718" s="3" t="s">
        <v>588</v>
      </c>
      <c r="N718" s="3">
        <v>0</v>
      </c>
      <c r="O718" t="s">
        <v>2586</v>
      </c>
      <c r="P718" s="3" t="s">
        <v>901</v>
      </c>
      <c r="Q718" t="s">
        <v>62</v>
      </c>
      <c r="R718">
        <v>4</v>
      </c>
      <c r="S718" t="s">
        <v>2589</v>
      </c>
      <c r="T718" t="s">
        <v>400</v>
      </c>
      <c r="U718" t="s">
        <v>62</v>
      </c>
      <c r="V718" t="s">
        <v>62</v>
      </c>
      <c r="Y718" s="3" t="s">
        <v>2515</v>
      </c>
      <c r="AA718" t="s">
        <v>62</v>
      </c>
      <c r="AB718">
        <v>17</v>
      </c>
      <c r="AC718" t="s">
        <v>62</v>
      </c>
      <c r="AD718" s="3" t="s">
        <v>314</v>
      </c>
      <c r="AE718" s="3" t="s">
        <v>147</v>
      </c>
      <c r="AG718" s="3" t="s">
        <v>517</v>
      </c>
      <c r="AH718" s="3">
        <v>1</v>
      </c>
      <c r="AI718" s="3">
        <v>6</v>
      </c>
      <c r="AJ718" t="s">
        <v>2586</v>
      </c>
      <c r="AK718" s="3" t="s">
        <v>177</v>
      </c>
      <c r="AL718" t="s">
        <v>96</v>
      </c>
      <c r="AM718" t="s">
        <v>70</v>
      </c>
      <c r="AN718" t="s">
        <v>71</v>
      </c>
      <c r="AO718" s="3" t="s">
        <v>151</v>
      </c>
      <c r="BD718" t="s">
        <v>901</v>
      </c>
    </row>
    <row r="719" spans="1:56" hidden="1">
      <c r="A719">
        <v>434</v>
      </c>
      <c r="B719" t="s">
        <v>2609</v>
      </c>
      <c r="C719" t="s">
        <v>2586</v>
      </c>
      <c r="D719" s="3">
        <v>7</v>
      </c>
      <c r="E719" t="s">
        <v>2610</v>
      </c>
      <c r="F719" t="s">
        <v>2611</v>
      </c>
      <c r="G719">
        <v>2021</v>
      </c>
      <c r="I719">
        <v>1</v>
      </c>
      <c r="J719" s="3">
        <v>62</v>
      </c>
      <c r="K719" s="3">
        <v>58</v>
      </c>
      <c r="M719" s="3" t="s">
        <v>588</v>
      </c>
      <c r="N719" s="3">
        <v>0</v>
      </c>
      <c r="O719" t="s">
        <v>2586</v>
      </c>
      <c r="P719" s="3" t="s">
        <v>901</v>
      </c>
      <c r="Q719" t="s">
        <v>62</v>
      </c>
      <c r="R719">
        <v>4</v>
      </c>
      <c r="S719" t="s">
        <v>2589</v>
      </c>
      <c r="T719" t="s">
        <v>400</v>
      </c>
      <c r="U719" t="s">
        <v>62</v>
      </c>
      <c r="V719" t="s">
        <v>62</v>
      </c>
      <c r="Y719" s="3" t="s">
        <v>2515</v>
      </c>
      <c r="AA719" t="s">
        <v>62</v>
      </c>
      <c r="AB719">
        <v>17</v>
      </c>
      <c r="AC719" t="s">
        <v>62</v>
      </c>
      <c r="AD719" s="3" t="s">
        <v>314</v>
      </c>
      <c r="AE719" s="3" t="s">
        <v>147</v>
      </c>
      <c r="AG719" s="3" t="s">
        <v>517</v>
      </c>
      <c r="AH719" s="3">
        <v>1</v>
      </c>
      <c r="AI719" s="3">
        <v>7</v>
      </c>
      <c r="AJ719" t="s">
        <v>2586</v>
      </c>
      <c r="AK719" s="3" t="s">
        <v>181</v>
      </c>
      <c r="AL719" t="s">
        <v>336</v>
      </c>
      <c r="AM719" t="s">
        <v>70</v>
      </c>
      <c r="AN719" t="s">
        <v>71</v>
      </c>
      <c r="AO719" s="3" t="s">
        <v>151</v>
      </c>
      <c r="BD719" t="s">
        <v>901</v>
      </c>
    </row>
    <row r="720" spans="1:56" hidden="1">
      <c r="A720">
        <v>435</v>
      </c>
      <c r="B720" t="s">
        <v>2612</v>
      </c>
      <c r="C720" t="s">
        <v>2586</v>
      </c>
      <c r="D720" s="3">
        <v>8</v>
      </c>
      <c r="E720" t="s">
        <v>2613</v>
      </c>
      <c r="F720" t="s">
        <v>2614</v>
      </c>
      <c r="G720">
        <v>2021</v>
      </c>
      <c r="I720">
        <v>1</v>
      </c>
      <c r="J720" s="3">
        <v>62</v>
      </c>
      <c r="K720" s="3">
        <v>58</v>
      </c>
      <c r="M720" s="3" t="s">
        <v>588</v>
      </c>
      <c r="N720" s="3">
        <v>0</v>
      </c>
      <c r="O720" t="s">
        <v>2586</v>
      </c>
      <c r="P720" s="3" t="s">
        <v>901</v>
      </c>
      <c r="Q720" t="s">
        <v>62</v>
      </c>
      <c r="R720">
        <v>4</v>
      </c>
      <c r="S720" t="s">
        <v>2589</v>
      </c>
      <c r="T720" t="s">
        <v>400</v>
      </c>
      <c r="U720" t="s">
        <v>62</v>
      </c>
      <c r="V720" t="s">
        <v>62</v>
      </c>
      <c r="Y720" s="3" t="s">
        <v>2515</v>
      </c>
      <c r="AA720" t="s">
        <v>62</v>
      </c>
      <c r="AB720">
        <v>17</v>
      </c>
      <c r="AC720" t="s">
        <v>62</v>
      </c>
      <c r="AD720" s="3" t="s">
        <v>314</v>
      </c>
      <c r="AE720" s="3" t="s">
        <v>147</v>
      </c>
      <c r="AG720" s="3" t="s">
        <v>517</v>
      </c>
      <c r="AH720" s="3">
        <v>1</v>
      </c>
      <c r="AI720" s="3">
        <v>8</v>
      </c>
      <c r="AJ720" t="s">
        <v>2586</v>
      </c>
      <c r="AK720" s="3" t="s">
        <v>340</v>
      </c>
      <c r="AL720" t="s">
        <v>341</v>
      </c>
      <c r="AM720" t="s">
        <v>70</v>
      </c>
      <c r="AN720" t="s">
        <v>71</v>
      </c>
      <c r="AO720" s="3" t="s">
        <v>151</v>
      </c>
      <c r="BD720" t="s">
        <v>901</v>
      </c>
    </row>
    <row r="721" spans="1:56" hidden="1">
      <c r="A721">
        <v>436</v>
      </c>
      <c r="B721" t="s">
        <v>2615</v>
      </c>
      <c r="C721" t="s">
        <v>2586</v>
      </c>
      <c r="D721" s="3">
        <v>9</v>
      </c>
      <c r="E721" t="s">
        <v>2616</v>
      </c>
      <c r="F721" t="s">
        <v>2617</v>
      </c>
      <c r="G721">
        <v>2021</v>
      </c>
      <c r="I721">
        <v>1</v>
      </c>
      <c r="J721" s="3">
        <v>62</v>
      </c>
      <c r="K721" s="3">
        <v>58</v>
      </c>
      <c r="M721" s="3" t="s">
        <v>588</v>
      </c>
      <c r="N721" s="3">
        <v>0</v>
      </c>
      <c r="O721" t="s">
        <v>2586</v>
      </c>
      <c r="P721" s="3" t="s">
        <v>901</v>
      </c>
      <c r="Q721" t="s">
        <v>62</v>
      </c>
      <c r="R721">
        <v>4</v>
      </c>
      <c r="S721" t="s">
        <v>2589</v>
      </c>
      <c r="T721" t="s">
        <v>400</v>
      </c>
      <c r="U721" t="s">
        <v>62</v>
      </c>
      <c r="V721" t="s">
        <v>62</v>
      </c>
      <c r="Y721" s="3" t="s">
        <v>2515</v>
      </c>
      <c r="AA721" t="s">
        <v>62</v>
      </c>
      <c r="AB721">
        <v>17</v>
      </c>
      <c r="AC721" t="s">
        <v>62</v>
      </c>
      <c r="AD721" s="3" t="s">
        <v>314</v>
      </c>
      <c r="AE721" s="3" t="s">
        <v>147</v>
      </c>
      <c r="AG721" s="3" t="s">
        <v>517</v>
      </c>
      <c r="AH721" s="3">
        <v>1</v>
      </c>
      <c r="AI721" s="3">
        <v>9</v>
      </c>
      <c r="AJ721" t="s">
        <v>2586</v>
      </c>
      <c r="AK721" s="3" t="s">
        <v>190</v>
      </c>
      <c r="AL721" t="s">
        <v>191</v>
      </c>
      <c r="AM721" t="s">
        <v>70</v>
      </c>
      <c r="AN721" t="s">
        <v>71</v>
      </c>
      <c r="AO721" s="3" t="s">
        <v>151</v>
      </c>
      <c r="BD721" t="s">
        <v>901</v>
      </c>
    </row>
    <row r="722" spans="1:56" hidden="1">
      <c r="A722">
        <v>437</v>
      </c>
      <c r="B722" t="s">
        <v>2618</v>
      </c>
      <c r="C722" t="s">
        <v>2586</v>
      </c>
      <c r="D722" s="3">
        <v>10</v>
      </c>
      <c r="E722" t="s">
        <v>2619</v>
      </c>
      <c r="F722" t="s">
        <v>2620</v>
      </c>
      <c r="G722">
        <v>2021</v>
      </c>
      <c r="I722">
        <v>1</v>
      </c>
      <c r="J722" s="3">
        <v>62</v>
      </c>
      <c r="K722" s="3">
        <v>58</v>
      </c>
      <c r="M722" s="3" t="s">
        <v>588</v>
      </c>
      <c r="N722" s="3">
        <v>0</v>
      </c>
      <c r="O722" t="s">
        <v>2586</v>
      </c>
      <c r="P722" s="3" t="s">
        <v>901</v>
      </c>
      <c r="Q722" t="s">
        <v>62</v>
      </c>
      <c r="R722">
        <v>4</v>
      </c>
      <c r="S722" t="s">
        <v>2589</v>
      </c>
      <c r="T722" t="s">
        <v>400</v>
      </c>
      <c r="U722" t="s">
        <v>62</v>
      </c>
      <c r="V722" t="s">
        <v>62</v>
      </c>
      <c r="Y722" s="3" t="s">
        <v>2515</v>
      </c>
      <c r="AA722" t="s">
        <v>62</v>
      </c>
      <c r="AB722">
        <v>17</v>
      </c>
      <c r="AC722" t="s">
        <v>62</v>
      </c>
      <c r="AD722" s="3" t="s">
        <v>314</v>
      </c>
      <c r="AE722" s="3" t="s">
        <v>147</v>
      </c>
      <c r="AG722" s="3" t="s">
        <v>517</v>
      </c>
      <c r="AH722" s="3">
        <v>1</v>
      </c>
      <c r="AI722" s="3">
        <v>10</v>
      </c>
      <c r="AJ722" t="s">
        <v>2586</v>
      </c>
      <c r="AK722" s="3" t="s">
        <v>195</v>
      </c>
      <c r="AL722" t="s">
        <v>196</v>
      </c>
      <c r="AM722" t="s">
        <v>70</v>
      </c>
      <c r="AN722" t="s">
        <v>71</v>
      </c>
      <c r="AO722" s="3" t="s">
        <v>151</v>
      </c>
      <c r="BD722" t="s">
        <v>901</v>
      </c>
    </row>
    <row r="723" spans="1:56" hidden="1">
      <c r="A723">
        <v>438</v>
      </c>
      <c r="B723" t="s">
        <v>2621</v>
      </c>
      <c r="C723" t="s">
        <v>2586</v>
      </c>
      <c r="D723" s="3">
        <v>11</v>
      </c>
      <c r="E723" t="s">
        <v>2622</v>
      </c>
      <c r="F723" t="s">
        <v>2623</v>
      </c>
      <c r="G723">
        <v>2021</v>
      </c>
      <c r="I723">
        <v>1</v>
      </c>
      <c r="J723" s="3">
        <v>62</v>
      </c>
      <c r="K723" s="3">
        <v>58</v>
      </c>
      <c r="M723" s="3" t="s">
        <v>588</v>
      </c>
      <c r="N723" s="3">
        <v>0</v>
      </c>
      <c r="O723" t="s">
        <v>2586</v>
      </c>
      <c r="P723" s="3" t="s">
        <v>901</v>
      </c>
      <c r="Q723" t="s">
        <v>62</v>
      </c>
      <c r="R723">
        <v>4</v>
      </c>
      <c r="S723" t="s">
        <v>2589</v>
      </c>
      <c r="T723" t="s">
        <v>400</v>
      </c>
      <c r="U723" t="s">
        <v>62</v>
      </c>
      <c r="V723" t="s">
        <v>62</v>
      </c>
      <c r="Y723" s="3" t="s">
        <v>2515</v>
      </c>
      <c r="AA723" t="s">
        <v>62</v>
      </c>
      <c r="AB723">
        <v>17</v>
      </c>
      <c r="AC723" t="s">
        <v>62</v>
      </c>
      <c r="AD723" s="3" t="s">
        <v>314</v>
      </c>
      <c r="AE723" s="3" t="s">
        <v>147</v>
      </c>
      <c r="AG723" s="3" t="s">
        <v>517</v>
      </c>
      <c r="AH723" s="3">
        <v>1</v>
      </c>
      <c r="AI723" s="3">
        <v>11</v>
      </c>
      <c r="AJ723" t="s">
        <v>2586</v>
      </c>
      <c r="AK723" s="3" t="s">
        <v>200</v>
      </c>
      <c r="AL723" t="s">
        <v>201</v>
      </c>
      <c r="AM723" t="s">
        <v>70</v>
      </c>
      <c r="AN723" t="s">
        <v>71</v>
      </c>
      <c r="AO723" s="3" t="s">
        <v>151</v>
      </c>
      <c r="BD723" t="s">
        <v>901</v>
      </c>
    </row>
    <row r="724" spans="1:56" hidden="1">
      <c r="A724">
        <v>439</v>
      </c>
      <c r="B724" t="s">
        <v>2624</v>
      </c>
      <c r="C724" t="s">
        <v>2586</v>
      </c>
      <c r="D724" s="3">
        <v>12</v>
      </c>
      <c r="E724" t="s">
        <v>2625</v>
      </c>
      <c r="F724" t="s">
        <v>2626</v>
      </c>
      <c r="G724">
        <v>2021</v>
      </c>
      <c r="I724">
        <v>1</v>
      </c>
      <c r="J724" s="3">
        <v>62</v>
      </c>
      <c r="K724" s="3">
        <v>58</v>
      </c>
      <c r="M724" s="3" t="s">
        <v>588</v>
      </c>
      <c r="N724" s="3">
        <v>0</v>
      </c>
      <c r="O724" t="s">
        <v>2586</v>
      </c>
      <c r="P724" s="3" t="s">
        <v>901</v>
      </c>
      <c r="Q724" t="s">
        <v>62</v>
      </c>
      <c r="R724">
        <v>4</v>
      </c>
      <c r="S724" t="s">
        <v>2589</v>
      </c>
      <c r="T724" t="s">
        <v>400</v>
      </c>
      <c r="U724" t="s">
        <v>62</v>
      </c>
      <c r="V724" t="s">
        <v>62</v>
      </c>
      <c r="Y724" s="3" t="s">
        <v>2515</v>
      </c>
      <c r="AA724" t="s">
        <v>62</v>
      </c>
      <c r="AB724">
        <v>17</v>
      </c>
      <c r="AC724" t="s">
        <v>62</v>
      </c>
      <c r="AD724" s="3" t="s">
        <v>314</v>
      </c>
      <c r="AE724" s="3" t="s">
        <v>147</v>
      </c>
      <c r="AG724" s="3" t="s">
        <v>517</v>
      </c>
      <c r="AH724" s="3">
        <v>1</v>
      </c>
      <c r="AI724" s="3">
        <v>12</v>
      </c>
      <c r="AJ724" t="s">
        <v>2586</v>
      </c>
      <c r="AK724" s="3" t="s">
        <v>205</v>
      </c>
      <c r="AL724" t="s">
        <v>206</v>
      </c>
      <c r="AM724" t="s">
        <v>70</v>
      </c>
      <c r="AN724" t="s">
        <v>71</v>
      </c>
      <c r="AO724" s="3" t="s">
        <v>151</v>
      </c>
      <c r="BD724" t="s">
        <v>901</v>
      </c>
    </row>
    <row r="725" spans="1:56" hidden="1">
      <c r="A725">
        <v>440</v>
      </c>
      <c r="B725" t="s">
        <v>2627</v>
      </c>
      <c r="C725" t="s">
        <v>2586</v>
      </c>
      <c r="D725" s="3">
        <v>13</v>
      </c>
      <c r="E725" t="s">
        <v>2628</v>
      </c>
      <c r="F725" t="s">
        <v>2629</v>
      </c>
      <c r="G725">
        <v>2021</v>
      </c>
      <c r="I725">
        <v>1</v>
      </c>
      <c r="J725" s="3">
        <v>62</v>
      </c>
      <c r="K725" s="3">
        <v>58</v>
      </c>
      <c r="M725" s="3" t="s">
        <v>588</v>
      </c>
      <c r="N725" s="3">
        <v>0</v>
      </c>
      <c r="O725" t="s">
        <v>2586</v>
      </c>
      <c r="P725" s="3" t="s">
        <v>901</v>
      </c>
      <c r="Q725" t="s">
        <v>62</v>
      </c>
      <c r="R725">
        <v>4</v>
      </c>
      <c r="S725" t="s">
        <v>2589</v>
      </c>
      <c r="T725" t="s">
        <v>400</v>
      </c>
      <c r="U725" t="s">
        <v>62</v>
      </c>
      <c r="V725" t="s">
        <v>62</v>
      </c>
      <c r="Y725" s="3" t="s">
        <v>2515</v>
      </c>
      <c r="AA725" t="s">
        <v>62</v>
      </c>
      <c r="AB725">
        <v>17</v>
      </c>
      <c r="AC725" t="s">
        <v>62</v>
      </c>
      <c r="AD725" s="3" t="s">
        <v>314</v>
      </c>
      <c r="AE725" s="3" t="s">
        <v>147</v>
      </c>
      <c r="AG725" s="3" t="s">
        <v>517</v>
      </c>
      <c r="AH725" s="3">
        <v>1</v>
      </c>
      <c r="AI725" s="3">
        <v>13</v>
      </c>
      <c r="AJ725" t="s">
        <v>2586</v>
      </c>
      <c r="AK725" s="3" t="s">
        <v>210</v>
      </c>
      <c r="AL725" t="s">
        <v>211</v>
      </c>
      <c r="AM725" t="s">
        <v>70</v>
      </c>
      <c r="AN725" t="s">
        <v>71</v>
      </c>
      <c r="AO725" s="3" t="s">
        <v>151</v>
      </c>
      <c r="BD725" t="s">
        <v>901</v>
      </c>
    </row>
    <row r="726" spans="1:56" hidden="1">
      <c r="A726">
        <v>441</v>
      </c>
      <c r="B726" t="s">
        <v>2630</v>
      </c>
      <c r="C726" t="s">
        <v>2586</v>
      </c>
      <c r="D726" s="3">
        <v>14</v>
      </c>
      <c r="E726" t="s">
        <v>2631</v>
      </c>
      <c r="F726" t="s">
        <v>2632</v>
      </c>
      <c r="G726">
        <v>2021</v>
      </c>
      <c r="I726">
        <v>1</v>
      </c>
      <c r="J726" s="3">
        <v>62</v>
      </c>
      <c r="K726" s="3">
        <v>58</v>
      </c>
      <c r="M726" s="3" t="s">
        <v>588</v>
      </c>
      <c r="N726" s="3">
        <v>0</v>
      </c>
      <c r="O726" t="s">
        <v>2586</v>
      </c>
      <c r="P726" s="3" t="s">
        <v>901</v>
      </c>
      <c r="Q726" t="s">
        <v>62</v>
      </c>
      <c r="R726">
        <v>4</v>
      </c>
      <c r="S726" t="s">
        <v>2589</v>
      </c>
      <c r="T726" t="s">
        <v>400</v>
      </c>
      <c r="U726" t="s">
        <v>62</v>
      </c>
      <c r="V726" t="s">
        <v>62</v>
      </c>
      <c r="Y726" s="3" t="s">
        <v>2515</v>
      </c>
      <c r="AA726" t="s">
        <v>62</v>
      </c>
      <c r="AB726">
        <v>17</v>
      </c>
      <c r="AC726" t="s">
        <v>62</v>
      </c>
      <c r="AD726" s="3" t="s">
        <v>314</v>
      </c>
      <c r="AE726" s="3" t="s">
        <v>147</v>
      </c>
      <c r="AG726" s="3" t="s">
        <v>517</v>
      </c>
      <c r="AH726" s="3">
        <v>1</v>
      </c>
      <c r="AI726" s="3">
        <v>14</v>
      </c>
      <c r="AJ726" t="s">
        <v>2586</v>
      </c>
      <c r="AK726" s="3" t="s">
        <v>215</v>
      </c>
      <c r="AL726" t="s">
        <v>216</v>
      </c>
      <c r="AM726" t="s">
        <v>70</v>
      </c>
      <c r="AN726" t="s">
        <v>71</v>
      </c>
      <c r="AO726" s="3" t="s">
        <v>151</v>
      </c>
      <c r="BD726" t="s">
        <v>901</v>
      </c>
    </row>
    <row r="727" spans="1:56" hidden="1">
      <c r="A727">
        <v>442</v>
      </c>
      <c r="B727" t="s">
        <v>2633</v>
      </c>
      <c r="C727" t="s">
        <v>2586</v>
      </c>
      <c r="D727" s="3">
        <v>15</v>
      </c>
      <c r="E727" t="s">
        <v>2634</v>
      </c>
      <c r="F727" t="s">
        <v>2635</v>
      </c>
      <c r="G727">
        <v>2021</v>
      </c>
      <c r="I727">
        <v>1</v>
      </c>
      <c r="J727" s="3">
        <v>62</v>
      </c>
      <c r="K727" s="3">
        <v>58</v>
      </c>
      <c r="M727" s="3" t="s">
        <v>588</v>
      </c>
      <c r="N727" s="3">
        <v>0</v>
      </c>
      <c r="O727" t="s">
        <v>2586</v>
      </c>
      <c r="P727" s="3" t="s">
        <v>901</v>
      </c>
      <c r="Q727" t="s">
        <v>62</v>
      </c>
      <c r="R727">
        <v>4</v>
      </c>
      <c r="S727" t="s">
        <v>2589</v>
      </c>
      <c r="T727" t="s">
        <v>400</v>
      </c>
      <c r="U727" t="s">
        <v>62</v>
      </c>
      <c r="V727" t="s">
        <v>62</v>
      </c>
      <c r="Y727" s="3" t="s">
        <v>2515</v>
      </c>
      <c r="AA727" t="s">
        <v>62</v>
      </c>
      <c r="AB727">
        <v>17</v>
      </c>
      <c r="AC727" t="s">
        <v>62</v>
      </c>
      <c r="AD727" s="3" t="s">
        <v>314</v>
      </c>
      <c r="AE727" s="3" t="s">
        <v>147</v>
      </c>
      <c r="AG727" s="3" t="s">
        <v>517</v>
      </c>
      <c r="AH727" s="3">
        <v>1</v>
      </c>
      <c r="AI727" s="3">
        <v>15</v>
      </c>
      <c r="AJ727" t="s">
        <v>2586</v>
      </c>
      <c r="AK727" s="3" t="s">
        <v>220</v>
      </c>
      <c r="AL727" t="s">
        <v>221</v>
      </c>
      <c r="AM727" t="s">
        <v>70</v>
      </c>
      <c r="AN727" t="s">
        <v>71</v>
      </c>
      <c r="AO727" s="3" t="s">
        <v>151</v>
      </c>
      <c r="BD727" t="s">
        <v>901</v>
      </c>
    </row>
    <row r="728" spans="1:56" hidden="1">
      <c r="A728">
        <v>443</v>
      </c>
      <c r="B728" t="s">
        <v>2636</v>
      </c>
      <c r="C728" t="s">
        <v>2586</v>
      </c>
      <c r="D728" s="3">
        <v>16</v>
      </c>
      <c r="E728" t="s">
        <v>2637</v>
      </c>
      <c r="F728" s="1" t="s">
        <v>2638</v>
      </c>
      <c r="G728">
        <v>2021</v>
      </c>
      <c r="I728">
        <v>1</v>
      </c>
      <c r="J728" s="3">
        <v>62</v>
      </c>
      <c r="K728" s="3">
        <v>58</v>
      </c>
      <c r="M728" s="3" t="s">
        <v>588</v>
      </c>
      <c r="N728" s="3">
        <v>0</v>
      </c>
      <c r="O728" t="s">
        <v>2586</v>
      </c>
      <c r="P728" s="3" t="s">
        <v>901</v>
      </c>
      <c r="Q728" t="s">
        <v>62</v>
      </c>
      <c r="R728">
        <v>4</v>
      </c>
      <c r="S728" t="s">
        <v>2589</v>
      </c>
      <c r="T728" t="s">
        <v>400</v>
      </c>
      <c r="U728" t="s">
        <v>62</v>
      </c>
      <c r="V728" t="s">
        <v>62</v>
      </c>
      <c r="Y728" s="3" t="s">
        <v>2515</v>
      </c>
      <c r="AA728" t="s">
        <v>62</v>
      </c>
      <c r="AB728">
        <v>17</v>
      </c>
      <c r="AC728" t="s">
        <v>62</v>
      </c>
      <c r="AD728" s="3" t="s">
        <v>314</v>
      </c>
      <c r="AE728" s="3" t="s">
        <v>147</v>
      </c>
      <c r="AG728" s="3" t="s">
        <v>517</v>
      </c>
      <c r="AH728" s="3">
        <v>1</v>
      </c>
      <c r="AI728" s="3">
        <v>16</v>
      </c>
      <c r="AJ728" t="s">
        <v>2586</v>
      </c>
      <c r="AK728" s="3" t="s">
        <v>115</v>
      </c>
      <c r="AL728" t="s">
        <v>116</v>
      </c>
      <c r="AM728" t="s">
        <v>70</v>
      </c>
      <c r="AN728" t="s">
        <v>71</v>
      </c>
      <c r="AO728" s="3" t="s">
        <v>151</v>
      </c>
      <c r="BD728" t="s">
        <v>901</v>
      </c>
    </row>
    <row r="729" spans="1:56" hidden="1">
      <c r="A729">
        <v>444</v>
      </c>
      <c r="B729" t="s">
        <v>2639</v>
      </c>
      <c r="C729" t="s">
        <v>2586</v>
      </c>
      <c r="D729" s="3">
        <v>17</v>
      </c>
      <c r="E729" t="s">
        <v>2640</v>
      </c>
      <c r="F729" t="s">
        <v>2641</v>
      </c>
      <c r="G729">
        <v>2021</v>
      </c>
      <c r="I729">
        <v>1</v>
      </c>
      <c r="J729" s="3">
        <v>62</v>
      </c>
      <c r="K729" s="3">
        <v>58</v>
      </c>
      <c r="M729" s="3" t="s">
        <v>588</v>
      </c>
      <c r="N729" s="3">
        <v>0</v>
      </c>
      <c r="O729" t="s">
        <v>2586</v>
      </c>
      <c r="P729" s="3" t="s">
        <v>901</v>
      </c>
      <c r="Q729" t="s">
        <v>62</v>
      </c>
      <c r="R729">
        <v>4</v>
      </c>
      <c r="S729" t="s">
        <v>2589</v>
      </c>
      <c r="T729" t="s">
        <v>400</v>
      </c>
      <c r="U729" t="s">
        <v>62</v>
      </c>
      <c r="V729" t="s">
        <v>62</v>
      </c>
      <c r="Y729" s="3" t="s">
        <v>2515</v>
      </c>
      <c r="AA729" t="s">
        <v>62</v>
      </c>
      <c r="AB729">
        <v>17</v>
      </c>
      <c r="AC729" t="s">
        <v>62</v>
      </c>
      <c r="AD729" s="3" t="s">
        <v>314</v>
      </c>
      <c r="AE729" s="3" t="s">
        <v>147</v>
      </c>
      <c r="AG729" s="3" t="s">
        <v>517</v>
      </c>
      <c r="AH729" s="3">
        <v>1</v>
      </c>
      <c r="AI729" s="3">
        <v>17</v>
      </c>
      <c r="AJ729" t="s">
        <v>2586</v>
      </c>
      <c r="AK729" s="3" t="s">
        <v>368</v>
      </c>
      <c r="AL729" t="s">
        <v>369</v>
      </c>
      <c r="AM729" t="s">
        <v>70</v>
      </c>
      <c r="AN729" t="s">
        <v>71</v>
      </c>
      <c r="AO729" s="3" t="s">
        <v>151</v>
      </c>
      <c r="BD729" t="s">
        <v>901</v>
      </c>
    </row>
    <row r="730" spans="1:56" hidden="1">
      <c r="A730">
        <v>445</v>
      </c>
      <c r="B730" t="s">
        <v>2642</v>
      </c>
      <c r="C730" t="s">
        <v>2586</v>
      </c>
      <c r="D730" s="3">
        <v>18</v>
      </c>
      <c r="E730" t="s">
        <v>2643</v>
      </c>
      <c r="F730" t="s">
        <v>2644</v>
      </c>
      <c r="G730">
        <v>2021</v>
      </c>
      <c r="I730">
        <v>1</v>
      </c>
      <c r="J730" s="3">
        <v>62</v>
      </c>
      <c r="K730" s="3">
        <v>58</v>
      </c>
      <c r="M730" s="3" t="s">
        <v>588</v>
      </c>
      <c r="N730" s="3">
        <v>0</v>
      </c>
      <c r="O730" t="s">
        <v>2586</v>
      </c>
      <c r="P730" s="3" t="s">
        <v>901</v>
      </c>
      <c r="Q730" t="s">
        <v>62</v>
      </c>
      <c r="R730">
        <v>4</v>
      </c>
      <c r="S730" t="s">
        <v>2589</v>
      </c>
      <c r="T730" t="s">
        <v>400</v>
      </c>
      <c r="U730" t="s">
        <v>62</v>
      </c>
      <c r="V730" t="s">
        <v>62</v>
      </c>
      <c r="Y730" s="3" t="s">
        <v>2515</v>
      </c>
      <c r="AA730" t="s">
        <v>62</v>
      </c>
      <c r="AB730">
        <v>17</v>
      </c>
      <c r="AC730" t="s">
        <v>62</v>
      </c>
      <c r="AD730" s="3" t="s">
        <v>314</v>
      </c>
      <c r="AE730" s="3" t="s">
        <v>147</v>
      </c>
      <c r="AG730" s="3" t="s">
        <v>517</v>
      </c>
      <c r="AH730" s="3">
        <v>1</v>
      </c>
      <c r="AI730" s="3">
        <v>18</v>
      </c>
      <c r="AJ730" t="s">
        <v>2586</v>
      </c>
      <c r="AK730" s="3" t="s">
        <v>228</v>
      </c>
      <c r="AL730" t="s">
        <v>126</v>
      </c>
      <c r="AM730" t="s">
        <v>70</v>
      </c>
      <c r="AN730" t="s">
        <v>71</v>
      </c>
      <c r="AO730" s="3" t="s">
        <v>151</v>
      </c>
      <c r="BD730" t="s">
        <v>901</v>
      </c>
    </row>
    <row r="731" spans="1:56" hidden="1">
      <c r="A731">
        <v>446</v>
      </c>
      <c r="B731" t="s">
        <v>2645</v>
      </c>
      <c r="C731" t="s">
        <v>2586</v>
      </c>
      <c r="D731" s="3">
        <v>19</v>
      </c>
      <c r="E731" t="s">
        <v>2646</v>
      </c>
      <c r="F731" t="s">
        <v>2647</v>
      </c>
      <c r="G731">
        <v>2021</v>
      </c>
      <c r="I731">
        <v>1</v>
      </c>
      <c r="J731" s="3">
        <v>62</v>
      </c>
      <c r="K731" s="3">
        <v>58</v>
      </c>
      <c r="M731" s="3" t="s">
        <v>588</v>
      </c>
      <c r="N731" s="3">
        <v>0</v>
      </c>
      <c r="O731" t="s">
        <v>2586</v>
      </c>
      <c r="P731" s="3" t="s">
        <v>901</v>
      </c>
      <c r="Q731" t="s">
        <v>62</v>
      </c>
      <c r="R731">
        <v>4</v>
      </c>
      <c r="S731" t="s">
        <v>2589</v>
      </c>
      <c r="T731" t="s">
        <v>400</v>
      </c>
      <c r="U731" t="s">
        <v>62</v>
      </c>
      <c r="V731" t="s">
        <v>62</v>
      </c>
      <c r="Y731" s="3" t="s">
        <v>2515</v>
      </c>
      <c r="AA731" t="s">
        <v>62</v>
      </c>
      <c r="AB731">
        <v>17</v>
      </c>
      <c r="AC731" t="s">
        <v>62</v>
      </c>
      <c r="AD731" s="3" t="s">
        <v>314</v>
      </c>
      <c r="AE731" s="3" t="s">
        <v>147</v>
      </c>
      <c r="AG731" s="3" t="s">
        <v>517</v>
      </c>
      <c r="AH731" s="3">
        <v>1</v>
      </c>
      <c r="AI731" s="3">
        <v>19</v>
      </c>
      <c r="AJ731" t="s">
        <v>2586</v>
      </c>
      <c r="AK731" s="3" t="s">
        <v>232</v>
      </c>
      <c r="AL731" t="s">
        <v>233</v>
      </c>
      <c r="AM731" t="s">
        <v>70</v>
      </c>
      <c r="AN731" t="s">
        <v>71</v>
      </c>
      <c r="AO731" s="3" t="s">
        <v>151</v>
      </c>
      <c r="BD731" t="s">
        <v>901</v>
      </c>
    </row>
    <row r="732" spans="1:56" hidden="1">
      <c r="A732">
        <v>447</v>
      </c>
      <c r="B732" t="s">
        <v>2648</v>
      </c>
      <c r="C732" t="s">
        <v>2586</v>
      </c>
      <c r="D732" s="3">
        <v>20</v>
      </c>
      <c r="E732" t="s">
        <v>2649</v>
      </c>
      <c r="F732" t="s">
        <v>2650</v>
      </c>
      <c r="G732">
        <v>2021</v>
      </c>
      <c r="I732">
        <v>1</v>
      </c>
      <c r="J732" s="3">
        <v>62</v>
      </c>
      <c r="K732" s="3">
        <v>58</v>
      </c>
      <c r="M732" s="3" t="s">
        <v>588</v>
      </c>
      <c r="N732" s="3">
        <v>0</v>
      </c>
      <c r="O732" t="s">
        <v>2586</v>
      </c>
      <c r="P732" s="3" t="s">
        <v>901</v>
      </c>
      <c r="Q732" t="s">
        <v>62</v>
      </c>
      <c r="R732">
        <v>4</v>
      </c>
      <c r="S732" t="s">
        <v>2589</v>
      </c>
      <c r="T732" t="s">
        <v>400</v>
      </c>
      <c r="U732" t="s">
        <v>62</v>
      </c>
      <c r="V732" t="s">
        <v>62</v>
      </c>
      <c r="Y732" s="3" t="s">
        <v>2515</v>
      </c>
      <c r="AA732" t="s">
        <v>62</v>
      </c>
      <c r="AB732">
        <v>17</v>
      </c>
      <c r="AC732" t="s">
        <v>62</v>
      </c>
      <c r="AD732" s="3" t="s">
        <v>314</v>
      </c>
      <c r="AE732" s="3" t="s">
        <v>147</v>
      </c>
      <c r="AG732" s="3" t="s">
        <v>517</v>
      </c>
      <c r="AH732" s="3">
        <v>1</v>
      </c>
      <c r="AI732" s="3">
        <v>20</v>
      </c>
      <c r="AJ732" t="s">
        <v>2586</v>
      </c>
      <c r="AK732" s="3" t="s">
        <v>237</v>
      </c>
      <c r="AL732" t="s">
        <v>136</v>
      </c>
      <c r="AM732" t="s">
        <v>70</v>
      </c>
      <c r="AN732" t="s">
        <v>71</v>
      </c>
      <c r="AO732" s="3" t="s">
        <v>151</v>
      </c>
      <c r="BD732" t="s">
        <v>901</v>
      </c>
    </row>
    <row r="733" spans="1:56" hidden="1">
      <c r="A733">
        <v>448</v>
      </c>
      <c r="B733" t="s">
        <v>2651</v>
      </c>
      <c r="C733" t="s">
        <v>2586</v>
      </c>
      <c r="D733" s="3">
        <v>21</v>
      </c>
      <c r="E733" t="s">
        <v>2652</v>
      </c>
      <c r="F733" s="1" t="s">
        <v>2653</v>
      </c>
      <c r="G733">
        <v>2021</v>
      </c>
      <c r="I733">
        <v>1</v>
      </c>
      <c r="J733" s="3">
        <v>62</v>
      </c>
      <c r="K733" s="3">
        <v>58</v>
      </c>
      <c r="M733" s="3" t="s">
        <v>588</v>
      </c>
      <c r="N733" s="3">
        <v>0</v>
      </c>
      <c r="O733" t="s">
        <v>2586</v>
      </c>
      <c r="P733" s="3" t="s">
        <v>901</v>
      </c>
      <c r="Q733" t="s">
        <v>62</v>
      </c>
      <c r="R733">
        <v>4</v>
      </c>
      <c r="S733" t="s">
        <v>2589</v>
      </c>
      <c r="T733" t="s">
        <v>400</v>
      </c>
      <c r="U733" t="s">
        <v>62</v>
      </c>
      <c r="V733" t="s">
        <v>62</v>
      </c>
      <c r="Y733" s="3" t="s">
        <v>2515</v>
      </c>
      <c r="AA733" t="s">
        <v>62</v>
      </c>
      <c r="AB733">
        <v>17</v>
      </c>
      <c r="AC733" t="s">
        <v>62</v>
      </c>
      <c r="AD733" s="3" t="s">
        <v>314</v>
      </c>
      <c r="AE733" s="3" t="s">
        <v>147</v>
      </c>
      <c r="AG733" s="3" t="s">
        <v>517</v>
      </c>
      <c r="AH733" s="3">
        <v>1</v>
      </c>
      <c r="AI733" s="3">
        <v>21</v>
      </c>
      <c r="AJ733" t="s">
        <v>2586</v>
      </c>
      <c r="AK733" s="3" t="s">
        <v>149</v>
      </c>
      <c r="AL733" t="s">
        <v>150</v>
      </c>
      <c r="AM733" t="s">
        <v>70</v>
      </c>
      <c r="AN733" t="s">
        <v>71</v>
      </c>
      <c r="AO733" s="3" t="s">
        <v>151</v>
      </c>
      <c r="BD733" t="s">
        <v>901</v>
      </c>
    </row>
    <row r="734" spans="1:56" hidden="1">
      <c r="A734">
        <v>449</v>
      </c>
      <c r="B734" t="s">
        <v>2654</v>
      </c>
      <c r="C734" t="s">
        <v>2586</v>
      </c>
      <c r="D734" s="3">
        <v>22</v>
      </c>
      <c r="E734" t="s">
        <v>2655</v>
      </c>
      <c r="F734" t="s">
        <v>2656</v>
      </c>
      <c r="G734">
        <v>2021</v>
      </c>
      <c r="I734">
        <v>1</v>
      </c>
      <c r="J734" s="3">
        <v>62</v>
      </c>
      <c r="K734" s="3">
        <v>58</v>
      </c>
      <c r="M734" s="3" t="s">
        <v>588</v>
      </c>
      <c r="N734" s="3">
        <v>0</v>
      </c>
      <c r="O734" t="s">
        <v>2586</v>
      </c>
      <c r="P734" s="3" t="s">
        <v>901</v>
      </c>
      <c r="Q734" t="s">
        <v>62</v>
      </c>
      <c r="R734">
        <v>4</v>
      </c>
      <c r="S734" t="s">
        <v>2589</v>
      </c>
      <c r="T734" t="s">
        <v>400</v>
      </c>
      <c r="U734" t="s">
        <v>62</v>
      </c>
      <c r="V734" t="s">
        <v>62</v>
      </c>
      <c r="Y734" s="3" t="s">
        <v>2515</v>
      </c>
      <c r="AA734" t="s">
        <v>62</v>
      </c>
      <c r="AB734">
        <v>17</v>
      </c>
      <c r="AC734" t="s">
        <v>62</v>
      </c>
      <c r="AD734" s="3" t="s">
        <v>314</v>
      </c>
      <c r="AE734" s="3" t="s">
        <v>147</v>
      </c>
      <c r="AG734" s="3" t="s">
        <v>517</v>
      </c>
      <c r="AH734" s="3">
        <v>1</v>
      </c>
      <c r="AI734" s="3">
        <v>22</v>
      </c>
      <c r="AJ734" t="s">
        <v>2586</v>
      </c>
      <c r="AK734" s="3" t="s">
        <v>241</v>
      </c>
      <c r="AL734" t="s">
        <v>242</v>
      </c>
      <c r="AM734" t="s">
        <v>70</v>
      </c>
      <c r="AN734" t="s">
        <v>71</v>
      </c>
      <c r="AO734" s="3" t="s">
        <v>151</v>
      </c>
      <c r="BD734" t="s">
        <v>901</v>
      </c>
    </row>
    <row r="735" spans="1:56" hidden="1">
      <c r="A735">
        <v>450</v>
      </c>
      <c r="B735" t="s">
        <v>2657</v>
      </c>
      <c r="C735" t="s">
        <v>2586</v>
      </c>
      <c r="D735" s="3">
        <v>23</v>
      </c>
      <c r="E735" t="s">
        <v>2658</v>
      </c>
      <c r="F735" t="s">
        <v>2659</v>
      </c>
      <c r="G735">
        <v>2021</v>
      </c>
      <c r="I735">
        <v>1</v>
      </c>
      <c r="J735" s="3">
        <v>62</v>
      </c>
      <c r="K735" s="3">
        <v>58</v>
      </c>
      <c r="M735" s="3" t="s">
        <v>588</v>
      </c>
      <c r="N735" s="3">
        <v>0</v>
      </c>
      <c r="O735" t="s">
        <v>2586</v>
      </c>
      <c r="P735" s="3" t="s">
        <v>901</v>
      </c>
      <c r="Q735" t="s">
        <v>62</v>
      </c>
      <c r="R735">
        <v>4</v>
      </c>
      <c r="S735" t="s">
        <v>2589</v>
      </c>
      <c r="T735" t="s">
        <v>400</v>
      </c>
      <c r="U735" t="s">
        <v>62</v>
      </c>
      <c r="V735" t="s">
        <v>62</v>
      </c>
      <c r="Y735" s="3" t="s">
        <v>2515</v>
      </c>
      <c r="AA735" t="s">
        <v>62</v>
      </c>
      <c r="AB735">
        <v>17</v>
      </c>
      <c r="AC735" t="s">
        <v>62</v>
      </c>
      <c r="AD735" s="3" t="s">
        <v>314</v>
      </c>
      <c r="AE735" s="3" t="s">
        <v>147</v>
      </c>
      <c r="AG735" s="3" t="s">
        <v>517</v>
      </c>
      <c r="AH735" s="3">
        <v>1</v>
      </c>
      <c r="AI735" s="3">
        <v>23</v>
      </c>
      <c r="AJ735" t="s">
        <v>2586</v>
      </c>
      <c r="AK735" s="3" t="s">
        <v>385</v>
      </c>
      <c r="AL735" t="s">
        <v>386</v>
      </c>
      <c r="AM735" t="s">
        <v>70</v>
      </c>
      <c r="AN735" t="s">
        <v>71</v>
      </c>
      <c r="AO735" s="3" t="s">
        <v>151</v>
      </c>
      <c r="BD735" t="s">
        <v>901</v>
      </c>
    </row>
    <row r="736" spans="1:56" hidden="1">
      <c r="A736">
        <v>451</v>
      </c>
      <c r="B736" t="s">
        <v>2660</v>
      </c>
      <c r="C736" t="s">
        <v>2586</v>
      </c>
      <c r="D736" s="3">
        <v>24</v>
      </c>
      <c r="E736" t="s">
        <v>2661</v>
      </c>
      <c r="F736" t="s">
        <v>2662</v>
      </c>
      <c r="G736">
        <v>2021</v>
      </c>
      <c r="I736">
        <v>1</v>
      </c>
      <c r="J736" s="3">
        <v>62</v>
      </c>
      <c r="K736" s="3">
        <v>58</v>
      </c>
      <c r="M736" s="3" t="s">
        <v>588</v>
      </c>
      <c r="N736" s="3">
        <v>0</v>
      </c>
      <c r="O736" t="s">
        <v>2586</v>
      </c>
      <c r="P736" s="3" t="s">
        <v>901</v>
      </c>
      <c r="Q736" t="s">
        <v>62</v>
      </c>
      <c r="R736">
        <v>4</v>
      </c>
      <c r="S736" t="s">
        <v>2589</v>
      </c>
      <c r="T736" t="s">
        <v>400</v>
      </c>
      <c r="U736" t="s">
        <v>62</v>
      </c>
      <c r="V736" t="s">
        <v>62</v>
      </c>
      <c r="Y736" s="3" t="s">
        <v>2515</v>
      </c>
      <c r="AA736" t="s">
        <v>62</v>
      </c>
      <c r="AB736">
        <v>17</v>
      </c>
      <c r="AC736" t="s">
        <v>62</v>
      </c>
      <c r="AD736" s="3" t="s">
        <v>314</v>
      </c>
      <c r="AE736" s="3" t="s">
        <v>147</v>
      </c>
      <c r="AG736" s="3" t="s">
        <v>517</v>
      </c>
      <c r="AH736" s="3">
        <v>1</v>
      </c>
      <c r="AI736" s="3">
        <v>24</v>
      </c>
      <c r="AJ736" t="s">
        <v>2586</v>
      </c>
      <c r="AK736" s="3" t="s">
        <v>390</v>
      </c>
      <c r="AL736" t="s">
        <v>391</v>
      </c>
      <c r="AM736" t="s">
        <v>70</v>
      </c>
      <c r="AN736" t="s">
        <v>71</v>
      </c>
      <c r="AO736" s="3" t="s">
        <v>151</v>
      </c>
      <c r="BD736" t="s">
        <v>901</v>
      </c>
    </row>
    <row r="737" spans="1:56" hidden="1">
      <c r="A737">
        <v>365</v>
      </c>
      <c r="B737" t="s">
        <v>2663</v>
      </c>
      <c r="C737" t="s">
        <v>2664</v>
      </c>
      <c r="D737" s="3" t="s">
        <v>2665</v>
      </c>
      <c r="E737" t="s">
        <v>2666</v>
      </c>
      <c r="F737" t="s">
        <v>2667</v>
      </c>
      <c r="G737">
        <v>2022</v>
      </c>
      <c r="I737">
        <v>1</v>
      </c>
      <c r="J737" s="3">
        <v>71</v>
      </c>
      <c r="K737" s="3">
        <v>57</v>
      </c>
      <c r="M737" s="3" t="s">
        <v>588</v>
      </c>
      <c r="N737" s="3">
        <v>1</v>
      </c>
      <c r="O737" t="s">
        <v>2664</v>
      </c>
      <c r="P737" s="3" t="s">
        <v>512</v>
      </c>
      <c r="Q737" t="s">
        <v>62</v>
      </c>
      <c r="R737">
        <v>14</v>
      </c>
      <c r="S737" t="s">
        <v>2668</v>
      </c>
      <c r="T737" t="s">
        <v>64</v>
      </c>
      <c r="U737" t="s">
        <v>62</v>
      </c>
      <c r="V737" t="s">
        <v>62</v>
      </c>
      <c r="W737" s="3" t="s">
        <v>1229</v>
      </c>
      <c r="Y737" s="3" t="s">
        <v>2669</v>
      </c>
      <c r="AA737" t="s">
        <v>62</v>
      </c>
      <c r="AB737">
        <v>3.5</v>
      </c>
      <c r="AC737" t="s">
        <v>62</v>
      </c>
      <c r="AD737" s="3" t="s">
        <v>2670</v>
      </c>
      <c r="AE737" s="3" t="s">
        <v>147</v>
      </c>
      <c r="AF737" t="s">
        <v>315</v>
      </c>
      <c r="AG737" s="3" t="s">
        <v>67</v>
      </c>
      <c r="AH737" s="3">
        <v>1</v>
      </c>
      <c r="AO737" s="3" t="s">
        <v>2671</v>
      </c>
      <c r="BD737" t="s">
        <v>512</v>
      </c>
    </row>
    <row r="738" spans="1:56" hidden="1">
      <c r="A738">
        <v>366</v>
      </c>
      <c r="B738" t="s">
        <v>2672</v>
      </c>
      <c r="C738" t="s">
        <v>2664</v>
      </c>
      <c r="D738" s="3" t="s">
        <v>743</v>
      </c>
      <c r="E738" t="s">
        <v>2673</v>
      </c>
      <c r="F738" t="s">
        <v>2674</v>
      </c>
      <c r="G738">
        <v>2022</v>
      </c>
      <c r="I738">
        <v>1</v>
      </c>
      <c r="J738" s="3">
        <v>71</v>
      </c>
      <c r="K738" s="3">
        <v>57</v>
      </c>
      <c r="M738" s="3" t="s">
        <v>588</v>
      </c>
      <c r="N738" s="3">
        <v>1</v>
      </c>
      <c r="O738" t="s">
        <v>2664</v>
      </c>
      <c r="P738" s="3" t="s">
        <v>512</v>
      </c>
      <c r="Q738" t="s">
        <v>62</v>
      </c>
      <c r="R738">
        <v>14</v>
      </c>
      <c r="S738" t="s">
        <v>2668</v>
      </c>
      <c r="T738" t="s">
        <v>64</v>
      </c>
      <c r="U738" t="s">
        <v>62</v>
      </c>
      <c r="V738" t="s">
        <v>62</v>
      </c>
      <c r="W738" s="3" t="s">
        <v>1229</v>
      </c>
      <c r="Y738" s="3" t="s">
        <v>2669</v>
      </c>
      <c r="AA738" t="s">
        <v>62</v>
      </c>
      <c r="AB738">
        <v>3.5</v>
      </c>
      <c r="AC738" t="s">
        <v>62</v>
      </c>
      <c r="AD738" s="3" t="s">
        <v>2670</v>
      </c>
      <c r="AE738" s="3" t="s">
        <v>147</v>
      </c>
      <c r="AF738" t="s">
        <v>315</v>
      </c>
      <c r="AG738" s="3" t="s">
        <v>67</v>
      </c>
      <c r="AH738" s="3">
        <v>1</v>
      </c>
      <c r="AO738" s="3" t="s">
        <v>2671</v>
      </c>
      <c r="BD738" t="s">
        <v>512</v>
      </c>
    </row>
    <row r="739" spans="1:56" hidden="1">
      <c r="A739">
        <v>367</v>
      </c>
      <c r="B739" t="s">
        <v>2675</v>
      </c>
      <c r="C739" t="s">
        <v>2664</v>
      </c>
      <c r="D739" s="3">
        <v>1</v>
      </c>
      <c r="E739" t="s">
        <v>2676</v>
      </c>
      <c r="F739" t="s">
        <v>2677</v>
      </c>
      <c r="G739">
        <v>2022</v>
      </c>
      <c r="I739">
        <v>1</v>
      </c>
      <c r="J739" s="3">
        <v>71</v>
      </c>
      <c r="K739" s="3">
        <v>57</v>
      </c>
      <c r="M739" s="3" t="s">
        <v>588</v>
      </c>
      <c r="N739" s="3">
        <v>1</v>
      </c>
      <c r="O739" t="s">
        <v>2664</v>
      </c>
      <c r="P739" s="3" t="s">
        <v>512</v>
      </c>
      <c r="Q739" t="s">
        <v>62</v>
      </c>
      <c r="R739">
        <v>14</v>
      </c>
      <c r="S739" t="s">
        <v>2668</v>
      </c>
      <c r="T739" t="s">
        <v>64</v>
      </c>
      <c r="U739" t="s">
        <v>62</v>
      </c>
      <c r="V739" t="s">
        <v>62</v>
      </c>
      <c r="W739" s="3" t="s">
        <v>1229</v>
      </c>
      <c r="Y739" s="3" t="s">
        <v>2669</v>
      </c>
      <c r="AA739" t="s">
        <v>62</v>
      </c>
      <c r="AB739">
        <v>3.5</v>
      </c>
      <c r="AC739" t="s">
        <v>62</v>
      </c>
      <c r="AD739" s="3" t="s">
        <v>2670</v>
      </c>
      <c r="AE739" s="3" t="s">
        <v>147</v>
      </c>
      <c r="AF739" t="s">
        <v>315</v>
      </c>
      <c r="AG739" s="3" t="s">
        <v>67</v>
      </c>
      <c r="AH739" s="3">
        <v>1</v>
      </c>
      <c r="AI739" s="3">
        <v>1</v>
      </c>
      <c r="AJ739" t="s">
        <v>2664</v>
      </c>
      <c r="AK739" s="3" t="s">
        <v>521</v>
      </c>
      <c r="AM739" t="s">
        <v>70</v>
      </c>
      <c r="AN739" t="s">
        <v>71</v>
      </c>
      <c r="AO739" s="3" t="s">
        <v>2671</v>
      </c>
      <c r="BD739" t="s">
        <v>512</v>
      </c>
    </row>
    <row r="740" spans="1:56" hidden="1">
      <c r="A740">
        <v>368</v>
      </c>
      <c r="B740" t="s">
        <v>2678</v>
      </c>
      <c r="C740" t="s">
        <v>2664</v>
      </c>
      <c r="D740" s="3">
        <v>2</v>
      </c>
      <c r="E740" t="s">
        <v>2679</v>
      </c>
      <c r="F740" t="s">
        <v>2680</v>
      </c>
      <c r="G740">
        <v>2022</v>
      </c>
      <c r="I740">
        <v>1</v>
      </c>
      <c r="J740" s="3">
        <v>71</v>
      </c>
      <c r="K740" s="3">
        <v>57</v>
      </c>
      <c r="M740" s="3" t="s">
        <v>588</v>
      </c>
      <c r="N740" s="3">
        <v>1</v>
      </c>
      <c r="O740" t="s">
        <v>2664</v>
      </c>
      <c r="P740" s="3" t="s">
        <v>512</v>
      </c>
      <c r="Q740" t="s">
        <v>62</v>
      </c>
      <c r="R740">
        <v>14</v>
      </c>
      <c r="S740" t="s">
        <v>2668</v>
      </c>
      <c r="T740" t="s">
        <v>64</v>
      </c>
      <c r="U740" t="s">
        <v>62</v>
      </c>
      <c r="V740" t="s">
        <v>62</v>
      </c>
      <c r="W740" s="3" t="s">
        <v>1229</v>
      </c>
      <c r="Y740" s="3" t="s">
        <v>2669</v>
      </c>
      <c r="AA740" t="s">
        <v>62</v>
      </c>
      <c r="AB740">
        <v>3.5</v>
      </c>
      <c r="AC740" t="s">
        <v>62</v>
      </c>
      <c r="AD740" s="3" t="s">
        <v>2670</v>
      </c>
      <c r="AE740" s="3" t="s">
        <v>147</v>
      </c>
      <c r="AF740" t="s">
        <v>315</v>
      </c>
      <c r="AG740" s="3" t="s">
        <v>67</v>
      </c>
      <c r="AH740" s="3">
        <v>1</v>
      </c>
      <c r="AI740" s="3">
        <v>2</v>
      </c>
      <c r="AJ740" t="s">
        <v>2664</v>
      </c>
      <c r="AK740" s="3" t="s">
        <v>75</v>
      </c>
      <c r="AM740" t="s">
        <v>70</v>
      </c>
      <c r="AN740" t="s">
        <v>71</v>
      </c>
      <c r="AO740" s="3" t="s">
        <v>2671</v>
      </c>
      <c r="BD740" t="s">
        <v>512</v>
      </c>
    </row>
    <row r="741" spans="1:56" hidden="1">
      <c r="A741">
        <v>369</v>
      </c>
      <c r="B741" t="s">
        <v>2681</v>
      </c>
      <c r="C741" t="s">
        <v>2664</v>
      </c>
      <c r="D741" s="3">
        <v>3</v>
      </c>
      <c r="E741" t="s">
        <v>2682</v>
      </c>
      <c r="F741" t="s">
        <v>2683</v>
      </c>
      <c r="G741">
        <v>2022</v>
      </c>
      <c r="I741">
        <v>1</v>
      </c>
      <c r="J741" s="3">
        <v>71</v>
      </c>
      <c r="K741" s="3">
        <v>57</v>
      </c>
      <c r="M741" s="3" t="s">
        <v>588</v>
      </c>
      <c r="N741" s="3">
        <v>1</v>
      </c>
      <c r="O741" t="s">
        <v>2664</v>
      </c>
      <c r="P741" s="3" t="s">
        <v>512</v>
      </c>
      <c r="Q741" t="s">
        <v>62</v>
      </c>
      <c r="R741">
        <v>14</v>
      </c>
      <c r="S741" t="s">
        <v>2668</v>
      </c>
      <c r="T741" t="s">
        <v>64</v>
      </c>
      <c r="U741" t="s">
        <v>62</v>
      </c>
      <c r="V741" t="s">
        <v>62</v>
      </c>
      <c r="W741" s="3" t="s">
        <v>1229</v>
      </c>
      <c r="Y741" s="3" t="s">
        <v>2669</v>
      </c>
      <c r="AA741" t="s">
        <v>62</v>
      </c>
      <c r="AB741">
        <v>3.5</v>
      </c>
      <c r="AC741" t="s">
        <v>62</v>
      </c>
      <c r="AD741" s="3" t="s">
        <v>2670</v>
      </c>
      <c r="AE741" s="3" t="s">
        <v>147</v>
      </c>
      <c r="AF741" t="s">
        <v>315</v>
      </c>
      <c r="AG741" s="3" t="s">
        <v>67</v>
      </c>
      <c r="AH741" s="3">
        <v>1</v>
      </c>
      <c r="AI741" s="3">
        <v>3</v>
      </c>
      <c r="AJ741" t="s">
        <v>2664</v>
      </c>
      <c r="AK741" s="3" t="s">
        <v>322</v>
      </c>
      <c r="AM741" t="s">
        <v>70</v>
      </c>
      <c r="AN741" t="s">
        <v>71</v>
      </c>
      <c r="AO741" s="3" t="s">
        <v>2671</v>
      </c>
      <c r="BD741" t="s">
        <v>512</v>
      </c>
    </row>
    <row r="742" spans="1:56" hidden="1">
      <c r="A742">
        <v>370</v>
      </c>
      <c r="B742" t="s">
        <v>2684</v>
      </c>
      <c r="C742" t="s">
        <v>2664</v>
      </c>
      <c r="D742" s="3">
        <v>4</v>
      </c>
      <c r="E742" t="s">
        <v>2685</v>
      </c>
      <c r="F742" t="s">
        <v>2686</v>
      </c>
      <c r="G742">
        <v>2022</v>
      </c>
      <c r="I742">
        <v>1</v>
      </c>
      <c r="J742" s="3">
        <v>71</v>
      </c>
      <c r="K742" s="3">
        <v>57</v>
      </c>
      <c r="M742" s="3" t="s">
        <v>588</v>
      </c>
      <c r="N742" s="3">
        <v>1</v>
      </c>
      <c r="O742" t="s">
        <v>2664</v>
      </c>
      <c r="P742" s="3" t="s">
        <v>512</v>
      </c>
      <c r="Q742" t="s">
        <v>62</v>
      </c>
      <c r="R742">
        <v>14</v>
      </c>
      <c r="S742" t="s">
        <v>2668</v>
      </c>
      <c r="T742" t="s">
        <v>64</v>
      </c>
      <c r="U742" t="s">
        <v>62</v>
      </c>
      <c r="V742" t="s">
        <v>62</v>
      </c>
      <c r="W742" s="3" t="s">
        <v>1229</v>
      </c>
      <c r="Y742" s="3" t="s">
        <v>2669</v>
      </c>
      <c r="AA742" t="s">
        <v>62</v>
      </c>
      <c r="AB742">
        <v>3.5</v>
      </c>
      <c r="AC742" t="s">
        <v>62</v>
      </c>
      <c r="AD742" s="3" t="s">
        <v>2670</v>
      </c>
      <c r="AE742" s="3" t="s">
        <v>147</v>
      </c>
      <c r="AF742" t="s">
        <v>315</v>
      </c>
      <c r="AG742" s="3" t="s">
        <v>67</v>
      </c>
      <c r="AH742" s="3">
        <v>1</v>
      </c>
      <c r="AI742" s="3">
        <v>4</v>
      </c>
      <c r="AJ742" t="s">
        <v>2664</v>
      </c>
      <c r="AK742" s="3" t="s">
        <v>326</v>
      </c>
      <c r="AM742" t="s">
        <v>70</v>
      </c>
      <c r="AN742" t="s">
        <v>71</v>
      </c>
      <c r="AO742" s="3" t="s">
        <v>2671</v>
      </c>
      <c r="BD742" t="s">
        <v>512</v>
      </c>
    </row>
    <row r="743" spans="1:56" hidden="1">
      <c r="A743">
        <v>371</v>
      </c>
      <c r="B743" t="s">
        <v>2687</v>
      </c>
      <c r="C743" t="s">
        <v>2664</v>
      </c>
      <c r="D743" s="3">
        <v>5</v>
      </c>
      <c r="E743" t="s">
        <v>2688</v>
      </c>
      <c r="F743" t="s">
        <v>2689</v>
      </c>
      <c r="G743">
        <v>2022</v>
      </c>
      <c r="I743">
        <v>1</v>
      </c>
      <c r="J743" s="3">
        <v>71</v>
      </c>
      <c r="K743" s="3">
        <v>57</v>
      </c>
      <c r="M743" s="3" t="s">
        <v>588</v>
      </c>
      <c r="N743" s="3">
        <v>1</v>
      </c>
      <c r="O743" t="s">
        <v>2664</v>
      </c>
      <c r="P743" s="3" t="s">
        <v>512</v>
      </c>
      <c r="Q743" t="s">
        <v>62</v>
      </c>
      <c r="R743">
        <v>14</v>
      </c>
      <c r="S743" t="s">
        <v>2668</v>
      </c>
      <c r="T743" t="s">
        <v>64</v>
      </c>
      <c r="U743" t="s">
        <v>62</v>
      </c>
      <c r="V743" t="s">
        <v>62</v>
      </c>
      <c r="W743" s="3" t="s">
        <v>1229</v>
      </c>
      <c r="Y743" s="3" t="s">
        <v>2669</v>
      </c>
      <c r="AA743" t="s">
        <v>62</v>
      </c>
      <c r="AB743">
        <v>3.5</v>
      </c>
      <c r="AC743" t="s">
        <v>62</v>
      </c>
      <c r="AD743" s="3" t="s">
        <v>2670</v>
      </c>
      <c r="AE743" s="3" t="s">
        <v>147</v>
      </c>
      <c r="AF743" t="s">
        <v>315</v>
      </c>
      <c r="AG743" s="3" t="s">
        <v>67</v>
      </c>
      <c r="AH743" s="3">
        <v>1</v>
      </c>
      <c r="AI743" s="3">
        <v>5</v>
      </c>
      <c r="AJ743" t="s">
        <v>2664</v>
      </c>
      <c r="AK743" s="3" t="s">
        <v>173</v>
      </c>
      <c r="AM743" t="s">
        <v>70</v>
      </c>
      <c r="AN743" t="s">
        <v>71</v>
      </c>
      <c r="AO743" s="3" t="s">
        <v>2671</v>
      </c>
      <c r="BD743" t="s">
        <v>512</v>
      </c>
    </row>
    <row r="744" spans="1:56" hidden="1">
      <c r="A744">
        <v>372</v>
      </c>
      <c r="B744" t="s">
        <v>2690</v>
      </c>
      <c r="C744" t="s">
        <v>2664</v>
      </c>
      <c r="D744" s="3">
        <v>6</v>
      </c>
      <c r="E744" t="s">
        <v>2691</v>
      </c>
      <c r="F744" t="s">
        <v>2692</v>
      </c>
      <c r="G744">
        <v>2022</v>
      </c>
      <c r="I744">
        <v>1</v>
      </c>
      <c r="J744" s="3">
        <v>71</v>
      </c>
      <c r="K744" s="3">
        <v>57</v>
      </c>
      <c r="M744" s="3" t="s">
        <v>588</v>
      </c>
      <c r="N744" s="3">
        <v>1</v>
      </c>
      <c r="O744" t="s">
        <v>2664</v>
      </c>
      <c r="P744" s="3" t="s">
        <v>512</v>
      </c>
      <c r="Q744" t="s">
        <v>62</v>
      </c>
      <c r="R744">
        <v>14</v>
      </c>
      <c r="S744" t="s">
        <v>2668</v>
      </c>
      <c r="T744" t="s">
        <v>64</v>
      </c>
      <c r="U744" t="s">
        <v>62</v>
      </c>
      <c r="V744" t="s">
        <v>62</v>
      </c>
      <c r="W744" s="3" t="s">
        <v>1229</v>
      </c>
      <c r="Y744" s="3" t="s">
        <v>2669</v>
      </c>
      <c r="AA744" t="s">
        <v>62</v>
      </c>
      <c r="AB744">
        <v>3.5</v>
      </c>
      <c r="AC744" t="s">
        <v>62</v>
      </c>
      <c r="AD744" s="3" t="s">
        <v>2670</v>
      </c>
      <c r="AE744" s="3" t="s">
        <v>147</v>
      </c>
      <c r="AF744" t="s">
        <v>315</v>
      </c>
      <c r="AG744" s="3" t="s">
        <v>67</v>
      </c>
      <c r="AH744" s="3">
        <v>1</v>
      </c>
      <c r="AI744" s="3">
        <v>6</v>
      </c>
      <c r="AJ744" t="s">
        <v>2664</v>
      </c>
      <c r="AK744" s="3" t="s">
        <v>177</v>
      </c>
      <c r="AM744" t="s">
        <v>70</v>
      </c>
      <c r="AN744" t="s">
        <v>71</v>
      </c>
      <c r="AO744" s="3" t="s">
        <v>2671</v>
      </c>
      <c r="BD744" t="s">
        <v>512</v>
      </c>
    </row>
    <row r="745" spans="1:56" hidden="1">
      <c r="A745">
        <v>373</v>
      </c>
      <c r="B745" t="s">
        <v>2693</v>
      </c>
      <c r="C745" t="s">
        <v>2664</v>
      </c>
      <c r="D745" s="3">
        <v>7</v>
      </c>
      <c r="E745" t="s">
        <v>2694</v>
      </c>
      <c r="F745" t="s">
        <v>2695</v>
      </c>
      <c r="G745">
        <v>2022</v>
      </c>
      <c r="I745">
        <v>1</v>
      </c>
      <c r="J745" s="3">
        <v>71</v>
      </c>
      <c r="K745" s="3">
        <v>57</v>
      </c>
      <c r="M745" s="3" t="s">
        <v>588</v>
      </c>
      <c r="N745" s="3">
        <v>1</v>
      </c>
      <c r="O745" t="s">
        <v>2664</v>
      </c>
      <c r="P745" s="3" t="s">
        <v>512</v>
      </c>
      <c r="Q745" t="s">
        <v>62</v>
      </c>
      <c r="R745">
        <v>14</v>
      </c>
      <c r="S745" t="s">
        <v>2668</v>
      </c>
      <c r="T745" t="s">
        <v>64</v>
      </c>
      <c r="U745" t="s">
        <v>62</v>
      </c>
      <c r="V745" t="s">
        <v>62</v>
      </c>
      <c r="W745" s="3" t="s">
        <v>1229</v>
      </c>
      <c r="Y745" s="3" t="s">
        <v>2669</v>
      </c>
      <c r="AA745" t="s">
        <v>62</v>
      </c>
      <c r="AB745">
        <v>3.5</v>
      </c>
      <c r="AC745" t="s">
        <v>62</v>
      </c>
      <c r="AD745" s="3" t="s">
        <v>2670</v>
      </c>
      <c r="AE745" s="3" t="s">
        <v>147</v>
      </c>
      <c r="AF745" t="s">
        <v>315</v>
      </c>
      <c r="AG745" s="3" t="s">
        <v>67</v>
      </c>
      <c r="AH745" s="3">
        <v>1</v>
      </c>
      <c r="AI745" s="3">
        <v>7</v>
      </c>
      <c r="AJ745" t="s">
        <v>2664</v>
      </c>
      <c r="AK745" s="3" t="s">
        <v>181</v>
      </c>
      <c r="AM745" t="s">
        <v>70</v>
      </c>
      <c r="AN745" t="s">
        <v>71</v>
      </c>
      <c r="AO745" s="3" t="s">
        <v>2671</v>
      </c>
      <c r="BD745" t="s">
        <v>512</v>
      </c>
    </row>
    <row r="746" spans="1:56" hidden="1">
      <c r="A746">
        <v>374</v>
      </c>
      <c r="B746" t="s">
        <v>2696</v>
      </c>
      <c r="C746" t="s">
        <v>2664</v>
      </c>
      <c r="D746" s="3">
        <v>8</v>
      </c>
      <c r="E746" t="s">
        <v>2697</v>
      </c>
      <c r="F746" t="s">
        <v>2698</v>
      </c>
      <c r="G746">
        <v>2022</v>
      </c>
      <c r="I746">
        <v>1</v>
      </c>
      <c r="J746" s="3">
        <v>71</v>
      </c>
      <c r="K746" s="3">
        <v>57</v>
      </c>
      <c r="M746" s="3" t="s">
        <v>588</v>
      </c>
      <c r="N746" s="3">
        <v>1</v>
      </c>
      <c r="O746" t="s">
        <v>2664</v>
      </c>
      <c r="P746" s="3" t="s">
        <v>512</v>
      </c>
      <c r="Q746" t="s">
        <v>62</v>
      </c>
      <c r="R746">
        <v>14</v>
      </c>
      <c r="S746" t="s">
        <v>2668</v>
      </c>
      <c r="T746" t="s">
        <v>64</v>
      </c>
      <c r="U746" t="s">
        <v>62</v>
      </c>
      <c r="V746" t="s">
        <v>62</v>
      </c>
      <c r="W746" s="3" t="s">
        <v>1229</v>
      </c>
      <c r="Y746" s="3" t="s">
        <v>2669</v>
      </c>
      <c r="AA746" t="s">
        <v>62</v>
      </c>
      <c r="AB746">
        <v>3.5</v>
      </c>
      <c r="AC746" t="s">
        <v>62</v>
      </c>
      <c r="AD746" s="3" t="s">
        <v>2670</v>
      </c>
      <c r="AE746" s="3" t="s">
        <v>147</v>
      </c>
      <c r="AF746" t="s">
        <v>315</v>
      </c>
      <c r="AG746" s="3" t="s">
        <v>67</v>
      </c>
      <c r="AH746" s="3">
        <v>1</v>
      </c>
      <c r="AI746" s="3">
        <v>8</v>
      </c>
      <c r="AJ746" t="s">
        <v>2664</v>
      </c>
      <c r="AK746" s="3" t="s">
        <v>340</v>
      </c>
      <c r="AM746" t="s">
        <v>70</v>
      </c>
      <c r="AN746" t="s">
        <v>71</v>
      </c>
      <c r="AO746" s="3" t="s">
        <v>2671</v>
      </c>
      <c r="BD746" t="s">
        <v>512</v>
      </c>
    </row>
    <row r="747" spans="1:56" hidden="1">
      <c r="A747">
        <v>375</v>
      </c>
      <c r="B747" t="s">
        <v>2699</v>
      </c>
      <c r="C747" t="s">
        <v>2664</v>
      </c>
      <c r="D747" s="3">
        <v>9</v>
      </c>
      <c r="E747" t="s">
        <v>2700</v>
      </c>
      <c r="F747" t="s">
        <v>2701</v>
      </c>
      <c r="G747">
        <v>2022</v>
      </c>
      <c r="I747">
        <v>1</v>
      </c>
      <c r="J747" s="3">
        <v>71</v>
      </c>
      <c r="K747" s="3">
        <v>57</v>
      </c>
      <c r="M747" s="3" t="s">
        <v>588</v>
      </c>
      <c r="N747" s="3">
        <v>1</v>
      </c>
      <c r="O747" t="s">
        <v>2664</v>
      </c>
      <c r="P747" s="3" t="s">
        <v>512</v>
      </c>
      <c r="Q747" t="s">
        <v>62</v>
      </c>
      <c r="R747">
        <v>14</v>
      </c>
      <c r="S747" t="s">
        <v>2668</v>
      </c>
      <c r="T747" t="s">
        <v>64</v>
      </c>
      <c r="U747" t="s">
        <v>62</v>
      </c>
      <c r="V747" t="s">
        <v>62</v>
      </c>
      <c r="W747" s="3" t="s">
        <v>1229</v>
      </c>
      <c r="Y747" s="3" t="s">
        <v>2669</v>
      </c>
      <c r="AA747" t="s">
        <v>62</v>
      </c>
      <c r="AB747">
        <v>3.5</v>
      </c>
      <c r="AC747" t="s">
        <v>62</v>
      </c>
      <c r="AD747" s="3" t="s">
        <v>2670</v>
      </c>
      <c r="AE747" s="3" t="s">
        <v>147</v>
      </c>
      <c r="AF747" t="s">
        <v>315</v>
      </c>
      <c r="AG747" s="3" t="s">
        <v>67</v>
      </c>
      <c r="AH747" s="3">
        <v>1</v>
      </c>
      <c r="AI747" s="3">
        <v>9</v>
      </c>
      <c r="AJ747" t="s">
        <v>2664</v>
      </c>
      <c r="AK747" s="3" t="s">
        <v>190</v>
      </c>
      <c r="AM747" t="s">
        <v>70</v>
      </c>
      <c r="AN747" t="s">
        <v>71</v>
      </c>
      <c r="AO747" s="3" t="s">
        <v>2671</v>
      </c>
      <c r="BD747" t="s">
        <v>512</v>
      </c>
    </row>
    <row r="748" spans="1:56" hidden="1">
      <c r="A748">
        <v>376</v>
      </c>
      <c r="B748" t="s">
        <v>2702</v>
      </c>
      <c r="C748" t="s">
        <v>2664</v>
      </c>
      <c r="D748" s="3">
        <v>10</v>
      </c>
      <c r="E748" t="s">
        <v>2703</v>
      </c>
      <c r="F748" t="s">
        <v>2704</v>
      </c>
      <c r="G748">
        <v>2022</v>
      </c>
      <c r="I748">
        <v>1</v>
      </c>
      <c r="J748" s="3">
        <v>71</v>
      </c>
      <c r="K748" s="3">
        <v>57</v>
      </c>
      <c r="M748" s="3" t="s">
        <v>588</v>
      </c>
      <c r="N748" s="3">
        <v>1</v>
      </c>
      <c r="O748" t="s">
        <v>2664</v>
      </c>
      <c r="P748" s="3" t="s">
        <v>512</v>
      </c>
      <c r="Q748" t="s">
        <v>62</v>
      </c>
      <c r="R748">
        <v>14</v>
      </c>
      <c r="S748" t="s">
        <v>2668</v>
      </c>
      <c r="T748" t="s">
        <v>64</v>
      </c>
      <c r="U748" t="s">
        <v>62</v>
      </c>
      <c r="V748" t="s">
        <v>62</v>
      </c>
      <c r="W748" s="3" t="s">
        <v>1229</v>
      </c>
      <c r="Y748" s="3" t="s">
        <v>2669</v>
      </c>
      <c r="AA748" t="s">
        <v>62</v>
      </c>
      <c r="AB748">
        <v>3.5</v>
      </c>
      <c r="AC748" t="s">
        <v>62</v>
      </c>
      <c r="AD748" s="3" t="s">
        <v>2670</v>
      </c>
      <c r="AE748" s="3" t="s">
        <v>147</v>
      </c>
      <c r="AF748" t="s">
        <v>315</v>
      </c>
      <c r="AG748" s="3" t="s">
        <v>67</v>
      </c>
      <c r="AH748" s="3">
        <v>1</v>
      </c>
      <c r="AI748" s="3">
        <v>10</v>
      </c>
      <c r="AJ748" t="s">
        <v>2664</v>
      </c>
      <c r="AK748" s="3" t="s">
        <v>195</v>
      </c>
      <c r="AM748" t="s">
        <v>70</v>
      </c>
      <c r="AN748" t="s">
        <v>71</v>
      </c>
      <c r="AO748" s="3" t="s">
        <v>2671</v>
      </c>
      <c r="BD748" t="s">
        <v>512</v>
      </c>
    </row>
    <row r="749" spans="1:56" hidden="1">
      <c r="A749">
        <v>377</v>
      </c>
      <c r="B749" t="s">
        <v>2705</v>
      </c>
      <c r="C749" t="s">
        <v>2664</v>
      </c>
      <c r="D749" s="3">
        <v>11</v>
      </c>
      <c r="E749" t="s">
        <v>2706</v>
      </c>
      <c r="F749" t="s">
        <v>2707</v>
      </c>
      <c r="G749">
        <v>2022</v>
      </c>
      <c r="I749">
        <v>1</v>
      </c>
      <c r="J749" s="3">
        <v>71</v>
      </c>
      <c r="K749" s="3">
        <v>57</v>
      </c>
      <c r="M749" s="3" t="s">
        <v>588</v>
      </c>
      <c r="N749" s="3">
        <v>1</v>
      </c>
      <c r="O749" t="s">
        <v>2664</v>
      </c>
      <c r="P749" s="3" t="s">
        <v>512</v>
      </c>
      <c r="Q749" t="s">
        <v>62</v>
      </c>
      <c r="R749">
        <v>14</v>
      </c>
      <c r="S749" t="s">
        <v>2668</v>
      </c>
      <c r="T749" t="s">
        <v>64</v>
      </c>
      <c r="U749" t="s">
        <v>62</v>
      </c>
      <c r="V749" t="s">
        <v>62</v>
      </c>
      <c r="W749" s="3" t="s">
        <v>1229</v>
      </c>
      <c r="Y749" s="3" t="s">
        <v>2669</v>
      </c>
      <c r="AA749" t="s">
        <v>62</v>
      </c>
      <c r="AB749">
        <v>3.5</v>
      </c>
      <c r="AC749" t="s">
        <v>62</v>
      </c>
      <c r="AD749" s="3" t="s">
        <v>2670</v>
      </c>
      <c r="AE749" s="3" t="s">
        <v>147</v>
      </c>
      <c r="AF749" t="s">
        <v>315</v>
      </c>
      <c r="AG749" s="3" t="s">
        <v>67</v>
      </c>
      <c r="AH749" s="3">
        <v>1</v>
      </c>
      <c r="AI749" s="3">
        <v>11</v>
      </c>
      <c r="AJ749" t="s">
        <v>2664</v>
      </c>
      <c r="AK749" s="3" t="s">
        <v>200</v>
      </c>
      <c r="AM749" t="s">
        <v>70</v>
      </c>
      <c r="AN749" t="s">
        <v>71</v>
      </c>
      <c r="AO749" s="3" t="s">
        <v>2671</v>
      </c>
      <c r="BD749" t="s">
        <v>512</v>
      </c>
    </row>
    <row r="750" spans="1:56" hidden="1">
      <c r="A750">
        <v>378</v>
      </c>
      <c r="B750" t="s">
        <v>2708</v>
      </c>
      <c r="C750" t="s">
        <v>2664</v>
      </c>
      <c r="D750" s="3">
        <v>13</v>
      </c>
      <c r="E750" t="s">
        <v>2709</v>
      </c>
      <c r="F750" t="s">
        <v>2710</v>
      </c>
      <c r="G750">
        <v>2022</v>
      </c>
      <c r="I750">
        <v>1</v>
      </c>
      <c r="J750" s="3">
        <v>71</v>
      </c>
      <c r="K750" s="3">
        <v>57</v>
      </c>
      <c r="M750" s="3" t="s">
        <v>588</v>
      </c>
      <c r="N750" s="3">
        <v>1</v>
      </c>
      <c r="O750" t="s">
        <v>2664</v>
      </c>
      <c r="P750" s="3" t="s">
        <v>512</v>
      </c>
      <c r="Q750" t="s">
        <v>62</v>
      </c>
      <c r="R750">
        <v>14</v>
      </c>
      <c r="S750" t="s">
        <v>2668</v>
      </c>
      <c r="T750" t="s">
        <v>64</v>
      </c>
      <c r="U750" t="s">
        <v>62</v>
      </c>
      <c r="V750" t="s">
        <v>62</v>
      </c>
      <c r="W750" s="3" t="s">
        <v>1229</v>
      </c>
      <c r="Y750" s="3" t="s">
        <v>2669</v>
      </c>
      <c r="AA750" t="s">
        <v>62</v>
      </c>
      <c r="AB750">
        <v>3.5</v>
      </c>
      <c r="AC750" t="s">
        <v>62</v>
      </c>
      <c r="AD750" s="3" t="s">
        <v>2670</v>
      </c>
      <c r="AE750" s="3" t="s">
        <v>147</v>
      </c>
      <c r="AF750" t="s">
        <v>315</v>
      </c>
      <c r="AG750" s="3" t="s">
        <v>67</v>
      </c>
      <c r="AH750" s="3">
        <v>1</v>
      </c>
      <c r="AI750" s="3">
        <v>13</v>
      </c>
      <c r="AJ750" t="s">
        <v>2664</v>
      </c>
      <c r="AK750" s="3" t="s">
        <v>2553</v>
      </c>
      <c r="AM750" t="s">
        <v>70</v>
      </c>
      <c r="AN750" t="s">
        <v>71</v>
      </c>
      <c r="AO750" s="3" t="s">
        <v>2671</v>
      </c>
      <c r="BD750" t="s">
        <v>512</v>
      </c>
    </row>
    <row r="751" spans="1:56" hidden="1">
      <c r="A751">
        <v>379</v>
      </c>
      <c r="B751" t="s">
        <v>2711</v>
      </c>
      <c r="C751" t="s">
        <v>2664</v>
      </c>
      <c r="D751" s="3">
        <v>14</v>
      </c>
      <c r="E751" t="s">
        <v>2712</v>
      </c>
      <c r="F751" t="s">
        <v>2713</v>
      </c>
      <c r="G751">
        <v>2022</v>
      </c>
      <c r="I751">
        <v>1</v>
      </c>
      <c r="J751" s="3">
        <v>71</v>
      </c>
      <c r="K751" s="3">
        <v>57</v>
      </c>
      <c r="M751" s="3" t="s">
        <v>588</v>
      </c>
      <c r="N751" s="3">
        <v>1</v>
      </c>
      <c r="O751" t="s">
        <v>2664</v>
      </c>
      <c r="P751" s="3" t="s">
        <v>512</v>
      </c>
      <c r="Q751" t="s">
        <v>62</v>
      </c>
      <c r="R751">
        <v>14</v>
      </c>
      <c r="S751" t="s">
        <v>2668</v>
      </c>
      <c r="T751" t="s">
        <v>64</v>
      </c>
      <c r="U751" t="s">
        <v>62</v>
      </c>
      <c r="V751" t="s">
        <v>62</v>
      </c>
      <c r="W751" s="3" t="s">
        <v>1229</v>
      </c>
      <c r="Y751" s="3" t="s">
        <v>2669</v>
      </c>
      <c r="AA751" t="s">
        <v>62</v>
      </c>
      <c r="AB751">
        <v>3.5</v>
      </c>
      <c r="AC751" t="s">
        <v>62</v>
      </c>
      <c r="AD751" s="3" t="s">
        <v>2670</v>
      </c>
      <c r="AE751" s="3" t="s">
        <v>147</v>
      </c>
      <c r="AF751" t="s">
        <v>315</v>
      </c>
      <c r="AG751" s="3" t="s">
        <v>67</v>
      </c>
      <c r="AH751" s="3">
        <v>1</v>
      </c>
      <c r="AI751" s="3">
        <v>14</v>
      </c>
      <c r="AJ751" t="s">
        <v>2664</v>
      </c>
      <c r="AK751" s="3" t="s">
        <v>215</v>
      </c>
      <c r="AM751" t="s">
        <v>70</v>
      </c>
      <c r="AN751" t="s">
        <v>71</v>
      </c>
      <c r="AO751" s="3" t="s">
        <v>2671</v>
      </c>
      <c r="BD751" t="s">
        <v>512</v>
      </c>
    </row>
    <row r="752" spans="1:56" hidden="1">
      <c r="A752">
        <v>380</v>
      </c>
      <c r="B752" t="s">
        <v>2714</v>
      </c>
      <c r="C752" t="s">
        <v>2664</v>
      </c>
      <c r="D752" s="3">
        <v>15</v>
      </c>
      <c r="E752" t="s">
        <v>2715</v>
      </c>
      <c r="F752" t="s">
        <v>2716</v>
      </c>
      <c r="G752">
        <v>2022</v>
      </c>
      <c r="I752">
        <v>1</v>
      </c>
      <c r="J752" s="3">
        <v>71</v>
      </c>
      <c r="K752" s="3">
        <v>57</v>
      </c>
      <c r="M752" s="3" t="s">
        <v>588</v>
      </c>
      <c r="N752" s="3">
        <v>1</v>
      </c>
      <c r="O752" t="s">
        <v>2664</v>
      </c>
      <c r="P752" s="3" t="s">
        <v>512</v>
      </c>
      <c r="Q752" t="s">
        <v>62</v>
      </c>
      <c r="R752">
        <v>14</v>
      </c>
      <c r="S752" t="s">
        <v>2668</v>
      </c>
      <c r="T752" t="s">
        <v>64</v>
      </c>
      <c r="U752" t="s">
        <v>62</v>
      </c>
      <c r="V752" t="s">
        <v>62</v>
      </c>
      <c r="W752" s="3" t="s">
        <v>1229</v>
      </c>
      <c r="Y752" s="3" t="s">
        <v>2669</v>
      </c>
      <c r="AA752" t="s">
        <v>62</v>
      </c>
      <c r="AB752">
        <v>3.5</v>
      </c>
      <c r="AC752" t="s">
        <v>62</v>
      </c>
      <c r="AD752" s="3" t="s">
        <v>2670</v>
      </c>
      <c r="AE752" s="3" t="s">
        <v>147</v>
      </c>
      <c r="AF752" t="s">
        <v>315</v>
      </c>
      <c r="AG752" s="3" t="s">
        <v>67</v>
      </c>
      <c r="AH752" s="3">
        <v>1</v>
      </c>
      <c r="AI752" s="3">
        <v>15</v>
      </c>
      <c r="AJ752" t="s">
        <v>2664</v>
      </c>
      <c r="AK752" s="3" t="s">
        <v>220</v>
      </c>
      <c r="AM752" t="s">
        <v>70</v>
      </c>
      <c r="AN752" t="s">
        <v>71</v>
      </c>
      <c r="AO752" s="3" t="s">
        <v>2671</v>
      </c>
      <c r="BD752" t="s">
        <v>512</v>
      </c>
    </row>
    <row r="753" spans="1:56" hidden="1">
      <c r="A753">
        <v>381</v>
      </c>
      <c r="B753" t="s">
        <v>2717</v>
      </c>
      <c r="C753" t="s">
        <v>2664</v>
      </c>
      <c r="D753" s="3">
        <v>16</v>
      </c>
      <c r="E753" t="s">
        <v>2718</v>
      </c>
      <c r="F753" t="s">
        <v>2719</v>
      </c>
      <c r="G753">
        <v>2022</v>
      </c>
      <c r="I753">
        <v>1</v>
      </c>
      <c r="J753" s="3">
        <v>71</v>
      </c>
      <c r="K753" s="3">
        <v>57</v>
      </c>
      <c r="M753" s="3" t="s">
        <v>588</v>
      </c>
      <c r="N753" s="3">
        <v>1</v>
      </c>
      <c r="O753" t="s">
        <v>2664</v>
      </c>
      <c r="P753" s="3" t="s">
        <v>512</v>
      </c>
      <c r="Q753" t="s">
        <v>62</v>
      </c>
      <c r="R753">
        <v>14</v>
      </c>
      <c r="S753" t="s">
        <v>2668</v>
      </c>
      <c r="T753" t="s">
        <v>64</v>
      </c>
      <c r="U753" t="s">
        <v>62</v>
      </c>
      <c r="V753" t="s">
        <v>62</v>
      </c>
      <c r="W753" s="3" t="s">
        <v>1229</v>
      </c>
      <c r="Y753" s="3" t="s">
        <v>2669</v>
      </c>
      <c r="AA753" t="s">
        <v>62</v>
      </c>
      <c r="AB753">
        <v>3.5</v>
      </c>
      <c r="AC753" t="s">
        <v>62</v>
      </c>
      <c r="AD753" s="3" t="s">
        <v>2670</v>
      </c>
      <c r="AE753" s="3" t="s">
        <v>147</v>
      </c>
      <c r="AF753" t="s">
        <v>315</v>
      </c>
      <c r="AG753" s="3" t="s">
        <v>67</v>
      </c>
      <c r="AH753" s="3">
        <v>1</v>
      </c>
      <c r="AI753" s="3">
        <v>16</v>
      </c>
      <c r="AJ753" t="s">
        <v>2664</v>
      </c>
      <c r="AK753" s="3" t="s">
        <v>115</v>
      </c>
      <c r="AM753" t="s">
        <v>70</v>
      </c>
      <c r="AN753" t="s">
        <v>71</v>
      </c>
      <c r="AO753" s="3" t="s">
        <v>2671</v>
      </c>
      <c r="BD753" t="s">
        <v>512</v>
      </c>
    </row>
    <row r="754" spans="1:56" hidden="1">
      <c r="A754">
        <v>382</v>
      </c>
      <c r="B754" t="s">
        <v>2720</v>
      </c>
      <c r="C754" t="s">
        <v>2664</v>
      </c>
      <c r="D754" s="3" t="s">
        <v>2721</v>
      </c>
      <c r="E754" t="s">
        <v>2722</v>
      </c>
      <c r="F754" t="s">
        <v>2723</v>
      </c>
      <c r="G754">
        <v>2022</v>
      </c>
      <c r="I754">
        <v>1</v>
      </c>
      <c r="J754" s="3">
        <v>71</v>
      </c>
      <c r="K754" s="3">
        <v>57</v>
      </c>
      <c r="M754" s="3" t="s">
        <v>588</v>
      </c>
      <c r="N754" s="3">
        <v>1</v>
      </c>
      <c r="O754" t="s">
        <v>2664</v>
      </c>
      <c r="P754" s="3" t="s">
        <v>512</v>
      </c>
      <c r="Q754" t="s">
        <v>62</v>
      </c>
      <c r="R754">
        <v>14</v>
      </c>
      <c r="S754" t="s">
        <v>2668</v>
      </c>
      <c r="T754" t="s">
        <v>64</v>
      </c>
      <c r="U754" t="s">
        <v>62</v>
      </c>
      <c r="V754" t="s">
        <v>62</v>
      </c>
      <c r="W754" s="3" t="s">
        <v>1229</v>
      </c>
      <c r="Y754" s="3" t="s">
        <v>2669</v>
      </c>
      <c r="AA754" t="s">
        <v>62</v>
      </c>
      <c r="AB754">
        <v>3.5</v>
      </c>
      <c r="AC754" t="s">
        <v>62</v>
      </c>
      <c r="AD754" s="3" t="s">
        <v>2670</v>
      </c>
      <c r="AE754" s="3" t="s">
        <v>147</v>
      </c>
      <c r="AF754" t="s">
        <v>315</v>
      </c>
      <c r="AG754" s="3" t="s">
        <v>67</v>
      </c>
      <c r="AH754" s="3">
        <v>1</v>
      </c>
      <c r="AI754" s="3">
        <v>17</v>
      </c>
      <c r="AJ754" t="s">
        <v>2664</v>
      </c>
      <c r="AK754" s="3" t="s">
        <v>368</v>
      </c>
      <c r="AM754" t="s">
        <v>70</v>
      </c>
      <c r="AN754" t="s">
        <v>71</v>
      </c>
      <c r="AO754" s="3" t="s">
        <v>2671</v>
      </c>
      <c r="BD754" t="s">
        <v>512</v>
      </c>
    </row>
    <row r="755" spans="1:56" hidden="1">
      <c r="A755">
        <v>383</v>
      </c>
      <c r="B755" t="s">
        <v>2724</v>
      </c>
      <c r="C755" t="s">
        <v>2664</v>
      </c>
      <c r="D755" s="3">
        <v>17</v>
      </c>
      <c r="E755" t="s">
        <v>2725</v>
      </c>
      <c r="F755" t="s">
        <v>2726</v>
      </c>
      <c r="G755">
        <v>2022</v>
      </c>
      <c r="I755">
        <v>1</v>
      </c>
      <c r="J755" s="3">
        <v>71</v>
      </c>
      <c r="K755" s="3">
        <v>57</v>
      </c>
      <c r="M755" s="3" t="s">
        <v>588</v>
      </c>
      <c r="N755" s="3">
        <v>1</v>
      </c>
      <c r="O755" t="s">
        <v>2664</v>
      </c>
      <c r="P755" s="3" t="s">
        <v>512</v>
      </c>
      <c r="Q755" t="s">
        <v>62</v>
      </c>
      <c r="R755">
        <v>14</v>
      </c>
      <c r="S755" t="s">
        <v>2668</v>
      </c>
      <c r="T755" t="s">
        <v>64</v>
      </c>
      <c r="U755" t="s">
        <v>62</v>
      </c>
      <c r="V755" t="s">
        <v>62</v>
      </c>
      <c r="W755" s="3" t="s">
        <v>1229</v>
      </c>
      <c r="Y755" s="3" t="s">
        <v>2669</v>
      </c>
      <c r="AA755" t="s">
        <v>62</v>
      </c>
      <c r="AB755">
        <v>3.5</v>
      </c>
      <c r="AC755" t="s">
        <v>62</v>
      </c>
      <c r="AD755" s="3" t="s">
        <v>2670</v>
      </c>
      <c r="AE755" s="3" t="s">
        <v>147</v>
      </c>
      <c r="AF755" t="s">
        <v>315</v>
      </c>
      <c r="AG755" s="3" t="s">
        <v>67</v>
      </c>
      <c r="AH755" s="3">
        <v>1</v>
      </c>
      <c r="AI755" s="3">
        <v>17</v>
      </c>
      <c r="AJ755" t="s">
        <v>2664</v>
      </c>
      <c r="AK755" s="3" t="s">
        <v>368</v>
      </c>
      <c r="AM755" t="s">
        <v>70</v>
      </c>
      <c r="AN755" t="s">
        <v>71</v>
      </c>
      <c r="AO755" s="3" t="s">
        <v>2671</v>
      </c>
      <c r="BD755" t="s">
        <v>512</v>
      </c>
    </row>
    <row r="756" spans="1:56" hidden="1">
      <c r="A756">
        <v>384</v>
      </c>
      <c r="B756" t="s">
        <v>2727</v>
      </c>
      <c r="C756" t="s">
        <v>2664</v>
      </c>
      <c r="D756" s="3">
        <v>18</v>
      </c>
      <c r="E756" t="s">
        <v>2728</v>
      </c>
      <c r="F756" t="s">
        <v>2729</v>
      </c>
      <c r="G756">
        <v>2022</v>
      </c>
      <c r="I756">
        <v>1</v>
      </c>
      <c r="J756" s="3">
        <v>71</v>
      </c>
      <c r="K756" s="3">
        <v>57</v>
      </c>
      <c r="M756" s="3" t="s">
        <v>588</v>
      </c>
      <c r="N756" s="3">
        <v>1</v>
      </c>
      <c r="O756" t="s">
        <v>2664</v>
      </c>
      <c r="P756" s="3" t="s">
        <v>512</v>
      </c>
      <c r="Q756" t="s">
        <v>62</v>
      </c>
      <c r="R756">
        <v>14</v>
      </c>
      <c r="S756" t="s">
        <v>2668</v>
      </c>
      <c r="T756" t="s">
        <v>64</v>
      </c>
      <c r="U756" t="s">
        <v>62</v>
      </c>
      <c r="V756" t="s">
        <v>62</v>
      </c>
      <c r="W756" s="3" t="s">
        <v>1229</v>
      </c>
      <c r="Y756" s="3" t="s">
        <v>2669</v>
      </c>
      <c r="AA756" t="s">
        <v>62</v>
      </c>
      <c r="AB756">
        <v>3.5</v>
      </c>
      <c r="AC756" t="s">
        <v>62</v>
      </c>
      <c r="AD756" s="3" t="s">
        <v>2670</v>
      </c>
      <c r="AE756" s="3" t="s">
        <v>147</v>
      </c>
      <c r="AF756" t="s">
        <v>315</v>
      </c>
      <c r="AG756" s="3" t="s">
        <v>67</v>
      </c>
      <c r="AH756" s="3">
        <v>1</v>
      </c>
      <c r="AI756" s="3">
        <v>18</v>
      </c>
      <c r="AJ756" t="s">
        <v>2664</v>
      </c>
      <c r="AK756" s="3" t="s">
        <v>228</v>
      </c>
      <c r="AM756" t="s">
        <v>70</v>
      </c>
      <c r="AN756" t="s">
        <v>71</v>
      </c>
      <c r="AO756" s="3" t="s">
        <v>2671</v>
      </c>
      <c r="BD756" t="s">
        <v>512</v>
      </c>
    </row>
    <row r="757" spans="1:56" hidden="1">
      <c r="A757">
        <v>385</v>
      </c>
      <c r="B757" t="s">
        <v>2730</v>
      </c>
      <c r="C757" t="s">
        <v>2664</v>
      </c>
      <c r="D757" s="3">
        <v>19</v>
      </c>
      <c r="E757" t="s">
        <v>2731</v>
      </c>
      <c r="F757" t="s">
        <v>2732</v>
      </c>
      <c r="G757">
        <v>2022</v>
      </c>
      <c r="I757">
        <v>1</v>
      </c>
      <c r="J757" s="3">
        <v>71</v>
      </c>
      <c r="K757" s="3">
        <v>57</v>
      </c>
      <c r="M757" s="3" t="s">
        <v>588</v>
      </c>
      <c r="N757" s="3">
        <v>1</v>
      </c>
      <c r="O757" t="s">
        <v>2664</v>
      </c>
      <c r="P757" s="3" t="s">
        <v>512</v>
      </c>
      <c r="Q757" t="s">
        <v>62</v>
      </c>
      <c r="R757">
        <v>14</v>
      </c>
      <c r="S757" t="s">
        <v>2668</v>
      </c>
      <c r="T757" t="s">
        <v>64</v>
      </c>
      <c r="U757" t="s">
        <v>62</v>
      </c>
      <c r="V757" t="s">
        <v>62</v>
      </c>
      <c r="W757" s="3" t="s">
        <v>1229</v>
      </c>
      <c r="Y757" s="3" t="s">
        <v>2669</v>
      </c>
      <c r="AA757" t="s">
        <v>62</v>
      </c>
      <c r="AB757">
        <v>3.5</v>
      </c>
      <c r="AC757" t="s">
        <v>62</v>
      </c>
      <c r="AD757" s="3" t="s">
        <v>2670</v>
      </c>
      <c r="AE757" s="3" t="s">
        <v>147</v>
      </c>
      <c r="AF757" t="s">
        <v>315</v>
      </c>
      <c r="AG757" s="3" t="s">
        <v>67</v>
      </c>
      <c r="AH757" s="3">
        <v>1</v>
      </c>
      <c r="AI757" s="3">
        <v>19</v>
      </c>
      <c r="AJ757" t="s">
        <v>2664</v>
      </c>
      <c r="AK757" s="3" t="s">
        <v>232</v>
      </c>
      <c r="AM757" t="s">
        <v>70</v>
      </c>
      <c r="AN757" t="s">
        <v>71</v>
      </c>
      <c r="AO757" s="3" t="s">
        <v>2671</v>
      </c>
      <c r="BD757" t="s">
        <v>512</v>
      </c>
    </row>
    <row r="758" spans="1:56" hidden="1">
      <c r="A758">
        <v>386</v>
      </c>
      <c r="B758" t="s">
        <v>2733</v>
      </c>
      <c r="C758" t="s">
        <v>2664</v>
      </c>
      <c r="D758" s="3">
        <v>20</v>
      </c>
      <c r="E758" t="s">
        <v>2734</v>
      </c>
      <c r="F758" t="s">
        <v>2735</v>
      </c>
      <c r="G758">
        <v>2022</v>
      </c>
      <c r="I758">
        <v>1</v>
      </c>
      <c r="J758" s="3">
        <v>71</v>
      </c>
      <c r="K758" s="3">
        <v>57</v>
      </c>
      <c r="M758" s="3" t="s">
        <v>588</v>
      </c>
      <c r="N758" s="3">
        <v>1</v>
      </c>
      <c r="O758" t="s">
        <v>2664</v>
      </c>
      <c r="P758" s="3" t="s">
        <v>512</v>
      </c>
      <c r="Q758" t="s">
        <v>62</v>
      </c>
      <c r="R758">
        <v>14</v>
      </c>
      <c r="S758" t="s">
        <v>2668</v>
      </c>
      <c r="T758" t="s">
        <v>64</v>
      </c>
      <c r="U758" t="s">
        <v>62</v>
      </c>
      <c r="V758" t="s">
        <v>62</v>
      </c>
      <c r="W758" s="3" t="s">
        <v>1229</v>
      </c>
      <c r="Y758" s="3" t="s">
        <v>2669</v>
      </c>
      <c r="AA758" t="s">
        <v>62</v>
      </c>
      <c r="AB758">
        <v>3.5</v>
      </c>
      <c r="AC758" t="s">
        <v>62</v>
      </c>
      <c r="AD758" s="3" t="s">
        <v>2670</v>
      </c>
      <c r="AE758" s="3" t="s">
        <v>147</v>
      </c>
      <c r="AF758" t="s">
        <v>315</v>
      </c>
      <c r="AG758" s="3" t="s">
        <v>67</v>
      </c>
      <c r="AH758" s="3">
        <v>1</v>
      </c>
      <c r="AI758" s="3">
        <v>20</v>
      </c>
      <c r="AJ758" t="s">
        <v>2664</v>
      </c>
      <c r="AK758" s="3" t="s">
        <v>237</v>
      </c>
      <c r="AM758" t="s">
        <v>70</v>
      </c>
      <c r="AN758" t="s">
        <v>71</v>
      </c>
      <c r="AO758" s="3" t="s">
        <v>2671</v>
      </c>
      <c r="BD758" t="s">
        <v>512</v>
      </c>
    </row>
    <row r="759" spans="1:56" hidden="1">
      <c r="A759">
        <v>1559</v>
      </c>
      <c r="B759" t="s">
        <v>2736</v>
      </c>
      <c r="C759" t="s">
        <v>2737</v>
      </c>
      <c r="D759" s="3">
        <v>1</v>
      </c>
      <c r="E759" t="s">
        <v>2738</v>
      </c>
      <c r="F759" t="s">
        <v>2739</v>
      </c>
      <c r="G759">
        <v>2016</v>
      </c>
      <c r="I759">
        <v>1</v>
      </c>
      <c r="J759" s="3">
        <v>70</v>
      </c>
      <c r="K759" s="3">
        <v>56</v>
      </c>
      <c r="L759" t="s">
        <v>510</v>
      </c>
      <c r="M759" s="3" t="s">
        <v>588</v>
      </c>
      <c r="N759" s="3">
        <v>0</v>
      </c>
      <c r="O759" t="s">
        <v>2740</v>
      </c>
      <c r="P759" s="3" t="s">
        <v>512</v>
      </c>
      <c r="Q759" t="s">
        <v>62</v>
      </c>
      <c r="R759">
        <v>14</v>
      </c>
      <c r="S759" t="s">
        <v>2741</v>
      </c>
      <c r="T759" t="s">
        <v>64</v>
      </c>
      <c r="U759" t="s">
        <v>62</v>
      </c>
      <c r="V759" t="s">
        <v>62</v>
      </c>
      <c r="Y759" s="3" t="s">
        <v>2742</v>
      </c>
      <c r="AA759" t="s">
        <v>62</v>
      </c>
      <c r="AB759">
        <v>3.5</v>
      </c>
      <c r="AC759" t="s">
        <v>62</v>
      </c>
      <c r="AD759" s="3" t="s">
        <v>146</v>
      </c>
      <c r="AE759" s="3" t="s">
        <v>147</v>
      </c>
      <c r="AF759" t="s">
        <v>148</v>
      </c>
      <c r="AG759" s="3" t="s">
        <v>517</v>
      </c>
      <c r="AH759" s="3">
        <v>1</v>
      </c>
      <c r="AI759" s="3">
        <v>1</v>
      </c>
      <c r="AJ759" t="s">
        <v>2740</v>
      </c>
      <c r="AK759" s="3" t="s">
        <v>68</v>
      </c>
      <c r="AL759" t="s">
        <v>69</v>
      </c>
      <c r="AM759" t="s">
        <v>70</v>
      </c>
      <c r="AN759" t="s">
        <v>71</v>
      </c>
      <c r="AO759" s="3" t="s">
        <v>151</v>
      </c>
      <c r="AR759" t="s">
        <v>2743</v>
      </c>
      <c r="BD759" t="s">
        <v>512</v>
      </c>
    </row>
    <row r="760" spans="1:56" hidden="1">
      <c r="A760">
        <v>1560</v>
      </c>
      <c r="B760" t="s">
        <v>2744</v>
      </c>
      <c r="C760" t="s">
        <v>2737</v>
      </c>
      <c r="D760" s="3">
        <v>2</v>
      </c>
      <c r="E760" t="s">
        <v>2745</v>
      </c>
      <c r="F760" t="s">
        <v>2746</v>
      </c>
      <c r="G760">
        <v>2016</v>
      </c>
      <c r="I760">
        <v>1</v>
      </c>
      <c r="J760" s="3">
        <v>70</v>
      </c>
      <c r="K760" s="3">
        <v>56</v>
      </c>
      <c r="L760" t="s">
        <v>510</v>
      </c>
      <c r="M760" s="3" t="s">
        <v>588</v>
      </c>
      <c r="N760" s="3">
        <v>0</v>
      </c>
      <c r="O760" t="s">
        <v>2740</v>
      </c>
      <c r="P760" s="3" t="s">
        <v>512</v>
      </c>
      <c r="Q760" t="s">
        <v>62</v>
      </c>
      <c r="R760">
        <v>14</v>
      </c>
      <c r="S760" t="s">
        <v>2741</v>
      </c>
      <c r="T760" t="s">
        <v>64</v>
      </c>
      <c r="U760" t="s">
        <v>62</v>
      </c>
      <c r="V760" t="s">
        <v>62</v>
      </c>
      <c r="Y760" s="3" t="s">
        <v>2742</v>
      </c>
      <c r="AA760" t="s">
        <v>62</v>
      </c>
      <c r="AB760">
        <v>3.5</v>
      </c>
      <c r="AC760" t="s">
        <v>62</v>
      </c>
      <c r="AD760" s="3" t="s">
        <v>146</v>
      </c>
      <c r="AE760" s="3" t="s">
        <v>147</v>
      </c>
      <c r="AF760" t="s">
        <v>148</v>
      </c>
      <c r="AG760" s="3" t="s">
        <v>517</v>
      </c>
      <c r="AH760" s="3">
        <v>1</v>
      </c>
      <c r="AI760" s="3">
        <v>2</v>
      </c>
      <c r="AJ760" t="s">
        <v>2740</v>
      </c>
      <c r="AK760" s="3" t="s">
        <v>75</v>
      </c>
      <c r="AL760" t="s">
        <v>76</v>
      </c>
      <c r="AM760" t="s">
        <v>70</v>
      </c>
      <c r="AN760" t="s">
        <v>71</v>
      </c>
      <c r="AO760" s="3" t="s">
        <v>151</v>
      </c>
      <c r="AR760" t="s">
        <v>2743</v>
      </c>
      <c r="BD760" t="s">
        <v>512</v>
      </c>
    </row>
    <row r="761" spans="1:56" hidden="1">
      <c r="A761">
        <v>1561</v>
      </c>
      <c r="B761" t="s">
        <v>2747</v>
      </c>
      <c r="C761" t="s">
        <v>2737</v>
      </c>
      <c r="D761" s="3">
        <v>3</v>
      </c>
      <c r="E761" t="s">
        <v>2748</v>
      </c>
      <c r="F761" t="s">
        <v>2749</v>
      </c>
      <c r="G761">
        <v>2016</v>
      </c>
      <c r="I761">
        <v>1</v>
      </c>
      <c r="J761" s="3">
        <v>70</v>
      </c>
      <c r="K761" s="3">
        <v>56</v>
      </c>
      <c r="L761" t="s">
        <v>510</v>
      </c>
      <c r="M761" s="3" t="s">
        <v>588</v>
      </c>
      <c r="N761" s="3">
        <v>0</v>
      </c>
      <c r="O761" t="s">
        <v>2740</v>
      </c>
      <c r="P761" s="3" t="s">
        <v>512</v>
      </c>
      <c r="Q761" t="s">
        <v>62</v>
      </c>
      <c r="R761">
        <v>14</v>
      </c>
      <c r="S761" t="s">
        <v>2741</v>
      </c>
      <c r="T761" t="s">
        <v>64</v>
      </c>
      <c r="U761" t="s">
        <v>62</v>
      </c>
      <c r="V761" t="s">
        <v>62</v>
      </c>
      <c r="Y761" s="3" t="s">
        <v>2742</v>
      </c>
      <c r="AA761" t="s">
        <v>62</v>
      </c>
      <c r="AB761">
        <v>3.5</v>
      </c>
      <c r="AC761" t="s">
        <v>62</v>
      </c>
      <c r="AD761" s="3" t="s">
        <v>146</v>
      </c>
      <c r="AE761" s="3" t="s">
        <v>147</v>
      </c>
      <c r="AF761" t="s">
        <v>148</v>
      </c>
      <c r="AG761" s="3" t="s">
        <v>517</v>
      </c>
      <c r="AH761" s="3">
        <v>1</v>
      </c>
      <c r="AI761" s="3">
        <v>3</v>
      </c>
      <c r="AJ761" t="s">
        <v>2740</v>
      </c>
      <c r="AK761" s="3" t="s">
        <v>163</v>
      </c>
      <c r="AL761" t="s">
        <v>164</v>
      </c>
      <c r="AM761" t="s">
        <v>70</v>
      </c>
      <c r="AN761" t="s">
        <v>71</v>
      </c>
      <c r="AO761" s="3" t="s">
        <v>151</v>
      </c>
      <c r="AR761" t="s">
        <v>2743</v>
      </c>
      <c r="BD761" t="s">
        <v>512</v>
      </c>
    </row>
    <row r="762" spans="1:56" hidden="1">
      <c r="A762">
        <v>1562</v>
      </c>
      <c r="B762" t="s">
        <v>2750</v>
      </c>
      <c r="C762" t="s">
        <v>2737</v>
      </c>
      <c r="D762" s="3">
        <v>4</v>
      </c>
      <c r="E762" t="s">
        <v>2751</v>
      </c>
      <c r="F762" t="s">
        <v>2752</v>
      </c>
      <c r="G762">
        <v>2016</v>
      </c>
      <c r="I762">
        <v>1</v>
      </c>
      <c r="J762" s="3">
        <v>70</v>
      </c>
      <c r="K762" s="3">
        <v>56</v>
      </c>
      <c r="L762" t="s">
        <v>510</v>
      </c>
      <c r="M762" s="3" t="s">
        <v>588</v>
      </c>
      <c r="N762" s="3">
        <v>0</v>
      </c>
      <c r="O762" t="s">
        <v>2740</v>
      </c>
      <c r="P762" s="3" t="s">
        <v>512</v>
      </c>
      <c r="Q762" t="s">
        <v>62</v>
      </c>
      <c r="R762">
        <v>14</v>
      </c>
      <c r="S762" t="s">
        <v>2741</v>
      </c>
      <c r="T762" t="s">
        <v>64</v>
      </c>
      <c r="U762" t="s">
        <v>62</v>
      </c>
      <c r="V762" t="s">
        <v>62</v>
      </c>
      <c r="Y762" s="3" t="s">
        <v>2742</v>
      </c>
      <c r="AA762" t="s">
        <v>62</v>
      </c>
      <c r="AB762">
        <v>3.5</v>
      </c>
      <c r="AC762" t="s">
        <v>62</v>
      </c>
      <c r="AD762" s="3" t="s">
        <v>146</v>
      </c>
      <c r="AE762" s="3" t="s">
        <v>147</v>
      </c>
      <c r="AF762" t="s">
        <v>148</v>
      </c>
      <c r="AG762" s="3" t="s">
        <v>517</v>
      </c>
      <c r="AH762" s="3">
        <v>1</v>
      </c>
      <c r="AI762" s="3">
        <v>4</v>
      </c>
      <c r="AJ762" t="s">
        <v>2740</v>
      </c>
      <c r="AK762" s="3" t="s">
        <v>168</v>
      </c>
      <c r="AL762" t="s">
        <v>413</v>
      </c>
      <c r="AM762" t="s">
        <v>70</v>
      </c>
      <c r="AN762" t="s">
        <v>71</v>
      </c>
      <c r="AO762" s="3" t="s">
        <v>151</v>
      </c>
      <c r="AR762" t="s">
        <v>2743</v>
      </c>
      <c r="BD762" t="s">
        <v>512</v>
      </c>
    </row>
    <row r="763" spans="1:56" hidden="1">
      <c r="A763">
        <v>1563</v>
      </c>
      <c r="B763" t="s">
        <v>2753</v>
      </c>
      <c r="C763" t="s">
        <v>2737</v>
      </c>
      <c r="D763" s="3">
        <v>5</v>
      </c>
      <c r="E763" t="s">
        <v>2754</v>
      </c>
      <c r="F763" t="s">
        <v>2755</v>
      </c>
      <c r="G763">
        <v>2016</v>
      </c>
      <c r="I763">
        <v>1</v>
      </c>
      <c r="J763" s="3">
        <v>70</v>
      </c>
      <c r="K763" s="3">
        <v>56</v>
      </c>
      <c r="L763" t="s">
        <v>510</v>
      </c>
      <c r="M763" s="3" t="s">
        <v>588</v>
      </c>
      <c r="N763" s="3">
        <v>0</v>
      </c>
      <c r="O763" t="s">
        <v>2740</v>
      </c>
      <c r="P763" s="3" t="s">
        <v>512</v>
      </c>
      <c r="Q763" t="s">
        <v>62</v>
      </c>
      <c r="R763">
        <v>14</v>
      </c>
      <c r="S763" t="s">
        <v>2741</v>
      </c>
      <c r="T763" t="s">
        <v>64</v>
      </c>
      <c r="U763" t="s">
        <v>62</v>
      </c>
      <c r="V763" t="s">
        <v>62</v>
      </c>
      <c r="Y763" s="3" t="s">
        <v>2742</v>
      </c>
      <c r="AA763" t="s">
        <v>62</v>
      </c>
      <c r="AB763">
        <v>3.5</v>
      </c>
      <c r="AC763" t="s">
        <v>62</v>
      </c>
      <c r="AD763" s="3" t="s">
        <v>146</v>
      </c>
      <c r="AE763" s="3" t="s">
        <v>147</v>
      </c>
      <c r="AF763" t="s">
        <v>148</v>
      </c>
      <c r="AG763" s="3" t="s">
        <v>517</v>
      </c>
      <c r="AH763" s="3">
        <v>1</v>
      </c>
      <c r="AI763" s="3">
        <v>5</v>
      </c>
      <c r="AJ763" t="s">
        <v>2740</v>
      </c>
      <c r="AK763" s="3" t="s">
        <v>173</v>
      </c>
      <c r="AL763" t="s">
        <v>91</v>
      </c>
      <c r="AM763" t="s">
        <v>70</v>
      </c>
      <c r="AN763" t="s">
        <v>71</v>
      </c>
      <c r="AO763" s="3" t="s">
        <v>151</v>
      </c>
      <c r="AR763" t="s">
        <v>2743</v>
      </c>
      <c r="BD763" t="s">
        <v>512</v>
      </c>
    </row>
    <row r="764" spans="1:56" hidden="1">
      <c r="A764">
        <v>1564</v>
      </c>
      <c r="B764" t="s">
        <v>2756</v>
      </c>
      <c r="C764" t="s">
        <v>2737</v>
      </c>
      <c r="D764" s="3">
        <v>6</v>
      </c>
      <c r="E764" t="s">
        <v>2757</v>
      </c>
      <c r="F764" t="s">
        <v>2758</v>
      </c>
      <c r="G764">
        <v>2016</v>
      </c>
      <c r="I764">
        <v>1</v>
      </c>
      <c r="J764" s="3">
        <v>70</v>
      </c>
      <c r="K764" s="3">
        <v>56</v>
      </c>
      <c r="L764" t="s">
        <v>510</v>
      </c>
      <c r="M764" s="3" t="s">
        <v>588</v>
      </c>
      <c r="N764" s="3">
        <v>0</v>
      </c>
      <c r="O764" t="s">
        <v>2740</v>
      </c>
      <c r="P764" s="3" t="s">
        <v>512</v>
      </c>
      <c r="Q764" t="s">
        <v>62</v>
      </c>
      <c r="R764">
        <v>14</v>
      </c>
      <c r="S764" t="s">
        <v>2741</v>
      </c>
      <c r="T764" t="s">
        <v>64</v>
      </c>
      <c r="U764" t="s">
        <v>62</v>
      </c>
      <c r="V764" t="s">
        <v>62</v>
      </c>
      <c r="Y764" s="3" t="s">
        <v>2742</v>
      </c>
      <c r="AA764" t="s">
        <v>62</v>
      </c>
      <c r="AB764">
        <v>3.5</v>
      </c>
      <c r="AC764" t="s">
        <v>62</v>
      </c>
      <c r="AD764" s="3" t="s">
        <v>146</v>
      </c>
      <c r="AE764" s="3" t="s">
        <v>147</v>
      </c>
      <c r="AF764" t="s">
        <v>148</v>
      </c>
      <c r="AG764" s="3" t="s">
        <v>517</v>
      </c>
      <c r="AH764" s="3">
        <v>1</v>
      </c>
      <c r="AI764" s="3">
        <v>6</v>
      </c>
      <c r="AJ764" t="s">
        <v>2740</v>
      </c>
      <c r="AK764" s="3" t="s">
        <v>177</v>
      </c>
      <c r="AL764" t="s">
        <v>96</v>
      </c>
      <c r="AM764" t="s">
        <v>70</v>
      </c>
      <c r="AN764" t="s">
        <v>71</v>
      </c>
      <c r="AO764" s="3" t="s">
        <v>151</v>
      </c>
      <c r="AR764" t="s">
        <v>2743</v>
      </c>
      <c r="BD764" t="s">
        <v>512</v>
      </c>
    </row>
    <row r="765" spans="1:56" hidden="1">
      <c r="A765">
        <v>1565</v>
      </c>
      <c r="B765" t="s">
        <v>2759</v>
      </c>
      <c r="C765" t="s">
        <v>2737</v>
      </c>
      <c r="D765" s="3">
        <v>7</v>
      </c>
      <c r="E765" t="s">
        <v>2760</v>
      </c>
      <c r="F765" t="s">
        <v>2761</v>
      </c>
      <c r="G765">
        <v>2016</v>
      </c>
      <c r="I765">
        <v>1</v>
      </c>
      <c r="J765" s="3">
        <v>70</v>
      </c>
      <c r="K765" s="3">
        <v>56</v>
      </c>
      <c r="L765" t="s">
        <v>510</v>
      </c>
      <c r="M765" s="3" t="s">
        <v>588</v>
      </c>
      <c r="N765" s="3">
        <v>0</v>
      </c>
      <c r="O765" t="s">
        <v>2740</v>
      </c>
      <c r="P765" s="3" t="s">
        <v>512</v>
      </c>
      <c r="Q765" t="s">
        <v>62</v>
      </c>
      <c r="R765">
        <v>14</v>
      </c>
      <c r="S765" t="s">
        <v>2741</v>
      </c>
      <c r="T765" t="s">
        <v>64</v>
      </c>
      <c r="U765" t="s">
        <v>62</v>
      </c>
      <c r="V765" t="s">
        <v>62</v>
      </c>
      <c r="Y765" s="3" t="s">
        <v>2742</v>
      </c>
      <c r="AA765" t="s">
        <v>62</v>
      </c>
      <c r="AB765">
        <v>3.5</v>
      </c>
      <c r="AC765" t="s">
        <v>62</v>
      </c>
      <c r="AD765" s="3" t="s">
        <v>146</v>
      </c>
      <c r="AE765" s="3" t="s">
        <v>147</v>
      </c>
      <c r="AF765" t="s">
        <v>148</v>
      </c>
      <c r="AG765" s="3" t="s">
        <v>517</v>
      </c>
      <c r="AH765" s="3">
        <v>1</v>
      </c>
      <c r="AI765" s="3">
        <v>7</v>
      </c>
      <c r="AJ765" t="s">
        <v>2740</v>
      </c>
      <c r="AK765" s="3" t="s">
        <v>181</v>
      </c>
      <c r="AL765" t="s">
        <v>336</v>
      </c>
      <c r="AM765" t="s">
        <v>70</v>
      </c>
      <c r="AN765" t="s">
        <v>71</v>
      </c>
      <c r="AO765" s="3" t="s">
        <v>151</v>
      </c>
      <c r="AR765" t="s">
        <v>2743</v>
      </c>
      <c r="BD765" t="s">
        <v>512</v>
      </c>
    </row>
    <row r="766" spans="1:56" hidden="1">
      <c r="A766">
        <v>1566</v>
      </c>
      <c r="B766" t="s">
        <v>2762</v>
      </c>
      <c r="C766" t="s">
        <v>2737</v>
      </c>
      <c r="D766" s="3">
        <v>8</v>
      </c>
      <c r="E766" t="s">
        <v>2763</v>
      </c>
      <c r="F766" t="s">
        <v>2764</v>
      </c>
      <c r="G766">
        <v>2016</v>
      </c>
      <c r="I766">
        <v>1</v>
      </c>
      <c r="J766" s="3">
        <v>70</v>
      </c>
      <c r="K766" s="3">
        <v>56</v>
      </c>
      <c r="L766" t="s">
        <v>510</v>
      </c>
      <c r="M766" s="3" t="s">
        <v>588</v>
      </c>
      <c r="N766" s="3">
        <v>0</v>
      </c>
      <c r="O766" t="s">
        <v>2740</v>
      </c>
      <c r="P766" s="3" t="s">
        <v>512</v>
      </c>
      <c r="Q766" t="s">
        <v>62</v>
      </c>
      <c r="R766">
        <v>14</v>
      </c>
      <c r="S766" t="s">
        <v>2741</v>
      </c>
      <c r="T766" t="s">
        <v>64</v>
      </c>
      <c r="U766" t="s">
        <v>62</v>
      </c>
      <c r="V766" t="s">
        <v>62</v>
      </c>
      <c r="Y766" s="3" t="s">
        <v>2742</v>
      </c>
      <c r="AA766" t="s">
        <v>62</v>
      </c>
      <c r="AB766">
        <v>3.5</v>
      </c>
      <c r="AC766" t="s">
        <v>62</v>
      </c>
      <c r="AD766" s="3" t="s">
        <v>146</v>
      </c>
      <c r="AE766" s="3" t="s">
        <v>147</v>
      </c>
      <c r="AF766" t="s">
        <v>148</v>
      </c>
      <c r="AG766" s="3" t="s">
        <v>517</v>
      </c>
      <c r="AH766" s="3">
        <v>1</v>
      </c>
      <c r="AI766" s="3">
        <v>8</v>
      </c>
      <c r="AJ766" t="s">
        <v>2740</v>
      </c>
      <c r="AK766" s="3" t="s">
        <v>340</v>
      </c>
      <c r="AL766" t="s">
        <v>341</v>
      </c>
      <c r="AM766" t="s">
        <v>70</v>
      </c>
      <c r="AN766" t="s">
        <v>71</v>
      </c>
      <c r="AO766" s="3" t="s">
        <v>151</v>
      </c>
      <c r="AR766" t="s">
        <v>2743</v>
      </c>
      <c r="BD766" t="s">
        <v>512</v>
      </c>
    </row>
    <row r="767" spans="1:56" hidden="1">
      <c r="A767">
        <v>1567</v>
      </c>
      <c r="B767" t="s">
        <v>2765</v>
      </c>
      <c r="C767" t="s">
        <v>2737</v>
      </c>
      <c r="D767" s="3">
        <v>9</v>
      </c>
      <c r="E767" t="s">
        <v>2766</v>
      </c>
      <c r="F767" t="s">
        <v>2767</v>
      </c>
      <c r="G767">
        <v>2016</v>
      </c>
      <c r="I767">
        <v>1</v>
      </c>
      <c r="J767" s="3">
        <v>70</v>
      </c>
      <c r="K767" s="3">
        <v>56</v>
      </c>
      <c r="L767" t="s">
        <v>510</v>
      </c>
      <c r="M767" s="3" t="s">
        <v>588</v>
      </c>
      <c r="N767" s="3">
        <v>0</v>
      </c>
      <c r="O767" t="s">
        <v>2740</v>
      </c>
      <c r="P767" s="3" t="s">
        <v>512</v>
      </c>
      <c r="Q767" t="s">
        <v>62</v>
      </c>
      <c r="R767">
        <v>14</v>
      </c>
      <c r="S767" t="s">
        <v>2741</v>
      </c>
      <c r="T767" t="s">
        <v>64</v>
      </c>
      <c r="U767" t="s">
        <v>62</v>
      </c>
      <c r="V767" t="s">
        <v>62</v>
      </c>
      <c r="Y767" s="3" t="s">
        <v>2742</v>
      </c>
      <c r="AA767" t="s">
        <v>62</v>
      </c>
      <c r="AB767">
        <v>3.5</v>
      </c>
      <c r="AC767" t="s">
        <v>62</v>
      </c>
      <c r="AD767" s="3" t="s">
        <v>146</v>
      </c>
      <c r="AE767" s="3" t="s">
        <v>147</v>
      </c>
      <c r="AF767" t="s">
        <v>148</v>
      </c>
      <c r="AG767" s="3" t="s">
        <v>517</v>
      </c>
      <c r="AH767" s="3">
        <v>1</v>
      </c>
      <c r="AI767" s="3">
        <v>9</v>
      </c>
      <c r="AJ767" t="s">
        <v>2740</v>
      </c>
      <c r="AK767" s="3" t="s">
        <v>190</v>
      </c>
      <c r="AL767" t="s">
        <v>191</v>
      </c>
      <c r="AM767" t="s">
        <v>70</v>
      </c>
      <c r="AN767" t="s">
        <v>71</v>
      </c>
      <c r="AO767" s="3" t="s">
        <v>151</v>
      </c>
      <c r="AR767" t="s">
        <v>2743</v>
      </c>
      <c r="BD767" t="s">
        <v>512</v>
      </c>
    </row>
    <row r="768" spans="1:56" hidden="1">
      <c r="A768">
        <v>1568</v>
      </c>
      <c r="B768" t="s">
        <v>2768</v>
      </c>
      <c r="C768" t="s">
        <v>2737</v>
      </c>
      <c r="D768" s="3">
        <v>10</v>
      </c>
      <c r="E768" t="s">
        <v>2769</v>
      </c>
      <c r="F768" t="s">
        <v>2770</v>
      </c>
      <c r="G768">
        <v>2016</v>
      </c>
      <c r="I768">
        <v>1</v>
      </c>
      <c r="J768" s="3">
        <v>70</v>
      </c>
      <c r="K768" s="3">
        <v>56</v>
      </c>
      <c r="L768" t="s">
        <v>510</v>
      </c>
      <c r="M768" s="3" t="s">
        <v>588</v>
      </c>
      <c r="N768" s="3">
        <v>0</v>
      </c>
      <c r="O768" t="s">
        <v>2740</v>
      </c>
      <c r="P768" s="3" t="s">
        <v>512</v>
      </c>
      <c r="Q768" t="s">
        <v>62</v>
      </c>
      <c r="R768">
        <v>14</v>
      </c>
      <c r="S768" t="s">
        <v>2741</v>
      </c>
      <c r="T768" t="s">
        <v>64</v>
      </c>
      <c r="U768" t="s">
        <v>62</v>
      </c>
      <c r="V768" t="s">
        <v>62</v>
      </c>
      <c r="Y768" s="3" t="s">
        <v>2742</v>
      </c>
      <c r="AA768" t="s">
        <v>62</v>
      </c>
      <c r="AB768">
        <v>3.5</v>
      </c>
      <c r="AC768" t="s">
        <v>62</v>
      </c>
      <c r="AD768" s="3" t="s">
        <v>146</v>
      </c>
      <c r="AE768" s="3" t="s">
        <v>147</v>
      </c>
      <c r="AF768" t="s">
        <v>148</v>
      </c>
      <c r="AG768" s="3" t="s">
        <v>517</v>
      </c>
      <c r="AH768" s="3">
        <v>1</v>
      </c>
      <c r="AI768" s="3">
        <v>10</v>
      </c>
      <c r="AJ768" t="s">
        <v>2740</v>
      </c>
      <c r="AK768" s="3" t="s">
        <v>195</v>
      </c>
      <c r="AL768" t="s">
        <v>196</v>
      </c>
      <c r="AM768" t="s">
        <v>70</v>
      </c>
      <c r="AN768" t="s">
        <v>71</v>
      </c>
      <c r="AO768" s="3" t="s">
        <v>151</v>
      </c>
      <c r="AR768" t="s">
        <v>2743</v>
      </c>
      <c r="BD768" t="s">
        <v>512</v>
      </c>
    </row>
    <row r="769" spans="1:56" hidden="1">
      <c r="A769">
        <v>1569</v>
      </c>
      <c r="B769" t="s">
        <v>2771</v>
      </c>
      <c r="C769" t="s">
        <v>2737</v>
      </c>
      <c r="D769" s="3">
        <v>11</v>
      </c>
      <c r="E769" t="s">
        <v>2772</v>
      </c>
      <c r="F769" t="s">
        <v>2773</v>
      </c>
      <c r="G769">
        <v>2016</v>
      </c>
      <c r="I769">
        <v>1</v>
      </c>
      <c r="J769" s="3">
        <v>70</v>
      </c>
      <c r="K769" s="3">
        <v>56</v>
      </c>
      <c r="L769" t="s">
        <v>510</v>
      </c>
      <c r="M769" s="3" t="s">
        <v>588</v>
      </c>
      <c r="N769" s="3">
        <v>0</v>
      </c>
      <c r="O769" t="s">
        <v>2740</v>
      </c>
      <c r="P769" s="3" t="s">
        <v>512</v>
      </c>
      <c r="Q769" t="s">
        <v>62</v>
      </c>
      <c r="R769">
        <v>14</v>
      </c>
      <c r="S769" t="s">
        <v>2741</v>
      </c>
      <c r="T769" t="s">
        <v>64</v>
      </c>
      <c r="U769" t="s">
        <v>62</v>
      </c>
      <c r="V769" t="s">
        <v>62</v>
      </c>
      <c r="Y769" s="3" t="s">
        <v>2742</v>
      </c>
      <c r="AA769" t="s">
        <v>62</v>
      </c>
      <c r="AB769">
        <v>3.5</v>
      </c>
      <c r="AC769" t="s">
        <v>62</v>
      </c>
      <c r="AD769" s="3" t="s">
        <v>146</v>
      </c>
      <c r="AE769" s="3" t="s">
        <v>147</v>
      </c>
      <c r="AF769" t="s">
        <v>148</v>
      </c>
      <c r="AG769" s="3" t="s">
        <v>517</v>
      </c>
      <c r="AH769" s="3">
        <v>1</v>
      </c>
      <c r="AI769" s="3">
        <v>11</v>
      </c>
      <c r="AJ769" t="s">
        <v>2740</v>
      </c>
      <c r="AK769" s="3" t="s">
        <v>200</v>
      </c>
      <c r="AL769" t="s">
        <v>201</v>
      </c>
      <c r="AM769" t="s">
        <v>70</v>
      </c>
      <c r="AN769" t="s">
        <v>71</v>
      </c>
      <c r="AO769" s="3" t="s">
        <v>151</v>
      </c>
      <c r="AR769" t="s">
        <v>2743</v>
      </c>
      <c r="BD769" t="s">
        <v>512</v>
      </c>
    </row>
    <row r="770" spans="1:56" hidden="1">
      <c r="A770">
        <v>1570</v>
      </c>
      <c r="B770" t="s">
        <v>2774</v>
      </c>
      <c r="C770" t="s">
        <v>2737</v>
      </c>
      <c r="D770" s="3">
        <v>12</v>
      </c>
      <c r="E770" t="s">
        <v>2775</v>
      </c>
      <c r="F770" t="s">
        <v>2776</v>
      </c>
      <c r="G770">
        <v>2016</v>
      </c>
      <c r="I770">
        <v>1</v>
      </c>
      <c r="J770" s="3">
        <v>70</v>
      </c>
      <c r="K770" s="3">
        <v>56</v>
      </c>
      <c r="L770" t="s">
        <v>510</v>
      </c>
      <c r="M770" s="3" t="s">
        <v>588</v>
      </c>
      <c r="N770" s="3">
        <v>0</v>
      </c>
      <c r="O770" t="s">
        <v>2740</v>
      </c>
      <c r="P770" s="3" t="s">
        <v>512</v>
      </c>
      <c r="Q770" t="s">
        <v>62</v>
      </c>
      <c r="R770">
        <v>14</v>
      </c>
      <c r="S770" t="s">
        <v>2741</v>
      </c>
      <c r="T770" t="s">
        <v>64</v>
      </c>
      <c r="U770" t="s">
        <v>62</v>
      </c>
      <c r="V770" t="s">
        <v>62</v>
      </c>
      <c r="Y770" s="3" t="s">
        <v>2742</v>
      </c>
      <c r="AA770" t="s">
        <v>62</v>
      </c>
      <c r="AB770">
        <v>3.5</v>
      </c>
      <c r="AC770" t="s">
        <v>62</v>
      </c>
      <c r="AD770" s="3" t="s">
        <v>146</v>
      </c>
      <c r="AE770" s="3" t="s">
        <v>147</v>
      </c>
      <c r="AF770" t="s">
        <v>148</v>
      </c>
      <c r="AG770" s="3" t="s">
        <v>517</v>
      </c>
      <c r="AH770" s="3">
        <v>1</v>
      </c>
      <c r="AI770" s="3">
        <v>12</v>
      </c>
      <c r="AJ770" t="s">
        <v>2740</v>
      </c>
      <c r="AK770" s="3" t="s">
        <v>2777</v>
      </c>
      <c r="AL770" t="s">
        <v>2778</v>
      </c>
      <c r="AM770" t="s">
        <v>70</v>
      </c>
      <c r="AN770" t="s">
        <v>71</v>
      </c>
      <c r="AO770" s="3" t="s">
        <v>151</v>
      </c>
      <c r="AR770" t="s">
        <v>2743</v>
      </c>
      <c r="BD770" t="s">
        <v>512</v>
      </c>
    </row>
    <row r="771" spans="1:56" hidden="1">
      <c r="A771">
        <v>1571</v>
      </c>
      <c r="B771" t="s">
        <v>2779</v>
      </c>
      <c r="C771" t="s">
        <v>2737</v>
      </c>
      <c r="D771" s="3">
        <v>13</v>
      </c>
      <c r="E771" t="s">
        <v>2780</v>
      </c>
      <c r="F771" t="s">
        <v>2781</v>
      </c>
      <c r="G771">
        <v>2016</v>
      </c>
      <c r="I771">
        <v>1</v>
      </c>
      <c r="J771" s="3">
        <v>70</v>
      </c>
      <c r="K771" s="3">
        <v>56</v>
      </c>
      <c r="L771" t="s">
        <v>510</v>
      </c>
      <c r="M771" s="3" t="s">
        <v>588</v>
      </c>
      <c r="N771" s="3">
        <v>0</v>
      </c>
      <c r="O771" t="s">
        <v>2740</v>
      </c>
      <c r="P771" s="3" t="s">
        <v>512</v>
      </c>
      <c r="Q771" t="s">
        <v>62</v>
      </c>
      <c r="R771">
        <v>14</v>
      </c>
      <c r="S771" t="s">
        <v>2741</v>
      </c>
      <c r="T771" t="s">
        <v>64</v>
      </c>
      <c r="U771" t="s">
        <v>62</v>
      </c>
      <c r="V771" t="s">
        <v>62</v>
      </c>
      <c r="Y771" s="3" t="s">
        <v>2742</v>
      </c>
      <c r="AA771" t="s">
        <v>62</v>
      </c>
      <c r="AB771">
        <v>3.5</v>
      </c>
      <c r="AC771" t="s">
        <v>62</v>
      </c>
      <c r="AD771" s="3" t="s">
        <v>146</v>
      </c>
      <c r="AE771" s="3" t="s">
        <v>147</v>
      </c>
      <c r="AF771" t="s">
        <v>148</v>
      </c>
      <c r="AG771" s="3" t="s">
        <v>517</v>
      </c>
      <c r="AH771" s="3">
        <v>1</v>
      </c>
      <c r="AI771" s="3">
        <v>13</v>
      </c>
      <c r="AJ771" t="s">
        <v>2740</v>
      </c>
      <c r="AK771" s="3" t="s">
        <v>215</v>
      </c>
      <c r="AL771" t="s">
        <v>216</v>
      </c>
      <c r="AM771" t="s">
        <v>70</v>
      </c>
      <c r="AN771" t="s">
        <v>71</v>
      </c>
      <c r="AO771" s="3" t="s">
        <v>151</v>
      </c>
      <c r="AR771" t="s">
        <v>2743</v>
      </c>
      <c r="BD771" t="s">
        <v>512</v>
      </c>
    </row>
    <row r="772" spans="1:56" hidden="1">
      <c r="A772">
        <v>1572</v>
      </c>
      <c r="B772" t="s">
        <v>2782</v>
      </c>
      <c r="C772" t="s">
        <v>2737</v>
      </c>
      <c r="D772" s="3">
        <v>14</v>
      </c>
      <c r="E772" t="s">
        <v>2783</v>
      </c>
      <c r="F772" t="s">
        <v>2784</v>
      </c>
      <c r="G772">
        <v>2016</v>
      </c>
      <c r="I772">
        <v>1</v>
      </c>
      <c r="J772" s="3">
        <v>70</v>
      </c>
      <c r="K772" s="3">
        <v>56</v>
      </c>
      <c r="L772" t="s">
        <v>510</v>
      </c>
      <c r="M772" s="3" t="s">
        <v>588</v>
      </c>
      <c r="N772" s="3">
        <v>0</v>
      </c>
      <c r="O772" t="s">
        <v>2740</v>
      </c>
      <c r="P772" s="3" t="s">
        <v>512</v>
      </c>
      <c r="Q772" t="s">
        <v>62</v>
      </c>
      <c r="R772">
        <v>14</v>
      </c>
      <c r="S772" t="s">
        <v>2741</v>
      </c>
      <c r="T772" t="s">
        <v>64</v>
      </c>
      <c r="U772" t="s">
        <v>62</v>
      </c>
      <c r="V772" t="s">
        <v>62</v>
      </c>
      <c r="Y772" s="3" t="s">
        <v>2742</v>
      </c>
      <c r="AA772" t="s">
        <v>62</v>
      </c>
      <c r="AB772">
        <v>3.5</v>
      </c>
      <c r="AC772" t="s">
        <v>62</v>
      </c>
      <c r="AD772" s="3" t="s">
        <v>146</v>
      </c>
      <c r="AE772" s="3" t="s">
        <v>147</v>
      </c>
      <c r="AF772" t="s">
        <v>148</v>
      </c>
      <c r="AG772" s="3" t="s">
        <v>517</v>
      </c>
      <c r="AH772" s="3">
        <v>1</v>
      </c>
      <c r="AI772" s="3">
        <v>14</v>
      </c>
      <c r="AJ772" t="s">
        <v>2740</v>
      </c>
      <c r="AK772" s="3" t="s">
        <v>220</v>
      </c>
      <c r="AL772" t="s">
        <v>221</v>
      </c>
      <c r="AM772" t="s">
        <v>70</v>
      </c>
      <c r="AN772" t="s">
        <v>71</v>
      </c>
      <c r="AO772" s="3" t="s">
        <v>151</v>
      </c>
      <c r="AR772" t="s">
        <v>2743</v>
      </c>
      <c r="BD772" t="s">
        <v>512</v>
      </c>
    </row>
    <row r="773" spans="1:56" hidden="1">
      <c r="A773">
        <v>1573</v>
      </c>
      <c r="B773" t="s">
        <v>2785</v>
      </c>
      <c r="C773" t="s">
        <v>2737</v>
      </c>
      <c r="D773" s="3">
        <v>15</v>
      </c>
      <c r="E773" t="s">
        <v>2786</v>
      </c>
      <c r="F773" t="s">
        <v>2787</v>
      </c>
      <c r="G773">
        <v>2016</v>
      </c>
      <c r="I773">
        <v>1</v>
      </c>
      <c r="J773" s="3">
        <v>70</v>
      </c>
      <c r="K773" s="3">
        <v>56</v>
      </c>
      <c r="L773" t="s">
        <v>510</v>
      </c>
      <c r="M773" s="3" t="s">
        <v>588</v>
      </c>
      <c r="N773" s="3">
        <v>0</v>
      </c>
      <c r="O773" t="s">
        <v>2740</v>
      </c>
      <c r="P773" s="3" t="s">
        <v>512</v>
      </c>
      <c r="Q773" t="s">
        <v>62</v>
      </c>
      <c r="R773">
        <v>14</v>
      </c>
      <c r="S773" t="s">
        <v>2741</v>
      </c>
      <c r="T773" t="s">
        <v>64</v>
      </c>
      <c r="U773" t="s">
        <v>62</v>
      </c>
      <c r="V773" t="s">
        <v>62</v>
      </c>
      <c r="Y773" s="3" t="s">
        <v>2742</v>
      </c>
      <c r="AA773" t="s">
        <v>62</v>
      </c>
      <c r="AB773">
        <v>3.5</v>
      </c>
      <c r="AC773" t="s">
        <v>62</v>
      </c>
      <c r="AD773" s="3" t="s">
        <v>146</v>
      </c>
      <c r="AE773" s="3" t="s">
        <v>147</v>
      </c>
      <c r="AF773" t="s">
        <v>148</v>
      </c>
      <c r="AG773" s="3" t="s">
        <v>517</v>
      </c>
      <c r="AH773" s="3">
        <v>1</v>
      </c>
      <c r="AI773" s="3">
        <v>15</v>
      </c>
      <c r="AJ773" t="s">
        <v>2740</v>
      </c>
      <c r="AK773" s="3" t="s">
        <v>115</v>
      </c>
      <c r="AL773" t="s">
        <v>116</v>
      </c>
      <c r="AM773" t="s">
        <v>70</v>
      </c>
      <c r="AN773" t="s">
        <v>71</v>
      </c>
      <c r="AO773" s="3" t="s">
        <v>151</v>
      </c>
      <c r="AR773" t="s">
        <v>2743</v>
      </c>
      <c r="BD773" t="s">
        <v>512</v>
      </c>
    </row>
    <row r="774" spans="1:56" hidden="1">
      <c r="A774">
        <v>1574</v>
      </c>
      <c r="B774" t="s">
        <v>2788</v>
      </c>
      <c r="C774" t="s">
        <v>2737</v>
      </c>
      <c r="D774" s="3">
        <v>16</v>
      </c>
      <c r="E774" t="s">
        <v>2789</v>
      </c>
      <c r="F774" t="s">
        <v>2790</v>
      </c>
      <c r="G774">
        <v>2016</v>
      </c>
      <c r="I774">
        <v>1</v>
      </c>
      <c r="J774" s="3">
        <v>70</v>
      </c>
      <c r="K774" s="3">
        <v>56</v>
      </c>
      <c r="L774" t="s">
        <v>510</v>
      </c>
      <c r="M774" s="3" t="s">
        <v>588</v>
      </c>
      <c r="N774" s="3">
        <v>0</v>
      </c>
      <c r="O774" t="s">
        <v>2740</v>
      </c>
      <c r="P774" s="3" t="s">
        <v>512</v>
      </c>
      <c r="Q774" t="s">
        <v>62</v>
      </c>
      <c r="R774">
        <v>14</v>
      </c>
      <c r="S774" t="s">
        <v>2741</v>
      </c>
      <c r="T774" t="s">
        <v>64</v>
      </c>
      <c r="U774" t="s">
        <v>62</v>
      </c>
      <c r="V774" t="s">
        <v>62</v>
      </c>
      <c r="Y774" s="3" t="s">
        <v>2742</v>
      </c>
      <c r="AA774" t="s">
        <v>62</v>
      </c>
      <c r="AB774">
        <v>3.5</v>
      </c>
      <c r="AC774" t="s">
        <v>62</v>
      </c>
      <c r="AD774" s="3" t="s">
        <v>146</v>
      </c>
      <c r="AE774" s="3" t="s">
        <v>147</v>
      </c>
      <c r="AF774" t="s">
        <v>148</v>
      </c>
      <c r="AG774" s="3" t="s">
        <v>517</v>
      </c>
      <c r="AH774" s="3">
        <v>1</v>
      </c>
      <c r="AI774" s="3">
        <v>16</v>
      </c>
      <c r="AJ774" t="s">
        <v>2740</v>
      </c>
      <c r="AK774" s="3" t="s">
        <v>368</v>
      </c>
      <c r="AL774" t="s">
        <v>369</v>
      </c>
      <c r="AM774" t="s">
        <v>70</v>
      </c>
      <c r="AN774" t="s">
        <v>71</v>
      </c>
      <c r="AO774" s="3" t="s">
        <v>151</v>
      </c>
      <c r="AR774" t="s">
        <v>2743</v>
      </c>
      <c r="BD774" t="s">
        <v>512</v>
      </c>
    </row>
    <row r="775" spans="1:56" hidden="1">
      <c r="A775">
        <v>1575</v>
      </c>
      <c r="B775" t="s">
        <v>2791</v>
      </c>
      <c r="C775" t="s">
        <v>2737</v>
      </c>
      <c r="D775" s="3">
        <v>17</v>
      </c>
      <c r="E775" t="s">
        <v>2792</v>
      </c>
      <c r="F775" t="s">
        <v>2793</v>
      </c>
      <c r="G775">
        <v>2016</v>
      </c>
      <c r="I775">
        <v>1</v>
      </c>
      <c r="J775" s="3">
        <v>70</v>
      </c>
      <c r="K775" s="3">
        <v>56</v>
      </c>
      <c r="L775" t="s">
        <v>510</v>
      </c>
      <c r="M775" s="3" t="s">
        <v>588</v>
      </c>
      <c r="N775" s="3">
        <v>0</v>
      </c>
      <c r="O775" t="s">
        <v>2740</v>
      </c>
      <c r="P775" s="3" t="s">
        <v>512</v>
      </c>
      <c r="Q775" t="s">
        <v>62</v>
      </c>
      <c r="R775">
        <v>14</v>
      </c>
      <c r="S775" t="s">
        <v>2741</v>
      </c>
      <c r="T775" t="s">
        <v>64</v>
      </c>
      <c r="U775" t="s">
        <v>62</v>
      </c>
      <c r="V775" t="s">
        <v>62</v>
      </c>
      <c r="Y775" s="3" t="s">
        <v>2742</v>
      </c>
      <c r="AA775" t="s">
        <v>62</v>
      </c>
      <c r="AB775">
        <v>3.5</v>
      </c>
      <c r="AC775" t="s">
        <v>62</v>
      </c>
      <c r="AD775" s="3" t="s">
        <v>146</v>
      </c>
      <c r="AE775" s="3" t="s">
        <v>147</v>
      </c>
      <c r="AF775" t="s">
        <v>148</v>
      </c>
      <c r="AG775" s="3" t="s">
        <v>517</v>
      </c>
      <c r="AH775" s="3">
        <v>1</v>
      </c>
      <c r="AI775" s="3">
        <v>17</v>
      </c>
      <c r="AJ775" t="s">
        <v>2740</v>
      </c>
      <c r="AK775" s="3" t="s">
        <v>228</v>
      </c>
      <c r="AL775" t="s">
        <v>126</v>
      </c>
      <c r="AM775" t="s">
        <v>70</v>
      </c>
      <c r="AN775" t="s">
        <v>71</v>
      </c>
      <c r="AO775" s="3" t="s">
        <v>151</v>
      </c>
      <c r="AR775" t="s">
        <v>2743</v>
      </c>
      <c r="BD775" t="s">
        <v>512</v>
      </c>
    </row>
    <row r="776" spans="1:56" hidden="1">
      <c r="A776">
        <v>1576</v>
      </c>
      <c r="B776" t="s">
        <v>2794</v>
      </c>
      <c r="C776" t="s">
        <v>2737</v>
      </c>
      <c r="D776" s="3">
        <v>18</v>
      </c>
      <c r="E776" t="s">
        <v>2795</v>
      </c>
      <c r="F776" t="s">
        <v>2796</v>
      </c>
      <c r="G776">
        <v>2016</v>
      </c>
      <c r="I776">
        <v>1</v>
      </c>
      <c r="J776" s="3">
        <v>70</v>
      </c>
      <c r="K776" s="3">
        <v>56</v>
      </c>
      <c r="L776" t="s">
        <v>510</v>
      </c>
      <c r="M776" s="3" t="s">
        <v>588</v>
      </c>
      <c r="N776" s="3">
        <v>0</v>
      </c>
      <c r="O776" t="s">
        <v>2740</v>
      </c>
      <c r="P776" s="3" t="s">
        <v>512</v>
      </c>
      <c r="Q776" t="s">
        <v>62</v>
      </c>
      <c r="R776">
        <v>14</v>
      </c>
      <c r="S776" t="s">
        <v>2741</v>
      </c>
      <c r="T776" t="s">
        <v>64</v>
      </c>
      <c r="U776" t="s">
        <v>62</v>
      </c>
      <c r="V776" t="s">
        <v>62</v>
      </c>
      <c r="Y776" s="3" t="s">
        <v>2742</v>
      </c>
      <c r="AA776" t="s">
        <v>62</v>
      </c>
      <c r="AB776">
        <v>3.5</v>
      </c>
      <c r="AC776" t="s">
        <v>62</v>
      </c>
      <c r="AD776" s="3" t="s">
        <v>146</v>
      </c>
      <c r="AE776" s="3" t="s">
        <v>147</v>
      </c>
      <c r="AF776" t="s">
        <v>148</v>
      </c>
      <c r="AG776" s="3" t="s">
        <v>517</v>
      </c>
      <c r="AH776" s="3">
        <v>1</v>
      </c>
      <c r="AI776" s="3">
        <v>18</v>
      </c>
      <c r="AJ776" t="s">
        <v>2740</v>
      </c>
      <c r="AK776" s="3" t="s">
        <v>232</v>
      </c>
      <c r="AL776" t="s">
        <v>233</v>
      </c>
      <c r="AM776" t="s">
        <v>70</v>
      </c>
      <c r="AN776" t="s">
        <v>71</v>
      </c>
      <c r="AO776" s="3" t="s">
        <v>151</v>
      </c>
      <c r="AR776" t="s">
        <v>2743</v>
      </c>
      <c r="BD776" t="s">
        <v>512</v>
      </c>
    </row>
    <row r="777" spans="1:56" hidden="1">
      <c r="A777">
        <v>1577</v>
      </c>
      <c r="B777" t="s">
        <v>2797</v>
      </c>
      <c r="C777" t="s">
        <v>2737</v>
      </c>
      <c r="D777" s="3">
        <v>19</v>
      </c>
      <c r="E777" t="s">
        <v>2798</v>
      </c>
      <c r="F777" t="s">
        <v>2799</v>
      </c>
      <c r="G777">
        <v>2016</v>
      </c>
      <c r="I777">
        <v>1</v>
      </c>
      <c r="J777" s="3">
        <v>70</v>
      </c>
      <c r="K777" s="3">
        <v>56</v>
      </c>
      <c r="L777" t="s">
        <v>510</v>
      </c>
      <c r="M777" s="3" t="s">
        <v>588</v>
      </c>
      <c r="N777" s="3">
        <v>0</v>
      </c>
      <c r="O777" t="s">
        <v>2740</v>
      </c>
      <c r="P777" s="3" t="s">
        <v>512</v>
      </c>
      <c r="Q777" t="s">
        <v>62</v>
      </c>
      <c r="R777">
        <v>14</v>
      </c>
      <c r="S777" t="s">
        <v>2741</v>
      </c>
      <c r="T777" t="s">
        <v>64</v>
      </c>
      <c r="U777" t="s">
        <v>62</v>
      </c>
      <c r="V777" t="s">
        <v>62</v>
      </c>
      <c r="Y777" s="3" t="s">
        <v>2742</v>
      </c>
      <c r="AA777" t="s">
        <v>62</v>
      </c>
      <c r="AB777">
        <v>3.5</v>
      </c>
      <c r="AC777" t="s">
        <v>62</v>
      </c>
      <c r="AD777" s="3" t="s">
        <v>146</v>
      </c>
      <c r="AE777" s="3" t="s">
        <v>147</v>
      </c>
      <c r="AF777" t="s">
        <v>148</v>
      </c>
      <c r="AG777" s="3" t="s">
        <v>517</v>
      </c>
      <c r="AH777" s="3">
        <v>1</v>
      </c>
      <c r="AI777" s="3">
        <v>19</v>
      </c>
      <c r="AJ777" t="s">
        <v>2740</v>
      </c>
      <c r="AK777" s="3" t="s">
        <v>237</v>
      </c>
      <c r="AL777" t="s">
        <v>136</v>
      </c>
      <c r="AM777" t="s">
        <v>70</v>
      </c>
      <c r="AN777" t="s">
        <v>71</v>
      </c>
      <c r="AO777" s="3" t="s">
        <v>151</v>
      </c>
      <c r="AR777" t="s">
        <v>2743</v>
      </c>
      <c r="BD777" t="s">
        <v>512</v>
      </c>
    </row>
    <row r="778" spans="1:56" hidden="1">
      <c r="A778">
        <v>1582</v>
      </c>
      <c r="B778" t="s">
        <v>2800</v>
      </c>
      <c r="C778" t="s">
        <v>2801</v>
      </c>
      <c r="D778" s="3">
        <v>20</v>
      </c>
      <c r="E778" t="s">
        <v>2802</v>
      </c>
      <c r="F778" t="s">
        <v>2803</v>
      </c>
      <c r="G778">
        <v>2016</v>
      </c>
      <c r="I778">
        <v>1</v>
      </c>
      <c r="J778" s="3">
        <v>70</v>
      </c>
      <c r="K778" s="3">
        <v>56</v>
      </c>
      <c r="L778" t="s">
        <v>510</v>
      </c>
      <c r="M778" s="3" t="s">
        <v>588</v>
      </c>
      <c r="N778" s="3">
        <v>0</v>
      </c>
      <c r="O778" t="s">
        <v>2740</v>
      </c>
      <c r="P778" s="3" t="s">
        <v>512</v>
      </c>
      <c r="Q778" t="s">
        <v>62</v>
      </c>
      <c r="R778">
        <v>14</v>
      </c>
      <c r="S778" t="s">
        <v>2741</v>
      </c>
      <c r="T778" t="s">
        <v>64</v>
      </c>
      <c r="U778" t="s">
        <v>62</v>
      </c>
      <c r="V778" t="s">
        <v>62</v>
      </c>
      <c r="Y778" s="3" t="s">
        <v>2742</v>
      </c>
      <c r="AA778" t="s">
        <v>62</v>
      </c>
      <c r="AB778">
        <v>3.5</v>
      </c>
      <c r="AC778" t="s">
        <v>62</v>
      </c>
      <c r="AD778" s="3" t="s">
        <v>146</v>
      </c>
      <c r="AE778" s="3" t="s">
        <v>147</v>
      </c>
      <c r="AF778" t="s">
        <v>148</v>
      </c>
      <c r="AG778" s="3" t="s">
        <v>517</v>
      </c>
      <c r="AH778" s="3">
        <v>1</v>
      </c>
      <c r="AI778" s="3">
        <v>20</v>
      </c>
      <c r="AJ778" t="s">
        <v>2740</v>
      </c>
      <c r="AK778" s="3" t="s">
        <v>232</v>
      </c>
      <c r="AL778" t="s">
        <v>156</v>
      </c>
      <c r="AM778" t="s">
        <v>70</v>
      </c>
      <c r="AN778" t="s">
        <v>71</v>
      </c>
      <c r="AO778" s="3" t="s">
        <v>151</v>
      </c>
      <c r="AR778" t="s">
        <v>2743</v>
      </c>
      <c r="BD778" t="s">
        <v>512</v>
      </c>
    </row>
    <row r="779" spans="1:56">
      <c r="A779">
        <v>1183</v>
      </c>
      <c r="B779" t="s">
        <v>2804</v>
      </c>
      <c r="C779" t="s">
        <v>2805</v>
      </c>
      <c r="D779" s="3">
        <v>1</v>
      </c>
      <c r="E779" t="s">
        <v>2806</v>
      </c>
      <c r="F779" t="s">
        <v>2807</v>
      </c>
      <c r="G779">
        <v>2018</v>
      </c>
      <c r="I779">
        <v>3</v>
      </c>
      <c r="J779" s="3">
        <v>75</v>
      </c>
      <c r="K779" s="3">
        <v>64</v>
      </c>
      <c r="L779" t="s">
        <v>396</v>
      </c>
      <c r="M779" s="3" t="s">
        <v>397</v>
      </c>
      <c r="N779" s="3">
        <v>3</v>
      </c>
      <c r="O779" t="s">
        <v>2805</v>
      </c>
      <c r="P779" s="3" t="s">
        <v>1446</v>
      </c>
      <c r="Q779" t="s">
        <v>62</v>
      </c>
      <c r="R779">
        <v>11</v>
      </c>
      <c r="S779" t="s">
        <v>2808</v>
      </c>
      <c r="T779" t="s">
        <v>64</v>
      </c>
      <c r="U779" t="s">
        <v>62</v>
      </c>
      <c r="V779" t="s">
        <v>62</v>
      </c>
      <c r="AA779" t="s">
        <v>62</v>
      </c>
      <c r="AB779">
        <v>5</v>
      </c>
      <c r="AC779" t="s">
        <v>62</v>
      </c>
      <c r="AD779" s="3" t="s">
        <v>403</v>
      </c>
      <c r="AE779" s="3" t="s">
        <v>147</v>
      </c>
      <c r="AG779" s="3" t="s">
        <v>517</v>
      </c>
      <c r="AH779" s="3">
        <v>4</v>
      </c>
      <c r="AI779" s="3">
        <v>1</v>
      </c>
      <c r="AJ779" t="s">
        <v>2805</v>
      </c>
      <c r="AK779" s="3" t="s">
        <v>521</v>
      </c>
      <c r="AL779" t="s">
        <v>522</v>
      </c>
      <c r="AM779" t="s">
        <v>70</v>
      </c>
      <c r="AN779" t="s">
        <v>71</v>
      </c>
      <c r="BD779" t="s">
        <v>1446</v>
      </c>
    </row>
    <row r="780" spans="1:56">
      <c r="A780">
        <v>1184</v>
      </c>
      <c r="B780" t="s">
        <v>2809</v>
      </c>
      <c r="C780" t="s">
        <v>2805</v>
      </c>
      <c r="D780" s="3">
        <v>2</v>
      </c>
      <c r="E780" t="s">
        <v>2810</v>
      </c>
      <c r="F780" t="s">
        <v>2811</v>
      </c>
      <c r="G780">
        <v>2018</v>
      </c>
      <c r="I780">
        <v>3</v>
      </c>
      <c r="J780" s="3">
        <v>75</v>
      </c>
      <c r="K780" s="3">
        <v>64</v>
      </c>
      <c r="L780" t="s">
        <v>396</v>
      </c>
      <c r="M780" s="3" t="s">
        <v>397</v>
      </c>
      <c r="N780" s="3">
        <v>3</v>
      </c>
      <c r="O780" t="s">
        <v>2805</v>
      </c>
      <c r="P780" s="3" t="s">
        <v>1446</v>
      </c>
      <c r="Q780" t="s">
        <v>62</v>
      </c>
      <c r="R780">
        <v>11</v>
      </c>
      <c r="S780" t="s">
        <v>2808</v>
      </c>
      <c r="T780" t="s">
        <v>64</v>
      </c>
      <c r="U780" t="s">
        <v>62</v>
      </c>
      <c r="V780" t="s">
        <v>62</v>
      </c>
      <c r="AA780" t="s">
        <v>62</v>
      </c>
      <c r="AB780">
        <v>5</v>
      </c>
      <c r="AC780" t="s">
        <v>62</v>
      </c>
      <c r="AD780" s="3" t="s">
        <v>403</v>
      </c>
      <c r="AE780" s="3" t="s">
        <v>147</v>
      </c>
      <c r="AG780" s="3" t="s">
        <v>517</v>
      </c>
      <c r="AH780" s="3">
        <v>4</v>
      </c>
      <c r="AI780" s="3">
        <v>2</v>
      </c>
      <c r="AJ780" t="s">
        <v>2805</v>
      </c>
      <c r="AK780" s="3" t="s">
        <v>75</v>
      </c>
      <c r="AL780" t="s">
        <v>76</v>
      </c>
      <c r="AM780" t="s">
        <v>70</v>
      </c>
      <c r="AN780" t="s">
        <v>71</v>
      </c>
      <c r="BD780" t="s">
        <v>1446</v>
      </c>
    </row>
    <row r="781" spans="1:56">
      <c r="A781">
        <v>1185</v>
      </c>
      <c r="B781" t="s">
        <v>2812</v>
      </c>
      <c r="C781" t="s">
        <v>2805</v>
      </c>
      <c r="D781" s="3">
        <v>3</v>
      </c>
      <c r="E781" t="s">
        <v>2813</v>
      </c>
      <c r="F781" t="s">
        <v>2814</v>
      </c>
      <c r="G781">
        <v>2018</v>
      </c>
      <c r="I781">
        <v>3</v>
      </c>
      <c r="J781" s="3">
        <v>75</v>
      </c>
      <c r="K781" s="3">
        <v>64</v>
      </c>
      <c r="L781" t="s">
        <v>396</v>
      </c>
      <c r="M781" s="3" t="s">
        <v>397</v>
      </c>
      <c r="N781" s="3">
        <v>3</v>
      </c>
      <c r="O781" t="s">
        <v>2805</v>
      </c>
      <c r="P781" s="3" t="s">
        <v>1446</v>
      </c>
      <c r="Q781" t="s">
        <v>62</v>
      </c>
      <c r="R781">
        <v>11</v>
      </c>
      <c r="S781" t="s">
        <v>2808</v>
      </c>
      <c r="T781" t="s">
        <v>64</v>
      </c>
      <c r="U781" t="s">
        <v>62</v>
      </c>
      <c r="V781" t="s">
        <v>62</v>
      </c>
      <c r="AA781" t="s">
        <v>62</v>
      </c>
      <c r="AB781">
        <v>5</v>
      </c>
      <c r="AC781" t="s">
        <v>62</v>
      </c>
      <c r="AD781" s="3" t="s">
        <v>403</v>
      </c>
      <c r="AE781" s="3" t="s">
        <v>147</v>
      </c>
      <c r="AG781" s="3" t="s">
        <v>517</v>
      </c>
      <c r="AH781" s="3">
        <v>4</v>
      </c>
      <c r="AI781" s="3">
        <v>3</v>
      </c>
      <c r="AJ781" t="s">
        <v>2805</v>
      </c>
      <c r="AK781" s="3" t="s">
        <v>322</v>
      </c>
      <c r="AL781" t="s">
        <v>81</v>
      </c>
      <c r="AM781" t="s">
        <v>70</v>
      </c>
      <c r="AN781" t="s">
        <v>71</v>
      </c>
      <c r="BD781" t="s">
        <v>1446</v>
      </c>
    </row>
    <row r="782" spans="1:56">
      <c r="A782">
        <v>1186</v>
      </c>
      <c r="B782" t="s">
        <v>2815</v>
      </c>
      <c r="C782" t="s">
        <v>2805</v>
      </c>
      <c r="D782" s="3">
        <v>4</v>
      </c>
      <c r="E782" t="s">
        <v>2816</v>
      </c>
      <c r="F782" t="s">
        <v>2817</v>
      </c>
      <c r="G782">
        <v>2018</v>
      </c>
      <c r="I782">
        <v>3</v>
      </c>
      <c r="J782" s="3">
        <v>75</v>
      </c>
      <c r="K782" s="3">
        <v>64</v>
      </c>
      <c r="L782" t="s">
        <v>396</v>
      </c>
      <c r="M782" s="3" t="s">
        <v>397</v>
      </c>
      <c r="N782" s="3">
        <v>3</v>
      </c>
      <c r="O782" t="s">
        <v>2805</v>
      </c>
      <c r="P782" s="3" t="s">
        <v>1446</v>
      </c>
      <c r="Q782" t="s">
        <v>62</v>
      </c>
      <c r="R782">
        <v>11</v>
      </c>
      <c r="S782" t="s">
        <v>2808</v>
      </c>
      <c r="T782" t="s">
        <v>64</v>
      </c>
      <c r="U782" t="s">
        <v>62</v>
      </c>
      <c r="V782" t="s">
        <v>62</v>
      </c>
      <c r="AA782" t="s">
        <v>62</v>
      </c>
      <c r="AB782">
        <v>5</v>
      </c>
      <c r="AC782" t="s">
        <v>62</v>
      </c>
      <c r="AD782" s="3" t="s">
        <v>403</v>
      </c>
      <c r="AE782" s="3" t="s">
        <v>147</v>
      </c>
      <c r="AG782" s="3" t="s">
        <v>517</v>
      </c>
      <c r="AH782" s="3">
        <v>4</v>
      </c>
      <c r="AI782" s="3">
        <v>4</v>
      </c>
      <c r="AJ782" t="s">
        <v>2805</v>
      </c>
      <c r="AK782" s="3" t="s">
        <v>326</v>
      </c>
      <c r="AL782" t="s">
        <v>86</v>
      </c>
      <c r="AM782" t="s">
        <v>70</v>
      </c>
      <c r="AN782" t="s">
        <v>71</v>
      </c>
      <c r="BD782" t="s">
        <v>1446</v>
      </c>
    </row>
    <row r="783" spans="1:56">
      <c r="A783">
        <v>58</v>
      </c>
      <c r="B783" t="s">
        <v>2818</v>
      </c>
      <c r="C783" t="s">
        <v>2819</v>
      </c>
      <c r="D783" s="3">
        <v>1</v>
      </c>
      <c r="E783" t="s">
        <v>2820</v>
      </c>
      <c r="F783" t="s">
        <v>2821</v>
      </c>
      <c r="G783">
        <v>2023</v>
      </c>
      <c r="I783">
        <v>3</v>
      </c>
      <c r="J783" s="3">
        <v>81</v>
      </c>
      <c r="K783" s="3">
        <v>73</v>
      </c>
      <c r="M783" s="3" t="s">
        <v>397</v>
      </c>
      <c r="N783" s="3">
        <v>5</v>
      </c>
      <c r="O783" t="s">
        <v>2819</v>
      </c>
      <c r="P783" s="3" t="s">
        <v>403</v>
      </c>
      <c r="Q783" t="s">
        <v>62</v>
      </c>
      <c r="R783">
        <v>8</v>
      </c>
      <c r="S783" t="s">
        <v>2822</v>
      </c>
      <c r="T783" t="s">
        <v>64</v>
      </c>
      <c r="U783" t="s">
        <v>62</v>
      </c>
      <c r="V783" t="s">
        <v>62</v>
      </c>
      <c r="AA783" t="s">
        <v>62</v>
      </c>
      <c r="AB783">
        <v>4</v>
      </c>
      <c r="AC783" t="s">
        <v>62</v>
      </c>
      <c r="AD783" s="3" t="s">
        <v>403</v>
      </c>
      <c r="AE783" s="3" t="s">
        <v>147</v>
      </c>
      <c r="AF783" t="s">
        <v>315</v>
      </c>
      <c r="AG783" s="3" t="s">
        <v>67</v>
      </c>
      <c r="AH783" s="3">
        <v>5</v>
      </c>
      <c r="AI783" s="3">
        <v>1</v>
      </c>
      <c r="AJ783" t="s">
        <v>2819</v>
      </c>
      <c r="AK783" s="3" t="s">
        <v>68</v>
      </c>
      <c r="AL783" t="s">
        <v>69</v>
      </c>
      <c r="AM783" t="s">
        <v>70</v>
      </c>
      <c r="AN783" t="s">
        <v>71</v>
      </c>
      <c r="BD783" t="s">
        <v>403</v>
      </c>
    </row>
    <row r="784" spans="1:56">
      <c r="A784">
        <v>59</v>
      </c>
      <c r="B784" t="s">
        <v>2823</v>
      </c>
      <c r="C784" t="s">
        <v>2819</v>
      </c>
      <c r="D784" s="3">
        <v>2</v>
      </c>
      <c r="E784" t="s">
        <v>2824</v>
      </c>
      <c r="F784" t="s">
        <v>2825</v>
      </c>
      <c r="G784">
        <v>2023</v>
      </c>
      <c r="I784">
        <v>3</v>
      </c>
      <c r="J784" s="3">
        <v>81</v>
      </c>
      <c r="K784" s="3">
        <v>73</v>
      </c>
      <c r="M784" s="3" t="s">
        <v>397</v>
      </c>
      <c r="N784" s="3">
        <v>5</v>
      </c>
      <c r="O784" t="s">
        <v>2819</v>
      </c>
      <c r="P784" s="3" t="s">
        <v>403</v>
      </c>
      <c r="Q784" t="s">
        <v>62</v>
      </c>
      <c r="R784">
        <v>8</v>
      </c>
      <c r="S784" t="s">
        <v>2822</v>
      </c>
      <c r="T784" t="s">
        <v>64</v>
      </c>
      <c r="U784" t="s">
        <v>62</v>
      </c>
      <c r="V784" t="s">
        <v>62</v>
      </c>
      <c r="AA784" t="s">
        <v>62</v>
      </c>
      <c r="AB784">
        <v>4</v>
      </c>
      <c r="AC784" t="s">
        <v>62</v>
      </c>
      <c r="AD784" s="3" t="s">
        <v>403</v>
      </c>
      <c r="AE784" s="3" t="s">
        <v>147</v>
      </c>
      <c r="AF784" t="s">
        <v>315</v>
      </c>
      <c r="AG784" s="3" t="s">
        <v>67</v>
      </c>
      <c r="AH784" s="3">
        <v>5</v>
      </c>
      <c r="AI784" s="3">
        <v>2</v>
      </c>
      <c r="AJ784" t="s">
        <v>2819</v>
      </c>
      <c r="AK784" s="3" t="s">
        <v>75</v>
      </c>
      <c r="AL784" t="s">
        <v>76</v>
      </c>
      <c r="AM784" t="s">
        <v>70</v>
      </c>
      <c r="AN784" t="s">
        <v>71</v>
      </c>
      <c r="BD784" t="s">
        <v>403</v>
      </c>
    </row>
    <row r="785" spans="1:56">
      <c r="A785">
        <v>60</v>
      </c>
      <c r="B785" t="s">
        <v>2826</v>
      </c>
      <c r="C785" t="s">
        <v>2819</v>
      </c>
      <c r="D785" s="3">
        <v>3</v>
      </c>
      <c r="E785" t="s">
        <v>2827</v>
      </c>
      <c r="F785" t="s">
        <v>2828</v>
      </c>
      <c r="G785">
        <v>2023</v>
      </c>
      <c r="I785">
        <v>3</v>
      </c>
      <c r="J785" s="3">
        <v>81</v>
      </c>
      <c r="K785" s="3">
        <v>73</v>
      </c>
      <c r="M785" s="3" t="s">
        <v>397</v>
      </c>
      <c r="N785" s="3">
        <v>5</v>
      </c>
      <c r="O785" t="s">
        <v>2819</v>
      </c>
      <c r="P785" s="3" t="s">
        <v>403</v>
      </c>
      <c r="Q785" t="s">
        <v>62</v>
      </c>
      <c r="R785">
        <v>8</v>
      </c>
      <c r="S785" t="s">
        <v>2822</v>
      </c>
      <c r="T785" t="s">
        <v>64</v>
      </c>
      <c r="U785" t="s">
        <v>62</v>
      </c>
      <c r="V785" t="s">
        <v>62</v>
      </c>
      <c r="AA785" t="s">
        <v>62</v>
      </c>
      <c r="AB785">
        <v>4</v>
      </c>
      <c r="AC785" t="s">
        <v>62</v>
      </c>
      <c r="AD785" s="3" t="s">
        <v>403</v>
      </c>
      <c r="AE785" s="3" t="s">
        <v>147</v>
      </c>
      <c r="AF785" t="s">
        <v>315</v>
      </c>
      <c r="AG785" s="3" t="s">
        <v>67</v>
      </c>
      <c r="AH785" s="3">
        <v>5</v>
      </c>
      <c r="AI785" s="3">
        <v>3</v>
      </c>
      <c r="AJ785" t="s">
        <v>2819</v>
      </c>
      <c r="AK785" s="3" t="s">
        <v>322</v>
      </c>
      <c r="AL785" t="s">
        <v>81</v>
      </c>
      <c r="AM785" t="s">
        <v>70</v>
      </c>
      <c r="AN785" t="s">
        <v>71</v>
      </c>
      <c r="BD785" t="s">
        <v>403</v>
      </c>
    </row>
    <row r="786" spans="1:56">
      <c r="A786">
        <v>61</v>
      </c>
      <c r="B786" t="s">
        <v>2829</v>
      </c>
      <c r="C786" t="s">
        <v>2819</v>
      </c>
      <c r="D786" s="3">
        <v>4</v>
      </c>
      <c r="E786" t="s">
        <v>2830</v>
      </c>
      <c r="F786" t="s">
        <v>2831</v>
      </c>
      <c r="G786">
        <v>2023</v>
      </c>
      <c r="I786">
        <v>3</v>
      </c>
      <c r="J786" s="3">
        <v>81</v>
      </c>
      <c r="K786" s="3">
        <v>73</v>
      </c>
      <c r="M786" s="3" t="s">
        <v>397</v>
      </c>
      <c r="N786" s="3">
        <v>5</v>
      </c>
      <c r="O786" t="s">
        <v>2819</v>
      </c>
      <c r="P786" s="3" t="s">
        <v>403</v>
      </c>
      <c r="Q786" t="s">
        <v>62</v>
      </c>
      <c r="R786">
        <v>8</v>
      </c>
      <c r="S786" t="s">
        <v>2822</v>
      </c>
      <c r="T786" t="s">
        <v>64</v>
      </c>
      <c r="U786" t="s">
        <v>62</v>
      </c>
      <c r="V786" t="s">
        <v>62</v>
      </c>
      <c r="AA786" t="s">
        <v>62</v>
      </c>
      <c r="AB786">
        <v>4</v>
      </c>
      <c r="AC786" t="s">
        <v>62</v>
      </c>
      <c r="AD786" s="3" t="s">
        <v>403</v>
      </c>
      <c r="AE786" s="3" t="s">
        <v>147</v>
      </c>
      <c r="AF786" t="s">
        <v>315</v>
      </c>
      <c r="AG786" s="3" t="s">
        <v>67</v>
      </c>
      <c r="AH786" s="3">
        <v>5</v>
      </c>
      <c r="AI786" s="3">
        <v>4</v>
      </c>
      <c r="AJ786" t="s">
        <v>2819</v>
      </c>
      <c r="AK786" s="3" t="s">
        <v>326</v>
      </c>
      <c r="AL786" t="s">
        <v>86</v>
      </c>
      <c r="AM786" t="s">
        <v>70</v>
      </c>
      <c r="AN786" t="s">
        <v>71</v>
      </c>
      <c r="BD786" t="s">
        <v>403</v>
      </c>
    </row>
    <row r="787" spans="1:56">
      <c r="A787">
        <v>62</v>
      </c>
      <c r="B787" t="s">
        <v>2832</v>
      </c>
      <c r="C787" t="s">
        <v>2819</v>
      </c>
      <c r="D787" s="3">
        <v>18</v>
      </c>
      <c r="E787" t="s">
        <v>2833</v>
      </c>
      <c r="F787" t="s">
        <v>2834</v>
      </c>
      <c r="G787">
        <v>2023</v>
      </c>
      <c r="I787">
        <v>3</v>
      </c>
      <c r="J787" s="3">
        <v>81</v>
      </c>
      <c r="K787" s="3">
        <v>73</v>
      </c>
      <c r="M787" s="3" t="s">
        <v>397</v>
      </c>
      <c r="N787" s="3">
        <v>5</v>
      </c>
      <c r="O787" t="s">
        <v>2819</v>
      </c>
      <c r="P787" s="3" t="s">
        <v>403</v>
      </c>
      <c r="Q787" t="s">
        <v>62</v>
      </c>
      <c r="R787">
        <v>8</v>
      </c>
      <c r="S787" t="s">
        <v>2822</v>
      </c>
      <c r="T787" t="s">
        <v>64</v>
      </c>
      <c r="U787" t="s">
        <v>62</v>
      </c>
      <c r="V787" t="s">
        <v>62</v>
      </c>
      <c r="AA787" t="s">
        <v>62</v>
      </c>
      <c r="AB787">
        <v>4</v>
      </c>
      <c r="AC787" t="s">
        <v>62</v>
      </c>
      <c r="AD787" s="3" t="s">
        <v>403</v>
      </c>
      <c r="AE787" s="3" t="s">
        <v>147</v>
      </c>
      <c r="AF787" t="s">
        <v>315</v>
      </c>
      <c r="AG787" s="3" t="s">
        <v>67</v>
      </c>
      <c r="AH787" s="3">
        <v>5</v>
      </c>
      <c r="AI787" s="3">
        <v>18</v>
      </c>
      <c r="AJ787" t="s">
        <v>2819</v>
      </c>
      <c r="AK787" s="3" t="s">
        <v>228</v>
      </c>
      <c r="AL787" t="s">
        <v>126</v>
      </c>
      <c r="AM787" t="s">
        <v>70</v>
      </c>
      <c r="AN787" t="s">
        <v>71</v>
      </c>
      <c r="BD787" t="s">
        <v>403</v>
      </c>
    </row>
    <row r="788" spans="1:56">
      <c r="A788">
        <v>63</v>
      </c>
      <c r="B788" t="s">
        <v>2835</v>
      </c>
      <c r="C788" t="s">
        <v>2819</v>
      </c>
      <c r="D788" s="3">
        <v>19</v>
      </c>
      <c r="E788" t="s">
        <v>2836</v>
      </c>
      <c r="F788" t="s">
        <v>2837</v>
      </c>
      <c r="G788">
        <v>2023</v>
      </c>
      <c r="I788">
        <v>3</v>
      </c>
      <c r="J788" s="3">
        <v>81</v>
      </c>
      <c r="K788" s="3">
        <v>73</v>
      </c>
      <c r="M788" s="3" t="s">
        <v>397</v>
      </c>
      <c r="N788" s="3">
        <v>5</v>
      </c>
      <c r="O788" t="s">
        <v>2819</v>
      </c>
      <c r="P788" s="3" t="s">
        <v>403</v>
      </c>
      <c r="Q788" t="s">
        <v>62</v>
      </c>
      <c r="R788">
        <v>8</v>
      </c>
      <c r="S788" t="s">
        <v>2822</v>
      </c>
      <c r="T788" t="s">
        <v>64</v>
      </c>
      <c r="U788" t="s">
        <v>62</v>
      </c>
      <c r="V788" t="s">
        <v>62</v>
      </c>
      <c r="AA788" t="s">
        <v>62</v>
      </c>
      <c r="AB788">
        <v>4</v>
      </c>
      <c r="AC788" t="s">
        <v>62</v>
      </c>
      <c r="AD788" s="3" t="s">
        <v>403</v>
      </c>
      <c r="AE788" s="3" t="s">
        <v>147</v>
      </c>
      <c r="AF788" t="s">
        <v>315</v>
      </c>
      <c r="AG788" s="3" t="s">
        <v>67</v>
      </c>
      <c r="AH788" s="3">
        <v>5</v>
      </c>
      <c r="AI788" s="3">
        <v>19</v>
      </c>
      <c r="AJ788" t="s">
        <v>2819</v>
      </c>
      <c r="AK788" s="3" t="s">
        <v>237</v>
      </c>
      <c r="AL788" t="s">
        <v>136</v>
      </c>
      <c r="AM788" t="s">
        <v>70</v>
      </c>
      <c r="AN788" t="s">
        <v>71</v>
      </c>
      <c r="BD788" t="s">
        <v>403</v>
      </c>
    </row>
    <row r="789" spans="1:56">
      <c r="A789">
        <v>70</v>
      </c>
      <c r="B789" t="s">
        <v>2838</v>
      </c>
      <c r="C789" t="s">
        <v>2839</v>
      </c>
      <c r="D789" s="3" t="s">
        <v>743</v>
      </c>
      <c r="E789" t="s">
        <v>2840</v>
      </c>
      <c r="F789" t="s">
        <v>2841</v>
      </c>
      <c r="G789">
        <v>2023</v>
      </c>
      <c r="I789">
        <v>3</v>
      </c>
      <c r="J789" s="3">
        <v>82</v>
      </c>
      <c r="K789" s="3">
        <v>71</v>
      </c>
      <c r="M789" s="3" t="s">
        <v>397</v>
      </c>
      <c r="N789" s="3">
        <v>5</v>
      </c>
      <c r="O789" t="s">
        <v>2839</v>
      </c>
      <c r="P789" s="3" t="s">
        <v>403</v>
      </c>
      <c r="Q789" t="s">
        <v>62</v>
      </c>
      <c r="R789">
        <v>12</v>
      </c>
      <c r="S789" t="s">
        <v>2842</v>
      </c>
      <c r="T789" t="s">
        <v>64</v>
      </c>
      <c r="U789" t="s">
        <v>62</v>
      </c>
      <c r="V789" t="s">
        <v>62</v>
      </c>
      <c r="W789" s="3" t="s">
        <v>591</v>
      </c>
      <c r="AA789" t="s">
        <v>62</v>
      </c>
      <c r="AB789">
        <v>4</v>
      </c>
      <c r="AC789" t="s">
        <v>62</v>
      </c>
      <c r="AD789" s="3" t="s">
        <v>403</v>
      </c>
      <c r="AE789" s="3" t="s">
        <v>147</v>
      </c>
      <c r="AF789" t="s">
        <v>315</v>
      </c>
      <c r="AG789" s="3" t="s">
        <v>517</v>
      </c>
      <c r="AH789" s="3">
        <v>5</v>
      </c>
      <c r="BD789" t="s">
        <v>403</v>
      </c>
    </row>
    <row r="790" spans="1:56">
      <c r="A790">
        <v>71</v>
      </c>
      <c r="B790" t="s">
        <v>2843</v>
      </c>
      <c r="C790" t="s">
        <v>2839</v>
      </c>
      <c r="D790" s="3">
        <v>1</v>
      </c>
      <c r="E790" t="s">
        <v>2844</v>
      </c>
      <c r="F790" t="s">
        <v>2845</v>
      </c>
      <c r="G790">
        <v>2023</v>
      </c>
      <c r="I790">
        <v>3</v>
      </c>
      <c r="J790" s="3">
        <v>82</v>
      </c>
      <c r="K790" s="3">
        <v>71</v>
      </c>
      <c r="M790" s="3" t="s">
        <v>397</v>
      </c>
      <c r="N790" s="3">
        <v>5</v>
      </c>
      <c r="O790" t="s">
        <v>2839</v>
      </c>
      <c r="P790" s="3" t="s">
        <v>403</v>
      </c>
      <c r="Q790" t="s">
        <v>62</v>
      </c>
      <c r="R790">
        <v>12</v>
      </c>
      <c r="S790" t="s">
        <v>2842</v>
      </c>
      <c r="T790" t="s">
        <v>64</v>
      </c>
      <c r="U790" t="s">
        <v>62</v>
      </c>
      <c r="V790" t="s">
        <v>62</v>
      </c>
      <c r="W790" s="3" t="s">
        <v>591</v>
      </c>
      <c r="AA790" t="s">
        <v>62</v>
      </c>
      <c r="AB790">
        <v>4</v>
      </c>
      <c r="AC790" t="s">
        <v>62</v>
      </c>
      <c r="AD790" s="3" t="s">
        <v>403</v>
      </c>
      <c r="AE790" s="3" t="s">
        <v>147</v>
      </c>
      <c r="AF790" t="s">
        <v>315</v>
      </c>
      <c r="AG790" s="3" t="s">
        <v>517</v>
      </c>
      <c r="AH790" s="3">
        <v>5</v>
      </c>
      <c r="AI790" s="3">
        <v>1</v>
      </c>
      <c r="AJ790" t="s">
        <v>2839</v>
      </c>
      <c r="AK790" s="3" t="s">
        <v>68</v>
      </c>
      <c r="AL790" t="s">
        <v>69</v>
      </c>
      <c r="AM790" t="s">
        <v>70</v>
      </c>
      <c r="AN790" t="s">
        <v>71</v>
      </c>
      <c r="BD790" t="s">
        <v>403</v>
      </c>
    </row>
    <row r="791" spans="1:56">
      <c r="A791">
        <v>72</v>
      </c>
      <c r="B791" t="s">
        <v>2846</v>
      </c>
      <c r="C791" t="s">
        <v>2839</v>
      </c>
      <c r="D791" s="3">
        <v>2</v>
      </c>
      <c r="E791" t="s">
        <v>2847</v>
      </c>
      <c r="F791" t="s">
        <v>2848</v>
      </c>
      <c r="G791">
        <v>2023</v>
      </c>
      <c r="I791">
        <v>3</v>
      </c>
      <c r="J791" s="3">
        <v>82</v>
      </c>
      <c r="K791" s="3">
        <v>71</v>
      </c>
      <c r="M791" s="3" t="s">
        <v>397</v>
      </c>
      <c r="N791" s="3">
        <v>5</v>
      </c>
      <c r="O791" t="s">
        <v>2839</v>
      </c>
      <c r="P791" s="3" t="s">
        <v>403</v>
      </c>
      <c r="Q791" t="s">
        <v>62</v>
      </c>
      <c r="R791">
        <v>12</v>
      </c>
      <c r="S791" t="s">
        <v>2842</v>
      </c>
      <c r="T791" t="s">
        <v>64</v>
      </c>
      <c r="U791" t="s">
        <v>62</v>
      </c>
      <c r="V791" t="s">
        <v>62</v>
      </c>
      <c r="W791" s="3" t="s">
        <v>591</v>
      </c>
      <c r="AA791" t="s">
        <v>62</v>
      </c>
      <c r="AB791">
        <v>4</v>
      </c>
      <c r="AC791" t="s">
        <v>62</v>
      </c>
      <c r="AD791" s="3" t="s">
        <v>403</v>
      </c>
      <c r="AE791" s="3" t="s">
        <v>147</v>
      </c>
      <c r="AF791" t="s">
        <v>315</v>
      </c>
      <c r="AG791" s="3" t="s">
        <v>517</v>
      </c>
      <c r="AH791" s="3">
        <v>5</v>
      </c>
      <c r="AI791" s="3">
        <v>2</v>
      </c>
      <c r="AJ791" t="s">
        <v>2839</v>
      </c>
      <c r="AK791" s="3" t="s">
        <v>75</v>
      </c>
      <c r="AL791" t="s">
        <v>76</v>
      </c>
      <c r="AM791" t="s">
        <v>70</v>
      </c>
      <c r="AN791" t="s">
        <v>71</v>
      </c>
      <c r="BD791" t="s">
        <v>403</v>
      </c>
    </row>
    <row r="792" spans="1:56">
      <c r="A792">
        <v>73</v>
      </c>
      <c r="B792" t="s">
        <v>2849</v>
      </c>
      <c r="C792" t="s">
        <v>2839</v>
      </c>
      <c r="D792" s="3">
        <v>3</v>
      </c>
      <c r="E792" t="s">
        <v>2850</v>
      </c>
      <c r="F792" t="s">
        <v>2851</v>
      </c>
      <c r="G792">
        <v>2023</v>
      </c>
      <c r="I792">
        <v>3</v>
      </c>
      <c r="J792" s="3">
        <v>82</v>
      </c>
      <c r="K792" s="3">
        <v>71</v>
      </c>
      <c r="M792" s="3" t="s">
        <v>397</v>
      </c>
      <c r="N792" s="3">
        <v>5</v>
      </c>
      <c r="O792" t="s">
        <v>2839</v>
      </c>
      <c r="P792" s="3" t="s">
        <v>403</v>
      </c>
      <c r="Q792" t="s">
        <v>62</v>
      </c>
      <c r="R792">
        <v>12</v>
      </c>
      <c r="S792" t="s">
        <v>2842</v>
      </c>
      <c r="T792" t="s">
        <v>64</v>
      </c>
      <c r="U792" t="s">
        <v>62</v>
      </c>
      <c r="V792" t="s">
        <v>62</v>
      </c>
      <c r="W792" s="3" t="s">
        <v>591</v>
      </c>
      <c r="AA792" t="s">
        <v>62</v>
      </c>
      <c r="AB792">
        <v>4</v>
      </c>
      <c r="AC792" t="s">
        <v>62</v>
      </c>
      <c r="AD792" s="3" t="s">
        <v>403</v>
      </c>
      <c r="AE792" s="3" t="s">
        <v>147</v>
      </c>
      <c r="AF792" t="s">
        <v>315</v>
      </c>
      <c r="AG792" s="3" t="s">
        <v>517</v>
      </c>
      <c r="AH792" s="3">
        <v>5</v>
      </c>
      <c r="AI792" s="3">
        <v>3</v>
      </c>
      <c r="AJ792" t="s">
        <v>2839</v>
      </c>
      <c r="AK792" s="3" t="s">
        <v>322</v>
      </c>
      <c r="AL792" t="s">
        <v>81</v>
      </c>
      <c r="AM792" t="s">
        <v>70</v>
      </c>
      <c r="AN792" t="s">
        <v>71</v>
      </c>
      <c r="BD792" t="s">
        <v>403</v>
      </c>
    </row>
    <row r="793" spans="1:56">
      <c r="A793">
        <v>74</v>
      </c>
      <c r="B793" t="s">
        <v>2852</v>
      </c>
      <c r="C793" t="s">
        <v>2839</v>
      </c>
      <c r="D793" s="3">
        <v>4</v>
      </c>
      <c r="E793" t="s">
        <v>2853</v>
      </c>
      <c r="F793" t="s">
        <v>2854</v>
      </c>
      <c r="G793">
        <v>2023</v>
      </c>
      <c r="I793">
        <v>3</v>
      </c>
      <c r="J793" s="3">
        <v>82</v>
      </c>
      <c r="K793" s="3">
        <v>71</v>
      </c>
      <c r="M793" s="3" t="s">
        <v>397</v>
      </c>
      <c r="N793" s="3">
        <v>5</v>
      </c>
      <c r="O793" t="s">
        <v>2839</v>
      </c>
      <c r="P793" s="3" t="s">
        <v>403</v>
      </c>
      <c r="Q793" t="s">
        <v>62</v>
      </c>
      <c r="R793">
        <v>12</v>
      </c>
      <c r="S793" t="s">
        <v>2842</v>
      </c>
      <c r="T793" t="s">
        <v>64</v>
      </c>
      <c r="U793" t="s">
        <v>62</v>
      </c>
      <c r="V793" t="s">
        <v>62</v>
      </c>
      <c r="W793" s="3" t="s">
        <v>591</v>
      </c>
      <c r="AA793" t="s">
        <v>62</v>
      </c>
      <c r="AB793">
        <v>4</v>
      </c>
      <c r="AC793" t="s">
        <v>62</v>
      </c>
      <c r="AD793" s="3" t="s">
        <v>403</v>
      </c>
      <c r="AE793" s="3" t="s">
        <v>147</v>
      </c>
      <c r="AF793" t="s">
        <v>315</v>
      </c>
      <c r="AG793" s="3" t="s">
        <v>517</v>
      </c>
      <c r="AH793" s="3">
        <v>5</v>
      </c>
      <c r="AI793" s="3">
        <v>4</v>
      </c>
      <c r="AJ793" t="s">
        <v>2839</v>
      </c>
      <c r="AK793" s="3" t="s">
        <v>326</v>
      </c>
      <c r="AL793" t="s">
        <v>86</v>
      </c>
      <c r="AM793" t="s">
        <v>70</v>
      </c>
      <c r="AN793" t="s">
        <v>71</v>
      </c>
      <c r="BD793" t="s">
        <v>403</v>
      </c>
    </row>
    <row r="794" spans="1:56">
      <c r="A794">
        <v>75</v>
      </c>
      <c r="B794" t="s">
        <v>2855</v>
      </c>
      <c r="C794" t="s">
        <v>2839</v>
      </c>
      <c r="D794" s="3">
        <v>18</v>
      </c>
      <c r="E794" t="s">
        <v>2856</v>
      </c>
      <c r="F794" t="s">
        <v>2857</v>
      </c>
      <c r="G794">
        <v>2023</v>
      </c>
      <c r="I794">
        <v>3</v>
      </c>
      <c r="J794" s="3">
        <v>82</v>
      </c>
      <c r="K794" s="3">
        <v>71</v>
      </c>
      <c r="M794" s="3" t="s">
        <v>397</v>
      </c>
      <c r="N794" s="3">
        <v>5</v>
      </c>
      <c r="O794" t="s">
        <v>2839</v>
      </c>
      <c r="P794" s="3" t="s">
        <v>403</v>
      </c>
      <c r="Q794" t="s">
        <v>62</v>
      </c>
      <c r="R794">
        <v>12</v>
      </c>
      <c r="S794" t="s">
        <v>2842</v>
      </c>
      <c r="T794" t="s">
        <v>64</v>
      </c>
      <c r="U794" t="s">
        <v>62</v>
      </c>
      <c r="V794" t="s">
        <v>62</v>
      </c>
      <c r="W794" s="3" t="s">
        <v>591</v>
      </c>
      <c r="AA794" t="s">
        <v>62</v>
      </c>
      <c r="AB794">
        <v>4</v>
      </c>
      <c r="AC794" t="s">
        <v>62</v>
      </c>
      <c r="AD794" s="3" t="s">
        <v>403</v>
      </c>
      <c r="AE794" s="3" t="s">
        <v>147</v>
      </c>
      <c r="AF794" t="s">
        <v>315</v>
      </c>
      <c r="AG794" s="3" t="s">
        <v>517</v>
      </c>
      <c r="AH794" s="3">
        <v>5</v>
      </c>
      <c r="AI794" s="3">
        <v>18</v>
      </c>
      <c r="AJ794" t="s">
        <v>2839</v>
      </c>
      <c r="AK794" s="3" t="s">
        <v>228</v>
      </c>
      <c r="AL794" t="s">
        <v>126</v>
      </c>
      <c r="AM794" t="s">
        <v>70</v>
      </c>
      <c r="AN794" t="s">
        <v>71</v>
      </c>
      <c r="BD794" t="s">
        <v>403</v>
      </c>
    </row>
    <row r="795" spans="1:56">
      <c r="A795">
        <v>76</v>
      </c>
      <c r="B795" t="s">
        <v>2858</v>
      </c>
      <c r="C795" t="s">
        <v>2839</v>
      </c>
      <c r="D795" s="3">
        <v>19</v>
      </c>
      <c r="E795" t="s">
        <v>2859</v>
      </c>
      <c r="F795" t="s">
        <v>2860</v>
      </c>
      <c r="G795">
        <v>2023</v>
      </c>
      <c r="I795">
        <v>3</v>
      </c>
      <c r="J795" s="3">
        <v>82</v>
      </c>
      <c r="K795" s="3">
        <v>71</v>
      </c>
      <c r="M795" s="3" t="s">
        <v>397</v>
      </c>
      <c r="N795" s="3">
        <v>5</v>
      </c>
      <c r="O795" t="s">
        <v>2839</v>
      </c>
      <c r="P795" s="3" t="s">
        <v>403</v>
      </c>
      <c r="Q795" t="s">
        <v>62</v>
      </c>
      <c r="R795">
        <v>12</v>
      </c>
      <c r="S795" t="s">
        <v>2842</v>
      </c>
      <c r="T795" t="s">
        <v>64</v>
      </c>
      <c r="U795" t="s">
        <v>62</v>
      </c>
      <c r="V795" t="s">
        <v>62</v>
      </c>
      <c r="W795" s="3" t="s">
        <v>591</v>
      </c>
      <c r="AA795" t="s">
        <v>62</v>
      </c>
      <c r="AB795">
        <v>4</v>
      </c>
      <c r="AC795" t="s">
        <v>62</v>
      </c>
      <c r="AD795" s="3" t="s">
        <v>403</v>
      </c>
      <c r="AE795" s="3" t="s">
        <v>147</v>
      </c>
      <c r="AF795" t="s">
        <v>315</v>
      </c>
      <c r="AG795" s="3" t="s">
        <v>517</v>
      </c>
      <c r="AH795" s="3">
        <v>5</v>
      </c>
      <c r="AI795" s="3">
        <v>19</v>
      </c>
      <c r="AJ795" t="s">
        <v>2839</v>
      </c>
      <c r="AK795" s="3" t="s">
        <v>237</v>
      </c>
      <c r="AL795" t="s">
        <v>136</v>
      </c>
      <c r="AM795" t="s">
        <v>70</v>
      </c>
      <c r="AN795" t="s">
        <v>71</v>
      </c>
      <c r="BD795" t="s">
        <v>403</v>
      </c>
    </row>
    <row r="796" spans="1:56">
      <c r="A796">
        <v>77</v>
      </c>
      <c r="B796" t="s">
        <v>2861</v>
      </c>
      <c r="C796" t="s">
        <v>2862</v>
      </c>
      <c r="D796" s="3" t="s">
        <v>743</v>
      </c>
      <c r="E796" t="s">
        <v>2863</v>
      </c>
      <c r="F796" t="s">
        <v>2864</v>
      </c>
      <c r="G796">
        <v>2023</v>
      </c>
      <c r="I796">
        <v>3</v>
      </c>
      <c r="J796" s="3">
        <v>68</v>
      </c>
      <c r="K796" s="3">
        <v>59</v>
      </c>
      <c r="M796" s="3" t="s">
        <v>397</v>
      </c>
      <c r="N796" s="3">
        <v>5</v>
      </c>
      <c r="O796" t="s">
        <v>2862</v>
      </c>
      <c r="P796" s="3" t="s">
        <v>403</v>
      </c>
      <c r="Q796" t="s">
        <v>62</v>
      </c>
      <c r="R796">
        <v>9</v>
      </c>
      <c r="S796" t="s">
        <v>2865</v>
      </c>
      <c r="T796" t="s">
        <v>64</v>
      </c>
      <c r="U796" t="s">
        <v>62</v>
      </c>
      <c r="V796" t="s">
        <v>62</v>
      </c>
      <c r="Z796" s="3" t="s">
        <v>2866</v>
      </c>
      <c r="AA796" t="s">
        <v>62</v>
      </c>
      <c r="AB796">
        <v>5</v>
      </c>
      <c r="AC796" t="s">
        <v>62</v>
      </c>
      <c r="AD796" s="3" t="s">
        <v>403</v>
      </c>
      <c r="AE796" s="3" t="s">
        <v>147</v>
      </c>
      <c r="AF796" t="s">
        <v>148</v>
      </c>
      <c r="AG796" s="3" t="s">
        <v>67</v>
      </c>
      <c r="AH796" s="3">
        <v>5</v>
      </c>
      <c r="BD796" t="s">
        <v>403</v>
      </c>
    </row>
    <row r="797" spans="1:56">
      <c r="A797">
        <v>78</v>
      </c>
      <c r="B797" t="s">
        <v>2867</v>
      </c>
      <c r="C797" t="s">
        <v>2862</v>
      </c>
      <c r="D797" s="3">
        <v>1</v>
      </c>
      <c r="E797" t="s">
        <v>2868</v>
      </c>
      <c r="F797" t="s">
        <v>2869</v>
      </c>
      <c r="G797">
        <v>2023</v>
      </c>
      <c r="I797">
        <v>3</v>
      </c>
      <c r="J797" s="3">
        <v>68</v>
      </c>
      <c r="K797" s="3">
        <v>59</v>
      </c>
      <c r="M797" s="3" t="s">
        <v>397</v>
      </c>
      <c r="N797" s="3">
        <v>5</v>
      </c>
      <c r="O797" t="s">
        <v>2862</v>
      </c>
      <c r="P797" s="3" t="s">
        <v>403</v>
      </c>
      <c r="Q797" t="s">
        <v>62</v>
      </c>
      <c r="R797">
        <v>9</v>
      </c>
      <c r="S797" t="s">
        <v>2865</v>
      </c>
      <c r="T797" t="s">
        <v>64</v>
      </c>
      <c r="U797" t="s">
        <v>62</v>
      </c>
      <c r="V797" t="s">
        <v>62</v>
      </c>
      <c r="Z797" s="3" t="s">
        <v>2866</v>
      </c>
      <c r="AA797" t="s">
        <v>62</v>
      </c>
      <c r="AB797">
        <v>5</v>
      </c>
      <c r="AC797" t="s">
        <v>62</v>
      </c>
      <c r="AD797" s="3" t="s">
        <v>403</v>
      </c>
      <c r="AE797" s="3" t="s">
        <v>147</v>
      </c>
      <c r="AF797" t="s">
        <v>148</v>
      </c>
      <c r="AG797" s="3" t="s">
        <v>67</v>
      </c>
      <c r="AH797" s="3">
        <v>5</v>
      </c>
      <c r="AI797" s="3">
        <v>1</v>
      </c>
      <c r="AJ797" t="s">
        <v>2862</v>
      </c>
      <c r="AK797" s="3" t="s">
        <v>68</v>
      </c>
      <c r="AL797" t="s">
        <v>69</v>
      </c>
      <c r="AM797" t="s">
        <v>70</v>
      </c>
      <c r="AN797" t="s">
        <v>71</v>
      </c>
      <c r="BD797" t="s">
        <v>403</v>
      </c>
    </row>
    <row r="798" spans="1:56">
      <c r="A798">
        <v>79</v>
      </c>
      <c r="B798" t="s">
        <v>2870</v>
      </c>
      <c r="C798" t="s">
        <v>2862</v>
      </c>
      <c r="D798" s="3">
        <v>2</v>
      </c>
      <c r="E798" t="s">
        <v>2871</v>
      </c>
      <c r="F798" t="s">
        <v>2872</v>
      </c>
      <c r="G798">
        <v>2023</v>
      </c>
      <c r="I798">
        <v>3</v>
      </c>
      <c r="J798" s="3">
        <v>68</v>
      </c>
      <c r="K798" s="3">
        <v>59</v>
      </c>
      <c r="M798" s="3" t="s">
        <v>397</v>
      </c>
      <c r="N798" s="3">
        <v>5</v>
      </c>
      <c r="O798" t="s">
        <v>2862</v>
      </c>
      <c r="P798" s="3" t="s">
        <v>403</v>
      </c>
      <c r="Q798" t="s">
        <v>62</v>
      </c>
      <c r="R798">
        <v>9</v>
      </c>
      <c r="S798" t="s">
        <v>2865</v>
      </c>
      <c r="T798" t="s">
        <v>64</v>
      </c>
      <c r="U798" t="s">
        <v>62</v>
      </c>
      <c r="V798" t="s">
        <v>62</v>
      </c>
      <c r="Z798" s="3" t="s">
        <v>2866</v>
      </c>
      <c r="AA798" t="s">
        <v>62</v>
      </c>
      <c r="AB798">
        <v>5</v>
      </c>
      <c r="AC798" t="s">
        <v>62</v>
      </c>
      <c r="AD798" s="3" t="s">
        <v>403</v>
      </c>
      <c r="AE798" s="3" t="s">
        <v>147</v>
      </c>
      <c r="AF798" t="s">
        <v>148</v>
      </c>
      <c r="AG798" s="3" t="s">
        <v>67</v>
      </c>
      <c r="AH798" s="3">
        <v>5</v>
      </c>
      <c r="AI798" s="3">
        <v>2</v>
      </c>
      <c r="AJ798" t="s">
        <v>2862</v>
      </c>
      <c r="AK798" s="3" t="s">
        <v>75</v>
      </c>
      <c r="AL798" t="s">
        <v>76</v>
      </c>
      <c r="AM798" t="s">
        <v>70</v>
      </c>
      <c r="AN798" t="s">
        <v>71</v>
      </c>
      <c r="BD798" t="s">
        <v>403</v>
      </c>
    </row>
    <row r="799" spans="1:56">
      <c r="A799">
        <v>80</v>
      </c>
      <c r="B799" t="s">
        <v>2873</v>
      </c>
      <c r="C799" t="s">
        <v>2862</v>
      </c>
      <c r="D799" s="3">
        <v>3</v>
      </c>
      <c r="E799" t="s">
        <v>2874</v>
      </c>
      <c r="F799" t="s">
        <v>2875</v>
      </c>
      <c r="G799">
        <v>2023</v>
      </c>
      <c r="I799">
        <v>3</v>
      </c>
      <c r="J799" s="3">
        <v>68</v>
      </c>
      <c r="K799" s="3">
        <v>59</v>
      </c>
      <c r="M799" s="3" t="s">
        <v>397</v>
      </c>
      <c r="N799" s="3">
        <v>5</v>
      </c>
      <c r="O799" t="s">
        <v>2862</v>
      </c>
      <c r="P799" s="3" t="s">
        <v>403</v>
      </c>
      <c r="Q799" t="s">
        <v>62</v>
      </c>
      <c r="R799">
        <v>9</v>
      </c>
      <c r="S799" t="s">
        <v>2865</v>
      </c>
      <c r="T799" t="s">
        <v>64</v>
      </c>
      <c r="U799" t="s">
        <v>62</v>
      </c>
      <c r="V799" t="s">
        <v>62</v>
      </c>
      <c r="Z799" s="3" t="s">
        <v>2866</v>
      </c>
      <c r="AA799" t="s">
        <v>62</v>
      </c>
      <c r="AB799">
        <v>5</v>
      </c>
      <c r="AC799" t="s">
        <v>62</v>
      </c>
      <c r="AD799" s="3" t="s">
        <v>403</v>
      </c>
      <c r="AE799" s="3" t="s">
        <v>147</v>
      </c>
      <c r="AF799" t="s">
        <v>148</v>
      </c>
      <c r="AG799" s="3" t="s">
        <v>67</v>
      </c>
      <c r="AH799" s="3">
        <v>5</v>
      </c>
      <c r="AI799" s="3">
        <v>3</v>
      </c>
      <c r="AJ799" t="s">
        <v>2862</v>
      </c>
      <c r="AK799" s="3" t="s">
        <v>322</v>
      </c>
      <c r="AL799" t="s">
        <v>81</v>
      </c>
      <c r="AM799" t="s">
        <v>70</v>
      </c>
      <c r="AN799" t="s">
        <v>71</v>
      </c>
      <c r="BD799" t="s">
        <v>403</v>
      </c>
    </row>
    <row r="800" spans="1:56">
      <c r="A800">
        <v>81</v>
      </c>
      <c r="B800" t="s">
        <v>2876</v>
      </c>
      <c r="C800" t="s">
        <v>2862</v>
      </c>
      <c r="D800" s="3">
        <v>4</v>
      </c>
      <c r="E800" t="s">
        <v>2877</v>
      </c>
      <c r="F800" t="s">
        <v>2878</v>
      </c>
      <c r="G800">
        <v>2023</v>
      </c>
      <c r="I800">
        <v>3</v>
      </c>
      <c r="J800" s="3">
        <v>68</v>
      </c>
      <c r="K800" s="3">
        <v>59</v>
      </c>
      <c r="M800" s="3" t="s">
        <v>397</v>
      </c>
      <c r="N800" s="3">
        <v>5</v>
      </c>
      <c r="O800" t="s">
        <v>2862</v>
      </c>
      <c r="P800" s="3" t="s">
        <v>403</v>
      </c>
      <c r="Q800" t="s">
        <v>62</v>
      </c>
      <c r="R800">
        <v>9</v>
      </c>
      <c r="S800" t="s">
        <v>2865</v>
      </c>
      <c r="T800" t="s">
        <v>64</v>
      </c>
      <c r="U800" t="s">
        <v>62</v>
      </c>
      <c r="V800" t="s">
        <v>62</v>
      </c>
      <c r="Z800" s="3" t="s">
        <v>2866</v>
      </c>
      <c r="AA800" t="s">
        <v>62</v>
      </c>
      <c r="AB800">
        <v>5</v>
      </c>
      <c r="AC800" t="s">
        <v>62</v>
      </c>
      <c r="AD800" s="3" t="s">
        <v>403</v>
      </c>
      <c r="AE800" s="3" t="s">
        <v>147</v>
      </c>
      <c r="AF800" t="s">
        <v>148</v>
      </c>
      <c r="AG800" s="3" t="s">
        <v>67</v>
      </c>
      <c r="AH800" s="3">
        <v>5</v>
      </c>
      <c r="AI800" s="3">
        <v>4</v>
      </c>
      <c r="AJ800" t="s">
        <v>2862</v>
      </c>
      <c r="AK800" s="3" t="s">
        <v>326</v>
      </c>
      <c r="AL800" t="s">
        <v>86</v>
      </c>
      <c r="AM800" t="s">
        <v>70</v>
      </c>
      <c r="AN800" t="s">
        <v>71</v>
      </c>
      <c r="BD800" t="s">
        <v>403</v>
      </c>
    </row>
    <row r="801" spans="1:56">
      <c r="A801">
        <v>82</v>
      </c>
      <c r="B801" t="s">
        <v>2879</v>
      </c>
      <c r="C801" t="s">
        <v>2862</v>
      </c>
      <c r="D801" s="3">
        <v>18</v>
      </c>
      <c r="E801" t="s">
        <v>2880</v>
      </c>
      <c r="F801" t="s">
        <v>2881</v>
      </c>
      <c r="G801">
        <v>2023</v>
      </c>
      <c r="I801">
        <v>3</v>
      </c>
      <c r="J801" s="3">
        <v>68</v>
      </c>
      <c r="K801" s="3">
        <v>59</v>
      </c>
      <c r="M801" s="3" t="s">
        <v>397</v>
      </c>
      <c r="N801" s="3">
        <v>5</v>
      </c>
      <c r="O801" t="s">
        <v>2862</v>
      </c>
      <c r="P801" s="3" t="s">
        <v>403</v>
      </c>
      <c r="Q801" t="s">
        <v>62</v>
      </c>
      <c r="R801">
        <v>9</v>
      </c>
      <c r="S801" t="s">
        <v>2865</v>
      </c>
      <c r="T801" t="s">
        <v>64</v>
      </c>
      <c r="U801" t="s">
        <v>62</v>
      </c>
      <c r="V801" t="s">
        <v>62</v>
      </c>
      <c r="Z801" s="3" t="s">
        <v>2866</v>
      </c>
      <c r="AA801" t="s">
        <v>62</v>
      </c>
      <c r="AB801">
        <v>5</v>
      </c>
      <c r="AC801" t="s">
        <v>62</v>
      </c>
      <c r="AD801" s="3" t="s">
        <v>403</v>
      </c>
      <c r="AE801" s="3" t="s">
        <v>147</v>
      </c>
      <c r="AF801" t="s">
        <v>148</v>
      </c>
      <c r="AG801" s="3" t="s">
        <v>67</v>
      </c>
      <c r="AH801" s="3">
        <v>5</v>
      </c>
      <c r="AI801" s="3">
        <v>18</v>
      </c>
      <c r="AJ801" t="s">
        <v>2862</v>
      </c>
      <c r="AK801" s="3" t="s">
        <v>228</v>
      </c>
      <c r="AL801" t="s">
        <v>126</v>
      </c>
      <c r="AM801" t="s">
        <v>70</v>
      </c>
      <c r="AN801" t="s">
        <v>71</v>
      </c>
      <c r="BD801" t="s">
        <v>403</v>
      </c>
    </row>
    <row r="802" spans="1:56">
      <c r="A802">
        <v>83</v>
      </c>
      <c r="B802" t="s">
        <v>2882</v>
      </c>
      <c r="C802" t="s">
        <v>2862</v>
      </c>
      <c r="D802" s="3">
        <v>19</v>
      </c>
      <c r="E802" t="s">
        <v>2883</v>
      </c>
      <c r="F802" t="s">
        <v>2884</v>
      </c>
      <c r="G802">
        <v>2023</v>
      </c>
      <c r="I802">
        <v>3</v>
      </c>
      <c r="J802" s="3">
        <v>68</v>
      </c>
      <c r="K802" s="3">
        <v>59</v>
      </c>
      <c r="M802" s="3" t="s">
        <v>397</v>
      </c>
      <c r="N802" s="3">
        <v>5</v>
      </c>
      <c r="O802" t="s">
        <v>2862</v>
      </c>
      <c r="P802" s="3" t="s">
        <v>403</v>
      </c>
      <c r="Q802" t="s">
        <v>62</v>
      </c>
      <c r="R802">
        <v>9</v>
      </c>
      <c r="S802" t="s">
        <v>2865</v>
      </c>
      <c r="T802" t="s">
        <v>64</v>
      </c>
      <c r="U802" t="s">
        <v>62</v>
      </c>
      <c r="V802" t="s">
        <v>62</v>
      </c>
      <c r="Z802" s="3" t="s">
        <v>2866</v>
      </c>
      <c r="AA802" t="s">
        <v>62</v>
      </c>
      <c r="AB802">
        <v>5</v>
      </c>
      <c r="AC802" t="s">
        <v>62</v>
      </c>
      <c r="AD802" s="3" t="s">
        <v>403</v>
      </c>
      <c r="AE802" s="3" t="s">
        <v>147</v>
      </c>
      <c r="AF802" t="s">
        <v>148</v>
      </c>
      <c r="AG802" s="3" t="s">
        <v>67</v>
      </c>
      <c r="AH802" s="3">
        <v>5</v>
      </c>
      <c r="AI802" s="3">
        <v>19</v>
      </c>
      <c r="AJ802" t="s">
        <v>2862</v>
      </c>
      <c r="AK802" s="3" t="s">
        <v>232</v>
      </c>
      <c r="AL802" t="s">
        <v>233</v>
      </c>
      <c r="AM802" t="s">
        <v>70</v>
      </c>
      <c r="AN802" t="s">
        <v>71</v>
      </c>
      <c r="BD802" t="s">
        <v>403</v>
      </c>
    </row>
    <row r="803" spans="1:56">
      <c r="A803">
        <v>84</v>
      </c>
      <c r="B803" t="s">
        <v>2885</v>
      </c>
      <c r="C803" t="s">
        <v>2862</v>
      </c>
      <c r="D803" s="3">
        <v>20</v>
      </c>
      <c r="E803" t="s">
        <v>2886</v>
      </c>
      <c r="F803" t="s">
        <v>2887</v>
      </c>
      <c r="G803">
        <v>2023</v>
      </c>
      <c r="I803">
        <v>3</v>
      </c>
      <c r="J803" s="3">
        <v>68</v>
      </c>
      <c r="K803" s="3">
        <v>59</v>
      </c>
      <c r="M803" s="3" t="s">
        <v>397</v>
      </c>
      <c r="N803" s="3">
        <v>5</v>
      </c>
      <c r="O803" t="s">
        <v>2862</v>
      </c>
      <c r="P803" s="3" t="s">
        <v>403</v>
      </c>
      <c r="Q803" t="s">
        <v>62</v>
      </c>
      <c r="R803">
        <v>9</v>
      </c>
      <c r="S803" t="s">
        <v>2865</v>
      </c>
      <c r="T803" t="s">
        <v>64</v>
      </c>
      <c r="U803" t="s">
        <v>62</v>
      </c>
      <c r="V803" t="s">
        <v>62</v>
      </c>
      <c r="Z803" s="3" t="s">
        <v>2866</v>
      </c>
      <c r="AA803" t="s">
        <v>62</v>
      </c>
      <c r="AB803">
        <v>5</v>
      </c>
      <c r="AC803" t="s">
        <v>62</v>
      </c>
      <c r="AD803" s="3" t="s">
        <v>403</v>
      </c>
      <c r="AE803" s="3" t="s">
        <v>147</v>
      </c>
      <c r="AF803" t="s">
        <v>148</v>
      </c>
      <c r="AG803" s="3" t="s">
        <v>67</v>
      </c>
      <c r="AH803" s="3">
        <v>5</v>
      </c>
      <c r="AI803" s="3">
        <v>20</v>
      </c>
      <c r="AJ803" t="s">
        <v>2862</v>
      </c>
      <c r="AK803" s="3" t="s">
        <v>237</v>
      </c>
      <c r="AL803" t="s">
        <v>136</v>
      </c>
      <c r="AM803" t="s">
        <v>70</v>
      </c>
      <c r="AN803" t="s">
        <v>71</v>
      </c>
      <c r="BD803" t="s">
        <v>403</v>
      </c>
    </row>
    <row r="804" spans="1:56">
      <c r="A804">
        <v>268</v>
      </c>
      <c r="B804" t="s">
        <v>2888</v>
      </c>
      <c r="C804" t="s">
        <v>2889</v>
      </c>
      <c r="D804" s="3">
        <v>1</v>
      </c>
      <c r="E804" t="s">
        <v>2890</v>
      </c>
      <c r="F804" t="s">
        <v>2891</v>
      </c>
      <c r="G804">
        <v>2023</v>
      </c>
      <c r="I804">
        <v>2</v>
      </c>
      <c r="J804" s="3">
        <v>93</v>
      </c>
      <c r="K804" s="3">
        <v>81</v>
      </c>
      <c r="L804" t="s">
        <v>510</v>
      </c>
      <c r="M804" s="3" t="s">
        <v>588</v>
      </c>
      <c r="N804" s="3">
        <v>3</v>
      </c>
      <c r="O804" t="s">
        <v>2889</v>
      </c>
      <c r="P804" s="3" t="s">
        <v>403</v>
      </c>
      <c r="Q804" t="s">
        <v>62</v>
      </c>
      <c r="R804">
        <v>12</v>
      </c>
      <c r="S804" t="s">
        <v>2892</v>
      </c>
      <c r="T804" t="s">
        <v>400</v>
      </c>
      <c r="U804" t="s">
        <v>62</v>
      </c>
      <c r="V804" t="s">
        <v>62</v>
      </c>
      <c r="W804" s="3" t="s">
        <v>401</v>
      </c>
      <c r="AA804" t="s">
        <v>62</v>
      </c>
      <c r="AB804">
        <v>5</v>
      </c>
      <c r="AC804" t="s">
        <v>62</v>
      </c>
      <c r="AD804" s="3" t="s">
        <v>403</v>
      </c>
      <c r="AE804" s="3" t="s">
        <v>147</v>
      </c>
      <c r="AF804" t="s">
        <v>148</v>
      </c>
      <c r="AG804" s="3" t="s">
        <v>67</v>
      </c>
      <c r="AH804" s="3">
        <v>4</v>
      </c>
      <c r="AI804" s="3">
        <v>1</v>
      </c>
      <c r="AJ804" t="s">
        <v>2889</v>
      </c>
      <c r="AK804" s="3" t="s">
        <v>68</v>
      </c>
      <c r="AL804" t="s">
        <v>69</v>
      </c>
      <c r="AM804" t="s">
        <v>70</v>
      </c>
      <c r="AN804" t="s">
        <v>71</v>
      </c>
      <c r="AO804" s="3" t="s">
        <v>1190</v>
      </c>
      <c r="BD804" t="s">
        <v>403</v>
      </c>
    </row>
    <row r="805" spans="1:56">
      <c r="A805">
        <v>269</v>
      </c>
      <c r="B805" t="s">
        <v>2893</v>
      </c>
      <c r="C805" t="s">
        <v>2889</v>
      </c>
      <c r="D805" s="3">
        <v>2</v>
      </c>
      <c r="E805" t="s">
        <v>2894</v>
      </c>
      <c r="F805" t="s">
        <v>2895</v>
      </c>
      <c r="G805">
        <v>2023</v>
      </c>
      <c r="I805">
        <v>2</v>
      </c>
      <c r="J805" s="3">
        <v>93</v>
      </c>
      <c r="K805" s="3">
        <v>81</v>
      </c>
      <c r="L805" t="s">
        <v>510</v>
      </c>
      <c r="M805" s="3" t="s">
        <v>588</v>
      </c>
      <c r="N805" s="3">
        <v>3</v>
      </c>
      <c r="O805" t="s">
        <v>2889</v>
      </c>
      <c r="P805" s="3" t="s">
        <v>403</v>
      </c>
      <c r="Q805" t="s">
        <v>62</v>
      </c>
      <c r="R805">
        <v>12</v>
      </c>
      <c r="S805" t="s">
        <v>2892</v>
      </c>
      <c r="T805" t="s">
        <v>400</v>
      </c>
      <c r="U805" t="s">
        <v>62</v>
      </c>
      <c r="V805" t="s">
        <v>62</v>
      </c>
      <c r="W805" s="3" t="s">
        <v>401</v>
      </c>
      <c r="AA805" t="s">
        <v>62</v>
      </c>
      <c r="AB805">
        <v>5</v>
      </c>
      <c r="AC805" t="s">
        <v>62</v>
      </c>
      <c r="AD805" s="3" t="s">
        <v>403</v>
      </c>
      <c r="AE805" s="3" t="s">
        <v>147</v>
      </c>
      <c r="AF805" t="s">
        <v>148</v>
      </c>
      <c r="AG805" s="3" t="s">
        <v>67</v>
      </c>
      <c r="AH805" s="3">
        <v>4</v>
      </c>
      <c r="AI805" s="3">
        <v>2</v>
      </c>
      <c r="AJ805" t="s">
        <v>2889</v>
      </c>
      <c r="AK805" s="3" t="s">
        <v>75</v>
      </c>
      <c r="AL805" t="s">
        <v>76</v>
      </c>
      <c r="AM805" t="s">
        <v>70</v>
      </c>
      <c r="AN805" t="s">
        <v>71</v>
      </c>
      <c r="AO805" s="3" t="s">
        <v>1190</v>
      </c>
      <c r="BD805" t="s">
        <v>403</v>
      </c>
    </row>
    <row r="806" spans="1:56">
      <c r="A806">
        <v>270</v>
      </c>
      <c r="B806" t="s">
        <v>2896</v>
      </c>
      <c r="C806" t="s">
        <v>2889</v>
      </c>
      <c r="D806" s="3">
        <v>3</v>
      </c>
      <c r="E806" t="s">
        <v>2897</v>
      </c>
      <c r="F806" t="s">
        <v>2898</v>
      </c>
      <c r="G806">
        <v>2023</v>
      </c>
      <c r="I806">
        <v>2</v>
      </c>
      <c r="J806" s="3">
        <v>93</v>
      </c>
      <c r="K806" s="3">
        <v>81</v>
      </c>
      <c r="L806" t="s">
        <v>510</v>
      </c>
      <c r="M806" s="3" t="s">
        <v>588</v>
      </c>
      <c r="N806" s="3">
        <v>3</v>
      </c>
      <c r="O806" t="s">
        <v>2889</v>
      </c>
      <c r="P806" s="3" t="s">
        <v>403</v>
      </c>
      <c r="Q806" t="s">
        <v>62</v>
      </c>
      <c r="R806">
        <v>12</v>
      </c>
      <c r="S806" t="s">
        <v>2892</v>
      </c>
      <c r="T806" t="s">
        <v>400</v>
      </c>
      <c r="U806" t="s">
        <v>62</v>
      </c>
      <c r="V806" t="s">
        <v>62</v>
      </c>
      <c r="W806" s="3" t="s">
        <v>401</v>
      </c>
      <c r="AA806" t="s">
        <v>62</v>
      </c>
      <c r="AB806">
        <v>5</v>
      </c>
      <c r="AC806" t="s">
        <v>62</v>
      </c>
      <c r="AD806" s="3" t="s">
        <v>403</v>
      </c>
      <c r="AE806" s="3" t="s">
        <v>147</v>
      </c>
      <c r="AF806" t="s">
        <v>148</v>
      </c>
      <c r="AG806" s="3" t="s">
        <v>67</v>
      </c>
      <c r="AH806" s="3">
        <v>4</v>
      </c>
      <c r="AI806" s="3">
        <v>3</v>
      </c>
      <c r="AJ806" t="s">
        <v>2889</v>
      </c>
      <c r="AK806" s="3" t="s">
        <v>322</v>
      </c>
      <c r="AL806" t="s">
        <v>81</v>
      </c>
      <c r="AM806" t="s">
        <v>70</v>
      </c>
      <c r="AN806" t="s">
        <v>71</v>
      </c>
      <c r="AO806" s="3" t="s">
        <v>1190</v>
      </c>
      <c r="BD806" t="s">
        <v>403</v>
      </c>
    </row>
    <row r="807" spans="1:56">
      <c r="A807">
        <v>271</v>
      </c>
      <c r="B807" t="s">
        <v>2899</v>
      </c>
      <c r="C807" t="s">
        <v>2889</v>
      </c>
      <c r="D807" s="3">
        <v>4</v>
      </c>
      <c r="E807" t="s">
        <v>2900</v>
      </c>
      <c r="F807" t="s">
        <v>2901</v>
      </c>
      <c r="G807">
        <v>2023</v>
      </c>
      <c r="I807">
        <v>2</v>
      </c>
      <c r="J807" s="3">
        <v>93</v>
      </c>
      <c r="K807" s="3">
        <v>81</v>
      </c>
      <c r="L807" t="s">
        <v>510</v>
      </c>
      <c r="M807" s="3" t="s">
        <v>588</v>
      </c>
      <c r="N807" s="3">
        <v>3</v>
      </c>
      <c r="O807" t="s">
        <v>2889</v>
      </c>
      <c r="P807" s="3" t="s">
        <v>403</v>
      </c>
      <c r="Q807" t="s">
        <v>62</v>
      </c>
      <c r="R807">
        <v>12</v>
      </c>
      <c r="S807" t="s">
        <v>2892</v>
      </c>
      <c r="T807" t="s">
        <v>400</v>
      </c>
      <c r="U807" t="s">
        <v>62</v>
      </c>
      <c r="V807" t="s">
        <v>62</v>
      </c>
      <c r="W807" s="3" t="s">
        <v>401</v>
      </c>
      <c r="AA807" t="s">
        <v>62</v>
      </c>
      <c r="AB807">
        <v>5</v>
      </c>
      <c r="AC807" t="s">
        <v>62</v>
      </c>
      <c r="AD807" s="3" t="s">
        <v>403</v>
      </c>
      <c r="AE807" s="3" t="s">
        <v>147</v>
      </c>
      <c r="AF807" t="s">
        <v>148</v>
      </c>
      <c r="AG807" s="3" t="s">
        <v>67</v>
      </c>
      <c r="AH807" s="3">
        <v>4</v>
      </c>
      <c r="AI807" s="3">
        <v>4</v>
      </c>
      <c r="AJ807" t="s">
        <v>2889</v>
      </c>
      <c r="AK807" s="3" t="s">
        <v>326</v>
      </c>
      <c r="AL807" t="s">
        <v>86</v>
      </c>
      <c r="AM807" t="s">
        <v>70</v>
      </c>
      <c r="AN807" t="s">
        <v>71</v>
      </c>
      <c r="AO807" s="3" t="s">
        <v>1190</v>
      </c>
      <c r="BD807" t="s">
        <v>403</v>
      </c>
    </row>
    <row r="808" spans="1:56">
      <c r="A808">
        <v>272</v>
      </c>
      <c r="B808" t="s">
        <v>2902</v>
      </c>
      <c r="C808" t="s">
        <v>2889</v>
      </c>
      <c r="D808" s="3">
        <v>18</v>
      </c>
      <c r="E808" t="s">
        <v>2903</v>
      </c>
      <c r="F808" t="s">
        <v>2904</v>
      </c>
      <c r="G808">
        <v>2023</v>
      </c>
      <c r="I808">
        <v>2</v>
      </c>
      <c r="J808" s="3">
        <v>93</v>
      </c>
      <c r="K808" s="3">
        <v>81</v>
      </c>
      <c r="L808" t="s">
        <v>510</v>
      </c>
      <c r="M808" s="3" t="s">
        <v>588</v>
      </c>
      <c r="N808" s="3">
        <v>3</v>
      </c>
      <c r="O808" t="s">
        <v>2889</v>
      </c>
      <c r="P808" s="3" t="s">
        <v>403</v>
      </c>
      <c r="Q808" t="s">
        <v>62</v>
      </c>
      <c r="R808">
        <v>12</v>
      </c>
      <c r="S808" t="s">
        <v>2892</v>
      </c>
      <c r="T808" t="s">
        <v>400</v>
      </c>
      <c r="U808" t="s">
        <v>62</v>
      </c>
      <c r="V808" t="s">
        <v>62</v>
      </c>
      <c r="W808" s="3" t="s">
        <v>401</v>
      </c>
      <c r="AA808" t="s">
        <v>62</v>
      </c>
      <c r="AB808">
        <v>5</v>
      </c>
      <c r="AC808" t="s">
        <v>62</v>
      </c>
      <c r="AD808" s="3" t="s">
        <v>403</v>
      </c>
      <c r="AE808" s="3" t="s">
        <v>147</v>
      </c>
      <c r="AF808" t="s">
        <v>148</v>
      </c>
      <c r="AG808" s="3" t="s">
        <v>67</v>
      </c>
      <c r="AH808" s="3">
        <v>4</v>
      </c>
      <c r="AI808" s="3">
        <v>18</v>
      </c>
      <c r="AJ808" t="s">
        <v>2889</v>
      </c>
      <c r="AK808" s="3" t="s">
        <v>228</v>
      </c>
      <c r="AL808" t="s">
        <v>126</v>
      </c>
      <c r="AM808" t="s">
        <v>70</v>
      </c>
      <c r="AN808" t="s">
        <v>71</v>
      </c>
      <c r="AO808" s="3" t="s">
        <v>1190</v>
      </c>
      <c r="BD808" t="s">
        <v>403</v>
      </c>
    </row>
    <row r="809" spans="1:56">
      <c r="A809">
        <v>273</v>
      </c>
      <c r="B809" t="s">
        <v>2905</v>
      </c>
      <c r="C809" t="s">
        <v>2889</v>
      </c>
      <c r="D809" s="3">
        <v>19</v>
      </c>
      <c r="E809" t="s">
        <v>2906</v>
      </c>
      <c r="F809" t="s">
        <v>2907</v>
      </c>
      <c r="G809">
        <v>2023</v>
      </c>
      <c r="I809">
        <v>2</v>
      </c>
      <c r="J809" s="3">
        <v>93</v>
      </c>
      <c r="K809" s="3">
        <v>81</v>
      </c>
      <c r="L809" t="s">
        <v>510</v>
      </c>
      <c r="M809" s="3" t="s">
        <v>588</v>
      </c>
      <c r="N809" s="3">
        <v>3</v>
      </c>
      <c r="O809" t="s">
        <v>2889</v>
      </c>
      <c r="P809" s="3" t="s">
        <v>403</v>
      </c>
      <c r="Q809" t="s">
        <v>62</v>
      </c>
      <c r="R809">
        <v>12</v>
      </c>
      <c r="S809" t="s">
        <v>2892</v>
      </c>
      <c r="T809" t="s">
        <v>400</v>
      </c>
      <c r="U809" t="s">
        <v>62</v>
      </c>
      <c r="V809" t="s">
        <v>62</v>
      </c>
      <c r="W809" s="3" t="s">
        <v>401</v>
      </c>
      <c r="AA809" t="s">
        <v>62</v>
      </c>
      <c r="AB809">
        <v>5</v>
      </c>
      <c r="AC809" t="s">
        <v>62</v>
      </c>
      <c r="AD809" s="3" t="s">
        <v>403</v>
      </c>
      <c r="AE809" s="3" t="s">
        <v>147</v>
      </c>
      <c r="AF809" t="s">
        <v>148</v>
      </c>
      <c r="AG809" s="3" t="s">
        <v>67</v>
      </c>
      <c r="AH809" s="3">
        <v>4</v>
      </c>
      <c r="AI809" s="3">
        <v>19</v>
      </c>
      <c r="AJ809" t="s">
        <v>2889</v>
      </c>
      <c r="AK809" s="3" t="s">
        <v>232</v>
      </c>
      <c r="AL809" t="s">
        <v>233</v>
      </c>
      <c r="AM809" t="s">
        <v>70</v>
      </c>
      <c r="AN809" t="s">
        <v>71</v>
      </c>
      <c r="AO809" s="3" t="s">
        <v>1190</v>
      </c>
      <c r="BD809" t="s">
        <v>403</v>
      </c>
    </row>
    <row r="810" spans="1:56">
      <c r="A810">
        <v>274</v>
      </c>
      <c r="B810" t="s">
        <v>2908</v>
      </c>
      <c r="C810" t="s">
        <v>2889</v>
      </c>
      <c r="D810" s="3">
        <v>20</v>
      </c>
      <c r="E810" t="s">
        <v>2909</v>
      </c>
      <c r="F810" t="s">
        <v>2910</v>
      </c>
      <c r="G810">
        <v>2023</v>
      </c>
      <c r="I810">
        <v>2</v>
      </c>
      <c r="J810" s="3">
        <v>93</v>
      </c>
      <c r="K810" s="3">
        <v>81</v>
      </c>
      <c r="L810" t="s">
        <v>510</v>
      </c>
      <c r="M810" s="3" t="s">
        <v>588</v>
      </c>
      <c r="N810" s="3">
        <v>3</v>
      </c>
      <c r="O810" t="s">
        <v>2889</v>
      </c>
      <c r="P810" s="3" t="s">
        <v>403</v>
      </c>
      <c r="Q810" t="s">
        <v>62</v>
      </c>
      <c r="R810">
        <v>12</v>
      </c>
      <c r="S810" t="s">
        <v>2892</v>
      </c>
      <c r="T810" t="s">
        <v>400</v>
      </c>
      <c r="U810" t="s">
        <v>62</v>
      </c>
      <c r="V810" t="s">
        <v>62</v>
      </c>
      <c r="W810" s="3" t="s">
        <v>401</v>
      </c>
      <c r="AA810" t="s">
        <v>62</v>
      </c>
      <c r="AB810">
        <v>5</v>
      </c>
      <c r="AC810" t="s">
        <v>62</v>
      </c>
      <c r="AD810" s="3" t="s">
        <v>403</v>
      </c>
      <c r="AE810" s="3" t="s">
        <v>147</v>
      </c>
      <c r="AF810" t="s">
        <v>148</v>
      </c>
      <c r="AG810" s="3" t="s">
        <v>67</v>
      </c>
      <c r="AH810" s="3">
        <v>4</v>
      </c>
      <c r="AI810" s="3">
        <v>20</v>
      </c>
      <c r="AJ810" t="s">
        <v>2889</v>
      </c>
      <c r="AK810" s="3" t="s">
        <v>237</v>
      </c>
      <c r="AL810" t="s">
        <v>136</v>
      </c>
      <c r="AM810" t="s">
        <v>70</v>
      </c>
      <c r="AN810" t="s">
        <v>71</v>
      </c>
      <c r="AO810" s="3" t="s">
        <v>1190</v>
      </c>
      <c r="BD810" t="s">
        <v>403</v>
      </c>
    </row>
    <row r="811" spans="1:56">
      <c r="A811">
        <v>297</v>
      </c>
      <c r="B811" t="s">
        <v>2911</v>
      </c>
      <c r="C811" t="s">
        <v>2912</v>
      </c>
      <c r="D811" s="3">
        <v>1</v>
      </c>
      <c r="E811" t="s">
        <v>2913</v>
      </c>
      <c r="F811" t="s">
        <v>2914</v>
      </c>
      <c r="G811">
        <v>2022</v>
      </c>
      <c r="I811">
        <v>3</v>
      </c>
      <c r="J811" s="3">
        <v>85</v>
      </c>
      <c r="K811" s="3">
        <v>70</v>
      </c>
      <c r="L811" t="s">
        <v>396</v>
      </c>
      <c r="M811" s="3" t="s">
        <v>397</v>
      </c>
      <c r="N811" s="3">
        <v>3</v>
      </c>
      <c r="O811" t="s">
        <v>2912</v>
      </c>
      <c r="P811" s="3" t="s">
        <v>403</v>
      </c>
      <c r="Q811" t="s">
        <v>62</v>
      </c>
      <c r="R811">
        <v>15</v>
      </c>
      <c r="S811" t="s">
        <v>2915</v>
      </c>
      <c r="T811" t="s">
        <v>64</v>
      </c>
      <c r="U811" t="s">
        <v>62</v>
      </c>
      <c r="V811" t="s">
        <v>62</v>
      </c>
      <c r="W811" s="3" t="s">
        <v>591</v>
      </c>
      <c r="AA811" t="s">
        <v>62</v>
      </c>
      <c r="AB811">
        <v>3</v>
      </c>
      <c r="AC811" t="s">
        <v>62</v>
      </c>
      <c r="AD811" s="3" t="s">
        <v>403</v>
      </c>
      <c r="AE811" s="3" t="s">
        <v>147</v>
      </c>
      <c r="AF811" t="s">
        <v>148</v>
      </c>
      <c r="AG811" s="3" t="s">
        <v>517</v>
      </c>
      <c r="AH811" s="3">
        <v>5</v>
      </c>
      <c r="AI811" s="3">
        <v>1</v>
      </c>
      <c r="AJ811" t="s">
        <v>2912</v>
      </c>
      <c r="AK811" s="3" t="s">
        <v>68</v>
      </c>
      <c r="AL811" t="s">
        <v>69</v>
      </c>
      <c r="AM811" t="s">
        <v>70</v>
      </c>
      <c r="AN811" t="s">
        <v>71</v>
      </c>
      <c r="AO811" s="3" t="s">
        <v>1190</v>
      </c>
      <c r="BD811" t="s">
        <v>403</v>
      </c>
    </row>
    <row r="812" spans="1:56">
      <c r="A812">
        <v>298</v>
      </c>
      <c r="B812" t="s">
        <v>2916</v>
      </c>
      <c r="C812" t="s">
        <v>2912</v>
      </c>
      <c r="D812" s="3">
        <v>2</v>
      </c>
      <c r="E812" t="s">
        <v>2917</v>
      </c>
      <c r="F812" t="s">
        <v>2918</v>
      </c>
      <c r="G812">
        <v>2022</v>
      </c>
      <c r="I812">
        <v>3</v>
      </c>
      <c r="J812" s="3">
        <v>85</v>
      </c>
      <c r="K812" s="3">
        <v>70</v>
      </c>
      <c r="L812" t="s">
        <v>396</v>
      </c>
      <c r="M812" s="3" t="s">
        <v>397</v>
      </c>
      <c r="N812" s="3">
        <v>3</v>
      </c>
      <c r="O812" t="s">
        <v>2912</v>
      </c>
      <c r="P812" s="3" t="s">
        <v>403</v>
      </c>
      <c r="Q812" t="s">
        <v>62</v>
      </c>
      <c r="R812">
        <v>15</v>
      </c>
      <c r="S812" t="s">
        <v>2915</v>
      </c>
      <c r="T812" t="s">
        <v>64</v>
      </c>
      <c r="U812" t="s">
        <v>62</v>
      </c>
      <c r="V812" t="s">
        <v>62</v>
      </c>
      <c r="W812" s="3" t="s">
        <v>591</v>
      </c>
      <c r="AA812" t="s">
        <v>62</v>
      </c>
      <c r="AB812">
        <v>3</v>
      </c>
      <c r="AC812" t="s">
        <v>62</v>
      </c>
      <c r="AD812" s="3" t="s">
        <v>403</v>
      </c>
      <c r="AE812" s="3" t="s">
        <v>147</v>
      </c>
      <c r="AF812" t="s">
        <v>148</v>
      </c>
      <c r="AG812" s="3" t="s">
        <v>517</v>
      </c>
      <c r="AH812" s="3">
        <v>5</v>
      </c>
      <c r="AI812" s="3">
        <v>2</v>
      </c>
      <c r="AJ812" t="s">
        <v>2912</v>
      </c>
      <c r="AK812" s="3" t="s">
        <v>75</v>
      </c>
      <c r="AL812" t="s">
        <v>76</v>
      </c>
      <c r="AM812" t="s">
        <v>70</v>
      </c>
      <c r="AN812" t="s">
        <v>71</v>
      </c>
      <c r="AO812" s="3" t="s">
        <v>1190</v>
      </c>
      <c r="BD812" t="s">
        <v>403</v>
      </c>
    </row>
    <row r="813" spans="1:56">
      <c r="A813">
        <v>299</v>
      </c>
      <c r="B813" t="s">
        <v>2919</v>
      </c>
      <c r="C813" t="s">
        <v>2912</v>
      </c>
      <c r="D813" s="3">
        <v>3</v>
      </c>
      <c r="E813" t="s">
        <v>2920</v>
      </c>
      <c r="F813" s="1" t="s">
        <v>2921</v>
      </c>
      <c r="G813">
        <v>2022</v>
      </c>
      <c r="I813">
        <v>3</v>
      </c>
      <c r="J813" s="3">
        <v>85</v>
      </c>
      <c r="K813" s="3">
        <v>70</v>
      </c>
      <c r="L813" t="s">
        <v>396</v>
      </c>
      <c r="M813" s="3" t="s">
        <v>397</v>
      </c>
      <c r="N813" s="3">
        <v>3</v>
      </c>
      <c r="O813" t="s">
        <v>2912</v>
      </c>
      <c r="P813" s="3" t="s">
        <v>403</v>
      </c>
      <c r="Q813" t="s">
        <v>62</v>
      </c>
      <c r="R813">
        <v>15</v>
      </c>
      <c r="S813" t="s">
        <v>2915</v>
      </c>
      <c r="T813" t="s">
        <v>64</v>
      </c>
      <c r="U813" t="s">
        <v>62</v>
      </c>
      <c r="V813" t="s">
        <v>62</v>
      </c>
      <c r="W813" s="3" t="s">
        <v>591</v>
      </c>
      <c r="AA813" t="s">
        <v>62</v>
      </c>
      <c r="AB813">
        <v>3</v>
      </c>
      <c r="AC813" t="s">
        <v>62</v>
      </c>
      <c r="AD813" s="3" t="s">
        <v>403</v>
      </c>
      <c r="AE813" s="3" t="s">
        <v>147</v>
      </c>
      <c r="AF813" t="s">
        <v>148</v>
      </c>
      <c r="AG813" s="3" t="s">
        <v>517</v>
      </c>
      <c r="AH813" s="3">
        <v>5</v>
      </c>
      <c r="AI813" s="3">
        <v>3</v>
      </c>
      <c r="AJ813" t="s">
        <v>2912</v>
      </c>
      <c r="AK813" s="3" t="s">
        <v>322</v>
      </c>
      <c r="AL813" t="s">
        <v>81</v>
      </c>
      <c r="AM813" t="s">
        <v>70</v>
      </c>
      <c r="AN813" t="s">
        <v>71</v>
      </c>
      <c r="AO813" s="3" t="s">
        <v>1190</v>
      </c>
      <c r="BD813" t="s">
        <v>403</v>
      </c>
    </row>
    <row r="814" spans="1:56">
      <c r="A814">
        <v>300</v>
      </c>
      <c r="B814" t="s">
        <v>2922</v>
      </c>
      <c r="C814" t="s">
        <v>2912</v>
      </c>
      <c r="D814" s="3">
        <v>4</v>
      </c>
      <c r="E814" t="s">
        <v>2923</v>
      </c>
      <c r="F814" t="s">
        <v>2924</v>
      </c>
      <c r="G814">
        <v>2022</v>
      </c>
      <c r="I814">
        <v>3</v>
      </c>
      <c r="J814" s="3">
        <v>85</v>
      </c>
      <c r="K814" s="3">
        <v>70</v>
      </c>
      <c r="L814" t="s">
        <v>396</v>
      </c>
      <c r="M814" s="3" t="s">
        <v>397</v>
      </c>
      <c r="N814" s="3">
        <v>3</v>
      </c>
      <c r="O814" t="s">
        <v>2912</v>
      </c>
      <c r="P814" s="3" t="s">
        <v>403</v>
      </c>
      <c r="Q814" t="s">
        <v>62</v>
      </c>
      <c r="R814">
        <v>15</v>
      </c>
      <c r="S814" t="s">
        <v>2915</v>
      </c>
      <c r="T814" t="s">
        <v>64</v>
      </c>
      <c r="U814" t="s">
        <v>62</v>
      </c>
      <c r="V814" t="s">
        <v>62</v>
      </c>
      <c r="W814" s="3" t="s">
        <v>591</v>
      </c>
      <c r="AA814" t="s">
        <v>62</v>
      </c>
      <c r="AB814">
        <v>3</v>
      </c>
      <c r="AC814" t="s">
        <v>62</v>
      </c>
      <c r="AD814" s="3" t="s">
        <v>403</v>
      </c>
      <c r="AE814" s="3" t="s">
        <v>147</v>
      </c>
      <c r="AF814" t="s">
        <v>148</v>
      </c>
      <c r="AG814" s="3" t="s">
        <v>517</v>
      </c>
      <c r="AH814" s="3">
        <v>5</v>
      </c>
      <c r="AI814" s="3">
        <v>4</v>
      </c>
      <c r="AJ814" t="s">
        <v>2912</v>
      </c>
      <c r="AK814" s="3" t="s">
        <v>326</v>
      </c>
      <c r="AL814" t="s">
        <v>86</v>
      </c>
      <c r="AM814" t="s">
        <v>70</v>
      </c>
      <c r="AN814" t="s">
        <v>71</v>
      </c>
      <c r="AO814" s="3" t="s">
        <v>1190</v>
      </c>
      <c r="BD814" t="s">
        <v>403</v>
      </c>
    </row>
    <row r="815" spans="1:56">
      <c r="A815">
        <v>301</v>
      </c>
      <c r="B815" t="s">
        <v>2925</v>
      </c>
      <c r="C815" t="s">
        <v>2912</v>
      </c>
      <c r="D815" s="3">
        <v>18</v>
      </c>
      <c r="E815" t="s">
        <v>2926</v>
      </c>
      <c r="F815" t="s">
        <v>2927</v>
      </c>
      <c r="G815">
        <v>2022</v>
      </c>
      <c r="I815">
        <v>3</v>
      </c>
      <c r="J815" s="3">
        <v>85</v>
      </c>
      <c r="K815" s="3">
        <v>70</v>
      </c>
      <c r="L815" t="s">
        <v>396</v>
      </c>
      <c r="M815" s="3" t="s">
        <v>397</v>
      </c>
      <c r="N815" s="3">
        <v>3</v>
      </c>
      <c r="O815" t="s">
        <v>2912</v>
      </c>
      <c r="P815" s="3" t="s">
        <v>403</v>
      </c>
      <c r="Q815" t="s">
        <v>62</v>
      </c>
      <c r="R815">
        <v>15</v>
      </c>
      <c r="S815" t="s">
        <v>2915</v>
      </c>
      <c r="T815" t="s">
        <v>64</v>
      </c>
      <c r="U815" t="s">
        <v>62</v>
      </c>
      <c r="V815" t="s">
        <v>62</v>
      </c>
      <c r="W815" s="3" t="s">
        <v>591</v>
      </c>
      <c r="AA815" t="s">
        <v>62</v>
      </c>
      <c r="AB815">
        <v>3</v>
      </c>
      <c r="AC815" t="s">
        <v>62</v>
      </c>
      <c r="AD815" s="3" t="s">
        <v>403</v>
      </c>
      <c r="AE815" s="3" t="s">
        <v>147</v>
      </c>
      <c r="AF815" t="s">
        <v>148</v>
      </c>
      <c r="AG815" s="3" t="s">
        <v>517</v>
      </c>
      <c r="AH815" s="3">
        <v>5</v>
      </c>
      <c r="AI815" s="3">
        <v>18</v>
      </c>
      <c r="AJ815" t="s">
        <v>2912</v>
      </c>
      <c r="AK815" s="3" t="s">
        <v>228</v>
      </c>
      <c r="AL815" t="s">
        <v>126</v>
      </c>
      <c r="AM815" t="s">
        <v>70</v>
      </c>
      <c r="AN815" t="s">
        <v>71</v>
      </c>
      <c r="AO815" s="3" t="s">
        <v>1190</v>
      </c>
      <c r="BD815" t="s">
        <v>403</v>
      </c>
    </row>
    <row r="816" spans="1:56">
      <c r="A816">
        <v>302</v>
      </c>
      <c r="B816" t="s">
        <v>2928</v>
      </c>
      <c r="C816" t="s">
        <v>2912</v>
      </c>
      <c r="D816" s="3">
        <v>19</v>
      </c>
      <c r="E816" t="s">
        <v>2929</v>
      </c>
      <c r="F816" t="s">
        <v>2930</v>
      </c>
      <c r="G816">
        <v>2022</v>
      </c>
      <c r="I816">
        <v>3</v>
      </c>
      <c r="J816" s="3">
        <v>85</v>
      </c>
      <c r="K816" s="3">
        <v>70</v>
      </c>
      <c r="L816" t="s">
        <v>396</v>
      </c>
      <c r="M816" s="3" t="s">
        <v>397</v>
      </c>
      <c r="N816" s="3">
        <v>3</v>
      </c>
      <c r="O816" t="s">
        <v>2912</v>
      </c>
      <c r="P816" s="3" t="s">
        <v>403</v>
      </c>
      <c r="Q816" t="s">
        <v>62</v>
      </c>
      <c r="R816">
        <v>15</v>
      </c>
      <c r="S816" t="s">
        <v>2915</v>
      </c>
      <c r="T816" t="s">
        <v>64</v>
      </c>
      <c r="U816" t="s">
        <v>62</v>
      </c>
      <c r="V816" t="s">
        <v>62</v>
      </c>
      <c r="W816" s="3" t="s">
        <v>591</v>
      </c>
      <c r="AA816" t="s">
        <v>62</v>
      </c>
      <c r="AB816">
        <v>3</v>
      </c>
      <c r="AC816" t="s">
        <v>62</v>
      </c>
      <c r="AD816" s="3" t="s">
        <v>403</v>
      </c>
      <c r="AE816" s="3" t="s">
        <v>147</v>
      </c>
      <c r="AF816" t="s">
        <v>148</v>
      </c>
      <c r="AG816" s="3" t="s">
        <v>517</v>
      </c>
      <c r="AH816" s="3">
        <v>5</v>
      </c>
      <c r="AI816" s="3">
        <v>19</v>
      </c>
      <c r="AJ816" t="s">
        <v>2912</v>
      </c>
      <c r="AK816" s="3" t="s">
        <v>232</v>
      </c>
      <c r="AL816" t="s">
        <v>233</v>
      </c>
      <c r="AM816" t="s">
        <v>70</v>
      </c>
      <c r="AN816" t="s">
        <v>71</v>
      </c>
      <c r="AO816" s="3" t="s">
        <v>1190</v>
      </c>
      <c r="BD816" t="s">
        <v>403</v>
      </c>
    </row>
    <row r="817" spans="1:56">
      <c r="A817">
        <v>303</v>
      </c>
      <c r="B817" t="s">
        <v>2931</v>
      </c>
      <c r="C817" t="s">
        <v>2912</v>
      </c>
      <c r="D817" s="3">
        <v>20</v>
      </c>
      <c r="E817" t="s">
        <v>2932</v>
      </c>
      <c r="F817" t="s">
        <v>2933</v>
      </c>
      <c r="G817">
        <v>2022</v>
      </c>
      <c r="I817">
        <v>3</v>
      </c>
      <c r="J817" s="3">
        <v>85</v>
      </c>
      <c r="K817" s="3">
        <v>70</v>
      </c>
      <c r="L817" t="s">
        <v>396</v>
      </c>
      <c r="M817" s="3" t="s">
        <v>397</v>
      </c>
      <c r="N817" s="3">
        <v>3</v>
      </c>
      <c r="O817" t="s">
        <v>2912</v>
      </c>
      <c r="P817" s="3" t="s">
        <v>403</v>
      </c>
      <c r="Q817" t="s">
        <v>62</v>
      </c>
      <c r="R817">
        <v>15</v>
      </c>
      <c r="S817" t="s">
        <v>2915</v>
      </c>
      <c r="T817" t="s">
        <v>64</v>
      </c>
      <c r="U817" t="s">
        <v>62</v>
      </c>
      <c r="V817" t="s">
        <v>62</v>
      </c>
      <c r="W817" s="3" t="s">
        <v>591</v>
      </c>
      <c r="AA817" t="s">
        <v>62</v>
      </c>
      <c r="AB817">
        <v>3</v>
      </c>
      <c r="AC817" t="s">
        <v>62</v>
      </c>
      <c r="AD817" s="3" t="s">
        <v>403</v>
      </c>
      <c r="AE817" s="3" t="s">
        <v>147</v>
      </c>
      <c r="AF817" t="s">
        <v>148</v>
      </c>
      <c r="AG817" s="3" t="s">
        <v>517</v>
      </c>
      <c r="AH817" s="3">
        <v>5</v>
      </c>
      <c r="AI817" s="3">
        <v>20</v>
      </c>
      <c r="AJ817" t="s">
        <v>2912</v>
      </c>
      <c r="AK817" s="3" t="s">
        <v>237</v>
      </c>
      <c r="AL817" t="s">
        <v>136</v>
      </c>
      <c r="AM817" t="s">
        <v>70</v>
      </c>
      <c r="AN817" t="s">
        <v>71</v>
      </c>
      <c r="AO817" s="3" t="s">
        <v>1190</v>
      </c>
      <c r="BD817" t="s">
        <v>403</v>
      </c>
    </row>
    <row r="818" spans="1:56">
      <c r="A818">
        <v>304</v>
      </c>
      <c r="B818" t="s">
        <v>2934</v>
      </c>
      <c r="C818" t="s">
        <v>2935</v>
      </c>
      <c r="D818" s="3">
        <v>1</v>
      </c>
      <c r="E818" t="s">
        <v>2936</v>
      </c>
      <c r="F818" t="s">
        <v>2937</v>
      </c>
      <c r="G818">
        <v>2022</v>
      </c>
      <c r="I818">
        <v>3</v>
      </c>
      <c r="J818" s="3">
        <v>83</v>
      </c>
      <c r="K818" s="3">
        <v>75</v>
      </c>
      <c r="L818" t="s">
        <v>396</v>
      </c>
      <c r="M818" s="3" t="s">
        <v>1394</v>
      </c>
      <c r="N818" s="3">
        <v>5</v>
      </c>
      <c r="O818" t="s">
        <v>2935</v>
      </c>
      <c r="P818" s="3" t="s">
        <v>403</v>
      </c>
      <c r="Q818" t="s">
        <v>62</v>
      </c>
      <c r="R818">
        <v>8</v>
      </c>
      <c r="S818" t="s">
        <v>2938</v>
      </c>
      <c r="T818" t="s">
        <v>400</v>
      </c>
      <c r="V818" t="s">
        <v>62</v>
      </c>
      <c r="Z818" s="3" t="s">
        <v>2939</v>
      </c>
      <c r="AA818" t="s">
        <v>62</v>
      </c>
      <c r="AB818">
        <v>21</v>
      </c>
      <c r="AC818" t="s">
        <v>62</v>
      </c>
      <c r="AD818" s="3" t="s">
        <v>403</v>
      </c>
      <c r="AE818" s="3" t="s">
        <v>66</v>
      </c>
      <c r="AF818" t="s">
        <v>148</v>
      </c>
      <c r="AG818" s="3" t="s">
        <v>67</v>
      </c>
      <c r="AH818" s="3">
        <v>4</v>
      </c>
      <c r="AI818" s="3">
        <v>1</v>
      </c>
      <c r="AJ818" t="s">
        <v>2935</v>
      </c>
      <c r="AK818" s="3" t="s">
        <v>68</v>
      </c>
      <c r="AL818" t="s">
        <v>69</v>
      </c>
      <c r="AM818" t="s">
        <v>70</v>
      </c>
      <c r="AN818" t="s">
        <v>71</v>
      </c>
      <c r="AO818" s="3" t="s">
        <v>1190</v>
      </c>
      <c r="BD818" t="s">
        <v>403</v>
      </c>
    </row>
    <row r="819" spans="1:56">
      <c r="A819">
        <v>305</v>
      </c>
      <c r="B819" t="s">
        <v>2940</v>
      </c>
      <c r="C819" t="s">
        <v>2935</v>
      </c>
      <c r="D819" s="3">
        <v>2</v>
      </c>
      <c r="E819" t="s">
        <v>2941</v>
      </c>
      <c r="F819" t="s">
        <v>2942</v>
      </c>
      <c r="G819">
        <v>2022</v>
      </c>
      <c r="I819">
        <v>3</v>
      </c>
      <c r="J819" s="3">
        <v>83</v>
      </c>
      <c r="K819" s="3">
        <v>75</v>
      </c>
      <c r="L819" t="s">
        <v>396</v>
      </c>
      <c r="M819" s="3" t="s">
        <v>1394</v>
      </c>
      <c r="N819" s="3">
        <v>5</v>
      </c>
      <c r="O819" t="s">
        <v>2935</v>
      </c>
      <c r="P819" s="3" t="s">
        <v>403</v>
      </c>
      <c r="Q819" t="s">
        <v>62</v>
      </c>
      <c r="R819">
        <v>8</v>
      </c>
      <c r="S819" t="s">
        <v>2938</v>
      </c>
      <c r="T819" t="s">
        <v>400</v>
      </c>
      <c r="V819" t="s">
        <v>62</v>
      </c>
      <c r="Z819" s="3" t="s">
        <v>2939</v>
      </c>
      <c r="AA819" t="s">
        <v>62</v>
      </c>
      <c r="AB819">
        <v>21</v>
      </c>
      <c r="AC819" t="s">
        <v>62</v>
      </c>
      <c r="AD819" s="3" t="s">
        <v>403</v>
      </c>
      <c r="AE819" s="3" t="s">
        <v>66</v>
      </c>
      <c r="AF819" t="s">
        <v>148</v>
      </c>
      <c r="AG819" s="3" t="s">
        <v>67</v>
      </c>
      <c r="AH819" s="3">
        <v>4</v>
      </c>
      <c r="AI819" s="3">
        <v>2</v>
      </c>
      <c r="AJ819" t="s">
        <v>2935</v>
      </c>
      <c r="AK819" s="3" t="s">
        <v>75</v>
      </c>
      <c r="AL819" t="s">
        <v>76</v>
      </c>
      <c r="AM819" t="s">
        <v>70</v>
      </c>
      <c r="AN819" t="s">
        <v>71</v>
      </c>
      <c r="AO819" s="3" t="s">
        <v>1190</v>
      </c>
      <c r="BD819" t="s">
        <v>403</v>
      </c>
    </row>
    <row r="820" spans="1:56">
      <c r="A820">
        <v>306</v>
      </c>
      <c r="B820" t="s">
        <v>2943</v>
      </c>
      <c r="C820" t="s">
        <v>2935</v>
      </c>
      <c r="D820" s="3">
        <v>3</v>
      </c>
      <c r="E820" t="s">
        <v>2944</v>
      </c>
      <c r="F820" t="s">
        <v>2945</v>
      </c>
      <c r="G820">
        <v>2022</v>
      </c>
      <c r="I820">
        <v>3</v>
      </c>
      <c r="J820" s="3">
        <v>83</v>
      </c>
      <c r="K820" s="3">
        <v>75</v>
      </c>
      <c r="L820" t="s">
        <v>396</v>
      </c>
      <c r="M820" s="3" t="s">
        <v>1394</v>
      </c>
      <c r="N820" s="3">
        <v>5</v>
      </c>
      <c r="O820" t="s">
        <v>2935</v>
      </c>
      <c r="P820" s="3" t="s">
        <v>403</v>
      </c>
      <c r="Q820" t="s">
        <v>62</v>
      </c>
      <c r="R820">
        <v>8</v>
      </c>
      <c r="S820" t="s">
        <v>2938</v>
      </c>
      <c r="T820" t="s">
        <v>400</v>
      </c>
      <c r="V820" t="s">
        <v>62</v>
      </c>
      <c r="Z820" s="3" t="s">
        <v>2939</v>
      </c>
      <c r="AA820" t="s">
        <v>62</v>
      </c>
      <c r="AB820">
        <v>21</v>
      </c>
      <c r="AC820" t="s">
        <v>62</v>
      </c>
      <c r="AD820" s="3" t="s">
        <v>403</v>
      </c>
      <c r="AE820" s="3" t="s">
        <v>66</v>
      </c>
      <c r="AF820" t="s">
        <v>148</v>
      </c>
      <c r="AG820" s="3" t="s">
        <v>67</v>
      </c>
      <c r="AH820" s="3">
        <v>4</v>
      </c>
      <c r="AI820" s="3">
        <v>3</v>
      </c>
      <c r="AJ820" t="s">
        <v>2935</v>
      </c>
      <c r="AK820" s="3" t="s">
        <v>322</v>
      </c>
      <c r="AL820" t="s">
        <v>81</v>
      </c>
      <c r="AM820" t="s">
        <v>70</v>
      </c>
      <c r="AN820" t="s">
        <v>71</v>
      </c>
      <c r="AO820" s="3" t="s">
        <v>1190</v>
      </c>
      <c r="BD820" t="s">
        <v>403</v>
      </c>
    </row>
    <row r="821" spans="1:56">
      <c r="A821">
        <v>307</v>
      </c>
      <c r="B821" t="s">
        <v>2946</v>
      </c>
      <c r="C821" t="s">
        <v>2935</v>
      </c>
      <c r="D821" s="3">
        <v>4</v>
      </c>
      <c r="E821" t="s">
        <v>2947</v>
      </c>
      <c r="F821" t="s">
        <v>2948</v>
      </c>
      <c r="G821">
        <v>2022</v>
      </c>
      <c r="I821">
        <v>3</v>
      </c>
      <c r="J821" s="3">
        <v>83</v>
      </c>
      <c r="K821" s="3">
        <v>75</v>
      </c>
      <c r="L821" t="s">
        <v>396</v>
      </c>
      <c r="M821" s="3" t="s">
        <v>1394</v>
      </c>
      <c r="N821" s="3">
        <v>5</v>
      </c>
      <c r="O821" t="s">
        <v>2935</v>
      </c>
      <c r="P821" s="3" t="s">
        <v>403</v>
      </c>
      <c r="Q821" t="s">
        <v>62</v>
      </c>
      <c r="R821">
        <v>8</v>
      </c>
      <c r="S821" t="s">
        <v>2938</v>
      </c>
      <c r="T821" t="s">
        <v>400</v>
      </c>
      <c r="V821" t="s">
        <v>62</v>
      </c>
      <c r="Z821" s="3" t="s">
        <v>2939</v>
      </c>
      <c r="AA821" t="s">
        <v>62</v>
      </c>
      <c r="AB821">
        <v>21</v>
      </c>
      <c r="AC821" t="s">
        <v>62</v>
      </c>
      <c r="AD821" s="3" t="s">
        <v>403</v>
      </c>
      <c r="AE821" s="3" t="s">
        <v>66</v>
      </c>
      <c r="AF821" t="s">
        <v>148</v>
      </c>
      <c r="AG821" s="3" t="s">
        <v>67</v>
      </c>
      <c r="AH821" s="3">
        <v>4</v>
      </c>
      <c r="AI821" s="3">
        <v>4</v>
      </c>
      <c r="AJ821" t="s">
        <v>2935</v>
      </c>
      <c r="AK821" s="3" t="s">
        <v>326</v>
      </c>
      <c r="AL821" t="s">
        <v>86</v>
      </c>
      <c r="AM821" t="s">
        <v>70</v>
      </c>
      <c r="AN821" t="s">
        <v>71</v>
      </c>
      <c r="AO821" s="3" t="s">
        <v>1190</v>
      </c>
      <c r="BD821" t="s">
        <v>403</v>
      </c>
    </row>
    <row r="822" spans="1:56">
      <c r="A822">
        <v>359</v>
      </c>
      <c r="B822" t="s">
        <v>2949</v>
      </c>
      <c r="C822" t="s">
        <v>2950</v>
      </c>
      <c r="D822" s="3">
        <v>1</v>
      </c>
      <c r="E822" t="s">
        <v>2951</v>
      </c>
      <c r="F822" t="s">
        <v>2952</v>
      </c>
      <c r="G822">
        <v>2022</v>
      </c>
      <c r="I822">
        <v>3</v>
      </c>
      <c r="J822" s="3">
        <v>85</v>
      </c>
      <c r="K822" s="3">
        <v>71</v>
      </c>
      <c r="M822" s="3" t="s">
        <v>397</v>
      </c>
      <c r="N822" s="3">
        <v>3</v>
      </c>
      <c r="O822" t="s">
        <v>2950</v>
      </c>
      <c r="P822" s="3" t="s">
        <v>403</v>
      </c>
      <c r="Q822" t="s">
        <v>62</v>
      </c>
      <c r="R822">
        <v>14</v>
      </c>
      <c r="S822" t="s">
        <v>2953</v>
      </c>
      <c r="T822" t="s">
        <v>64</v>
      </c>
      <c r="U822" t="s">
        <v>62</v>
      </c>
      <c r="V822" t="s">
        <v>62</v>
      </c>
      <c r="Z822" s="3" t="s">
        <v>2954</v>
      </c>
      <c r="AA822" t="s">
        <v>62</v>
      </c>
      <c r="AB822">
        <v>3.5</v>
      </c>
      <c r="AC822" t="s">
        <v>62</v>
      </c>
      <c r="AD822" s="3" t="s">
        <v>403</v>
      </c>
      <c r="AE822" s="3" t="s">
        <v>147</v>
      </c>
      <c r="AF822" t="s">
        <v>315</v>
      </c>
      <c r="AG822" s="3" t="s">
        <v>67</v>
      </c>
      <c r="AH822" s="3">
        <v>5</v>
      </c>
      <c r="AI822" s="3">
        <v>1</v>
      </c>
      <c r="AJ822" t="s">
        <v>2950</v>
      </c>
      <c r="AK822" s="3" t="s">
        <v>521</v>
      </c>
      <c r="AM822" t="s">
        <v>70</v>
      </c>
      <c r="AN822" t="s">
        <v>71</v>
      </c>
      <c r="BD822" t="s">
        <v>403</v>
      </c>
    </row>
    <row r="823" spans="1:56">
      <c r="A823">
        <v>360</v>
      </c>
      <c r="B823" t="s">
        <v>2955</v>
      </c>
      <c r="C823" t="s">
        <v>2950</v>
      </c>
      <c r="D823" s="3">
        <v>2</v>
      </c>
      <c r="E823" t="s">
        <v>2956</v>
      </c>
      <c r="F823" t="s">
        <v>2957</v>
      </c>
      <c r="G823">
        <v>2022</v>
      </c>
      <c r="I823">
        <v>3</v>
      </c>
      <c r="J823" s="3">
        <v>85</v>
      </c>
      <c r="K823" s="3">
        <v>71</v>
      </c>
      <c r="M823" s="3" t="s">
        <v>397</v>
      </c>
      <c r="N823" s="3">
        <v>3</v>
      </c>
      <c r="O823" t="s">
        <v>2950</v>
      </c>
      <c r="P823" s="3" t="s">
        <v>403</v>
      </c>
      <c r="Q823" t="s">
        <v>62</v>
      </c>
      <c r="R823">
        <v>14</v>
      </c>
      <c r="S823" t="s">
        <v>2953</v>
      </c>
      <c r="T823" t="s">
        <v>64</v>
      </c>
      <c r="U823" t="s">
        <v>62</v>
      </c>
      <c r="V823" t="s">
        <v>62</v>
      </c>
      <c r="Z823" s="3" t="s">
        <v>2954</v>
      </c>
      <c r="AA823" t="s">
        <v>62</v>
      </c>
      <c r="AB823">
        <v>3.5</v>
      </c>
      <c r="AC823" t="s">
        <v>62</v>
      </c>
      <c r="AD823" s="3" t="s">
        <v>403</v>
      </c>
      <c r="AE823" s="3" t="s">
        <v>147</v>
      </c>
      <c r="AF823" t="s">
        <v>315</v>
      </c>
      <c r="AG823" s="3" t="s">
        <v>67</v>
      </c>
      <c r="AH823" s="3">
        <v>5</v>
      </c>
      <c r="AI823" s="3">
        <v>2</v>
      </c>
      <c r="AJ823" t="s">
        <v>2950</v>
      </c>
      <c r="AK823" s="3" t="s">
        <v>75</v>
      </c>
      <c r="AM823" t="s">
        <v>70</v>
      </c>
      <c r="AN823" t="s">
        <v>71</v>
      </c>
      <c r="BD823" t="s">
        <v>403</v>
      </c>
    </row>
    <row r="824" spans="1:56">
      <c r="A824">
        <v>361</v>
      </c>
      <c r="B824" t="s">
        <v>2958</v>
      </c>
      <c r="C824" t="s">
        <v>2950</v>
      </c>
      <c r="D824" s="3">
        <v>3</v>
      </c>
      <c r="E824" t="s">
        <v>2959</v>
      </c>
      <c r="F824" t="s">
        <v>2960</v>
      </c>
      <c r="G824">
        <v>2022</v>
      </c>
      <c r="I824">
        <v>3</v>
      </c>
      <c r="J824" s="3">
        <v>85</v>
      </c>
      <c r="K824" s="3">
        <v>71</v>
      </c>
      <c r="M824" s="3" t="s">
        <v>397</v>
      </c>
      <c r="N824" s="3">
        <v>3</v>
      </c>
      <c r="O824" t="s">
        <v>2950</v>
      </c>
      <c r="P824" s="3" t="s">
        <v>403</v>
      </c>
      <c r="Q824" t="s">
        <v>62</v>
      </c>
      <c r="R824">
        <v>14</v>
      </c>
      <c r="S824" t="s">
        <v>2953</v>
      </c>
      <c r="T824" t="s">
        <v>64</v>
      </c>
      <c r="U824" t="s">
        <v>62</v>
      </c>
      <c r="V824" t="s">
        <v>62</v>
      </c>
      <c r="Z824" s="3" t="s">
        <v>2954</v>
      </c>
      <c r="AA824" t="s">
        <v>62</v>
      </c>
      <c r="AB824">
        <v>3.5</v>
      </c>
      <c r="AC824" t="s">
        <v>62</v>
      </c>
      <c r="AD824" s="3" t="s">
        <v>403</v>
      </c>
      <c r="AE824" s="3" t="s">
        <v>147</v>
      </c>
      <c r="AF824" t="s">
        <v>315</v>
      </c>
      <c r="AG824" s="3" t="s">
        <v>67</v>
      </c>
      <c r="AH824" s="3">
        <v>5</v>
      </c>
      <c r="AI824" s="3">
        <v>3</v>
      </c>
      <c r="AJ824" t="s">
        <v>2950</v>
      </c>
      <c r="AK824" s="3" t="s">
        <v>322</v>
      </c>
      <c r="AM824" t="s">
        <v>70</v>
      </c>
      <c r="AN824" t="s">
        <v>71</v>
      </c>
      <c r="BD824" t="s">
        <v>403</v>
      </c>
    </row>
    <row r="825" spans="1:56">
      <c r="A825">
        <v>362</v>
      </c>
      <c r="B825" t="s">
        <v>2961</v>
      </c>
      <c r="C825" t="s">
        <v>2950</v>
      </c>
      <c r="D825" s="3">
        <v>4</v>
      </c>
      <c r="E825" t="s">
        <v>2962</v>
      </c>
      <c r="F825" t="s">
        <v>2963</v>
      </c>
      <c r="G825">
        <v>2022</v>
      </c>
      <c r="I825">
        <v>3</v>
      </c>
      <c r="J825" s="3">
        <v>85</v>
      </c>
      <c r="K825" s="3">
        <v>71</v>
      </c>
      <c r="M825" s="3" t="s">
        <v>397</v>
      </c>
      <c r="N825" s="3">
        <v>3</v>
      </c>
      <c r="O825" t="s">
        <v>2950</v>
      </c>
      <c r="P825" s="3" t="s">
        <v>403</v>
      </c>
      <c r="Q825" t="s">
        <v>62</v>
      </c>
      <c r="R825">
        <v>14</v>
      </c>
      <c r="S825" t="s">
        <v>2953</v>
      </c>
      <c r="T825" t="s">
        <v>64</v>
      </c>
      <c r="U825" t="s">
        <v>62</v>
      </c>
      <c r="V825" t="s">
        <v>62</v>
      </c>
      <c r="Z825" s="3" t="s">
        <v>2954</v>
      </c>
      <c r="AA825" t="s">
        <v>62</v>
      </c>
      <c r="AB825">
        <v>3.5</v>
      </c>
      <c r="AC825" t="s">
        <v>62</v>
      </c>
      <c r="AD825" s="3" t="s">
        <v>403</v>
      </c>
      <c r="AE825" s="3" t="s">
        <v>147</v>
      </c>
      <c r="AF825" t="s">
        <v>315</v>
      </c>
      <c r="AG825" s="3" t="s">
        <v>67</v>
      </c>
      <c r="AH825" s="3">
        <v>5</v>
      </c>
      <c r="AI825" s="3">
        <v>4</v>
      </c>
      <c r="AJ825" t="s">
        <v>2950</v>
      </c>
      <c r="AK825" s="3" t="s">
        <v>326</v>
      </c>
      <c r="AM825" t="s">
        <v>70</v>
      </c>
      <c r="AN825" t="s">
        <v>71</v>
      </c>
      <c r="BD825" t="s">
        <v>403</v>
      </c>
    </row>
    <row r="826" spans="1:56">
      <c r="A826">
        <v>363</v>
      </c>
      <c r="B826" t="s">
        <v>2964</v>
      </c>
      <c r="C826" t="s">
        <v>2950</v>
      </c>
      <c r="D826" s="3">
        <v>19</v>
      </c>
      <c r="E826" t="s">
        <v>2965</v>
      </c>
      <c r="F826" t="s">
        <v>2966</v>
      </c>
      <c r="G826">
        <v>2022</v>
      </c>
      <c r="I826">
        <v>3</v>
      </c>
      <c r="J826" s="3">
        <v>85</v>
      </c>
      <c r="K826" s="3">
        <v>71</v>
      </c>
      <c r="M826" s="3" t="s">
        <v>397</v>
      </c>
      <c r="N826" s="3">
        <v>3</v>
      </c>
      <c r="O826" t="s">
        <v>2950</v>
      </c>
      <c r="P826" s="3" t="s">
        <v>403</v>
      </c>
      <c r="Q826" t="s">
        <v>62</v>
      </c>
      <c r="R826">
        <v>14</v>
      </c>
      <c r="S826" t="s">
        <v>2953</v>
      </c>
      <c r="T826" t="s">
        <v>64</v>
      </c>
      <c r="U826" t="s">
        <v>62</v>
      </c>
      <c r="V826" t="s">
        <v>62</v>
      </c>
      <c r="Z826" s="3" t="s">
        <v>2954</v>
      </c>
      <c r="AA826" t="s">
        <v>62</v>
      </c>
      <c r="AB826">
        <v>3.5</v>
      </c>
      <c r="AC826" t="s">
        <v>62</v>
      </c>
      <c r="AD826" s="3" t="s">
        <v>403</v>
      </c>
      <c r="AE826" s="3" t="s">
        <v>147</v>
      </c>
      <c r="AF826" t="s">
        <v>315</v>
      </c>
      <c r="AG826" s="3" t="s">
        <v>67</v>
      </c>
      <c r="AH826" s="3">
        <v>5</v>
      </c>
      <c r="AI826" s="3">
        <v>19</v>
      </c>
      <c r="AJ826" t="s">
        <v>2950</v>
      </c>
      <c r="AK826" s="3" t="s">
        <v>232</v>
      </c>
      <c r="AM826" t="s">
        <v>70</v>
      </c>
      <c r="AN826" t="s">
        <v>71</v>
      </c>
      <c r="BD826" t="s">
        <v>403</v>
      </c>
    </row>
    <row r="827" spans="1:56">
      <c r="A827">
        <v>364</v>
      </c>
      <c r="B827" t="s">
        <v>2967</v>
      </c>
      <c r="C827" t="s">
        <v>2950</v>
      </c>
      <c r="D827" s="3">
        <v>20</v>
      </c>
      <c r="E827" t="s">
        <v>2968</v>
      </c>
      <c r="F827" t="s">
        <v>2969</v>
      </c>
      <c r="G827">
        <v>2022</v>
      </c>
      <c r="I827">
        <v>3</v>
      </c>
      <c r="J827" s="3">
        <v>85</v>
      </c>
      <c r="K827" s="3">
        <v>71</v>
      </c>
      <c r="M827" s="3" t="s">
        <v>397</v>
      </c>
      <c r="N827" s="3">
        <v>3</v>
      </c>
      <c r="O827" t="s">
        <v>2950</v>
      </c>
      <c r="P827" s="3" t="s">
        <v>403</v>
      </c>
      <c r="Q827" t="s">
        <v>62</v>
      </c>
      <c r="R827">
        <v>14</v>
      </c>
      <c r="S827" t="s">
        <v>2953</v>
      </c>
      <c r="T827" t="s">
        <v>64</v>
      </c>
      <c r="U827" t="s">
        <v>62</v>
      </c>
      <c r="V827" t="s">
        <v>62</v>
      </c>
      <c r="Z827" s="3" t="s">
        <v>2954</v>
      </c>
      <c r="AA827" t="s">
        <v>62</v>
      </c>
      <c r="AB827">
        <v>3.5</v>
      </c>
      <c r="AC827" t="s">
        <v>62</v>
      </c>
      <c r="AD827" s="3" t="s">
        <v>403</v>
      </c>
      <c r="AE827" s="3" t="s">
        <v>147</v>
      </c>
      <c r="AF827" t="s">
        <v>315</v>
      </c>
      <c r="AG827" s="3" t="s">
        <v>67</v>
      </c>
      <c r="AH827" s="3">
        <v>5</v>
      </c>
      <c r="AI827" s="3">
        <v>20</v>
      </c>
      <c r="AJ827" t="s">
        <v>2950</v>
      </c>
      <c r="AK827" s="3" t="s">
        <v>237</v>
      </c>
      <c r="AM827" t="s">
        <v>70</v>
      </c>
      <c r="AN827" t="s">
        <v>71</v>
      </c>
      <c r="BD827" t="s">
        <v>403</v>
      </c>
    </row>
    <row r="828" spans="1:56">
      <c r="A828">
        <v>394</v>
      </c>
      <c r="B828" t="s">
        <v>2970</v>
      </c>
      <c r="C828" t="s">
        <v>2971</v>
      </c>
      <c r="D828" s="3">
        <v>1</v>
      </c>
      <c r="E828" t="s">
        <v>2972</v>
      </c>
      <c r="F828" t="s">
        <v>2973</v>
      </c>
      <c r="G828">
        <v>2021</v>
      </c>
      <c r="I828">
        <v>3</v>
      </c>
      <c r="J828" s="3">
        <v>77</v>
      </c>
      <c r="K828" s="3">
        <v>72</v>
      </c>
      <c r="M828" s="3" t="s">
        <v>397</v>
      </c>
      <c r="N828" s="3">
        <v>3</v>
      </c>
      <c r="O828" t="s">
        <v>2971</v>
      </c>
      <c r="P828" s="3" t="s">
        <v>403</v>
      </c>
      <c r="Q828" t="s">
        <v>62</v>
      </c>
      <c r="R828">
        <v>5</v>
      </c>
      <c r="S828" t="s">
        <v>2974</v>
      </c>
      <c r="T828" t="s">
        <v>400</v>
      </c>
      <c r="V828" t="s">
        <v>62</v>
      </c>
      <c r="Z828" s="3" t="s">
        <v>2975</v>
      </c>
      <c r="AA828" t="s">
        <v>62</v>
      </c>
      <c r="AB828">
        <v>15.5</v>
      </c>
      <c r="AC828" t="s">
        <v>62</v>
      </c>
      <c r="AD828" s="3" t="s">
        <v>403</v>
      </c>
      <c r="AE828" s="3" t="s">
        <v>147</v>
      </c>
      <c r="AF828" t="s">
        <v>315</v>
      </c>
      <c r="AG828" s="3" t="s">
        <v>517</v>
      </c>
      <c r="AH828" s="3">
        <v>5</v>
      </c>
      <c r="AI828" s="3">
        <v>1</v>
      </c>
      <c r="AJ828" t="s">
        <v>2971</v>
      </c>
      <c r="AK828" s="3" t="s">
        <v>521</v>
      </c>
      <c r="AL828" t="s">
        <v>522</v>
      </c>
      <c r="AM828" t="s">
        <v>70</v>
      </c>
      <c r="AN828" t="s">
        <v>71</v>
      </c>
      <c r="BD828" t="s">
        <v>403</v>
      </c>
    </row>
    <row r="829" spans="1:56">
      <c r="A829">
        <v>395</v>
      </c>
      <c r="B829" t="s">
        <v>2976</v>
      </c>
      <c r="C829" t="s">
        <v>2971</v>
      </c>
      <c r="D829" s="3">
        <v>2</v>
      </c>
      <c r="E829" t="s">
        <v>2977</v>
      </c>
      <c r="F829" t="s">
        <v>2978</v>
      </c>
      <c r="G829">
        <v>2021</v>
      </c>
      <c r="I829">
        <v>3</v>
      </c>
      <c r="J829" s="3">
        <v>77</v>
      </c>
      <c r="K829" s="3">
        <v>72</v>
      </c>
      <c r="M829" s="3" t="s">
        <v>397</v>
      </c>
      <c r="N829" s="3">
        <v>3</v>
      </c>
      <c r="O829" t="s">
        <v>2971</v>
      </c>
      <c r="P829" s="3" t="s">
        <v>403</v>
      </c>
      <c r="Q829" t="s">
        <v>62</v>
      </c>
      <c r="R829">
        <v>5</v>
      </c>
      <c r="S829" t="s">
        <v>2974</v>
      </c>
      <c r="T829" t="s">
        <v>400</v>
      </c>
      <c r="V829" t="s">
        <v>62</v>
      </c>
      <c r="Z829" s="3" t="s">
        <v>2975</v>
      </c>
      <c r="AA829" t="s">
        <v>62</v>
      </c>
      <c r="AB829">
        <v>15.5</v>
      </c>
      <c r="AC829" t="s">
        <v>62</v>
      </c>
      <c r="AD829" s="3" t="s">
        <v>403</v>
      </c>
      <c r="AE829" s="3" t="s">
        <v>147</v>
      </c>
      <c r="AF829" t="s">
        <v>315</v>
      </c>
      <c r="AG829" s="3" t="s">
        <v>517</v>
      </c>
      <c r="AH829" s="3">
        <v>5</v>
      </c>
      <c r="AI829" s="3">
        <v>2</v>
      </c>
      <c r="AJ829" t="s">
        <v>2971</v>
      </c>
      <c r="AK829" s="3" t="s">
        <v>75</v>
      </c>
      <c r="AL829" t="s">
        <v>76</v>
      </c>
      <c r="AM829" t="s">
        <v>70</v>
      </c>
      <c r="AN829" t="s">
        <v>71</v>
      </c>
      <c r="BD829" t="s">
        <v>403</v>
      </c>
    </row>
    <row r="830" spans="1:56">
      <c r="A830">
        <v>396</v>
      </c>
      <c r="B830" t="s">
        <v>2979</v>
      </c>
      <c r="C830" t="s">
        <v>2971</v>
      </c>
      <c r="D830" s="3">
        <v>3</v>
      </c>
      <c r="E830" t="s">
        <v>2980</v>
      </c>
      <c r="F830" t="s">
        <v>2981</v>
      </c>
      <c r="G830">
        <v>2021</v>
      </c>
      <c r="I830">
        <v>3</v>
      </c>
      <c r="J830" s="3">
        <v>77</v>
      </c>
      <c r="K830" s="3">
        <v>72</v>
      </c>
      <c r="M830" s="3" t="s">
        <v>397</v>
      </c>
      <c r="N830" s="3">
        <v>3</v>
      </c>
      <c r="O830" t="s">
        <v>2971</v>
      </c>
      <c r="P830" s="3" t="s">
        <v>403</v>
      </c>
      <c r="Q830" t="s">
        <v>62</v>
      </c>
      <c r="R830">
        <v>5</v>
      </c>
      <c r="S830" t="s">
        <v>2974</v>
      </c>
      <c r="T830" t="s">
        <v>400</v>
      </c>
      <c r="V830" t="s">
        <v>62</v>
      </c>
      <c r="Z830" s="3" t="s">
        <v>2975</v>
      </c>
      <c r="AA830" t="s">
        <v>62</v>
      </c>
      <c r="AB830">
        <v>15.5</v>
      </c>
      <c r="AC830" t="s">
        <v>62</v>
      </c>
      <c r="AD830" s="3" t="s">
        <v>403</v>
      </c>
      <c r="AE830" s="3" t="s">
        <v>147</v>
      </c>
      <c r="AF830" t="s">
        <v>315</v>
      </c>
      <c r="AG830" s="3" t="s">
        <v>517</v>
      </c>
      <c r="AH830" s="3">
        <v>5</v>
      </c>
      <c r="AI830" s="3">
        <v>3</v>
      </c>
      <c r="AJ830" t="s">
        <v>2971</v>
      </c>
      <c r="AK830" s="3" t="s">
        <v>322</v>
      </c>
      <c r="AL830" t="s">
        <v>81</v>
      </c>
      <c r="AM830" t="s">
        <v>70</v>
      </c>
      <c r="AN830" t="s">
        <v>71</v>
      </c>
      <c r="BD830" t="s">
        <v>403</v>
      </c>
    </row>
    <row r="831" spans="1:56">
      <c r="A831">
        <v>397</v>
      </c>
      <c r="B831" t="s">
        <v>2982</v>
      </c>
      <c r="C831" t="s">
        <v>2971</v>
      </c>
      <c r="D831" s="3">
        <v>4</v>
      </c>
      <c r="E831" t="s">
        <v>2983</v>
      </c>
      <c r="F831" t="s">
        <v>2984</v>
      </c>
      <c r="G831">
        <v>2021</v>
      </c>
      <c r="I831">
        <v>3</v>
      </c>
      <c r="J831" s="3">
        <v>77</v>
      </c>
      <c r="K831" s="3">
        <v>72</v>
      </c>
      <c r="M831" s="3" t="s">
        <v>397</v>
      </c>
      <c r="N831" s="3">
        <v>3</v>
      </c>
      <c r="O831" t="s">
        <v>2971</v>
      </c>
      <c r="P831" s="3" t="s">
        <v>403</v>
      </c>
      <c r="Q831" t="s">
        <v>62</v>
      </c>
      <c r="R831">
        <v>5</v>
      </c>
      <c r="S831" t="s">
        <v>2974</v>
      </c>
      <c r="T831" t="s">
        <v>400</v>
      </c>
      <c r="V831" t="s">
        <v>62</v>
      </c>
      <c r="Z831" s="3" t="s">
        <v>2975</v>
      </c>
      <c r="AA831" t="s">
        <v>62</v>
      </c>
      <c r="AB831">
        <v>15.5</v>
      </c>
      <c r="AC831" t="s">
        <v>62</v>
      </c>
      <c r="AD831" s="3" t="s">
        <v>403</v>
      </c>
      <c r="AE831" s="3" t="s">
        <v>147</v>
      </c>
      <c r="AF831" t="s">
        <v>315</v>
      </c>
      <c r="AG831" s="3" t="s">
        <v>517</v>
      </c>
      <c r="AH831" s="3">
        <v>5</v>
      </c>
      <c r="AI831" s="3">
        <v>4</v>
      </c>
      <c r="AJ831" t="s">
        <v>2971</v>
      </c>
      <c r="AK831" s="3" t="s">
        <v>326</v>
      </c>
      <c r="AL831" t="s">
        <v>86</v>
      </c>
      <c r="AM831" t="s">
        <v>70</v>
      </c>
      <c r="AN831" t="s">
        <v>71</v>
      </c>
      <c r="BD831" t="s">
        <v>403</v>
      </c>
    </row>
    <row r="832" spans="1:56">
      <c r="A832">
        <v>515</v>
      </c>
      <c r="B832" t="s">
        <v>2985</v>
      </c>
      <c r="C832" t="s">
        <v>2986</v>
      </c>
      <c r="D832" s="3" t="s">
        <v>743</v>
      </c>
      <c r="E832" t="s">
        <v>2987</v>
      </c>
      <c r="F832" t="s">
        <v>2988</v>
      </c>
      <c r="G832">
        <v>2021</v>
      </c>
      <c r="I832">
        <v>3</v>
      </c>
      <c r="J832" s="3">
        <v>87</v>
      </c>
      <c r="K832" s="3">
        <v>79</v>
      </c>
      <c r="L832" t="s">
        <v>396</v>
      </c>
      <c r="M832" s="3" t="s">
        <v>397</v>
      </c>
      <c r="N832" s="3">
        <v>3</v>
      </c>
      <c r="O832" t="s">
        <v>2989</v>
      </c>
      <c r="P832" s="3" t="s">
        <v>403</v>
      </c>
      <c r="Q832" t="s">
        <v>62</v>
      </c>
      <c r="R832">
        <v>8</v>
      </c>
      <c r="S832" t="s">
        <v>2990</v>
      </c>
      <c r="T832" t="s">
        <v>64</v>
      </c>
      <c r="U832" t="s">
        <v>62</v>
      </c>
      <c r="V832" t="s">
        <v>62</v>
      </c>
      <c r="AA832" t="s">
        <v>62</v>
      </c>
      <c r="AB832">
        <v>4</v>
      </c>
      <c r="AC832" t="s">
        <v>62</v>
      </c>
      <c r="AD832" s="3" t="s">
        <v>403</v>
      </c>
      <c r="AE832" s="3" t="s">
        <v>147</v>
      </c>
      <c r="AF832" t="s">
        <v>148</v>
      </c>
      <c r="AG832" s="3" t="s">
        <v>517</v>
      </c>
      <c r="AH832" s="3">
        <v>5</v>
      </c>
      <c r="AR832" t="s">
        <v>2991</v>
      </c>
      <c r="BD832" t="s">
        <v>403</v>
      </c>
    </row>
    <row r="833" spans="1:56">
      <c r="A833">
        <v>516</v>
      </c>
      <c r="B833" t="s">
        <v>2992</v>
      </c>
      <c r="C833" t="s">
        <v>2986</v>
      </c>
      <c r="D833" s="3">
        <v>1</v>
      </c>
      <c r="E833" t="s">
        <v>2993</v>
      </c>
      <c r="F833" t="s">
        <v>2994</v>
      </c>
      <c r="G833">
        <v>2021</v>
      </c>
      <c r="I833">
        <v>3</v>
      </c>
      <c r="J833" s="3">
        <v>87</v>
      </c>
      <c r="K833" s="3">
        <v>79</v>
      </c>
      <c r="L833" t="s">
        <v>396</v>
      </c>
      <c r="M833" s="3" t="s">
        <v>397</v>
      </c>
      <c r="N833" s="3">
        <v>3</v>
      </c>
      <c r="O833" t="s">
        <v>2989</v>
      </c>
      <c r="P833" s="3" t="s">
        <v>403</v>
      </c>
      <c r="Q833" t="s">
        <v>62</v>
      </c>
      <c r="R833">
        <v>8</v>
      </c>
      <c r="S833" t="s">
        <v>2990</v>
      </c>
      <c r="T833" t="s">
        <v>64</v>
      </c>
      <c r="U833" t="s">
        <v>62</v>
      </c>
      <c r="V833" t="s">
        <v>62</v>
      </c>
      <c r="AA833" t="s">
        <v>62</v>
      </c>
      <c r="AB833">
        <v>4</v>
      </c>
      <c r="AC833" t="s">
        <v>62</v>
      </c>
      <c r="AD833" s="3" t="s">
        <v>403</v>
      </c>
      <c r="AE833" s="3" t="s">
        <v>147</v>
      </c>
      <c r="AF833" t="s">
        <v>148</v>
      </c>
      <c r="AG833" s="3" t="s">
        <v>517</v>
      </c>
      <c r="AH833" s="3">
        <v>5</v>
      </c>
      <c r="AI833" s="3">
        <v>1</v>
      </c>
      <c r="AJ833" t="s">
        <v>2989</v>
      </c>
      <c r="AK833" s="3" t="s">
        <v>521</v>
      </c>
      <c r="AM833" t="s">
        <v>70</v>
      </c>
      <c r="AN833" t="s">
        <v>71</v>
      </c>
      <c r="AR833" t="s">
        <v>2991</v>
      </c>
      <c r="BD833" t="s">
        <v>403</v>
      </c>
    </row>
    <row r="834" spans="1:56">
      <c r="A834">
        <v>517</v>
      </c>
      <c r="B834" t="s">
        <v>2995</v>
      </c>
      <c r="C834" t="s">
        <v>2986</v>
      </c>
      <c r="D834" s="3">
        <v>2</v>
      </c>
      <c r="E834" t="s">
        <v>2996</v>
      </c>
      <c r="F834" t="s">
        <v>2997</v>
      </c>
      <c r="G834">
        <v>2021</v>
      </c>
      <c r="I834">
        <v>3</v>
      </c>
      <c r="J834" s="3">
        <v>87</v>
      </c>
      <c r="K834" s="3">
        <v>79</v>
      </c>
      <c r="L834" t="s">
        <v>396</v>
      </c>
      <c r="M834" s="3" t="s">
        <v>397</v>
      </c>
      <c r="N834" s="3">
        <v>3</v>
      </c>
      <c r="O834" t="s">
        <v>2989</v>
      </c>
      <c r="P834" s="3" t="s">
        <v>403</v>
      </c>
      <c r="Q834" t="s">
        <v>62</v>
      </c>
      <c r="R834">
        <v>8</v>
      </c>
      <c r="S834" t="s">
        <v>2990</v>
      </c>
      <c r="T834" t="s">
        <v>64</v>
      </c>
      <c r="U834" t="s">
        <v>62</v>
      </c>
      <c r="V834" t="s">
        <v>62</v>
      </c>
      <c r="AA834" t="s">
        <v>62</v>
      </c>
      <c r="AB834">
        <v>4</v>
      </c>
      <c r="AC834" t="s">
        <v>62</v>
      </c>
      <c r="AD834" s="3" t="s">
        <v>403</v>
      </c>
      <c r="AE834" s="3" t="s">
        <v>147</v>
      </c>
      <c r="AF834" t="s">
        <v>148</v>
      </c>
      <c r="AG834" s="3" t="s">
        <v>517</v>
      </c>
      <c r="AH834" s="3">
        <v>5</v>
      </c>
      <c r="AI834" s="3">
        <v>2</v>
      </c>
      <c r="AJ834" t="s">
        <v>2989</v>
      </c>
      <c r="AK834" s="3" t="s">
        <v>75</v>
      </c>
      <c r="AM834" t="s">
        <v>70</v>
      </c>
      <c r="AN834" t="s">
        <v>71</v>
      </c>
      <c r="AR834" t="s">
        <v>2991</v>
      </c>
      <c r="BD834" t="s">
        <v>403</v>
      </c>
    </row>
    <row r="835" spans="1:56">
      <c r="A835">
        <v>518</v>
      </c>
      <c r="B835" t="s">
        <v>2998</v>
      </c>
      <c r="C835" t="s">
        <v>2986</v>
      </c>
      <c r="D835" s="3" t="s">
        <v>2999</v>
      </c>
      <c r="E835" t="s">
        <v>3000</v>
      </c>
      <c r="F835" t="s">
        <v>3001</v>
      </c>
      <c r="G835">
        <v>2021</v>
      </c>
      <c r="I835">
        <v>3</v>
      </c>
      <c r="J835" s="3">
        <v>87</v>
      </c>
      <c r="K835" s="3">
        <v>79</v>
      </c>
      <c r="L835" t="s">
        <v>396</v>
      </c>
      <c r="M835" s="3" t="s">
        <v>397</v>
      </c>
      <c r="N835" s="3">
        <v>3</v>
      </c>
      <c r="O835" t="s">
        <v>2989</v>
      </c>
      <c r="P835" s="3" t="s">
        <v>403</v>
      </c>
      <c r="Q835" t="s">
        <v>62</v>
      </c>
      <c r="R835">
        <v>8</v>
      </c>
      <c r="S835" t="s">
        <v>2990</v>
      </c>
      <c r="T835" t="s">
        <v>64</v>
      </c>
      <c r="U835" t="s">
        <v>62</v>
      </c>
      <c r="V835" t="s">
        <v>62</v>
      </c>
      <c r="AA835" t="s">
        <v>62</v>
      </c>
      <c r="AB835">
        <v>4</v>
      </c>
      <c r="AC835" t="s">
        <v>62</v>
      </c>
      <c r="AD835" s="3" t="s">
        <v>403</v>
      </c>
      <c r="AE835" s="3" t="s">
        <v>147</v>
      </c>
      <c r="AF835" t="s">
        <v>148</v>
      </c>
      <c r="AG835" s="3" t="s">
        <v>517</v>
      </c>
      <c r="AH835" s="3">
        <v>5</v>
      </c>
      <c r="AI835" s="3">
        <v>3</v>
      </c>
      <c r="AJ835" t="s">
        <v>2989</v>
      </c>
      <c r="AK835" s="3" t="s">
        <v>322</v>
      </c>
      <c r="AM835" t="s">
        <v>70</v>
      </c>
      <c r="AN835" t="s">
        <v>71</v>
      </c>
      <c r="AR835" t="s">
        <v>2991</v>
      </c>
      <c r="BD835" t="s">
        <v>403</v>
      </c>
    </row>
    <row r="836" spans="1:56">
      <c r="A836">
        <v>519</v>
      </c>
      <c r="B836" t="s">
        <v>3002</v>
      </c>
      <c r="C836" t="s">
        <v>2986</v>
      </c>
      <c r="D836" s="3">
        <v>4</v>
      </c>
      <c r="E836" t="s">
        <v>3003</v>
      </c>
      <c r="F836" t="s">
        <v>3004</v>
      </c>
      <c r="G836">
        <v>2021</v>
      </c>
      <c r="I836">
        <v>3</v>
      </c>
      <c r="J836" s="3">
        <v>87</v>
      </c>
      <c r="K836" s="3">
        <v>79</v>
      </c>
      <c r="L836" t="s">
        <v>396</v>
      </c>
      <c r="M836" s="3" t="s">
        <v>397</v>
      </c>
      <c r="N836" s="3">
        <v>3</v>
      </c>
      <c r="O836" t="s">
        <v>2989</v>
      </c>
      <c r="P836" s="3" t="s">
        <v>403</v>
      </c>
      <c r="Q836" t="s">
        <v>62</v>
      </c>
      <c r="R836">
        <v>8</v>
      </c>
      <c r="S836" t="s">
        <v>2990</v>
      </c>
      <c r="T836" t="s">
        <v>64</v>
      </c>
      <c r="U836" t="s">
        <v>62</v>
      </c>
      <c r="V836" t="s">
        <v>62</v>
      </c>
      <c r="AA836" t="s">
        <v>62</v>
      </c>
      <c r="AB836">
        <v>4</v>
      </c>
      <c r="AC836" t="s">
        <v>62</v>
      </c>
      <c r="AD836" s="3" t="s">
        <v>403</v>
      </c>
      <c r="AE836" s="3" t="s">
        <v>147</v>
      </c>
      <c r="AF836" t="s">
        <v>148</v>
      </c>
      <c r="AG836" s="3" t="s">
        <v>517</v>
      </c>
      <c r="AH836" s="3">
        <v>5</v>
      </c>
      <c r="AI836" s="3">
        <v>4</v>
      </c>
      <c r="AJ836" t="s">
        <v>2989</v>
      </c>
      <c r="AK836" s="3" t="s">
        <v>326</v>
      </c>
      <c r="AM836" t="s">
        <v>70</v>
      </c>
      <c r="AN836" t="s">
        <v>71</v>
      </c>
      <c r="AR836" t="s">
        <v>2991</v>
      </c>
      <c r="BD836" t="s">
        <v>403</v>
      </c>
    </row>
    <row r="837" spans="1:56">
      <c r="A837">
        <v>520</v>
      </c>
      <c r="B837" t="s">
        <v>3005</v>
      </c>
      <c r="C837" t="s">
        <v>2986</v>
      </c>
      <c r="D837" s="3">
        <v>18</v>
      </c>
      <c r="E837" t="s">
        <v>3006</v>
      </c>
      <c r="F837" t="s">
        <v>3007</v>
      </c>
      <c r="G837">
        <v>2021</v>
      </c>
      <c r="I837">
        <v>3</v>
      </c>
      <c r="J837" s="3">
        <v>87</v>
      </c>
      <c r="K837" s="3">
        <v>79</v>
      </c>
      <c r="L837" t="s">
        <v>396</v>
      </c>
      <c r="M837" s="3" t="s">
        <v>397</v>
      </c>
      <c r="N837" s="3">
        <v>3</v>
      </c>
      <c r="O837" t="s">
        <v>2989</v>
      </c>
      <c r="P837" s="3" t="s">
        <v>403</v>
      </c>
      <c r="Q837" t="s">
        <v>62</v>
      </c>
      <c r="R837">
        <v>8</v>
      </c>
      <c r="S837" t="s">
        <v>2990</v>
      </c>
      <c r="T837" t="s">
        <v>64</v>
      </c>
      <c r="U837" t="s">
        <v>62</v>
      </c>
      <c r="V837" t="s">
        <v>62</v>
      </c>
      <c r="AA837" t="s">
        <v>62</v>
      </c>
      <c r="AB837">
        <v>4</v>
      </c>
      <c r="AC837" t="s">
        <v>62</v>
      </c>
      <c r="AD837" s="3" t="s">
        <v>403</v>
      </c>
      <c r="AE837" s="3" t="s">
        <v>147</v>
      </c>
      <c r="AF837" t="s">
        <v>148</v>
      </c>
      <c r="AG837" s="3" t="s">
        <v>517</v>
      </c>
      <c r="AH837" s="3">
        <v>5</v>
      </c>
      <c r="AI837" s="3">
        <v>18</v>
      </c>
      <c r="AJ837" t="s">
        <v>2989</v>
      </c>
      <c r="AK837" s="3" t="s">
        <v>228</v>
      </c>
      <c r="AM837" t="s">
        <v>70</v>
      </c>
      <c r="AN837" t="s">
        <v>71</v>
      </c>
      <c r="AR837" t="s">
        <v>2991</v>
      </c>
      <c r="BD837" t="s">
        <v>403</v>
      </c>
    </row>
    <row r="838" spans="1:56">
      <c r="A838">
        <v>521</v>
      </c>
      <c r="B838" t="s">
        <v>3008</v>
      </c>
      <c r="C838" t="s">
        <v>2986</v>
      </c>
      <c r="D838" s="3">
        <v>19</v>
      </c>
      <c r="E838" t="s">
        <v>3009</v>
      </c>
      <c r="F838" t="s">
        <v>3010</v>
      </c>
      <c r="G838">
        <v>2021</v>
      </c>
      <c r="I838">
        <v>3</v>
      </c>
      <c r="J838" s="3">
        <v>87</v>
      </c>
      <c r="K838" s="3">
        <v>79</v>
      </c>
      <c r="L838" t="s">
        <v>396</v>
      </c>
      <c r="M838" s="3" t="s">
        <v>397</v>
      </c>
      <c r="N838" s="3">
        <v>3</v>
      </c>
      <c r="O838" t="s">
        <v>2989</v>
      </c>
      <c r="P838" s="3" t="s">
        <v>403</v>
      </c>
      <c r="Q838" t="s">
        <v>62</v>
      </c>
      <c r="R838">
        <v>8</v>
      </c>
      <c r="S838" t="s">
        <v>2990</v>
      </c>
      <c r="T838" t="s">
        <v>64</v>
      </c>
      <c r="U838" t="s">
        <v>62</v>
      </c>
      <c r="V838" t="s">
        <v>62</v>
      </c>
      <c r="AA838" t="s">
        <v>62</v>
      </c>
      <c r="AB838">
        <v>4</v>
      </c>
      <c r="AC838" t="s">
        <v>62</v>
      </c>
      <c r="AD838" s="3" t="s">
        <v>403</v>
      </c>
      <c r="AE838" s="3" t="s">
        <v>147</v>
      </c>
      <c r="AF838" t="s">
        <v>148</v>
      </c>
      <c r="AG838" s="3" t="s">
        <v>517</v>
      </c>
      <c r="AH838" s="3">
        <v>5</v>
      </c>
      <c r="AI838" s="3">
        <v>19</v>
      </c>
      <c r="AJ838" t="s">
        <v>2989</v>
      </c>
      <c r="AK838" s="3" t="s">
        <v>232</v>
      </c>
      <c r="AM838" t="s">
        <v>70</v>
      </c>
      <c r="AN838" t="s">
        <v>71</v>
      </c>
      <c r="AR838" t="s">
        <v>2991</v>
      </c>
      <c r="BD838" t="s">
        <v>403</v>
      </c>
    </row>
    <row r="839" spans="1:56">
      <c r="A839">
        <v>522</v>
      </c>
      <c r="B839" t="s">
        <v>3011</v>
      </c>
      <c r="C839" t="s">
        <v>2986</v>
      </c>
      <c r="D839" s="3">
        <v>20</v>
      </c>
      <c r="E839" t="s">
        <v>3012</v>
      </c>
      <c r="F839" t="s">
        <v>3013</v>
      </c>
      <c r="G839">
        <v>2021</v>
      </c>
      <c r="I839">
        <v>3</v>
      </c>
      <c r="J839" s="3">
        <v>87</v>
      </c>
      <c r="K839" s="3">
        <v>79</v>
      </c>
      <c r="L839" t="s">
        <v>396</v>
      </c>
      <c r="M839" s="3" t="s">
        <v>397</v>
      </c>
      <c r="N839" s="3">
        <v>3</v>
      </c>
      <c r="O839" t="s">
        <v>2989</v>
      </c>
      <c r="P839" s="3" t="s">
        <v>403</v>
      </c>
      <c r="Q839" t="s">
        <v>62</v>
      </c>
      <c r="R839">
        <v>8</v>
      </c>
      <c r="S839" t="s">
        <v>2990</v>
      </c>
      <c r="T839" t="s">
        <v>64</v>
      </c>
      <c r="U839" t="s">
        <v>62</v>
      </c>
      <c r="V839" t="s">
        <v>62</v>
      </c>
      <c r="AA839" t="s">
        <v>62</v>
      </c>
      <c r="AB839">
        <v>4</v>
      </c>
      <c r="AC839" t="s">
        <v>62</v>
      </c>
      <c r="AD839" s="3" t="s">
        <v>403</v>
      </c>
      <c r="AE839" s="3" t="s">
        <v>147</v>
      </c>
      <c r="AF839" t="s">
        <v>148</v>
      </c>
      <c r="AG839" s="3" t="s">
        <v>517</v>
      </c>
      <c r="AH839" s="3">
        <v>5</v>
      </c>
      <c r="AI839" s="3">
        <v>20</v>
      </c>
      <c r="AJ839" t="s">
        <v>2989</v>
      </c>
      <c r="AK839" s="3" t="s">
        <v>237</v>
      </c>
      <c r="AM839" t="s">
        <v>70</v>
      </c>
      <c r="AN839" t="s">
        <v>71</v>
      </c>
      <c r="AR839" t="s">
        <v>2991</v>
      </c>
      <c r="BD839" t="s">
        <v>403</v>
      </c>
    </row>
    <row r="840" spans="1:56">
      <c r="A840">
        <v>707</v>
      </c>
      <c r="B840" t="s">
        <v>3014</v>
      </c>
      <c r="C840" t="s">
        <v>3015</v>
      </c>
      <c r="D840" s="3">
        <v>1</v>
      </c>
      <c r="E840" t="s">
        <v>3016</v>
      </c>
      <c r="F840" t="s">
        <v>3017</v>
      </c>
      <c r="G840">
        <v>2020</v>
      </c>
      <c r="I840">
        <v>3</v>
      </c>
      <c r="J840" s="3">
        <v>61</v>
      </c>
      <c r="K840" s="3">
        <v>52</v>
      </c>
      <c r="L840" t="s">
        <v>396</v>
      </c>
      <c r="M840" s="3" t="s">
        <v>397</v>
      </c>
      <c r="N840" s="3">
        <v>3</v>
      </c>
      <c r="O840" t="s">
        <v>3015</v>
      </c>
      <c r="P840" s="3" t="s">
        <v>403</v>
      </c>
      <c r="Q840" t="s">
        <v>62</v>
      </c>
      <c r="R840">
        <v>9</v>
      </c>
      <c r="S840" t="s">
        <v>3018</v>
      </c>
      <c r="T840" t="s">
        <v>400</v>
      </c>
      <c r="U840" t="s">
        <v>62</v>
      </c>
      <c r="V840" t="s">
        <v>62</v>
      </c>
      <c r="W840" s="3" t="s">
        <v>401</v>
      </c>
      <c r="AA840" t="s">
        <v>62</v>
      </c>
      <c r="AB840">
        <v>17</v>
      </c>
      <c r="AC840" t="s">
        <v>62</v>
      </c>
      <c r="AD840" s="3" t="s">
        <v>403</v>
      </c>
      <c r="AE840" s="3" t="s">
        <v>66</v>
      </c>
      <c r="AF840" t="s">
        <v>148</v>
      </c>
      <c r="AG840" s="3" t="s">
        <v>67</v>
      </c>
      <c r="AH840" s="3">
        <v>5</v>
      </c>
      <c r="AI840" s="3">
        <v>1</v>
      </c>
      <c r="AJ840" t="s">
        <v>3015</v>
      </c>
      <c r="AK840" s="3" t="s">
        <v>68</v>
      </c>
      <c r="AL840" t="s">
        <v>69</v>
      </c>
      <c r="AM840" t="s">
        <v>70</v>
      </c>
      <c r="AN840" t="s">
        <v>71</v>
      </c>
      <c r="BD840" t="s">
        <v>403</v>
      </c>
    </row>
    <row r="841" spans="1:56">
      <c r="A841">
        <v>708</v>
      </c>
      <c r="B841" t="s">
        <v>3019</v>
      </c>
      <c r="C841" t="s">
        <v>3015</v>
      </c>
      <c r="D841" s="3">
        <v>2</v>
      </c>
      <c r="E841" t="s">
        <v>3020</v>
      </c>
      <c r="F841" t="s">
        <v>3021</v>
      </c>
      <c r="G841">
        <v>2020</v>
      </c>
      <c r="I841">
        <v>3</v>
      </c>
      <c r="J841" s="3">
        <v>61</v>
      </c>
      <c r="K841" s="3">
        <v>52</v>
      </c>
      <c r="L841" t="s">
        <v>396</v>
      </c>
      <c r="M841" s="3" t="s">
        <v>397</v>
      </c>
      <c r="N841" s="3">
        <v>3</v>
      </c>
      <c r="O841" t="s">
        <v>3015</v>
      </c>
      <c r="P841" s="3" t="s">
        <v>403</v>
      </c>
      <c r="Q841" t="s">
        <v>62</v>
      </c>
      <c r="R841">
        <v>9</v>
      </c>
      <c r="S841" t="s">
        <v>3018</v>
      </c>
      <c r="T841" t="s">
        <v>400</v>
      </c>
      <c r="U841" t="s">
        <v>62</v>
      </c>
      <c r="V841" t="s">
        <v>62</v>
      </c>
      <c r="W841" s="3" t="s">
        <v>401</v>
      </c>
      <c r="AA841" t="s">
        <v>62</v>
      </c>
      <c r="AB841">
        <v>17</v>
      </c>
      <c r="AC841" t="s">
        <v>62</v>
      </c>
      <c r="AD841" s="3" t="s">
        <v>403</v>
      </c>
      <c r="AE841" s="3" t="s">
        <v>66</v>
      </c>
      <c r="AF841" t="s">
        <v>148</v>
      </c>
      <c r="AG841" s="3" t="s">
        <v>67</v>
      </c>
      <c r="AH841" s="3">
        <v>5</v>
      </c>
      <c r="AI841" s="3">
        <v>2</v>
      </c>
      <c r="AJ841" t="s">
        <v>3015</v>
      </c>
      <c r="AK841" s="3" t="s">
        <v>75</v>
      </c>
      <c r="AL841" t="s">
        <v>76</v>
      </c>
      <c r="AM841" t="s">
        <v>70</v>
      </c>
      <c r="AN841" t="s">
        <v>71</v>
      </c>
      <c r="BD841" t="s">
        <v>403</v>
      </c>
    </row>
    <row r="842" spans="1:56">
      <c r="A842">
        <v>709</v>
      </c>
      <c r="B842" t="s">
        <v>3022</v>
      </c>
      <c r="C842" t="s">
        <v>3015</v>
      </c>
      <c r="D842" s="3">
        <v>3</v>
      </c>
      <c r="E842" t="s">
        <v>3023</v>
      </c>
      <c r="F842" t="s">
        <v>3024</v>
      </c>
      <c r="G842">
        <v>2020</v>
      </c>
      <c r="I842">
        <v>3</v>
      </c>
      <c r="J842" s="3">
        <v>61</v>
      </c>
      <c r="K842" s="3">
        <v>52</v>
      </c>
      <c r="L842" t="s">
        <v>396</v>
      </c>
      <c r="M842" s="3" t="s">
        <v>397</v>
      </c>
      <c r="N842" s="3">
        <v>3</v>
      </c>
      <c r="O842" t="s">
        <v>3015</v>
      </c>
      <c r="P842" s="3" t="s">
        <v>403</v>
      </c>
      <c r="Q842" t="s">
        <v>62</v>
      </c>
      <c r="R842">
        <v>9</v>
      </c>
      <c r="S842" t="s">
        <v>3018</v>
      </c>
      <c r="T842" t="s">
        <v>400</v>
      </c>
      <c r="U842" t="s">
        <v>62</v>
      </c>
      <c r="V842" t="s">
        <v>62</v>
      </c>
      <c r="W842" s="3" t="s">
        <v>401</v>
      </c>
      <c r="AA842" t="s">
        <v>62</v>
      </c>
      <c r="AB842">
        <v>17</v>
      </c>
      <c r="AC842" t="s">
        <v>62</v>
      </c>
      <c r="AD842" s="3" t="s">
        <v>403</v>
      </c>
      <c r="AE842" s="3" t="s">
        <v>66</v>
      </c>
      <c r="AF842" t="s">
        <v>148</v>
      </c>
      <c r="AG842" s="3" t="s">
        <v>67</v>
      </c>
      <c r="AH842" s="3">
        <v>5</v>
      </c>
      <c r="AI842" s="3">
        <v>3</v>
      </c>
      <c r="AJ842" t="s">
        <v>3015</v>
      </c>
      <c r="AK842" s="3" t="s">
        <v>322</v>
      </c>
      <c r="AL842" t="s">
        <v>81</v>
      </c>
      <c r="AM842" t="s">
        <v>70</v>
      </c>
      <c r="AN842" t="s">
        <v>71</v>
      </c>
      <c r="BD842" t="s">
        <v>403</v>
      </c>
    </row>
    <row r="843" spans="1:56">
      <c r="A843">
        <v>710</v>
      </c>
      <c r="B843" t="s">
        <v>3025</v>
      </c>
      <c r="C843" t="s">
        <v>3015</v>
      </c>
      <c r="D843" s="3">
        <v>4</v>
      </c>
      <c r="E843" t="s">
        <v>3026</v>
      </c>
      <c r="F843" t="s">
        <v>3027</v>
      </c>
      <c r="G843">
        <v>2020</v>
      </c>
      <c r="I843">
        <v>3</v>
      </c>
      <c r="J843" s="3">
        <v>61</v>
      </c>
      <c r="K843" s="3">
        <v>52</v>
      </c>
      <c r="L843" t="s">
        <v>396</v>
      </c>
      <c r="M843" s="3" t="s">
        <v>397</v>
      </c>
      <c r="N843" s="3">
        <v>3</v>
      </c>
      <c r="O843" t="s">
        <v>3015</v>
      </c>
      <c r="P843" s="3" t="s">
        <v>403</v>
      </c>
      <c r="Q843" t="s">
        <v>62</v>
      </c>
      <c r="R843">
        <v>9</v>
      </c>
      <c r="S843" t="s">
        <v>3018</v>
      </c>
      <c r="T843" t="s">
        <v>400</v>
      </c>
      <c r="U843" t="s">
        <v>62</v>
      </c>
      <c r="V843" t="s">
        <v>62</v>
      </c>
      <c r="W843" s="3" t="s">
        <v>401</v>
      </c>
      <c r="AA843" t="s">
        <v>62</v>
      </c>
      <c r="AB843">
        <v>17</v>
      </c>
      <c r="AC843" t="s">
        <v>62</v>
      </c>
      <c r="AD843" s="3" t="s">
        <v>403</v>
      </c>
      <c r="AE843" s="3" t="s">
        <v>66</v>
      </c>
      <c r="AF843" t="s">
        <v>148</v>
      </c>
      <c r="AG843" s="3" t="s">
        <v>67</v>
      </c>
      <c r="AH843" s="3">
        <v>5</v>
      </c>
      <c r="AI843" s="3">
        <v>4</v>
      </c>
      <c r="AJ843" t="s">
        <v>3015</v>
      </c>
      <c r="AK843" s="3" t="s">
        <v>326</v>
      </c>
      <c r="AL843" t="s">
        <v>86</v>
      </c>
      <c r="AM843" t="s">
        <v>70</v>
      </c>
      <c r="AN843" t="s">
        <v>71</v>
      </c>
      <c r="BD843" t="s">
        <v>403</v>
      </c>
    </row>
    <row r="844" spans="1:56">
      <c r="A844">
        <v>711</v>
      </c>
      <c r="B844" t="s">
        <v>3028</v>
      </c>
      <c r="C844" t="s">
        <v>3015</v>
      </c>
      <c r="D844" s="3">
        <v>18</v>
      </c>
      <c r="E844" t="s">
        <v>3029</v>
      </c>
      <c r="F844" t="s">
        <v>3030</v>
      </c>
      <c r="G844">
        <v>2020</v>
      </c>
      <c r="I844">
        <v>3</v>
      </c>
      <c r="J844" s="3">
        <v>61</v>
      </c>
      <c r="K844" s="3">
        <v>52</v>
      </c>
      <c r="L844" t="s">
        <v>396</v>
      </c>
      <c r="M844" s="3" t="s">
        <v>397</v>
      </c>
      <c r="N844" s="3">
        <v>3</v>
      </c>
      <c r="O844" t="s">
        <v>3015</v>
      </c>
      <c r="P844" s="3" t="s">
        <v>403</v>
      </c>
      <c r="Q844" t="s">
        <v>62</v>
      </c>
      <c r="R844">
        <v>9</v>
      </c>
      <c r="S844" t="s">
        <v>3018</v>
      </c>
      <c r="T844" t="s">
        <v>400</v>
      </c>
      <c r="U844" t="s">
        <v>62</v>
      </c>
      <c r="V844" t="s">
        <v>62</v>
      </c>
      <c r="W844" s="3" t="s">
        <v>401</v>
      </c>
      <c r="AA844" t="s">
        <v>62</v>
      </c>
      <c r="AB844">
        <v>17</v>
      </c>
      <c r="AC844" t="s">
        <v>62</v>
      </c>
      <c r="AD844" s="3" t="s">
        <v>403</v>
      </c>
      <c r="AE844" s="3" t="s">
        <v>66</v>
      </c>
      <c r="AF844" t="s">
        <v>148</v>
      </c>
      <c r="AG844" s="3" t="s">
        <v>67</v>
      </c>
      <c r="AH844" s="3">
        <v>5</v>
      </c>
      <c r="AI844" s="3">
        <v>18</v>
      </c>
      <c r="AJ844" t="s">
        <v>3015</v>
      </c>
      <c r="AK844" s="3" t="s">
        <v>228</v>
      </c>
      <c r="AL844" t="s">
        <v>126</v>
      </c>
      <c r="AM844" t="s">
        <v>70</v>
      </c>
      <c r="AN844" t="s">
        <v>71</v>
      </c>
      <c r="BD844" t="s">
        <v>403</v>
      </c>
    </row>
    <row r="845" spans="1:56">
      <c r="A845">
        <v>712</v>
      </c>
      <c r="B845" t="s">
        <v>3031</v>
      </c>
      <c r="C845" t="s">
        <v>3015</v>
      </c>
      <c r="D845" s="3">
        <v>19</v>
      </c>
      <c r="E845" t="s">
        <v>3032</v>
      </c>
      <c r="F845" t="s">
        <v>3033</v>
      </c>
      <c r="G845">
        <v>2020</v>
      </c>
      <c r="I845">
        <v>3</v>
      </c>
      <c r="J845" s="3">
        <v>61</v>
      </c>
      <c r="K845" s="3">
        <v>52</v>
      </c>
      <c r="L845" t="s">
        <v>396</v>
      </c>
      <c r="M845" s="3" t="s">
        <v>397</v>
      </c>
      <c r="N845" s="3">
        <v>3</v>
      </c>
      <c r="O845" t="s">
        <v>3015</v>
      </c>
      <c r="P845" s="3" t="s">
        <v>403</v>
      </c>
      <c r="Q845" t="s">
        <v>62</v>
      </c>
      <c r="R845">
        <v>9</v>
      </c>
      <c r="S845" t="s">
        <v>3018</v>
      </c>
      <c r="T845" t="s">
        <v>400</v>
      </c>
      <c r="U845" t="s">
        <v>62</v>
      </c>
      <c r="V845" t="s">
        <v>62</v>
      </c>
      <c r="W845" s="3" t="s">
        <v>401</v>
      </c>
      <c r="AA845" t="s">
        <v>62</v>
      </c>
      <c r="AB845">
        <v>17</v>
      </c>
      <c r="AC845" t="s">
        <v>62</v>
      </c>
      <c r="AD845" s="3" t="s">
        <v>403</v>
      </c>
      <c r="AE845" s="3" t="s">
        <v>66</v>
      </c>
      <c r="AF845" t="s">
        <v>148</v>
      </c>
      <c r="AG845" s="3" t="s">
        <v>67</v>
      </c>
      <c r="AH845" s="3">
        <v>5</v>
      </c>
      <c r="AI845" s="3">
        <v>19</v>
      </c>
      <c r="AJ845" t="s">
        <v>3015</v>
      </c>
      <c r="AK845" s="3" t="s">
        <v>232</v>
      </c>
      <c r="AL845" t="s">
        <v>233</v>
      </c>
      <c r="AM845" t="s">
        <v>70</v>
      </c>
      <c r="AN845" t="s">
        <v>71</v>
      </c>
      <c r="BD845" t="s">
        <v>403</v>
      </c>
    </row>
    <row r="846" spans="1:56">
      <c r="A846">
        <v>713</v>
      </c>
      <c r="B846" t="s">
        <v>3034</v>
      </c>
      <c r="C846" t="s">
        <v>3015</v>
      </c>
      <c r="D846" s="3">
        <v>20</v>
      </c>
      <c r="E846" t="s">
        <v>3035</v>
      </c>
      <c r="F846" t="s">
        <v>3036</v>
      </c>
      <c r="G846">
        <v>2020</v>
      </c>
      <c r="I846">
        <v>3</v>
      </c>
      <c r="J846" s="3">
        <v>61</v>
      </c>
      <c r="K846" s="3">
        <v>52</v>
      </c>
      <c r="L846" t="s">
        <v>396</v>
      </c>
      <c r="M846" s="3" t="s">
        <v>397</v>
      </c>
      <c r="N846" s="3">
        <v>3</v>
      </c>
      <c r="O846" t="s">
        <v>3015</v>
      </c>
      <c r="P846" s="3" t="s">
        <v>403</v>
      </c>
      <c r="Q846" t="s">
        <v>62</v>
      </c>
      <c r="R846">
        <v>9</v>
      </c>
      <c r="S846" t="s">
        <v>3018</v>
      </c>
      <c r="T846" t="s">
        <v>400</v>
      </c>
      <c r="U846" t="s">
        <v>62</v>
      </c>
      <c r="V846" t="s">
        <v>62</v>
      </c>
      <c r="W846" s="3" t="s">
        <v>401</v>
      </c>
      <c r="AA846" t="s">
        <v>62</v>
      </c>
      <c r="AB846">
        <v>17</v>
      </c>
      <c r="AC846" t="s">
        <v>62</v>
      </c>
      <c r="AD846" s="3" t="s">
        <v>403</v>
      </c>
      <c r="AE846" s="3" t="s">
        <v>66</v>
      </c>
      <c r="AF846" t="s">
        <v>148</v>
      </c>
      <c r="AG846" s="3" t="s">
        <v>67</v>
      </c>
      <c r="AH846" s="3">
        <v>5</v>
      </c>
      <c r="AI846" s="3">
        <v>20</v>
      </c>
      <c r="AJ846" t="s">
        <v>3015</v>
      </c>
      <c r="AK846" s="3" t="s">
        <v>237</v>
      </c>
      <c r="AL846" t="s">
        <v>136</v>
      </c>
      <c r="AM846" t="s">
        <v>70</v>
      </c>
      <c r="AN846" t="s">
        <v>71</v>
      </c>
      <c r="BD846" t="s">
        <v>403</v>
      </c>
    </row>
    <row r="847" spans="1:56">
      <c r="A847">
        <v>728</v>
      </c>
      <c r="B847" t="s">
        <v>3037</v>
      </c>
      <c r="C847" t="s">
        <v>3038</v>
      </c>
      <c r="D847" s="3">
        <v>1</v>
      </c>
      <c r="E847" t="s">
        <v>3039</v>
      </c>
      <c r="F847" t="s">
        <v>3040</v>
      </c>
      <c r="G847">
        <v>2020</v>
      </c>
      <c r="I847">
        <v>3</v>
      </c>
      <c r="J847" s="3">
        <v>58</v>
      </c>
      <c r="K847" s="3">
        <v>50</v>
      </c>
      <c r="M847" s="3" t="s">
        <v>397</v>
      </c>
      <c r="N847" s="3">
        <v>3</v>
      </c>
      <c r="O847" t="s">
        <v>3041</v>
      </c>
      <c r="P847" s="3" t="s">
        <v>403</v>
      </c>
      <c r="Q847" t="s">
        <v>62</v>
      </c>
      <c r="R847">
        <v>8</v>
      </c>
      <c r="S847" t="s">
        <v>3038</v>
      </c>
      <c r="T847" t="s">
        <v>64</v>
      </c>
      <c r="V847" t="s">
        <v>62</v>
      </c>
      <c r="AA847" t="s">
        <v>62</v>
      </c>
      <c r="AB847">
        <v>21</v>
      </c>
      <c r="AC847" t="s">
        <v>62</v>
      </c>
      <c r="AD847" s="3" t="s">
        <v>403</v>
      </c>
      <c r="AE847" s="3" t="s">
        <v>147</v>
      </c>
      <c r="AG847" s="3" t="s">
        <v>517</v>
      </c>
      <c r="AH847" s="3">
        <v>5</v>
      </c>
      <c r="AI847" s="3">
        <v>1</v>
      </c>
      <c r="AJ847" t="s">
        <v>3041</v>
      </c>
      <c r="AK847" s="3" t="s">
        <v>521</v>
      </c>
      <c r="AL847" t="s">
        <v>69</v>
      </c>
      <c r="AM847" t="s">
        <v>70</v>
      </c>
      <c r="AN847" t="s">
        <v>71</v>
      </c>
      <c r="BD847" t="s">
        <v>403</v>
      </c>
    </row>
    <row r="848" spans="1:56">
      <c r="A848">
        <v>729</v>
      </c>
      <c r="B848" t="s">
        <v>3042</v>
      </c>
      <c r="C848" t="s">
        <v>3038</v>
      </c>
      <c r="D848" s="3">
        <v>2</v>
      </c>
      <c r="E848" t="s">
        <v>3043</v>
      </c>
      <c r="F848" t="s">
        <v>3044</v>
      </c>
      <c r="G848">
        <v>2020</v>
      </c>
      <c r="I848">
        <v>3</v>
      </c>
      <c r="J848" s="3">
        <v>58</v>
      </c>
      <c r="K848" s="3">
        <v>50</v>
      </c>
      <c r="M848" s="3" t="s">
        <v>397</v>
      </c>
      <c r="N848" s="3">
        <v>3</v>
      </c>
      <c r="O848" t="s">
        <v>3041</v>
      </c>
      <c r="P848" s="3" t="s">
        <v>403</v>
      </c>
      <c r="Q848" t="s">
        <v>62</v>
      </c>
      <c r="R848">
        <v>8</v>
      </c>
      <c r="S848" t="s">
        <v>3038</v>
      </c>
      <c r="T848" t="s">
        <v>64</v>
      </c>
      <c r="V848" t="s">
        <v>62</v>
      </c>
      <c r="AA848" t="s">
        <v>62</v>
      </c>
      <c r="AB848">
        <v>21</v>
      </c>
      <c r="AC848" t="s">
        <v>62</v>
      </c>
      <c r="AD848" s="3" t="s">
        <v>403</v>
      </c>
      <c r="AE848" s="3" t="s">
        <v>147</v>
      </c>
      <c r="AG848" s="3" t="s">
        <v>517</v>
      </c>
      <c r="AH848" s="3">
        <v>5</v>
      </c>
      <c r="AI848" s="3">
        <v>2</v>
      </c>
      <c r="AJ848" t="s">
        <v>3041</v>
      </c>
      <c r="AK848" s="3" t="s">
        <v>75</v>
      </c>
      <c r="AL848" t="s">
        <v>76</v>
      </c>
      <c r="AM848" t="s">
        <v>70</v>
      </c>
      <c r="AN848" t="s">
        <v>71</v>
      </c>
      <c r="BD848" t="s">
        <v>403</v>
      </c>
    </row>
    <row r="849" spans="1:56">
      <c r="A849">
        <v>730</v>
      </c>
      <c r="B849" t="s">
        <v>3045</v>
      </c>
      <c r="C849" t="s">
        <v>3038</v>
      </c>
      <c r="D849" s="3">
        <v>3</v>
      </c>
      <c r="E849" t="s">
        <v>3046</v>
      </c>
      <c r="F849" t="s">
        <v>3047</v>
      </c>
      <c r="G849">
        <v>2020</v>
      </c>
      <c r="I849">
        <v>3</v>
      </c>
      <c r="J849" s="3">
        <v>58</v>
      </c>
      <c r="K849" s="3">
        <v>50</v>
      </c>
      <c r="M849" s="3" t="s">
        <v>397</v>
      </c>
      <c r="N849" s="3">
        <v>3</v>
      </c>
      <c r="O849" t="s">
        <v>3041</v>
      </c>
      <c r="P849" s="3" t="s">
        <v>403</v>
      </c>
      <c r="Q849" t="s">
        <v>62</v>
      </c>
      <c r="R849">
        <v>8</v>
      </c>
      <c r="S849" t="s">
        <v>3038</v>
      </c>
      <c r="T849" t="s">
        <v>64</v>
      </c>
      <c r="V849" t="s">
        <v>62</v>
      </c>
      <c r="AA849" t="s">
        <v>62</v>
      </c>
      <c r="AB849">
        <v>21</v>
      </c>
      <c r="AC849" t="s">
        <v>62</v>
      </c>
      <c r="AD849" s="3" t="s">
        <v>403</v>
      </c>
      <c r="AE849" s="3" t="s">
        <v>147</v>
      </c>
      <c r="AG849" s="3" t="s">
        <v>517</v>
      </c>
      <c r="AH849" s="3">
        <v>5</v>
      </c>
      <c r="AI849" s="3">
        <v>3</v>
      </c>
      <c r="AJ849" t="s">
        <v>3041</v>
      </c>
      <c r="AK849" s="3" t="s">
        <v>322</v>
      </c>
      <c r="AL849" t="s">
        <v>81</v>
      </c>
      <c r="AM849" t="s">
        <v>70</v>
      </c>
      <c r="AN849" t="s">
        <v>71</v>
      </c>
      <c r="BD849" t="s">
        <v>403</v>
      </c>
    </row>
    <row r="850" spans="1:56">
      <c r="A850">
        <v>731</v>
      </c>
      <c r="B850" t="s">
        <v>3048</v>
      </c>
      <c r="C850" t="s">
        <v>3038</v>
      </c>
      <c r="D850" s="3">
        <v>4</v>
      </c>
      <c r="E850" t="s">
        <v>3049</v>
      </c>
      <c r="F850" t="s">
        <v>3050</v>
      </c>
      <c r="G850">
        <v>2020</v>
      </c>
      <c r="I850">
        <v>3</v>
      </c>
      <c r="J850" s="3">
        <v>58</v>
      </c>
      <c r="K850" s="3">
        <v>50</v>
      </c>
      <c r="M850" s="3" t="s">
        <v>397</v>
      </c>
      <c r="N850" s="3">
        <v>3</v>
      </c>
      <c r="O850" t="s">
        <v>3041</v>
      </c>
      <c r="P850" s="3" t="s">
        <v>403</v>
      </c>
      <c r="Q850" t="s">
        <v>62</v>
      </c>
      <c r="R850">
        <v>8</v>
      </c>
      <c r="S850" t="s">
        <v>3038</v>
      </c>
      <c r="T850" t="s">
        <v>64</v>
      </c>
      <c r="V850" t="s">
        <v>62</v>
      </c>
      <c r="AA850" t="s">
        <v>62</v>
      </c>
      <c r="AB850">
        <v>21</v>
      </c>
      <c r="AC850" t="s">
        <v>62</v>
      </c>
      <c r="AD850" s="3" t="s">
        <v>403</v>
      </c>
      <c r="AE850" s="3" t="s">
        <v>147</v>
      </c>
      <c r="AG850" s="3" t="s">
        <v>517</v>
      </c>
      <c r="AH850" s="3">
        <v>5</v>
      </c>
      <c r="AI850" s="3">
        <v>4</v>
      </c>
      <c r="AJ850" t="s">
        <v>3041</v>
      </c>
      <c r="AK850" s="3" t="s">
        <v>326</v>
      </c>
      <c r="AL850" t="s">
        <v>86</v>
      </c>
      <c r="AM850" t="s">
        <v>70</v>
      </c>
      <c r="AN850" t="s">
        <v>71</v>
      </c>
      <c r="BD850" t="s">
        <v>403</v>
      </c>
    </row>
    <row r="851" spans="1:56">
      <c r="A851">
        <v>969</v>
      </c>
      <c r="B851" t="s">
        <v>3051</v>
      </c>
      <c r="C851" t="s">
        <v>3052</v>
      </c>
      <c r="D851" s="3" t="s">
        <v>3053</v>
      </c>
      <c r="E851" t="s">
        <v>3054</v>
      </c>
      <c r="F851" t="s">
        <v>3055</v>
      </c>
      <c r="G851">
        <v>2019</v>
      </c>
      <c r="I851">
        <v>3</v>
      </c>
      <c r="J851" s="3">
        <v>82</v>
      </c>
      <c r="K851" s="3">
        <v>66</v>
      </c>
      <c r="L851" t="s">
        <v>510</v>
      </c>
      <c r="M851" s="3" t="s">
        <v>397</v>
      </c>
      <c r="N851" s="3">
        <v>3</v>
      </c>
      <c r="O851" t="s">
        <v>3052</v>
      </c>
      <c r="P851" s="3" t="s">
        <v>403</v>
      </c>
      <c r="Q851" t="s">
        <v>62</v>
      </c>
      <c r="R851">
        <v>16</v>
      </c>
      <c r="S851" t="s">
        <v>3056</v>
      </c>
      <c r="T851" t="s">
        <v>64</v>
      </c>
      <c r="U851" t="s">
        <v>62</v>
      </c>
      <c r="V851" t="s">
        <v>62</v>
      </c>
      <c r="W851" s="3" t="s">
        <v>1229</v>
      </c>
      <c r="Z851" s="3" t="s">
        <v>1679</v>
      </c>
      <c r="AA851" t="s">
        <v>62</v>
      </c>
      <c r="AB851">
        <v>5.5</v>
      </c>
      <c r="AC851" t="s">
        <v>62</v>
      </c>
      <c r="AD851" s="3" t="s">
        <v>403</v>
      </c>
      <c r="AE851" s="3" t="s">
        <v>147</v>
      </c>
      <c r="AF851" t="s">
        <v>148</v>
      </c>
      <c r="AG851" s="3" t="s">
        <v>67</v>
      </c>
      <c r="AH851" s="3">
        <v>5</v>
      </c>
      <c r="AI851" s="3">
        <v>1</v>
      </c>
      <c r="AJ851" t="s">
        <v>3052</v>
      </c>
      <c r="AK851" s="3" t="s">
        <v>68</v>
      </c>
      <c r="AL851" t="s">
        <v>69</v>
      </c>
      <c r="AM851" t="s">
        <v>70</v>
      </c>
      <c r="AN851" t="s">
        <v>71</v>
      </c>
      <c r="BD851" t="s">
        <v>403</v>
      </c>
    </row>
    <row r="852" spans="1:56">
      <c r="A852">
        <v>970</v>
      </c>
      <c r="B852" t="s">
        <v>3057</v>
      </c>
      <c r="C852" t="s">
        <v>3052</v>
      </c>
      <c r="D852" s="3" t="s">
        <v>3058</v>
      </c>
      <c r="E852" t="s">
        <v>3059</v>
      </c>
      <c r="F852" t="s">
        <v>3060</v>
      </c>
      <c r="G852">
        <v>2019</v>
      </c>
      <c r="I852">
        <v>3</v>
      </c>
      <c r="J852" s="3">
        <v>82</v>
      </c>
      <c r="K852" s="3">
        <v>66</v>
      </c>
      <c r="L852" t="s">
        <v>510</v>
      </c>
      <c r="M852" s="3" t="s">
        <v>397</v>
      </c>
      <c r="N852" s="3">
        <v>3</v>
      </c>
      <c r="O852" t="s">
        <v>3052</v>
      </c>
      <c r="P852" s="3" t="s">
        <v>403</v>
      </c>
      <c r="Q852" t="s">
        <v>62</v>
      </c>
      <c r="R852">
        <v>16</v>
      </c>
      <c r="S852" t="s">
        <v>3056</v>
      </c>
      <c r="T852" t="s">
        <v>64</v>
      </c>
      <c r="U852" t="s">
        <v>62</v>
      </c>
      <c r="V852" t="s">
        <v>62</v>
      </c>
      <c r="W852" s="3" t="s">
        <v>1229</v>
      </c>
      <c r="Z852" s="3" t="s">
        <v>1679</v>
      </c>
      <c r="AA852" t="s">
        <v>62</v>
      </c>
      <c r="AB852">
        <v>5.5</v>
      </c>
      <c r="AC852" t="s">
        <v>62</v>
      </c>
      <c r="AD852" s="3" t="s">
        <v>403</v>
      </c>
      <c r="AE852" s="3" t="s">
        <v>147</v>
      </c>
      <c r="AF852" t="s">
        <v>148</v>
      </c>
      <c r="AG852" s="3" t="s">
        <v>67</v>
      </c>
      <c r="AH852" s="3">
        <v>5</v>
      </c>
      <c r="AI852" s="3">
        <v>2</v>
      </c>
      <c r="AJ852" t="s">
        <v>3052</v>
      </c>
      <c r="AK852" s="3" t="s">
        <v>75</v>
      </c>
      <c r="AL852" t="s">
        <v>76</v>
      </c>
      <c r="AM852" t="s">
        <v>70</v>
      </c>
      <c r="AN852" t="s">
        <v>71</v>
      </c>
      <c r="BD852" t="s">
        <v>403</v>
      </c>
    </row>
    <row r="853" spans="1:56">
      <c r="A853">
        <v>971</v>
      </c>
      <c r="B853" t="s">
        <v>3061</v>
      </c>
      <c r="C853" t="s">
        <v>3052</v>
      </c>
      <c r="D853" s="3">
        <v>3</v>
      </c>
      <c r="E853" t="s">
        <v>3062</v>
      </c>
      <c r="F853" t="s">
        <v>3063</v>
      </c>
      <c r="G853">
        <v>2019</v>
      </c>
      <c r="I853">
        <v>3</v>
      </c>
      <c r="J853" s="3">
        <v>82</v>
      </c>
      <c r="K853" s="3">
        <v>66</v>
      </c>
      <c r="L853" t="s">
        <v>510</v>
      </c>
      <c r="M853" s="3" t="s">
        <v>397</v>
      </c>
      <c r="N853" s="3">
        <v>3</v>
      </c>
      <c r="O853" t="s">
        <v>3052</v>
      </c>
      <c r="P853" s="3" t="s">
        <v>403</v>
      </c>
      <c r="Q853" t="s">
        <v>62</v>
      </c>
      <c r="R853">
        <v>16</v>
      </c>
      <c r="S853" t="s">
        <v>3056</v>
      </c>
      <c r="T853" t="s">
        <v>64</v>
      </c>
      <c r="U853" t="s">
        <v>62</v>
      </c>
      <c r="V853" t="s">
        <v>62</v>
      </c>
      <c r="W853" s="3" t="s">
        <v>1229</v>
      </c>
      <c r="Z853" s="3" t="s">
        <v>1679</v>
      </c>
      <c r="AA853" t="s">
        <v>62</v>
      </c>
      <c r="AB853">
        <v>5.5</v>
      </c>
      <c r="AC853" t="s">
        <v>62</v>
      </c>
      <c r="AD853" s="3" t="s">
        <v>403</v>
      </c>
      <c r="AE853" s="3" t="s">
        <v>147</v>
      </c>
      <c r="AF853" t="s">
        <v>148</v>
      </c>
      <c r="AG853" s="3" t="s">
        <v>67</v>
      </c>
      <c r="AH853" s="3">
        <v>5</v>
      </c>
      <c r="AI853" s="3">
        <v>3</v>
      </c>
      <c r="AJ853" t="s">
        <v>3052</v>
      </c>
      <c r="AK853" s="3" t="s">
        <v>322</v>
      </c>
      <c r="AL853" t="s">
        <v>81</v>
      </c>
      <c r="AM853" t="s">
        <v>70</v>
      </c>
      <c r="AN853" t="s">
        <v>71</v>
      </c>
      <c r="BD853" t="s">
        <v>403</v>
      </c>
    </row>
    <row r="854" spans="1:56">
      <c r="A854">
        <v>972</v>
      </c>
      <c r="B854" t="s">
        <v>3064</v>
      </c>
      <c r="C854" t="s">
        <v>3052</v>
      </c>
      <c r="D854" s="3">
        <v>4</v>
      </c>
      <c r="E854" t="s">
        <v>3065</v>
      </c>
      <c r="F854" t="s">
        <v>3066</v>
      </c>
      <c r="G854">
        <v>2019</v>
      </c>
      <c r="I854">
        <v>3</v>
      </c>
      <c r="J854" s="3">
        <v>82</v>
      </c>
      <c r="K854" s="3">
        <v>66</v>
      </c>
      <c r="L854" t="s">
        <v>510</v>
      </c>
      <c r="M854" s="3" t="s">
        <v>397</v>
      </c>
      <c r="N854" s="3">
        <v>3</v>
      </c>
      <c r="O854" t="s">
        <v>3052</v>
      </c>
      <c r="P854" s="3" t="s">
        <v>403</v>
      </c>
      <c r="Q854" t="s">
        <v>62</v>
      </c>
      <c r="R854">
        <v>16</v>
      </c>
      <c r="S854" t="s">
        <v>3056</v>
      </c>
      <c r="T854" t="s">
        <v>64</v>
      </c>
      <c r="U854" t="s">
        <v>62</v>
      </c>
      <c r="V854" t="s">
        <v>62</v>
      </c>
      <c r="W854" s="3" t="s">
        <v>1229</v>
      </c>
      <c r="Z854" s="3" t="s">
        <v>1679</v>
      </c>
      <c r="AA854" t="s">
        <v>62</v>
      </c>
      <c r="AB854">
        <v>5.5</v>
      </c>
      <c r="AC854" t="s">
        <v>62</v>
      </c>
      <c r="AD854" s="3" t="s">
        <v>403</v>
      </c>
      <c r="AE854" s="3" t="s">
        <v>147</v>
      </c>
      <c r="AF854" t="s">
        <v>148</v>
      </c>
      <c r="AG854" s="3" t="s">
        <v>67</v>
      </c>
      <c r="AH854" s="3">
        <v>5</v>
      </c>
      <c r="AI854" s="3">
        <v>4</v>
      </c>
      <c r="AJ854" t="s">
        <v>3052</v>
      </c>
      <c r="AK854" s="3" t="s">
        <v>326</v>
      </c>
      <c r="AL854" t="s">
        <v>86</v>
      </c>
      <c r="AM854" t="s">
        <v>70</v>
      </c>
      <c r="AN854" t="s">
        <v>71</v>
      </c>
      <c r="BD854" t="s">
        <v>403</v>
      </c>
    </row>
    <row r="855" spans="1:56">
      <c r="A855">
        <v>973</v>
      </c>
      <c r="B855" t="s">
        <v>3067</v>
      </c>
      <c r="C855" t="s">
        <v>3052</v>
      </c>
      <c r="D855" s="3" t="s">
        <v>3068</v>
      </c>
      <c r="E855" t="s">
        <v>3069</v>
      </c>
      <c r="F855" t="s">
        <v>3070</v>
      </c>
      <c r="G855">
        <v>2019</v>
      </c>
      <c r="I855">
        <v>3</v>
      </c>
      <c r="J855" s="3">
        <v>82</v>
      </c>
      <c r="K855" s="3">
        <v>66</v>
      </c>
      <c r="L855" t="s">
        <v>510</v>
      </c>
      <c r="M855" s="3" t="s">
        <v>397</v>
      </c>
      <c r="N855" s="3">
        <v>3</v>
      </c>
      <c r="O855" t="s">
        <v>3052</v>
      </c>
      <c r="P855" s="3" t="s">
        <v>403</v>
      </c>
      <c r="Q855" t="s">
        <v>62</v>
      </c>
      <c r="R855">
        <v>16</v>
      </c>
      <c r="S855" t="s">
        <v>3056</v>
      </c>
      <c r="T855" t="s">
        <v>64</v>
      </c>
      <c r="U855" t="s">
        <v>62</v>
      </c>
      <c r="V855" t="s">
        <v>62</v>
      </c>
      <c r="W855" s="3" t="s">
        <v>1229</v>
      </c>
      <c r="Z855" s="3" t="s">
        <v>1679</v>
      </c>
      <c r="AA855" t="s">
        <v>62</v>
      </c>
      <c r="AB855">
        <v>5.5</v>
      </c>
      <c r="AC855" t="s">
        <v>62</v>
      </c>
      <c r="AD855" s="3" t="s">
        <v>403</v>
      </c>
      <c r="AE855" s="3" t="s">
        <v>147</v>
      </c>
      <c r="AF855" t="s">
        <v>148</v>
      </c>
      <c r="AG855" s="3" t="s">
        <v>67</v>
      </c>
      <c r="AH855" s="3">
        <v>5</v>
      </c>
      <c r="AI855" s="3">
        <v>18</v>
      </c>
      <c r="AJ855" t="s">
        <v>3052</v>
      </c>
      <c r="AK855" s="3" t="s">
        <v>228</v>
      </c>
      <c r="AL855" t="s">
        <v>126</v>
      </c>
      <c r="AM855" t="s">
        <v>70</v>
      </c>
      <c r="AN855" t="s">
        <v>71</v>
      </c>
      <c r="BD855" t="s">
        <v>403</v>
      </c>
    </row>
    <row r="856" spans="1:56">
      <c r="A856">
        <v>974</v>
      </c>
      <c r="B856" t="s">
        <v>3071</v>
      </c>
      <c r="C856" t="s">
        <v>3052</v>
      </c>
      <c r="D856" s="3">
        <v>19</v>
      </c>
      <c r="E856" t="s">
        <v>3072</v>
      </c>
      <c r="F856" t="s">
        <v>3073</v>
      </c>
      <c r="G856">
        <v>2019</v>
      </c>
      <c r="I856">
        <v>3</v>
      </c>
      <c r="J856" s="3">
        <v>82</v>
      </c>
      <c r="K856" s="3">
        <v>66</v>
      </c>
      <c r="L856" t="s">
        <v>510</v>
      </c>
      <c r="M856" s="3" t="s">
        <v>397</v>
      </c>
      <c r="N856" s="3">
        <v>3</v>
      </c>
      <c r="O856" t="s">
        <v>3052</v>
      </c>
      <c r="P856" s="3" t="s">
        <v>403</v>
      </c>
      <c r="Q856" t="s">
        <v>62</v>
      </c>
      <c r="R856">
        <v>16</v>
      </c>
      <c r="S856" t="s">
        <v>3056</v>
      </c>
      <c r="T856" t="s">
        <v>64</v>
      </c>
      <c r="U856" t="s">
        <v>62</v>
      </c>
      <c r="V856" t="s">
        <v>62</v>
      </c>
      <c r="W856" s="3" t="s">
        <v>1229</v>
      </c>
      <c r="Z856" s="3" t="s">
        <v>1679</v>
      </c>
      <c r="AA856" t="s">
        <v>62</v>
      </c>
      <c r="AB856">
        <v>5.5</v>
      </c>
      <c r="AC856" t="s">
        <v>62</v>
      </c>
      <c r="AD856" s="3" t="s">
        <v>403</v>
      </c>
      <c r="AE856" s="3" t="s">
        <v>147</v>
      </c>
      <c r="AF856" t="s">
        <v>148</v>
      </c>
      <c r="AG856" s="3" t="s">
        <v>67</v>
      </c>
      <c r="AH856" s="3">
        <v>5</v>
      </c>
      <c r="AI856" s="3">
        <v>19</v>
      </c>
      <c r="AJ856" t="s">
        <v>3052</v>
      </c>
      <c r="AK856" s="3" t="s">
        <v>232</v>
      </c>
      <c r="AL856" t="s">
        <v>233</v>
      </c>
      <c r="AM856" t="s">
        <v>70</v>
      </c>
      <c r="AN856" t="s">
        <v>71</v>
      </c>
      <c r="BD856" t="s">
        <v>403</v>
      </c>
    </row>
    <row r="857" spans="1:56">
      <c r="A857">
        <v>975</v>
      </c>
      <c r="B857" t="s">
        <v>3074</v>
      </c>
      <c r="C857" t="s">
        <v>3052</v>
      </c>
      <c r="D857" s="3">
        <v>20</v>
      </c>
      <c r="E857" t="s">
        <v>3075</v>
      </c>
      <c r="F857" t="s">
        <v>3076</v>
      </c>
      <c r="G857">
        <v>2019</v>
      </c>
      <c r="I857">
        <v>3</v>
      </c>
      <c r="J857" s="3">
        <v>82</v>
      </c>
      <c r="K857" s="3">
        <v>66</v>
      </c>
      <c r="L857" t="s">
        <v>510</v>
      </c>
      <c r="M857" s="3" t="s">
        <v>397</v>
      </c>
      <c r="N857" s="3">
        <v>3</v>
      </c>
      <c r="O857" t="s">
        <v>3052</v>
      </c>
      <c r="P857" s="3" t="s">
        <v>403</v>
      </c>
      <c r="Q857" t="s">
        <v>62</v>
      </c>
      <c r="R857">
        <v>16</v>
      </c>
      <c r="S857" t="s">
        <v>3056</v>
      </c>
      <c r="T857" t="s">
        <v>64</v>
      </c>
      <c r="U857" t="s">
        <v>62</v>
      </c>
      <c r="V857" t="s">
        <v>62</v>
      </c>
      <c r="W857" s="3" t="s">
        <v>1229</v>
      </c>
      <c r="Z857" s="3" t="s">
        <v>1679</v>
      </c>
      <c r="AA857" t="s">
        <v>62</v>
      </c>
      <c r="AB857">
        <v>5.5</v>
      </c>
      <c r="AC857" t="s">
        <v>62</v>
      </c>
      <c r="AD857" s="3" t="s">
        <v>403</v>
      </c>
      <c r="AE857" s="3" t="s">
        <v>147</v>
      </c>
      <c r="AF857" t="s">
        <v>148</v>
      </c>
      <c r="AG857" s="3" t="s">
        <v>67</v>
      </c>
      <c r="AH857" s="3">
        <v>5</v>
      </c>
      <c r="AI857" s="3">
        <v>20</v>
      </c>
      <c r="AJ857" t="s">
        <v>3052</v>
      </c>
      <c r="AK857" s="3" t="s">
        <v>237</v>
      </c>
      <c r="AL857" t="s">
        <v>136</v>
      </c>
      <c r="AM857" t="s">
        <v>70</v>
      </c>
      <c r="AN857" t="s">
        <v>71</v>
      </c>
      <c r="BD857" t="s">
        <v>403</v>
      </c>
    </row>
    <row r="858" spans="1:56">
      <c r="A858">
        <v>1025</v>
      </c>
      <c r="B858" t="s">
        <v>3077</v>
      </c>
      <c r="C858" t="s">
        <v>3078</v>
      </c>
      <c r="D858" s="3">
        <v>1</v>
      </c>
      <c r="E858" t="s">
        <v>3079</v>
      </c>
      <c r="F858" t="s">
        <v>3080</v>
      </c>
      <c r="G858">
        <v>2019</v>
      </c>
      <c r="I858">
        <v>3</v>
      </c>
      <c r="J858" s="3">
        <v>59</v>
      </c>
      <c r="K858" s="3">
        <v>49</v>
      </c>
      <c r="L858" t="s">
        <v>510</v>
      </c>
      <c r="M858" s="3" t="s">
        <v>397</v>
      </c>
      <c r="N858" s="3">
        <v>3</v>
      </c>
      <c r="O858" t="s">
        <v>3078</v>
      </c>
      <c r="P858" s="3" t="s">
        <v>403</v>
      </c>
      <c r="Q858" t="s">
        <v>62</v>
      </c>
      <c r="R858">
        <v>10</v>
      </c>
      <c r="S858" t="s">
        <v>3081</v>
      </c>
      <c r="T858" t="s">
        <v>64</v>
      </c>
      <c r="U858" t="s">
        <v>62</v>
      </c>
      <c r="V858" t="s">
        <v>62</v>
      </c>
      <c r="AA858" t="s">
        <v>62</v>
      </c>
      <c r="AB858">
        <v>8</v>
      </c>
      <c r="AC858" t="s">
        <v>62</v>
      </c>
      <c r="AD858" s="3" t="s">
        <v>403</v>
      </c>
      <c r="AE858" s="3" t="s">
        <v>147</v>
      </c>
      <c r="AG858" s="3" t="s">
        <v>67</v>
      </c>
      <c r="AH858" s="3">
        <v>5</v>
      </c>
      <c r="AI858" s="3">
        <v>1</v>
      </c>
      <c r="AJ858" t="s">
        <v>3078</v>
      </c>
      <c r="AK858" s="3" t="s">
        <v>521</v>
      </c>
      <c r="AL858" t="s">
        <v>522</v>
      </c>
      <c r="AM858" t="s">
        <v>70</v>
      </c>
      <c r="AN858" t="s">
        <v>71</v>
      </c>
      <c r="BD858" t="s">
        <v>403</v>
      </c>
    </row>
    <row r="859" spans="1:56">
      <c r="A859">
        <v>1026</v>
      </c>
      <c r="B859" t="s">
        <v>3082</v>
      </c>
      <c r="C859" t="s">
        <v>3078</v>
      </c>
      <c r="D859" s="3">
        <v>2</v>
      </c>
      <c r="E859" t="s">
        <v>3083</v>
      </c>
      <c r="F859" t="s">
        <v>3084</v>
      </c>
      <c r="G859">
        <v>2019</v>
      </c>
      <c r="I859">
        <v>3</v>
      </c>
      <c r="J859" s="3">
        <v>59</v>
      </c>
      <c r="K859" s="3">
        <v>49</v>
      </c>
      <c r="L859" t="s">
        <v>510</v>
      </c>
      <c r="M859" s="3" t="s">
        <v>397</v>
      </c>
      <c r="N859" s="3">
        <v>3</v>
      </c>
      <c r="O859" t="s">
        <v>3078</v>
      </c>
      <c r="P859" s="3" t="s">
        <v>403</v>
      </c>
      <c r="Q859" t="s">
        <v>62</v>
      </c>
      <c r="R859">
        <v>10</v>
      </c>
      <c r="S859" t="s">
        <v>3081</v>
      </c>
      <c r="T859" t="s">
        <v>64</v>
      </c>
      <c r="U859" t="s">
        <v>62</v>
      </c>
      <c r="V859" t="s">
        <v>62</v>
      </c>
      <c r="AA859" t="s">
        <v>62</v>
      </c>
      <c r="AB859">
        <v>8</v>
      </c>
      <c r="AC859" t="s">
        <v>62</v>
      </c>
      <c r="AD859" s="3" t="s">
        <v>403</v>
      </c>
      <c r="AE859" s="3" t="s">
        <v>147</v>
      </c>
      <c r="AG859" s="3" t="s">
        <v>67</v>
      </c>
      <c r="AH859" s="3">
        <v>5</v>
      </c>
      <c r="AI859" s="3">
        <v>2</v>
      </c>
      <c r="AJ859" t="s">
        <v>3078</v>
      </c>
      <c r="AK859" s="3" t="s">
        <v>75</v>
      </c>
      <c r="AL859" t="s">
        <v>76</v>
      </c>
      <c r="AM859" t="s">
        <v>70</v>
      </c>
      <c r="AN859" t="s">
        <v>71</v>
      </c>
      <c r="BD859" t="s">
        <v>403</v>
      </c>
    </row>
    <row r="860" spans="1:56">
      <c r="A860">
        <v>1027</v>
      </c>
      <c r="B860" t="s">
        <v>3085</v>
      </c>
      <c r="C860" t="s">
        <v>3078</v>
      </c>
      <c r="D860" s="3">
        <v>3</v>
      </c>
      <c r="E860" t="s">
        <v>3086</v>
      </c>
      <c r="F860" t="s">
        <v>3087</v>
      </c>
      <c r="G860">
        <v>2019</v>
      </c>
      <c r="I860">
        <v>3</v>
      </c>
      <c r="J860" s="3">
        <v>59</v>
      </c>
      <c r="K860" s="3">
        <v>49</v>
      </c>
      <c r="L860" t="s">
        <v>510</v>
      </c>
      <c r="M860" s="3" t="s">
        <v>397</v>
      </c>
      <c r="N860" s="3">
        <v>3</v>
      </c>
      <c r="O860" t="s">
        <v>3078</v>
      </c>
      <c r="P860" s="3" t="s">
        <v>403</v>
      </c>
      <c r="Q860" t="s">
        <v>62</v>
      </c>
      <c r="R860">
        <v>10</v>
      </c>
      <c r="S860" t="s">
        <v>3081</v>
      </c>
      <c r="T860" t="s">
        <v>64</v>
      </c>
      <c r="U860" t="s">
        <v>62</v>
      </c>
      <c r="V860" t="s">
        <v>62</v>
      </c>
      <c r="AA860" t="s">
        <v>62</v>
      </c>
      <c r="AB860">
        <v>8</v>
      </c>
      <c r="AC860" t="s">
        <v>62</v>
      </c>
      <c r="AD860" s="3" t="s">
        <v>403</v>
      </c>
      <c r="AE860" s="3" t="s">
        <v>147</v>
      </c>
      <c r="AG860" s="3" t="s">
        <v>67</v>
      </c>
      <c r="AH860" s="3">
        <v>5</v>
      </c>
      <c r="AI860" s="3">
        <v>3</v>
      </c>
      <c r="AJ860" t="s">
        <v>3078</v>
      </c>
      <c r="AK860" s="3" t="s">
        <v>322</v>
      </c>
      <c r="AL860" t="s">
        <v>81</v>
      </c>
      <c r="AM860" t="s">
        <v>70</v>
      </c>
      <c r="AN860" t="s">
        <v>71</v>
      </c>
      <c r="BD860" t="s">
        <v>403</v>
      </c>
    </row>
    <row r="861" spans="1:56">
      <c r="A861">
        <v>1028</v>
      </c>
      <c r="B861" t="s">
        <v>3088</v>
      </c>
      <c r="C861" t="s">
        <v>3078</v>
      </c>
      <c r="D861" s="3">
        <v>4</v>
      </c>
      <c r="E861" t="s">
        <v>3089</v>
      </c>
      <c r="F861" t="s">
        <v>3090</v>
      </c>
      <c r="G861">
        <v>2019</v>
      </c>
      <c r="I861">
        <v>3</v>
      </c>
      <c r="J861" s="3">
        <v>59</v>
      </c>
      <c r="K861" s="3">
        <v>49</v>
      </c>
      <c r="L861" t="s">
        <v>510</v>
      </c>
      <c r="M861" s="3" t="s">
        <v>397</v>
      </c>
      <c r="N861" s="3">
        <v>3</v>
      </c>
      <c r="O861" t="s">
        <v>3078</v>
      </c>
      <c r="P861" s="3" t="s">
        <v>403</v>
      </c>
      <c r="Q861" t="s">
        <v>62</v>
      </c>
      <c r="R861">
        <v>10</v>
      </c>
      <c r="S861" t="s">
        <v>3081</v>
      </c>
      <c r="T861" t="s">
        <v>64</v>
      </c>
      <c r="U861" t="s">
        <v>62</v>
      </c>
      <c r="V861" t="s">
        <v>62</v>
      </c>
      <c r="AA861" t="s">
        <v>62</v>
      </c>
      <c r="AB861">
        <v>8</v>
      </c>
      <c r="AC861" t="s">
        <v>62</v>
      </c>
      <c r="AD861" s="3" t="s">
        <v>403</v>
      </c>
      <c r="AE861" s="3" t="s">
        <v>147</v>
      </c>
      <c r="AG861" s="3" t="s">
        <v>67</v>
      </c>
      <c r="AH861" s="3">
        <v>5</v>
      </c>
      <c r="AI861" s="3">
        <v>4</v>
      </c>
      <c r="AJ861" t="s">
        <v>3078</v>
      </c>
      <c r="AK861" s="3" t="s">
        <v>326</v>
      </c>
      <c r="AL861" t="s">
        <v>86</v>
      </c>
      <c r="AM861" t="s">
        <v>70</v>
      </c>
      <c r="AN861" t="s">
        <v>71</v>
      </c>
      <c r="BD861" t="s">
        <v>403</v>
      </c>
    </row>
    <row r="862" spans="1:56">
      <c r="A862">
        <v>1029</v>
      </c>
      <c r="B862" t="s">
        <v>3091</v>
      </c>
      <c r="C862" t="s">
        <v>3078</v>
      </c>
      <c r="D862" s="3">
        <v>18</v>
      </c>
      <c r="E862" t="s">
        <v>3092</v>
      </c>
      <c r="F862" t="s">
        <v>3093</v>
      </c>
      <c r="G862">
        <v>2019</v>
      </c>
      <c r="I862">
        <v>3</v>
      </c>
      <c r="J862" s="3">
        <v>59</v>
      </c>
      <c r="K862" s="3">
        <v>49</v>
      </c>
      <c r="L862" t="s">
        <v>510</v>
      </c>
      <c r="M862" s="3" t="s">
        <v>397</v>
      </c>
      <c r="N862" s="3">
        <v>3</v>
      </c>
      <c r="O862" t="s">
        <v>3078</v>
      </c>
      <c r="P862" s="3" t="s">
        <v>403</v>
      </c>
      <c r="Q862" t="s">
        <v>62</v>
      </c>
      <c r="R862">
        <v>10</v>
      </c>
      <c r="S862" t="s">
        <v>3081</v>
      </c>
      <c r="T862" t="s">
        <v>64</v>
      </c>
      <c r="U862" t="s">
        <v>62</v>
      </c>
      <c r="V862" t="s">
        <v>62</v>
      </c>
      <c r="AA862" t="s">
        <v>62</v>
      </c>
      <c r="AB862">
        <v>8</v>
      </c>
      <c r="AC862" t="s">
        <v>62</v>
      </c>
      <c r="AD862" s="3" t="s">
        <v>403</v>
      </c>
      <c r="AE862" s="3" t="s">
        <v>147</v>
      </c>
      <c r="AG862" s="3" t="s">
        <v>67</v>
      </c>
      <c r="AH862" s="3">
        <v>5</v>
      </c>
      <c r="AI862" s="3">
        <v>18</v>
      </c>
      <c r="AJ862" t="s">
        <v>3078</v>
      </c>
      <c r="AK862" s="3" t="s">
        <v>228</v>
      </c>
      <c r="AL862" t="s">
        <v>126</v>
      </c>
      <c r="AM862" t="s">
        <v>70</v>
      </c>
      <c r="AN862" t="s">
        <v>71</v>
      </c>
      <c r="BD862" t="s">
        <v>403</v>
      </c>
    </row>
    <row r="863" spans="1:56">
      <c r="A863">
        <v>1030</v>
      </c>
      <c r="B863" t="s">
        <v>3094</v>
      </c>
      <c r="C863" t="s">
        <v>3078</v>
      </c>
      <c r="D863" s="3">
        <v>19</v>
      </c>
      <c r="E863" t="s">
        <v>3095</v>
      </c>
      <c r="F863" t="s">
        <v>3096</v>
      </c>
      <c r="G863">
        <v>2019</v>
      </c>
      <c r="I863">
        <v>3</v>
      </c>
      <c r="J863" s="3">
        <v>59</v>
      </c>
      <c r="K863" s="3">
        <v>49</v>
      </c>
      <c r="L863" t="s">
        <v>510</v>
      </c>
      <c r="M863" s="3" t="s">
        <v>397</v>
      </c>
      <c r="N863" s="3">
        <v>3</v>
      </c>
      <c r="O863" t="s">
        <v>3078</v>
      </c>
      <c r="P863" s="3" t="s">
        <v>403</v>
      </c>
      <c r="Q863" t="s">
        <v>62</v>
      </c>
      <c r="R863">
        <v>10</v>
      </c>
      <c r="S863" t="s">
        <v>3081</v>
      </c>
      <c r="T863" t="s">
        <v>64</v>
      </c>
      <c r="U863" t="s">
        <v>62</v>
      </c>
      <c r="V863" t="s">
        <v>62</v>
      </c>
      <c r="AA863" t="s">
        <v>62</v>
      </c>
      <c r="AB863">
        <v>8</v>
      </c>
      <c r="AC863" t="s">
        <v>62</v>
      </c>
      <c r="AD863" s="3" t="s">
        <v>403</v>
      </c>
      <c r="AE863" s="3" t="s">
        <v>147</v>
      </c>
      <c r="AG863" s="3" t="s">
        <v>67</v>
      </c>
      <c r="AH863" s="3">
        <v>5</v>
      </c>
      <c r="AI863" s="3">
        <v>19</v>
      </c>
      <c r="AJ863" t="s">
        <v>3078</v>
      </c>
      <c r="AK863" s="3" t="s">
        <v>232</v>
      </c>
      <c r="AL863" t="s">
        <v>233</v>
      </c>
      <c r="AM863" t="s">
        <v>70</v>
      </c>
      <c r="AN863" t="s">
        <v>71</v>
      </c>
      <c r="BD863" t="s">
        <v>403</v>
      </c>
    </row>
    <row r="864" spans="1:56">
      <c r="A864">
        <v>1031</v>
      </c>
      <c r="B864" t="s">
        <v>3097</v>
      </c>
      <c r="C864" t="s">
        <v>3078</v>
      </c>
      <c r="D864" s="3">
        <v>20</v>
      </c>
      <c r="E864" t="s">
        <v>3098</v>
      </c>
      <c r="F864" t="s">
        <v>3099</v>
      </c>
      <c r="G864">
        <v>2019</v>
      </c>
      <c r="I864">
        <v>3</v>
      </c>
      <c r="J864" s="3">
        <v>59</v>
      </c>
      <c r="K864" s="3">
        <v>49</v>
      </c>
      <c r="L864" t="s">
        <v>510</v>
      </c>
      <c r="M864" s="3" t="s">
        <v>397</v>
      </c>
      <c r="N864" s="3">
        <v>3</v>
      </c>
      <c r="O864" t="s">
        <v>3078</v>
      </c>
      <c r="P864" s="3" t="s">
        <v>403</v>
      </c>
      <c r="Q864" t="s">
        <v>62</v>
      </c>
      <c r="R864">
        <v>10</v>
      </c>
      <c r="S864" t="s">
        <v>3081</v>
      </c>
      <c r="T864" t="s">
        <v>64</v>
      </c>
      <c r="U864" t="s">
        <v>62</v>
      </c>
      <c r="V864" t="s">
        <v>62</v>
      </c>
      <c r="AA864" t="s">
        <v>62</v>
      </c>
      <c r="AB864">
        <v>8</v>
      </c>
      <c r="AC864" t="s">
        <v>62</v>
      </c>
      <c r="AD864" s="3" t="s">
        <v>403</v>
      </c>
      <c r="AE864" s="3" t="s">
        <v>147</v>
      </c>
      <c r="AG864" s="3" t="s">
        <v>67</v>
      </c>
      <c r="AH864" s="3">
        <v>5</v>
      </c>
      <c r="AI864" s="3">
        <v>20</v>
      </c>
      <c r="AJ864" t="s">
        <v>3078</v>
      </c>
      <c r="AK864" s="3" t="s">
        <v>237</v>
      </c>
      <c r="AL864" t="s">
        <v>136</v>
      </c>
      <c r="AM864" t="s">
        <v>70</v>
      </c>
      <c r="AN864" t="s">
        <v>71</v>
      </c>
      <c r="BD864" t="s">
        <v>403</v>
      </c>
    </row>
    <row r="865" spans="1:56">
      <c r="A865">
        <v>1069</v>
      </c>
      <c r="B865" t="s">
        <v>3100</v>
      </c>
      <c r="C865" t="s">
        <v>3101</v>
      </c>
      <c r="D865" s="3" t="s">
        <v>743</v>
      </c>
      <c r="E865" t="s">
        <v>3102</v>
      </c>
      <c r="F865" t="s">
        <v>3103</v>
      </c>
      <c r="G865">
        <v>2018</v>
      </c>
      <c r="I865">
        <v>3</v>
      </c>
      <c r="J865" s="3">
        <v>80</v>
      </c>
      <c r="K865" s="3">
        <v>73</v>
      </c>
      <c r="L865" t="s">
        <v>510</v>
      </c>
      <c r="M865" s="3" t="s">
        <v>397</v>
      </c>
      <c r="N865" s="3">
        <v>3</v>
      </c>
      <c r="O865" t="s">
        <v>3104</v>
      </c>
      <c r="P865" s="3" t="s">
        <v>403</v>
      </c>
      <c r="Q865" t="s">
        <v>62</v>
      </c>
      <c r="R865">
        <v>7</v>
      </c>
      <c r="S865" t="s">
        <v>3105</v>
      </c>
      <c r="T865" t="s">
        <v>64</v>
      </c>
      <c r="U865" t="s">
        <v>62</v>
      </c>
      <c r="V865" t="s">
        <v>62</v>
      </c>
      <c r="AA865" t="s">
        <v>62</v>
      </c>
      <c r="AB865">
        <v>5.5</v>
      </c>
      <c r="AC865" t="s">
        <v>62</v>
      </c>
      <c r="AD865" s="3" t="s">
        <v>403</v>
      </c>
      <c r="AE865" s="3" t="s">
        <v>147</v>
      </c>
      <c r="AF865" t="s">
        <v>148</v>
      </c>
      <c r="AG865" s="3" t="s">
        <v>67</v>
      </c>
      <c r="AH865" s="3">
        <v>5</v>
      </c>
      <c r="AN865" t="s">
        <v>71</v>
      </c>
      <c r="BD865" t="s">
        <v>403</v>
      </c>
    </row>
    <row r="866" spans="1:56">
      <c r="A866">
        <v>1070</v>
      </c>
      <c r="B866" t="s">
        <v>3106</v>
      </c>
      <c r="C866" t="s">
        <v>3101</v>
      </c>
      <c r="D866" s="3">
        <v>1</v>
      </c>
      <c r="E866" t="s">
        <v>3107</v>
      </c>
      <c r="F866" t="s">
        <v>3108</v>
      </c>
      <c r="G866">
        <v>2018</v>
      </c>
      <c r="I866">
        <v>3</v>
      </c>
      <c r="J866" s="3">
        <v>80</v>
      </c>
      <c r="K866" s="3">
        <v>73</v>
      </c>
      <c r="L866" t="s">
        <v>510</v>
      </c>
      <c r="M866" s="3" t="s">
        <v>397</v>
      </c>
      <c r="N866" s="3">
        <v>3</v>
      </c>
      <c r="O866" t="s">
        <v>3104</v>
      </c>
      <c r="P866" s="3" t="s">
        <v>403</v>
      </c>
      <c r="Q866" t="s">
        <v>62</v>
      </c>
      <c r="R866">
        <v>7</v>
      </c>
      <c r="S866" t="s">
        <v>3105</v>
      </c>
      <c r="T866" t="s">
        <v>64</v>
      </c>
      <c r="U866" t="s">
        <v>62</v>
      </c>
      <c r="V866" t="s">
        <v>62</v>
      </c>
      <c r="AA866" t="s">
        <v>62</v>
      </c>
      <c r="AB866">
        <v>5.5</v>
      </c>
      <c r="AC866" t="s">
        <v>62</v>
      </c>
      <c r="AD866" s="3" t="s">
        <v>403</v>
      </c>
      <c r="AE866" s="3" t="s">
        <v>147</v>
      </c>
      <c r="AF866" t="s">
        <v>148</v>
      </c>
      <c r="AG866" s="3" t="s">
        <v>67</v>
      </c>
      <c r="AH866" s="3">
        <v>5</v>
      </c>
      <c r="AI866" s="3">
        <v>1</v>
      </c>
      <c r="AJ866" t="s">
        <v>3104</v>
      </c>
      <c r="AK866" s="3" t="s">
        <v>68</v>
      </c>
      <c r="AL866" t="s">
        <v>69</v>
      </c>
      <c r="AM866" t="s">
        <v>70</v>
      </c>
      <c r="AN866" t="s">
        <v>71</v>
      </c>
      <c r="BD866" t="s">
        <v>403</v>
      </c>
    </row>
    <row r="867" spans="1:56">
      <c r="A867">
        <v>1071</v>
      </c>
      <c r="B867" t="s">
        <v>3109</v>
      </c>
      <c r="C867" t="s">
        <v>3101</v>
      </c>
      <c r="D867" s="3">
        <v>2</v>
      </c>
      <c r="E867" t="s">
        <v>3110</v>
      </c>
      <c r="F867" t="s">
        <v>3111</v>
      </c>
      <c r="G867">
        <v>2018</v>
      </c>
      <c r="I867">
        <v>3</v>
      </c>
      <c r="J867" s="3">
        <v>80</v>
      </c>
      <c r="K867" s="3">
        <v>73</v>
      </c>
      <c r="L867" t="s">
        <v>510</v>
      </c>
      <c r="M867" s="3" t="s">
        <v>397</v>
      </c>
      <c r="N867" s="3">
        <v>3</v>
      </c>
      <c r="O867" t="s">
        <v>3104</v>
      </c>
      <c r="P867" s="3" t="s">
        <v>403</v>
      </c>
      <c r="Q867" t="s">
        <v>62</v>
      </c>
      <c r="R867">
        <v>7</v>
      </c>
      <c r="S867" t="s">
        <v>3105</v>
      </c>
      <c r="T867" t="s">
        <v>64</v>
      </c>
      <c r="U867" t="s">
        <v>62</v>
      </c>
      <c r="V867" t="s">
        <v>62</v>
      </c>
      <c r="AA867" t="s">
        <v>62</v>
      </c>
      <c r="AB867">
        <v>5.5</v>
      </c>
      <c r="AC867" t="s">
        <v>62</v>
      </c>
      <c r="AD867" s="3" t="s">
        <v>403</v>
      </c>
      <c r="AE867" s="3" t="s">
        <v>147</v>
      </c>
      <c r="AF867" t="s">
        <v>148</v>
      </c>
      <c r="AG867" s="3" t="s">
        <v>67</v>
      </c>
      <c r="AH867" s="3">
        <v>5</v>
      </c>
      <c r="AI867" s="3">
        <v>2</v>
      </c>
      <c r="AJ867" t="s">
        <v>3104</v>
      </c>
      <c r="AK867" s="3" t="s">
        <v>75</v>
      </c>
      <c r="AL867" t="s">
        <v>76</v>
      </c>
      <c r="AM867" t="s">
        <v>70</v>
      </c>
      <c r="AN867" t="s">
        <v>71</v>
      </c>
      <c r="BD867" t="s">
        <v>403</v>
      </c>
    </row>
    <row r="868" spans="1:56">
      <c r="A868">
        <v>1072</v>
      </c>
      <c r="B868" t="s">
        <v>3112</v>
      </c>
      <c r="C868" t="s">
        <v>3101</v>
      </c>
      <c r="D868" s="3">
        <v>3</v>
      </c>
      <c r="E868" t="s">
        <v>3113</v>
      </c>
      <c r="F868" t="s">
        <v>3114</v>
      </c>
      <c r="G868">
        <v>2018</v>
      </c>
      <c r="I868">
        <v>3</v>
      </c>
      <c r="J868" s="3">
        <v>80</v>
      </c>
      <c r="K868" s="3">
        <v>73</v>
      </c>
      <c r="L868" t="s">
        <v>510</v>
      </c>
      <c r="M868" s="3" t="s">
        <v>397</v>
      </c>
      <c r="N868" s="3">
        <v>3</v>
      </c>
      <c r="O868" t="s">
        <v>3104</v>
      </c>
      <c r="P868" s="3" t="s">
        <v>403</v>
      </c>
      <c r="Q868" t="s">
        <v>62</v>
      </c>
      <c r="R868">
        <v>7</v>
      </c>
      <c r="S868" t="s">
        <v>3105</v>
      </c>
      <c r="T868" t="s">
        <v>64</v>
      </c>
      <c r="U868" t="s">
        <v>62</v>
      </c>
      <c r="V868" t="s">
        <v>62</v>
      </c>
      <c r="AA868" t="s">
        <v>62</v>
      </c>
      <c r="AB868">
        <v>5.5</v>
      </c>
      <c r="AC868" t="s">
        <v>62</v>
      </c>
      <c r="AD868" s="3" t="s">
        <v>403</v>
      </c>
      <c r="AE868" s="3" t="s">
        <v>147</v>
      </c>
      <c r="AF868" t="s">
        <v>148</v>
      </c>
      <c r="AG868" s="3" t="s">
        <v>67</v>
      </c>
      <c r="AH868" s="3">
        <v>5</v>
      </c>
      <c r="AI868" s="3">
        <v>3</v>
      </c>
      <c r="AJ868" t="s">
        <v>3104</v>
      </c>
      <c r="AK868" s="3" t="s">
        <v>322</v>
      </c>
      <c r="AL868" t="s">
        <v>81</v>
      </c>
      <c r="AM868" t="s">
        <v>70</v>
      </c>
      <c r="AN868" t="s">
        <v>71</v>
      </c>
      <c r="BD868" t="s">
        <v>403</v>
      </c>
    </row>
    <row r="869" spans="1:56">
      <c r="A869">
        <v>1073</v>
      </c>
      <c r="B869" t="s">
        <v>3115</v>
      </c>
      <c r="C869" t="s">
        <v>3101</v>
      </c>
      <c r="D869" s="3">
        <v>4</v>
      </c>
      <c r="E869" t="s">
        <v>3116</v>
      </c>
      <c r="F869" t="s">
        <v>3117</v>
      </c>
      <c r="G869">
        <v>2018</v>
      </c>
      <c r="I869">
        <v>3</v>
      </c>
      <c r="J869" s="3">
        <v>80</v>
      </c>
      <c r="K869" s="3">
        <v>73</v>
      </c>
      <c r="L869" t="s">
        <v>510</v>
      </c>
      <c r="M869" s="3" t="s">
        <v>397</v>
      </c>
      <c r="N869" s="3">
        <v>3</v>
      </c>
      <c r="O869" t="s">
        <v>3104</v>
      </c>
      <c r="P869" s="3" t="s">
        <v>403</v>
      </c>
      <c r="Q869" t="s">
        <v>62</v>
      </c>
      <c r="R869">
        <v>7</v>
      </c>
      <c r="S869" t="s">
        <v>3105</v>
      </c>
      <c r="T869" t="s">
        <v>64</v>
      </c>
      <c r="U869" t="s">
        <v>62</v>
      </c>
      <c r="V869" t="s">
        <v>62</v>
      </c>
      <c r="AA869" t="s">
        <v>62</v>
      </c>
      <c r="AB869">
        <v>5.5</v>
      </c>
      <c r="AC869" t="s">
        <v>62</v>
      </c>
      <c r="AD869" s="3" t="s">
        <v>403</v>
      </c>
      <c r="AE869" s="3" t="s">
        <v>147</v>
      </c>
      <c r="AF869" t="s">
        <v>148</v>
      </c>
      <c r="AG869" s="3" t="s">
        <v>67</v>
      </c>
      <c r="AH869" s="3">
        <v>5</v>
      </c>
      <c r="AI869" s="3">
        <v>4</v>
      </c>
      <c r="AJ869" t="s">
        <v>3104</v>
      </c>
      <c r="AK869" s="3" t="s">
        <v>326</v>
      </c>
      <c r="AL869" t="s">
        <v>86</v>
      </c>
      <c r="AM869" t="s">
        <v>70</v>
      </c>
      <c r="AN869" t="s">
        <v>71</v>
      </c>
      <c r="BD869" t="s">
        <v>403</v>
      </c>
    </row>
    <row r="870" spans="1:56">
      <c r="A870">
        <v>1074</v>
      </c>
      <c r="B870" t="s">
        <v>3118</v>
      </c>
      <c r="C870" t="s">
        <v>3101</v>
      </c>
      <c r="D870" s="3">
        <v>18</v>
      </c>
      <c r="E870" t="s">
        <v>3119</v>
      </c>
      <c r="F870" t="s">
        <v>3120</v>
      </c>
      <c r="G870">
        <v>2018</v>
      </c>
      <c r="I870">
        <v>3</v>
      </c>
      <c r="J870" s="3">
        <v>80</v>
      </c>
      <c r="K870" s="3">
        <v>73</v>
      </c>
      <c r="L870" t="s">
        <v>510</v>
      </c>
      <c r="M870" s="3" t="s">
        <v>397</v>
      </c>
      <c r="N870" s="3">
        <v>3</v>
      </c>
      <c r="O870" t="s">
        <v>3104</v>
      </c>
      <c r="P870" s="3" t="s">
        <v>403</v>
      </c>
      <c r="Q870" t="s">
        <v>62</v>
      </c>
      <c r="R870">
        <v>7</v>
      </c>
      <c r="S870" t="s">
        <v>3105</v>
      </c>
      <c r="T870" t="s">
        <v>64</v>
      </c>
      <c r="U870" t="s">
        <v>62</v>
      </c>
      <c r="V870" t="s">
        <v>62</v>
      </c>
      <c r="AA870" t="s">
        <v>62</v>
      </c>
      <c r="AB870">
        <v>5.5</v>
      </c>
      <c r="AC870" t="s">
        <v>62</v>
      </c>
      <c r="AD870" s="3" t="s">
        <v>403</v>
      </c>
      <c r="AE870" s="3" t="s">
        <v>147</v>
      </c>
      <c r="AF870" t="s">
        <v>148</v>
      </c>
      <c r="AG870" s="3" t="s">
        <v>67</v>
      </c>
      <c r="AH870" s="3">
        <v>5</v>
      </c>
      <c r="AI870" s="3">
        <v>18</v>
      </c>
      <c r="AJ870" t="s">
        <v>3104</v>
      </c>
      <c r="AK870" s="3" t="s">
        <v>232</v>
      </c>
      <c r="AL870" t="s">
        <v>233</v>
      </c>
      <c r="AM870" t="s">
        <v>70</v>
      </c>
      <c r="AN870" t="s">
        <v>71</v>
      </c>
      <c r="BD870" t="s">
        <v>403</v>
      </c>
    </row>
    <row r="871" spans="1:56">
      <c r="A871">
        <v>1075</v>
      </c>
      <c r="B871" t="s">
        <v>3121</v>
      </c>
      <c r="C871" t="s">
        <v>3101</v>
      </c>
      <c r="D871" s="3">
        <v>19</v>
      </c>
      <c r="E871" t="s">
        <v>3122</v>
      </c>
      <c r="F871" t="s">
        <v>3123</v>
      </c>
      <c r="G871">
        <v>2018</v>
      </c>
      <c r="I871">
        <v>3</v>
      </c>
      <c r="J871" s="3">
        <v>80</v>
      </c>
      <c r="K871" s="3">
        <v>73</v>
      </c>
      <c r="L871" t="s">
        <v>510</v>
      </c>
      <c r="M871" s="3" t="s">
        <v>397</v>
      </c>
      <c r="N871" s="3">
        <v>3</v>
      </c>
      <c r="O871" t="s">
        <v>3104</v>
      </c>
      <c r="P871" s="3" t="s">
        <v>403</v>
      </c>
      <c r="Q871" t="s">
        <v>62</v>
      </c>
      <c r="R871">
        <v>7</v>
      </c>
      <c r="S871" t="s">
        <v>3105</v>
      </c>
      <c r="T871" t="s">
        <v>64</v>
      </c>
      <c r="U871" t="s">
        <v>62</v>
      </c>
      <c r="V871" t="s">
        <v>62</v>
      </c>
      <c r="AA871" t="s">
        <v>62</v>
      </c>
      <c r="AB871">
        <v>5.5</v>
      </c>
      <c r="AC871" t="s">
        <v>62</v>
      </c>
      <c r="AD871" s="3" t="s">
        <v>403</v>
      </c>
      <c r="AE871" s="3" t="s">
        <v>147</v>
      </c>
      <c r="AF871" t="s">
        <v>148</v>
      </c>
      <c r="AG871" s="3" t="s">
        <v>67</v>
      </c>
      <c r="AH871" s="3">
        <v>5</v>
      </c>
      <c r="AI871" s="3">
        <v>19</v>
      </c>
      <c r="AJ871" t="s">
        <v>3104</v>
      </c>
      <c r="AK871" s="3" t="s">
        <v>237</v>
      </c>
      <c r="AL871" t="s">
        <v>136</v>
      </c>
      <c r="AM871" t="s">
        <v>70</v>
      </c>
      <c r="AN871" t="s">
        <v>71</v>
      </c>
      <c r="BD871" t="s">
        <v>403</v>
      </c>
    </row>
    <row r="872" spans="1:56">
      <c r="A872">
        <v>1084</v>
      </c>
      <c r="B872" t="s">
        <v>3124</v>
      </c>
      <c r="C872" t="s">
        <v>3125</v>
      </c>
      <c r="D872" s="3" t="s">
        <v>3126</v>
      </c>
      <c r="E872" t="s">
        <v>3127</v>
      </c>
      <c r="F872" t="s">
        <v>3128</v>
      </c>
      <c r="G872">
        <v>2018</v>
      </c>
      <c r="I872">
        <v>2</v>
      </c>
      <c r="J872" s="3">
        <v>77</v>
      </c>
      <c r="K872" s="3">
        <v>73</v>
      </c>
      <c r="L872" t="s">
        <v>396</v>
      </c>
      <c r="M872" s="3" t="s">
        <v>588</v>
      </c>
      <c r="N872" s="3">
        <v>3</v>
      </c>
      <c r="O872" t="s">
        <v>3125</v>
      </c>
      <c r="P872" s="3" t="s">
        <v>403</v>
      </c>
      <c r="Q872" t="s">
        <v>62</v>
      </c>
      <c r="R872">
        <v>4</v>
      </c>
      <c r="S872" t="s">
        <v>3129</v>
      </c>
      <c r="T872" t="s">
        <v>400</v>
      </c>
      <c r="V872" t="s">
        <v>62</v>
      </c>
      <c r="AA872" t="s">
        <v>62</v>
      </c>
      <c r="AB872">
        <v>64</v>
      </c>
      <c r="AC872" t="s">
        <v>62</v>
      </c>
      <c r="AD872" s="3" t="s">
        <v>403</v>
      </c>
      <c r="AE872" s="3" t="s">
        <v>147</v>
      </c>
      <c r="AF872" t="s">
        <v>148</v>
      </c>
      <c r="AG872" s="3" t="s">
        <v>67</v>
      </c>
      <c r="AH872" s="3">
        <v>5</v>
      </c>
      <c r="AN872" t="s">
        <v>71</v>
      </c>
      <c r="BD872" t="s">
        <v>403</v>
      </c>
    </row>
    <row r="873" spans="1:56">
      <c r="A873">
        <v>1094</v>
      </c>
      <c r="B873" t="s">
        <v>3130</v>
      </c>
      <c r="C873" t="s">
        <v>3131</v>
      </c>
      <c r="D873" s="3">
        <v>1</v>
      </c>
      <c r="E873" t="s">
        <v>3132</v>
      </c>
      <c r="F873" t="s">
        <v>3133</v>
      </c>
      <c r="G873">
        <v>2018</v>
      </c>
      <c r="I873">
        <v>3</v>
      </c>
      <c r="J873" s="3">
        <v>87</v>
      </c>
      <c r="K873" s="3">
        <v>72</v>
      </c>
      <c r="L873" t="s">
        <v>396</v>
      </c>
      <c r="M873" s="3" t="s">
        <v>397</v>
      </c>
      <c r="N873" s="3">
        <v>3</v>
      </c>
      <c r="O873" t="s">
        <v>3131</v>
      </c>
      <c r="P873" s="3" t="s">
        <v>403</v>
      </c>
      <c r="Q873" t="s">
        <v>62</v>
      </c>
      <c r="R873">
        <v>15</v>
      </c>
      <c r="S873" t="s">
        <v>3134</v>
      </c>
      <c r="T873" t="s">
        <v>400</v>
      </c>
      <c r="U873" t="s">
        <v>62</v>
      </c>
      <c r="V873" t="s">
        <v>62</v>
      </c>
      <c r="Z873" s="3" t="s">
        <v>3135</v>
      </c>
      <c r="AA873" t="s">
        <v>62</v>
      </c>
      <c r="AB873">
        <v>5.5</v>
      </c>
      <c r="AC873" t="s">
        <v>62</v>
      </c>
      <c r="AD873" s="3" t="s">
        <v>403</v>
      </c>
      <c r="AE873" s="3" t="s">
        <v>147</v>
      </c>
      <c r="AF873" t="s">
        <v>148</v>
      </c>
      <c r="AG873" s="3" t="s">
        <v>517</v>
      </c>
      <c r="AH873" s="3">
        <v>5</v>
      </c>
      <c r="AI873" s="3">
        <v>1</v>
      </c>
      <c r="AJ873" t="s">
        <v>3131</v>
      </c>
      <c r="AK873" s="3" t="s">
        <v>68</v>
      </c>
      <c r="AL873" t="s">
        <v>69</v>
      </c>
      <c r="AM873" t="s">
        <v>70</v>
      </c>
      <c r="AN873" t="s">
        <v>71</v>
      </c>
      <c r="BD873" t="s">
        <v>403</v>
      </c>
    </row>
    <row r="874" spans="1:56">
      <c r="A874">
        <v>1095</v>
      </c>
      <c r="B874" t="s">
        <v>3136</v>
      </c>
      <c r="C874" t="s">
        <v>3131</v>
      </c>
      <c r="D874" s="3">
        <v>2</v>
      </c>
      <c r="E874" t="s">
        <v>3137</v>
      </c>
      <c r="F874" t="s">
        <v>3138</v>
      </c>
      <c r="G874">
        <v>2018</v>
      </c>
      <c r="I874">
        <v>3</v>
      </c>
      <c r="J874" s="3">
        <v>87</v>
      </c>
      <c r="K874" s="3">
        <v>72</v>
      </c>
      <c r="L874" t="s">
        <v>396</v>
      </c>
      <c r="M874" s="3" t="s">
        <v>397</v>
      </c>
      <c r="N874" s="3">
        <v>3</v>
      </c>
      <c r="O874" t="s">
        <v>3131</v>
      </c>
      <c r="P874" s="3" t="s">
        <v>403</v>
      </c>
      <c r="Q874" t="s">
        <v>62</v>
      </c>
      <c r="R874">
        <v>15</v>
      </c>
      <c r="S874" t="s">
        <v>3134</v>
      </c>
      <c r="T874" t="s">
        <v>400</v>
      </c>
      <c r="U874" t="s">
        <v>62</v>
      </c>
      <c r="V874" t="s">
        <v>62</v>
      </c>
      <c r="Z874" s="3" t="s">
        <v>3135</v>
      </c>
      <c r="AA874" t="s">
        <v>62</v>
      </c>
      <c r="AB874">
        <v>5.5</v>
      </c>
      <c r="AC874" t="s">
        <v>62</v>
      </c>
      <c r="AD874" s="3" t="s">
        <v>403</v>
      </c>
      <c r="AE874" s="3" t="s">
        <v>147</v>
      </c>
      <c r="AF874" t="s">
        <v>148</v>
      </c>
      <c r="AG874" s="3" t="s">
        <v>517</v>
      </c>
      <c r="AH874" s="3">
        <v>5</v>
      </c>
      <c r="AI874" s="3">
        <v>2</v>
      </c>
      <c r="AJ874" t="s">
        <v>3131</v>
      </c>
      <c r="AK874" s="3" t="s">
        <v>75</v>
      </c>
      <c r="AL874" t="s">
        <v>76</v>
      </c>
      <c r="AM874" t="s">
        <v>70</v>
      </c>
      <c r="AN874" t="s">
        <v>71</v>
      </c>
      <c r="BD874" t="s">
        <v>403</v>
      </c>
    </row>
    <row r="875" spans="1:56">
      <c r="A875">
        <v>1096</v>
      </c>
      <c r="B875" t="s">
        <v>3139</v>
      </c>
      <c r="C875" t="s">
        <v>3131</v>
      </c>
      <c r="D875" s="3">
        <v>3</v>
      </c>
      <c r="E875" t="s">
        <v>3140</v>
      </c>
      <c r="F875" t="s">
        <v>3141</v>
      </c>
      <c r="G875">
        <v>2018</v>
      </c>
      <c r="I875">
        <v>3</v>
      </c>
      <c r="J875" s="3">
        <v>87</v>
      </c>
      <c r="K875" s="3">
        <v>72</v>
      </c>
      <c r="L875" t="s">
        <v>396</v>
      </c>
      <c r="M875" s="3" t="s">
        <v>397</v>
      </c>
      <c r="N875" s="3">
        <v>3</v>
      </c>
      <c r="O875" t="s">
        <v>3131</v>
      </c>
      <c r="P875" s="3" t="s">
        <v>403</v>
      </c>
      <c r="Q875" t="s">
        <v>62</v>
      </c>
      <c r="R875">
        <v>15</v>
      </c>
      <c r="S875" t="s">
        <v>3134</v>
      </c>
      <c r="T875" t="s">
        <v>400</v>
      </c>
      <c r="U875" t="s">
        <v>62</v>
      </c>
      <c r="V875" t="s">
        <v>62</v>
      </c>
      <c r="Z875" s="3" t="s">
        <v>3135</v>
      </c>
      <c r="AA875" t="s">
        <v>62</v>
      </c>
      <c r="AB875">
        <v>5.5</v>
      </c>
      <c r="AC875" t="s">
        <v>62</v>
      </c>
      <c r="AD875" s="3" t="s">
        <v>403</v>
      </c>
      <c r="AE875" s="3" t="s">
        <v>147</v>
      </c>
      <c r="AF875" t="s">
        <v>148</v>
      </c>
      <c r="AG875" s="3" t="s">
        <v>517</v>
      </c>
      <c r="AH875" s="3">
        <v>5</v>
      </c>
      <c r="AI875" s="3">
        <v>3</v>
      </c>
      <c r="AJ875" t="s">
        <v>3131</v>
      </c>
      <c r="AK875" s="3" t="s">
        <v>322</v>
      </c>
      <c r="AL875" t="s">
        <v>81</v>
      </c>
      <c r="AM875" t="s">
        <v>70</v>
      </c>
      <c r="AN875" t="s">
        <v>71</v>
      </c>
      <c r="BD875" t="s">
        <v>403</v>
      </c>
    </row>
    <row r="876" spans="1:56">
      <c r="A876">
        <v>1097</v>
      </c>
      <c r="B876" t="s">
        <v>3142</v>
      </c>
      <c r="C876" t="s">
        <v>3131</v>
      </c>
      <c r="D876" s="3">
        <v>4</v>
      </c>
      <c r="E876" t="s">
        <v>3143</v>
      </c>
      <c r="F876" t="s">
        <v>3144</v>
      </c>
      <c r="G876">
        <v>2018</v>
      </c>
      <c r="I876">
        <v>3</v>
      </c>
      <c r="J876" s="3">
        <v>87</v>
      </c>
      <c r="K876" s="3">
        <v>72</v>
      </c>
      <c r="L876" t="s">
        <v>396</v>
      </c>
      <c r="M876" s="3" t="s">
        <v>397</v>
      </c>
      <c r="N876" s="3">
        <v>3</v>
      </c>
      <c r="O876" t="s">
        <v>3131</v>
      </c>
      <c r="P876" s="3" t="s">
        <v>403</v>
      </c>
      <c r="Q876" t="s">
        <v>62</v>
      </c>
      <c r="R876">
        <v>15</v>
      </c>
      <c r="S876" t="s">
        <v>3134</v>
      </c>
      <c r="T876" t="s">
        <v>400</v>
      </c>
      <c r="U876" t="s">
        <v>62</v>
      </c>
      <c r="V876" t="s">
        <v>62</v>
      </c>
      <c r="Z876" s="3" t="s">
        <v>3135</v>
      </c>
      <c r="AA876" t="s">
        <v>62</v>
      </c>
      <c r="AB876">
        <v>5.5</v>
      </c>
      <c r="AC876" t="s">
        <v>62</v>
      </c>
      <c r="AD876" s="3" t="s">
        <v>403</v>
      </c>
      <c r="AE876" s="3" t="s">
        <v>147</v>
      </c>
      <c r="AF876" t="s">
        <v>148</v>
      </c>
      <c r="AG876" s="3" t="s">
        <v>517</v>
      </c>
      <c r="AH876" s="3">
        <v>5</v>
      </c>
      <c r="AI876" s="3">
        <v>4</v>
      </c>
      <c r="AJ876" t="s">
        <v>3131</v>
      </c>
      <c r="AK876" s="3" t="s">
        <v>326</v>
      </c>
      <c r="AL876" t="s">
        <v>86</v>
      </c>
      <c r="AM876" t="s">
        <v>70</v>
      </c>
      <c r="AN876" t="s">
        <v>71</v>
      </c>
      <c r="BD876" t="s">
        <v>403</v>
      </c>
    </row>
    <row r="877" spans="1:56">
      <c r="A877">
        <v>1098</v>
      </c>
      <c r="B877" t="s">
        <v>3145</v>
      </c>
      <c r="C877" t="s">
        <v>3131</v>
      </c>
      <c r="D877" s="3">
        <v>16</v>
      </c>
      <c r="E877" t="s">
        <v>3146</v>
      </c>
      <c r="F877" t="s">
        <v>3147</v>
      </c>
      <c r="G877">
        <v>2018</v>
      </c>
      <c r="I877">
        <v>3</v>
      </c>
      <c r="J877" s="3">
        <v>87</v>
      </c>
      <c r="K877" s="3">
        <v>72</v>
      </c>
      <c r="L877" t="s">
        <v>396</v>
      </c>
      <c r="M877" s="3" t="s">
        <v>397</v>
      </c>
      <c r="N877" s="3">
        <v>3</v>
      </c>
      <c r="O877" t="s">
        <v>3131</v>
      </c>
      <c r="P877" s="3" t="s">
        <v>403</v>
      </c>
      <c r="Q877" t="s">
        <v>62</v>
      </c>
      <c r="R877">
        <v>15</v>
      </c>
      <c r="S877" t="s">
        <v>3134</v>
      </c>
      <c r="T877" t="s">
        <v>400</v>
      </c>
      <c r="U877" t="s">
        <v>62</v>
      </c>
      <c r="V877" t="s">
        <v>62</v>
      </c>
      <c r="Z877" s="3" t="s">
        <v>3135</v>
      </c>
      <c r="AA877" t="s">
        <v>62</v>
      </c>
      <c r="AB877">
        <v>5.5</v>
      </c>
      <c r="AC877" t="s">
        <v>62</v>
      </c>
      <c r="AD877" s="3" t="s">
        <v>403</v>
      </c>
      <c r="AE877" s="3" t="s">
        <v>147</v>
      </c>
      <c r="AF877" t="s">
        <v>148</v>
      </c>
      <c r="AG877" s="3" t="s">
        <v>517</v>
      </c>
      <c r="AH877" s="3">
        <v>5</v>
      </c>
      <c r="AI877" s="3">
        <v>16</v>
      </c>
      <c r="AJ877" t="s">
        <v>3131</v>
      </c>
      <c r="AK877" s="3" t="s">
        <v>228</v>
      </c>
      <c r="AL877" t="s">
        <v>126</v>
      </c>
      <c r="AM877" t="s">
        <v>70</v>
      </c>
      <c r="AN877" t="s">
        <v>71</v>
      </c>
      <c r="BD877" t="s">
        <v>403</v>
      </c>
    </row>
    <row r="878" spans="1:56">
      <c r="A878">
        <v>1099</v>
      </c>
      <c r="B878" t="s">
        <v>3148</v>
      </c>
      <c r="C878" t="s">
        <v>3131</v>
      </c>
      <c r="D878" s="3">
        <v>17</v>
      </c>
      <c r="E878" t="s">
        <v>3149</v>
      </c>
      <c r="F878" t="s">
        <v>3150</v>
      </c>
      <c r="G878">
        <v>2018</v>
      </c>
      <c r="I878">
        <v>3</v>
      </c>
      <c r="J878" s="3">
        <v>87</v>
      </c>
      <c r="K878" s="3">
        <v>72</v>
      </c>
      <c r="L878" t="s">
        <v>396</v>
      </c>
      <c r="M878" s="3" t="s">
        <v>397</v>
      </c>
      <c r="N878" s="3">
        <v>3</v>
      </c>
      <c r="O878" t="s">
        <v>3131</v>
      </c>
      <c r="P878" s="3" t="s">
        <v>403</v>
      </c>
      <c r="Q878" t="s">
        <v>62</v>
      </c>
      <c r="R878">
        <v>15</v>
      </c>
      <c r="S878" t="s">
        <v>3134</v>
      </c>
      <c r="T878" t="s">
        <v>400</v>
      </c>
      <c r="U878" t="s">
        <v>62</v>
      </c>
      <c r="V878" t="s">
        <v>62</v>
      </c>
      <c r="Z878" s="3" t="s">
        <v>3135</v>
      </c>
      <c r="AA878" t="s">
        <v>62</v>
      </c>
      <c r="AB878">
        <v>5.5</v>
      </c>
      <c r="AC878" t="s">
        <v>62</v>
      </c>
      <c r="AD878" s="3" t="s">
        <v>403</v>
      </c>
      <c r="AE878" s="3" t="s">
        <v>147</v>
      </c>
      <c r="AF878" t="s">
        <v>148</v>
      </c>
      <c r="AG878" s="3" t="s">
        <v>517</v>
      </c>
      <c r="AH878" s="3">
        <v>5</v>
      </c>
      <c r="AI878" s="3">
        <v>17</v>
      </c>
      <c r="AJ878" t="s">
        <v>3131</v>
      </c>
      <c r="AK878" s="3" t="s">
        <v>232</v>
      </c>
      <c r="AL878" t="s">
        <v>233</v>
      </c>
      <c r="AM878" t="s">
        <v>70</v>
      </c>
      <c r="AN878" t="s">
        <v>71</v>
      </c>
      <c r="BD878" t="s">
        <v>403</v>
      </c>
    </row>
    <row r="879" spans="1:56">
      <c r="A879">
        <v>1100</v>
      </c>
      <c r="B879" t="s">
        <v>3151</v>
      </c>
      <c r="C879" t="s">
        <v>3131</v>
      </c>
      <c r="D879" s="3">
        <v>18</v>
      </c>
      <c r="E879" t="s">
        <v>3152</v>
      </c>
      <c r="F879" t="s">
        <v>3153</v>
      </c>
      <c r="G879">
        <v>2018</v>
      </c>
      <c r="I879">
        <v>3</v>
      </c>
      <c r="J879" s="3">
        <v>87</v>
      </c>
      <c r="K879" s="3">
        <v>72</v>
      </c>
      <c r="L879" t="s">
        <v>396</v>
      </c>
      <c r="M879" s="3" t="s">
        <v>397</v>
      </c>
      <c r="N879" s="3">
        <v>3</v>
      </c>
      <c r="O879" t="s">
        <v>3131</v>
      </c>
      <c r="P879" s="3" t="s">
        <v>403</v>
      </c>
      <c r="Q879" t="s">
        <v>62</v>
      </c>
      <c r="R879">
        <v>15</v>
      </c>
      <c r="S879" t="s">
        <v>3134</v>
      </c>
      <c r="T879" t="s">
        <v>400</v>
      </c>
      <c r="U879" t="s">
        <v>62</v>
      </c>
      <c r="V879" t="s">
        <v>62</v>
      </c>
      <c r="Z879" s="3" t="s">
        <v>3135</v>
      </c>
      <c r="AA879" t="s">
        <v>62</v>
      </c>
      <c r="AB879">
        <v>5.5</v>
      </c>
      <c r="AC879" t="s">
        <v>62</v>
      </c>
      <c r="AD879" s="3" t="s">
        <v>403</v>
      </c>
      <c r="AE879" s="3" t="s">
        <v>147</v>
      </c>
      <c r="AF879" t="s">
        <v>148</v>
      </c>
      <c r="AG879" s="3" t="s">
        <v>517</v>
      </c>
      <c r="AH879" s="3">
        <v>5</v>
      </c>
      <c r="AI879" s="3">
        <v>18</v>
      </c>
      <c r="AJ879" t="s">
        <v>3131</v>
      </c>
      <c r="AK879" s="3" t="s">
        <v>237</v>
      </c>
      <c r="AL879" t="s">
        <v>136</v>
      </c>
      <c r="AM879" t="s">
        <v>70</v>
      </c>
      <c r="AN879" t="s">
        <v>71</v>
      </c>
      <c r="BD879" t="s">
        <v>403</v>
      </c>
    </row>
    <row r="880" spans="1:56">
      <c r="A880">
        <v>1101</v>
      </c>
      <c r="B880" t="s">
        <v>3154</v>
      </c>
      <c r="C880" t="s">
        <v>3155</v>
      </c>
      <c r="D880" s="3" t="s">
        <v>743</v>
      </c>
      <c r="E880" t="s">
        <v>3156</v>
      </c>
      <c r="F880" t="s">
        <v>3157</v>
      </c>
      <c r="G880">
        <v>2018</v>
      </c>
      <c r="I880">
        <v>3</v>
      </c>
      <c r="J880" s="3">
        <v>90</v>
      </c>
      <c r="K880" s="3">
        <v>77</v>
      </c>
      <c r="L880" t="s">
        <v>396</v>
      </c>
      <c r="M880" s="3" t="s">
        <v>1394</v>
      </c>
      <c r="N880" s="3">
        <v>3</v>
      </c>
      <c r="O880" t="s">
        <v>3155</v>
      </c>
      <c r="P880" s="3" t="s">
        <v>403</v>
      </c>
      <c r="Q880" t="s">
        <v>62</v>
      </c>
      <c r="R880">
        <v>13</v>
      </c>
      <c r="S880" t="s">
        <v>3158</v>
      </c>
      <c r="T880" t="s">
        <v>64</v>
      </c>
      <c r="U880" t="s">
        <v>62</v>
      </c>
      <c r="V880" t="s">
        <v>62</v>
      </c>
      <c r="W880" s="3" t="s">
        <v>401</v>
      </c>
      <c r="X880" s="3" t="s">
        <v>3159</v>
      </c>
      <c r="Z880" s="3" t="s">
        <v>3160</v>
      </c>
      <c r="AA880" t="s">
        <v>62</v>
      </c>
      <c r="AB880">
        <v>4.5</v>
      </c>
      <c r="AC880" t="s">
        <v>62</v>
      </c>
      <c r="AD880" s="3" t="s">
        <v>403</v>
      </c>
      <c r="AE880" s="3" t="s">
        <v>66</v>
      </c>
      <c r="AF880" t="s">
        <v>148</v>
      </c>
      <c r="AG880" s="3" t="s">
        <v>517</v>
      </c>
      <c r="AH880" s="3">
        <v>5</v>
      </c>
      <c r="AN880" t="s">
        <v>71</v>
      </c>
      <c r="BD880" t="s">
        <v>403</v>
      </c>
    </row>
    <row r="881" spans="1:56">
      <c r="A881">
        <v>1102</v>
      </c>
      <c r="B881" t="s">
        <v>3161</v>
      </c>
      <c r="C881" t="s">
        <v>3155</v>
      </c>
      <c r="D881" s="3">
        <v>1</v>
      </c>
      <c r="E881" t="s">
        <v>3162</v>
      </c>
      <c r="F881" t="s">
        <v>3163</v>
      </c>
      <c r="G881">
        <v>2018</v>
      </c>
      <c r="I881">
        <v>3</v>
      </c>
      <c r="J881" s="3">
        <v>90</v>
      </c>
      <c r="K881" s="3">
        <v>77</v>
      </c>
      <c r="L881" t="s">
        <v>396</v>
      </c>
      <c r="M881" s="3" t="s">
        <v>1394</v>
      </c>
      <c r="N881" s="3">
        <v>3</v>
      </c>
      <c r="O881" t="s">
        <v>3155</v>
      </c>
      <c r="P881" s="3" t="s">
        <v>403</v>
      </c>
      <c r="Q881" t="s">
        <v>62</v>
      </c>
      <c r="R881">
        <v>13</v>
      </c>
      <c r="S881" t="s">
        <v>3158</v>
      </c>
      <c r="T881" t="s">
        <v>64</v>
      </c>
      <c r="U881" t="s">
        <v>62</v>
      </c>
      <c r="V881" t="s">
        <v>62</v>
      </c>
      <c r="W881" s="3" t="s">
        <v>401</v>
      </c>
      <c r="X881" s="3" t="s">
        <v>3159</v>
      </c>
      <c r="Z881" s="3" t="s">
        <v>3160</v>
      </c>
      <c r="AA881" t="s">
        <v>62</v>
      </c>
      <c r="AB881">
        <v>4.5</v>
      </c>
      <c r="AC881" t="s">
        <v>62</v>
      </c>
      <c r="AD881" s="3" t="s">
        <v>403</v>
      </c>
      <c r="AE881" s="3" t="s">
        <v>66</v>
      </c>
      <c r="AF881" t="s">
        <v>148</v>
      </c>
      <c r="AG881" s="3" t="s">
        <v>517</v>
      </c>
      <c r="AH881" s="3">
        <v>5</v>
      </c>
      <c r="AI881" s="3">
        <v>1</v>
      </c>
      <c r="AJ881" t="s">
        <v>3155</v>
      </c>
      <c r="AK881" s="3" t="s">
        <v>68</v>
      </c>
      <c r="AL881" t="s">
        <v>69</v>
      </c>
      <c r="AM881" t="s">
        <v>70</v>
      </c>
      <c r="AN881" t="s">
        <v>71</v>
      </c>
      <c r="BD881" t="s">
        <v>403</v>
      </c>
    </row>
    <row r="882" spans="1:56">
      <c r="A882">
        <v>1103</v>
      </c>
      <c r="B882" t="s">
        <v>3164</v>
      </c>
      <c r="C882" t="s">
        <v>3155</v>
      </c>
      <c r="D882" s="3">
        <v>2</v>
      </c>
      <c r="E882" t="s">
        <v>3165</v>
      </c>
      <c r="F882" t="s">
        <v>3166</v>
      </c>
      <c r="G882">
        <v>2018</v>
      </c>
      <c r="I882">
        <v>3</v>
      </c>
      <c r="J882" s="3">
        <v>90</v>
      </c>
      <c r="K882" s="3">
        <v>77</v>
      </c>
      <c r="L882" t="s">
        <v>396</v>
      </c>
      <c r="M882" s="3" t="s">
        <v>1394</v>
      </c>
      <c r="N882" s="3">
        <v>3</v>
      </c>
      <c r="O882" t="s">
        <v>3155</v>
      </c>
      <c r="P882" s="3" t="s">
        <v>403</v>
      </c>
      <c r="Q882" t="s">
        <v>62</v>
      </c>
      <c r="R882">
        <v>13</v>
      </c>
      <c r="S882" t="s">
        <v>3158</v>
      </c>
      <c r="T882" t="s">
        <v>64</v>
      </c>
      <c r="U882" t="s">
        <v>62</v>
      </c>
      <c r="V882" t="s">
        <v>62</v>
      </c>
      <c r="W882" s="3" t="s">
        <v>401</v>
      </c>
      <c r="X882" s="3" t="s">
        <v>3159</v>
      </c>
      <c r="Z882" s="3" t="s">
        <v>3160</v>
      </c>
      <c r="AA882" t="s">
        <v>62</v>
      </c>
      <c r="AB882">
        <v>4.5</v>
      </c>
      <c r="AC882" t="s">
        <v>62</v>
      </c>
      <c r="AD882" s="3" t="s">
        <v>403</v>
      </c>
      <c r="AE882" s="3" t="s">
        <v>66</v>
      </c>
      <c r="AF882" t="s">
        <v>148</v>
      </c>
      <c r="AG882" s="3" t="s">
        <v>517</v>
      </c>
      <c r="AH882" s="3">
        <v>5</v>
      </c>
      <c r="AI882" s="3">
        <v>2</v>
      </c>
      <c r="AJ882" t="s">
        <v>3155</v>
      </c>
      <c r="AK882" s="3" t="s">
        <v>75</v>
      </c>
      <c r="AL882" t="s">
        <v>76</v>
      </c>
      <c r="AM882" t="s">
        <v>70</v>
      </c>
      <c r="AN882" t="s">
        <v>71</v>
      </c>
      <c r="BD882" t="s">
        <v>403</v>
      </c>
    </row>
    <row r="883" spans="1:56">
      <c r="A883">
        <v>1104</v>
      </c>
      <c r="B883" t="s">
        <v>3167</v>
      </c>
      <c r="C883" t="s">
        <v>3155</v>
      </c>
      <c r="D883" s="3">
        <v>3</v>
      </c>
      <c r="E883" t="s">
        <v>3168</v>
      </c>
      <c r="F883" t="s">
        <v>3169</v>
      </c>
      <c r="G883">
        <v>2018</v>
      </c>
      <c r="I883">
        <v>3</v>
      </c>
      <c r="J883" s="3">
        <v>90</v>
      </c>
      <c r="K883" s="3">
        <v>77</v>
      </c>
      <c r="L883" t="s">
        <v>396</v>
      </c>
      <c r="M883" s="3" t="s">
        <v>1394</v>
      </c>
      <c r="N883" s="3">
        <v>3</v>
      </c>
      <c r="O883" t="s">
        <v>3155</v>
      </c>
      <c r="P883" s="3" t="s">
        <v>403</v>
      </c>
      <c r="Q883" t="s">
        <v>62</v>
      </c>
      <c r="R883">
        <v>13</v>
      </c>
      <c r="S883" t="s">
        <v>3158</v>
      </c>
      <c r="T883" t="s">
        <v>64</v>
      </c>
      <c r="U883" t="s">
        <v>62</v>
      </c>
      <c r="V883" t="s">
        <v>62</v>
      </c>
      <c r="W883" s="3" t="s">
        <v>401</v>
      </c>
      <c r="X883" s="3" t="s">
        <v>3159</v>
      </c>
      <c r="Z883" s="3" t="s">
        <v>3160</v>
      </c>
      <c r="AA883" t="s">
        <v>62</v>
      </c>
      <c r="AB883">
        <v>4.5</v>
      </c>
      <c r="AC883" t="s">
        <v>62</v>
      </c>
      <c r="AD883" s="3" t="s">
        <v>403</v>
      </c>
      <c r="AE883" s="3" t="s">
        <v>66</v>
      </c>
      <c r="AF883" t="s">
        <v>148</v>
      </c>
      <c r="AG883" s="3" t="s">
        <v>517</v>
      </c>
      <c r="AH883" s="3">
        <v>5</v>
      </c>
      <c r="AI883" s="3">
        <v>3</v>
      </c>
      <c r="AJ883" t="s">
        <v>3155</v>
      </c>
      <c r="AK883" s="3" t="s">
        <v>322</v>
      </c>
      <c r="AL883" t="s">
        <v>81</v>
      </c>
      <c r="AM883" t="s">
        <v>70</v>
      </c>
      <c r="AN883" t="s">
        <v>71</v>
      </c>
      <c r="BD883" t="s">
        <v>403</v>
      </c>
    </row>
    <row r="884" spans="1:56">
      <c r="A884">
        <v>1105</v>
      </c>
      <c r="B884" t="s">
        <v>3170</v>
      </c>
      <c r="C884" t="s">
        <v>3155</v>
      </c>
      <c r="D884" s="3">
        <v>4</v>
      </c>
      <c r="E884" t="s">
        <v>3171</v>
      </c>
      <c r="F884" t="s">
        <v>3172</v>
      </c>
      <c r="G884">
        <v>2018</v>
      </c>
      <c r="I884">
        <v>3</v>
      </c>
      <c r="J884" s="3">
        <v>90</v>
      </c>
      <c r="K884" s="3">
        <v>77</v>
      </c>
      <c r="L884" t="s">
        <v>396</v>
      </c>
      <c r="M884" s="3" t="s">
        <v>1394</v>
      </c>
      <c r="N884" s="3">
        <v>3</v>
      </c>
      <c r="O884" t="s">
        <v>3155</v>
      </c>
      <c r="P884" s="3" t="s">
        <v>403</v>
      </c>
      <c r="Q884" t="s">
        <v>62</v>
      </c>
      <c r="R884">
        <v>13</v>
      </c>
      <c r="S884" t="s">
        <v>3158</v>
      </c>
      <c r="T884" t="s">
        <v>64</v>
      </c>
      <c r="U884" t="s">
        <v>62</v>
      </c>
      <c r="V884" t="s">
        <v>62</v>
      </c>
      <c r="W884" s="3" t="s">
        <v>401</v>
      </c>
      <c r="X884" s="3" t="s">
        <v>3159</v>
      </c>
      <c r="Z884" s="3" t="s">
        <v>3160</v>
      </c>
      <c r="AA884" t="s">
        <v>62</v>
      </c>
      <c r="AB884">
        <v>4.5</v>
      </c>
      <c r="AC884" t="s">
        <v>62</v>
      </c>
      <c r="AD884" s="3" t="s">
        <v>403</v>
      </c>
      <c r="AE884" s="3" t="s">
        <v>66</v>
      </c>
      <c r="AF884" t="s">
        <v>148</v>
      </c>
      <c r="AG884" s="3" t="s">
        <v>517</v>
      </c>
      <c r="AH884" s="3">
        <v>5</v>
      </c>
      <c r="AI884" s="3">
        <v>4</v>
      </c>
      <c r="AJ884" t="s">
        <v>3155</v>
      </c>
      <c r="AK884" s="3" t="s">
        <v>326</v>
      </c>
      <c r="AL884" t="s">
        <v>86</v>
      </c>
      <c r="AM884" t="s">
        <v>70</v>
      </c>
      <c r="AN884" t="s">
        <v>71</v>
      </c>
      <c r="BD884" t="s">
        <v>403</v>
      </c>
    </row>
    <row r="885" spans="1:56">
      <c r="A885">
        <v>1106</v>
      </c>
      <c r="B885" t="s">
        <v>3173</v>
      </c>
      <c r="C885" t="s">
        <v>3155</v>
      </c>
      <c r="D885" s="3">
        <v>20</v>
      </c>
      <c r="E885" t="s">
        <v>3174</v>
      </c>
      <c r="F885" t="s">
        <v>3175</v>
      </c>
      <c r="G885">
        <v>2018</v>
      </c>
      <c r="I885">
        <v>3</v>
      </c>
      <c r="J885" s="3">
        <v>90</v>
      </c>
      <c r="K885" s="3">
        <v>77</v>
      </c>
      <c r="L885" t="s">
        <v>396</v>
      </c>
      <c r="M885" s="3" t="s">
        <v>1394</v>
      </c>
      <c r="N885" s="3">
        <v>3</v>
      </c>
      <c r="O885" t="s">
        <v>3155</v>
      </c>
      <c r="P885" s="3" t="s">
        <v>403</v>
      </c>
      <c r="Q885" t="s">
        <v>62</v>
      </c>
      <c r="R885">
        <v>13</v>
      </c>
      <c r="S885" t="s">
        <v>3158</v>
      </c>
      <c r="T885" t="s">
        <v>64</v>
      </c>
      <c r="U885" t="s">
        <v>62</v>
      </c>
      <c r="V885" t="s">
        <v>62</v>
      </c>
      <c r="W885" s="3" t="s">
        <v>401</v>
      </c>
      <c r="X885" s="3" t="s">
        <v>3159</v>
      </c>
      <c r="Z885" s="3" t="s">
        <v>3160</v>
      </c>
      <c r="AA885" t="s">
        <v>62</v>
      </c>
      <c r="AB885">
        <v>4.5</v>
      </c>
      <c r="AC885" t="s">
        <v>62</v>
      </c>
      <c r="AD885" s="3" t="s">
        <v>403</v>
      </c>
      <c r="AE885" s="3" t="s">
        <v>66</v>
      </c>
      <c r="AF885" t="s">
        <v>148</v>
      </c>
      <c r="AG885" s="3" t="s">
        <v>517</v>
      </c>
      <c r="AH885" s="3">
        <v>5</v>
      </c>
      <c r="AI885" s="3">
        <v>20</v>
      </c>
      <c r="AJ885" t="s">
        <v>3155</v>
      </c>
      <c r="AK885" s="3" t="s">
        <v>228</v>
      </c>
      <c r="AL885" t="s">
        <v>126</v>
      </c>
      <c r="AM885" t="s">
        <v>70</v>
      </c>
      <c r="AN885" t="s">
        <v>71</v>
      </c>
      <c r="BD885" t="s">
        <v>403</v>
      </c>
    </row>
    <row r="886" spans="1:56">
      <c r="A886">
        <v>1107</v>
      </c>
      <c r="B886" t="s">
        <v>3176</v>
      </c>
      <c r="C886" t="s">
        <v>3155</v>
      </c>
      <c r="D886" s="3">
        <v>21</v>
      </c>
      <c r="E886" t="s">
        <v>3177</v>
      </c>
      <c r="F886" t="s">
        <v>3178</v>
      </c>
      <c r="G886">
        <v>2018</v>
      </c>
      <c r="I886">
        <v>3</v>
      </c>
      <c r="J886" s="3">
        <v>90</v>
      </c>
      <c r="K886" s="3">
        <v>77</v>
      </c>
      <c r="L886" t="s">
        <v>396</v>
      </c>
      <c r="M886" s="3" t="s">
        <v>1394</v>
      </c>
      <c r="N886" s="3">
        <v>3</v>
      </c>
      <c r="O886" t="s">
        <v>3155</v>
      </c>
      <c r="P886" s="3" t="s">
        <v>403</v>
      </c>
      <c r="Q886" t="s">
        <v>62</v>
      </c>
      <c r="R886">
        <v>13</v>
      </c>
      <c r="S886" t="s">
        <v>3158</v>
      </c>
      <c r="T886" t="s">
        <v>64</v>
      </c>
      <c r="U886" t="s">
        <v>62</v>
      </c>
      <c r="V886" t="s">
        <v>62</v>
      </c>
      <c r="W886" s="3" t="s">
        <v>401</v>
      </c>
      <c r="X886" s="3" t="s">
        <v>3159</v>
      </c>
      <c r="Z886" s="3" t="s">
        <v>3160</v>
      </c>
      <c r="AA886" t="s">
        <v>62</v>
      </c>
      <c r="AB886">
        <v>4.5</v>
      </c>
      <c r="AC886" t="s">
        <v>62</v>
      </c>
      <c r="AD886" s="3" t="s">
        <v>403</v>
      </c>
      <c r="AE886" s="3" t="s">
        <v>66</v>
      </c>
      <c r="AF886" t="s">
        <v>148</v>
      </c>
      <c r="AG886" s="3" t="s">
        <v>517</v>
      </c>
      <c r="AH886" s="3">
        <v>5</v>
      </c>
      <c r="AI886" s="3">
        <v>21</v>
      </c>
      <c r="AJ886" t="s">
        <v>3155</v>
      </c>
      <c r="AK886" s="3" t="s">
        <v>232</v>
      </c>
      <c r="AL886" t="s">
        <v>233</v>
      </c>
      <c r="AM886" t="s">
        <v>70</v>
      </c>
      <c r="AN886" t="s">
        <v>71</v>
      </c>
      <c r="BD886" t="s">
        <v>403</v>
      </c>
    </row>
    <row r="887" spans="1:56">
      <c r="A887">
        <v>1108</v>
      </c>
      <c r="B887" t="s">
        <v>3179</v>
      </c>
      <c r="C887" t="s">
        <v>3155</v>
      </c>
      <c r="D887" s="3">
        <v>22</v>
      </c>
      <c r="E887" t="s">
        <v>3180</v>
      </c>
      <c r="F887" t="s">
        <v>3181</v>
      </c>
      <c r="G887">
        <v>2018</v>
      </c>
      <c r="I887">
        <v>3</v>
      </c>
      <c r="J887" s="3">
        <v>90</v>
      </c>
      <c r="K887" s="3">
        <v>77</v>
      </c>
      <c r="L887" t="s">
        <v>396</v>
      </c>
      <c r="M887" s="3" t="s">
        <v>1394</v>
      </c>
      <c r="N887" s="3">
        <v>3</v>
      </c>
      <c r="O887" t="s">
        <v>3155</v>
      </c>
      <c r="P887" s="3" t="s">
        <v>403</v>
      </c>
      <c r="Q887" t="s">
        <v>62</v>
      </c>
      <c r="R887">
        <v>13</v>
      </c>
      <c r="S887" t="s">
        <v>3158</v>
      </c>
      <c r="T887" t="s">
        <v>64</v>
      </c>
      <c r="U887" t="s">
        <v>62</v>
      </c>
      <c r="V887" t="s">
        <v>62</v>
      </c>
      <c r="W887" s="3" t="s">
        <v>401</v>
      </c>
      <c r="X887" s="3" t="s">
        <v>3159</v>
      </c>
      <c r="Z887" s="3" t="s">
        <v>3160</v>
      </c>
      <c r="AA887" t="s">
        <v>62</v>
      </c>
      <c r="AB887">
        <v>4.5</v>
      </c>
      <c r="AC887" t="s">
        <v>62</v>
      </c>
      <c r="AD887" s="3" t="s">
        <v>403</v>
      </c>
      <c r="AE887" s="3" t="s">
        <v>66</v>
      </c>
      <c r="AF887" t="s">
        <v>148</v>
      </c>
      <c r="AG887" s="3" t="s">
        <v>517</v>
      </c>
      <c r="AH887" s="3">
        <v>5</v>
      </c>
      <c r="AI887" s="3">
        <v>22</v>
      </c>
      <c r="AJ887" t="s">
        <v>3155</v>
      </c>
      <c r="AK887" s="3" t="s">
        <v>237</v>
      </c>
      <c r="AL887" t="s">
        <v>136</v>
      </c>
      <c r="AM887" t="s">
        <v>70</v>
      </c>
      <c r="AN887" t="s">
        <v>71</v>
      </c>
      <c r="BD887" t="s">
        <v>403</v>
      </c>
    </row>
    <row r="888" spans="1:56">
      <c r="A888">
        <v>1109</v>
      </c>
      <c r="B888" t="s">
        <v>3182</v>
      </c>
      <c r="C888" t="s">
        <v>3155</v>
      </c>
      <c r="D888" s="3">
        <v>23</v>
      </c>
      <c r="E888" t="s">
        <v>3177</v>
      </c>
      <c r="F888" t="s">
        <v>3178</v>
      </c>
      <c r="G888">
        <v>2018</v>
      </c>
      <c r="I888">
        <v>3</v>
      </c>
      <c r="J888" s="3">
        <v>90</v>
      </c>
      <c r="K888" s="3">
        <v>77</v>
      </c>
      <c r="L888" t="s">
        <v>396</v>
      </c>
      <c r="M888" s="3" t="s">
        <v>1394</v>
      </c>
      <c r="N888" s="3">
        <v>3</v>
      </c>
      <c r="O888" t="s">
        <v>3155</v>
      </c>
      <c r="P888" s="3" t="s">
        <v>403</v>
      </c>
      <c r="Q888" t="s">
        <v>62</v>
      </c>
      <c r="R888">
        <v>13</v>
      </c>
      <c r="S888" t="s">
        <v>3158</v>
      </c>
      <c r="T888" t="s">
        <v>64</v>
      </c>
      <c r="U888" t="s">
        <v>62</v>
      </c>
      <c r="V888" t="s">
        <v>62</v>
      </c>
      <c r="W888" s="3" t="s">
        <v>401</v>
      </c>
      <c r="X888" s="3" t="s">
        <v>3159</v>
      </c>
      <c r="Z888" s="3" t="s">
        <v>3160</v>
      </c>
      <c r="AA888" t="s">
        <v>62</v>
      </c>
      <c r="AB888">
        <v>4.5</v>
      </c>
      <c r="AC888" t="s">
        <v>62</v>
      </c>
      <c r="AD888" s="3" t="s">
        <v>403</v>
      </c>
      <c r="AE888" s="3" t="s">
        <v>66</v>
      </c>
      <c r="AF888" t="s">
        <v>148</v>
      </c>
      <c r="AG888" s="3" t="s">
        <v>517</v>
      </c>
      <c r="AH888" s="3">
        <v>5</v>
      </c>
      <c r="AI888" s="3">
        <v>21</v>
      </c>
      <c r="AJ888" t="s">
        <v>3155</v>
      </c>
      <c r="AK888" s="3" t="s">
        <v>232</v>
      </c>
      <c r="AL888" t="s">
        <v>233</v>
      </c>
      <c r="AM888" t="s">
        <v>70</v>
      </c>
      <c r="AN888" t="s">
        <v>71</v>
      </c>
      <c r="BD888" t="s">
        <v>403</v>
      </c>
    </row>
    <row r="889" spans="1:56">
      <c r="A889">
        <v>1277</v>
      </c>
      <c r="B889" t="s">
        <v>3183</v>
      </c>
      <c r="C889" t="s">
        <v>3184</v>
      </c>
      <c r="D889" s="3">
        <v>1</v>
      </c>
      <c r="E889" t="s">
        <v>3185</v>
      </c>
      <c r="F889" t="s">
        <v>3186</v>
      </c>
      <c r="G889">
        <v>2017</v>
      </c>
      <c r="I889">
        <v>3</v>
      </c>
      <c r="J889" s="3">
        <v>83</v>
      </c>
      <c r="K889" s="3">
        <v>69</v>
      </c>
      <c r="L889" t="s">
        <v>396</v>
      </c>
      <c r="M889" s="3" t="s">
        <v>397</v>
      </c>
      <c r="N889" s="3">
        <v>3</v>
      </c>
      <c r="O889" t="s">
        <v>3184</v>
      </c>
      <c r="P889" s="3" t="s">
        <v>403</v>
      </c>
      <c r="Q889" t="s">
        <v>62</v>
      </c>
      <c r="R889">
        <v>14</v>
      </c>
      <c r="S889" t="s">
        <v>3187</v>
      </c>
      <c r="T889" t="s">
        <v>64</v>
      </c>
      <c r="U889" t="s">
        <v>62</v>
      </c>
      <c r="V889" t="s">
        <v>62</v>
      </c>
      <c r="AA889" t="s">
        <v>62</v>
      </c>
      <c r="AB889">
        <v>8.5</v>
      </c>
      <c r="AC889" t="s">
        <v>62</v>
      </c>
      <c r="AD889" s="3" t="s">
        <v>403</v>
      </c>
      <c r="AE889" s="3" t="s">
        <v>147</v>
      </c>
      <c r="AF889" t="s">
        <v>148</v>
      </c>
      <c r="AG889" s="3" t="s">
        <v>517</v>
      </c>
      <c r="AH889" s="3">
        <v>5</v>
      </c>
      <c r="AI889" s="3">
        <v>1</v>
      </c>
      <c r="AJ889" t="s">
        <v>3184</v>
      </c>
      <c r="AK889" s="3" t="s">
        <v>68</v>
      </c>
      <c r="AL889" t="s">
        <v>69</v>
      </c>
      <c r="AM889" t="s">
        <v>70</v>
      </c>
      <c r="AN889" t="s">
        <v>71</v>
      </c>
      <c r="AO889" s="3" t="s">
        <v>1190</v>
      </c>
      <c r="BD889" t="s">
        <v>403</v>
      </c>
    </row>
    <row r="890" spans="1:56">
      <c r="A890">
        <v>1278</v>
      </c>
      <c r="B890" t="s">
        <v>3188</v>
      </c>
      <c r="C890" t="s">
        <v>3184</v>
      </c>
      <c r="D890" s="3">
        <v>3</v>
      </c>
      <c r="E890" t="s">
        <v>3189</v>
      </c>
      <c r="F890" t="s">
        <v>3190</v>
      </c>
      <c r="G890">
        <v>2017</v>
      </c>
      <c r="I890">
        <v>3</v>
      </c>
      <c r="J890" s="3">
        <v>83</v>
      </c>
      <c r="K890" s="3">
        <v>69</v>
      </c>
      <c r="L890" t="s">
        <v>396</v>
      </c>
      <c r="M890" s="3" t="s">
        <v>397</v>
      </c>
      <c r="N890" s="3">
        <v>3</v>
      </c>
      <c r="O890" t="s">
        <v>3184</v>
      </c>
      <c r="P890" s="3" t="s">
        <v>403</v>
      </c>
      <c r="Q890" t="s">
        <v>62</v>
      </c>
      <c r="R890">
        <v>14</v>
      </c>
      <c r="S890" t="s">
        <v>3187</v>
      </c>
      <c r="T890" t="s">
        <v>64</v>
      </c>
      <c r="U890" t="s">
        <v>62</v>
      </c>
      <c r="V890" t="s">
        <v>62</v>
      </c>
      <c r="AA890" t="s">
        <v>62</v>
      </c>
      <c r="AB890">
        <v>8.5</v>
      </c>
      <c r="AC890" t="s">
        <v>62</v>
      </c>
      <c r="AD890" s="3" t="s">
        <v>403</v>
      </c>
      <c r="AE890" s="3" t="s">
        <v>147</v>
      </c>
      <c r="AF890" t="s">
        <v>148</v>
      </c>
      <c r="AG890" s="3" t="s">
        <v>517</v>
      </c>
      <c r="AH890" s="3">
        <v>5</v>
      </c>
      <c r="AI890" s="3">
        <v>3</v>
      </c>
      <c r="AJ890" t="s">
        <v>3184</v>
      </c>
      <c r="AK890" s="3" t="s">
        <v>322</v>
      </c>
      <c r="AL890" t="s">
        <v>81</v>
      </c>
      <c r="AM890" t="s">
        <v>70</v>
      </c>
      <c r="AN890" t="s">
        <v>71</v>
      </c>
      <c r="AO890" s="3" t="s">
        <v>1190</v>
      </c>
      <c r="BD890" t="s">
        <v>403</v>
      </c>
    </row>
    <row r="891" spans="1:56">
      <c r="A891">
        <v>1279</v>
      </c>
      <c r="B891" t="s">
        <v>3191</v>
      </c>
      <c r="C891" t="s">
        <v>3184</v>
      </c>
      <c r="D891" s="3">
        <v>4</v>
      </c>
      <c r="E891" t="s">
        <v>3192</v>
      </c>
      <c r="F891" t="s">
        <v>3193</v>
      </c>
      <c r="G891">
        <v>2017</v>
      </c>
      <c r="I891">
        <v>3</v>
      </c>
      <c r="J891" s="3">
        <v>83</v>
      </c>
      <c r="K891" s="3">
        <v>69</v>
      </c>
      <c r="L891" t="s">
        <v>396</v>
      </c>
      <c r="M891" s="3" t="s">
        <v>397</v>
      </c>
      <c r="N891" s="3">
        <v>3</v>
      </c>
      <c r="O891" t="s">
        <v>3184</v>
      </c>
      <c r="P891" s="3" t="s">
        <v>403</v>
      </c>
      <c r="Q891" t="s">
        <v>62</v>
      </c>
      <c r="R891">
        <v>14</v>
      </c>
      <c r="S891" t="s">
        <v>3187</v>
      </c>
      <c r="T891" t="s">
        <v>64</v>
      </c>
      <c r="U891" t="s">
        <v>62</v>
      </c>
      <c r="V891" t="s">
        <v>62</v>
      </c>
      <c r="AA891" t="s">
        <v>62</v>
      </c>
      <c r="AB891">
        <v>8.5</v>
      </c>
      <c r="AC891" t="s">
        <v>62</v>
      </c>
      <c r="AD891" s="3" t="s">
        <v>403</v>
      </c>
      <c r="AE891" s="3" t="s">
        <v>147</v>
      </c>
      <c r="AF891" t="s">
        <v>148</v>
      </c>
      <c r="AG891" s="3" t="s">
        <v>517</v>
      </c>
      <c r="AH891" s="3">
        <v>5</v>
      </c>
      <c r="AI891" s="3">
        <v>4</v>
      </c>
      <c r="AJ891" t="s">
        <v>3184</v>
      </c>
      <c r="AK891" s="3" t="s">
        <v>326</v>
      </c>
      <c r="AL891" t="s">
        <v>86</v>
      </c>
      <c r="AM891" t="s">
        <v>70</v>
      </c>
      <c r="AN891" t="s">
        <v>71</v>
      </c>
      <c r="AO891" s="3" t="s">
        <v>1190</v>
      </c>
      <c r="BD891" t="s">
        <v>403</v>
      </c>
    </row>
    <row r="892" spans="1:56">
      <c r="A892">
        <v>1280</v>
      </c>
      <c r="B892" t="s">
        <v>3194</v>
      </c>
      <c r="C892" t="s">
        <v>3184</v>
      </c>
      <c r="D892" s="3">
        <v>17</v>
      </c>
      <c r="E892" t="s">
        <v>3195</v>
      </c>
      <c r="F892" t="s">
        <v>3196</v>
      </c>
      <c r="G892">
        <v>2017</v>
      </c>
      <c r="I892">
        <v>3</v>
      </c>
      <c r="J892" s="3">
        <v>83</v>
      </c>
      <c r="K892" s="3">
        <v>69</v>
      </c>
      <c r="L892" t="s">
        <v>396</v>
      </c>
      <c r="M892" s="3" t="s">
        <v>397</v>
      </c>
      <c r="N892" s="3">
        <v>3</v>
      </c>
      <c r="O892" t="s">
        <v>3184</v>
      </c>
      <c r="P892" s="3" t="s">
        <v>403</v>
      </c>
      <c r="Q892" t="s">
        <v>62</v>
      </c>
      <c r="R892">
        <v>14</v>
      </c>
      <c r="S892" t="s">
        <v>3187</v>
      </c>
      <c r="T892" t="s">
        <v>64</v>
      </c>
      <c r="U892" t="s">
        <v>62</v>
      </c>
      <c r="V892" t="s">
        <v>62</v>
      </c>
      <c r="AA892" t="s">
        <v>62</v>
      </c>
      <c r="AB892">
        <v>8.5</v>
      </c>
      <c r="AC892" t="s">
        <v>62</v>
      </c>
      <c r="AD892" s="3" t="s">
        <v>403</v>
      </c>
      <c r="AE892" s="3" t="s">
        <v>147</v>
      </c>
      <c r="AF892" t="s">
        <v>148</v>
      </c>
      <c r="AG892" s="3" t="s">
        <v>517</v>
      </c>
      <c r="AH892" s="3">
        <v>5</v>
      </c>
      <c r="AI892" s="3">
        <v>17</v>
      </c>
      <c r="AJ892" t="s">
        <v>3184</v>
      </c>
      <c r="AK892" s="3" t="s">
        <v>228</v>
      </c>
      <c r="AL892" t="s">
        <v>126</v>
      </c>
      <c r="AM892" t="s">
        <v>70</v>
      </c>
      <c r="AN892" t="s">
        <v>71</v>
      </c>
      <c r="AO892" s="3" t="s">
        <v>1190</v>
      </c>
      <c r="BD892" t="s">
        <v>403</v>
      </c>
    </row>
    <row r="893" spans="1:56">
      <c r="A893">
        <v>1281</v>
      </c>
      <c r="B893" t="s">
        <v>3197</v>
      </c>
      <c r="C893" t="s">
        <v>3184</v>
      </c>
      <c r="D893" s="3">
        <v>18</v>
      </c>
      <c r="E893" t="s">
        <v>3198</v>
      </c>
      <c r="F893" t="s">
        <v>3199</v>
      </c>
      <c r="G893">
        <v>2017</v>
      </c>
      <c r="I893">
        <v>3</v>
      </c>
      <c r="J893" s="3">
        <v>83</v>
      </c>
      <c r="K893" s="3">
        <v>69</v>
      </c>
      <c r="L893" t="s">
        <v>396</v>
      </c>
      <c r="M893" s="3" t="s">
        <v>397</v>
      </c>
      <c r="N893" s="3">
        <v>3</v>
      </c>
      <c r="O893" t="s">
        <v>3184</v>
      </c>
      <c r="P893" s="3" t="s">
        <v>403</v>
      </c>
      <c r="Q893" t="s">
        <v>62</v>
      </c>
      <c r="R893">
        <v>14</v>
      </c>
      <c r="S893" t="s">
        <v>3187</v>
      </c>
      <c r="T893" t="s">
        <v>64</v>
      </c>
      <c r="U893" t="s">
        <v>62</v>
      </c>
      <c r="V893" t="s">
        <v>62</v>
      </c>
      <c r="AA893" t="s">
        <v>62</v>
      </c>
      <c r="AB893">
        <v>8.5</v>
      </c>
      <c r="AC893" t="s">
        <v>62</v>
      </c>
      <c r="AD893" s="3" t="s">
        <v>403</v>
      </c>
      <c r="AE893" s="3" t="s">
        <v>147</v>
      </c>
      <c r="AF893" t="s">
        <v>148</v>
      </c>
      <c r="AG893" s="3" t="s">
        <v>517</v>
      </c>
      <c r="AH893" s="3">
        <v>5</v>
      </c>
      <c r="AI893" s="3">
        <v>18</v>
      </c>
      <c r="AJ893" t="s">
        <v>3184</v>
      </c>
      <c r="AK893" s="3" t="s">
        <v>237</v>
      </c>
      <c r="AL893" t="s">
        <v>136</v>
      </c>
      <c r="AM893" t="s">
        <v>70</v>
      </c>
      <c r="AN893" t="s">
        <v>71</v>
      </c>
      <c r="AO893" s="3" t="s">
        <v>1190</v>
      </c>
      <c r="BD893" t="s">
        <v>403</v>
      </c>
    </row>
    <row r="894" spans="1:56">
      <c r="A894">
        <v>1290</v>
      </c>
      <c r="B894" t="s">
        <v>3200</v>
      </c>
      <c r="C894" t="s">
        <v>3201</v>
      </c>
      <c r="D894" s="3" t="s">
        <v>743</v>
      </c>
      <c r="E894" t="s">
        <v>3202</v>
      </c>
      <c r="F894" t="s">
        <v>3203</v>
      </c>
      <c r="G894">
        <v>2017</v>
      </c>
      <c r="I894">
        <v>3</v>
      </c>
      <c r="J894" s="3">
        <v>76</v>
      </c>
      <c r="K894" s="3">
        <v>59</v>
      </c>
      <c r="L894" t="s">
        <v>141</v>
      </c>
      <c r="M894" s="3" t="s">
        <v>397</v>
      </c>
      <c r="N894" s="3">
        <v>3</v>
      </c>
      <c r="O894" t="s">
        <v>3201</v>
      </c>
      <c r="P894" s="3" t="s">
        <v>403</v>
      </c>
      <c r="Q894" t="s">
        <v>62</v>
      </c>
      <c r="R894">
        <v>17</v>
      </c>
      <c r="S894" t="s">
        <v>3204</v>
      </c>
      <c r="T894" t="s">
        <v>64</v>
      </c>
      <c r="U894" t="s">
        <v>62</v>
      </c>
      <c r="V894" t="s">
        <v>62</v>
      </c>
      <c r="W894" s="3" t="s">
        <v>591</v>
      </c>
      <c r="AA894" t="s">
        <v>62</v>
      </c>
      <c r="AB894">
        <v>4</v>
      </c>
      <c r="AC894" t="s">
        <v>62</v>
      </c>
      <c r="AD894" s="3" t="s">
        <v>403</v>
      </c>
      <c r="AE894" s="3" t="s">
        <v>147</v>
      </c>
      <c r="AF894" t="s">
        <v>148</v>
      </c>
      <c r="AG894" s="3" t="s">
        <v>67</v>
      </c>
      <c r="AH894" s="3">
        <v>5</v>
      </c>
      <c r="AN894" t="s">
        <v>71</v>
      </c>
      <c r="BD894" t="s">
        <v>403</v>
      </c>
    </row>
    <row r="895" spans="1:56">
      <c r="A895">
        <v>1291</v>
      </c>
      <c r="B895" t="s">
        <v>3205</v>
      </c>
      <c r="C895" t="s">
        <v>3201</v>
      </c>
      <c r="D895" s="3">
        <v>1</v>
      </c>
      <c r="E895" t="s">
        <v>3206</v>
      </c>
      <c r="F895" t="s">
        <v>3207</v>
      </c>
      <c r="G895">
        <v>2017</v>
      </c>
      <c r="I895">
        <v>3</v>
      </c>
      <c r="J895" s="3">
        <v>76</v>
      </c>
      <c r="K895" s="3">
        <v>59</v>
      </c>
      <c r="L895" t="s">
        <v>141</v>
      </c>
      <c r="M895" s="3" t="s">
        <v>397</v>
      </c>
      <c r="N895" s="3">
        <v>3</v>
      </c>
      <c r="O895" t="s">
        <v>3201</v>
      </c>
      <c r="P895" s="3" t="s">
        <v>403</v>
      </c>
      <c r="Q895" t="s">
        <v>62</v>
      </c>
      <c r="R895">
        <v>17</v>
      </c>
      <c r="S895" t="s">
        <v>3204</v>
      </c>
      <c r="T895" t="s">
        <v>64</v>
      </c>
      <c r="U895" t="s">
        <v>62</v>
      </c>
      <c r="V895" t="s">
        <v>62</v>
      </c>
      <c r="W895" s="3" t="s">
        <v>591</v>
      </c>
      <c r="AA895" t="s">
        <v>62</v>
      </c>
      <c r="AB895">
        <v>4</v>
      </c>
      <c r="AC895" t="s">
        <v>62</v>
      </c>
      <c r="AD895" s="3" t="s">
        <v>403</v>
      </c>
      <c r="AE895" s="3" t="s">
        <v>147</v>
      </c>
      <c r="AF895" t="s">
        <v>148</v>
      </c>
      <c r="AG895" s="3" t="s">
        <v>67</v>
      </c>
      <c r="AH895" s="3">
        <v>5</v>
      </c>
      <c r="AI895" s="3">
        <v>1</v>
      </c>
      <c r="AJ895" t="s">
        <v>3201</v>
      </c>
      <c r="AK895" s="3" t="s">
        <v>68</v>
      </c>
      <c r="AL895" t="s">
        <v>69</v>
      </c>
      <c r="AM895" t="s">
        <v>70</v>
      </c>
      <c r="AN895" t="s">
        <v>71</v>
      </c>
      <c r="BD895" t="s">
        <v>403</v>
      </c>
    </row>
    <row r="896" spans="1:56">
      <c r="A896">
        <v>1292</v>
      </c>
      <c r="B896" t="s">
        <v>3208</v>
      </c>
      <c r="C896" t="s">
        <v>3201</v>
      </c>
      <c r="D896" s="3">
        <v>2</v>
      </c>
      <c r="E896" t="s">
        <v>3209</v>
      </c>
      <c r="F896" t="s">
        <v>3210</v>
      </c>
      <c r="G896">
        <v>2017</v>
      </c>
      <c r="I896">
        <v>3</v>
      </c>
      <c r="J896" s="3">
        <v>76</v>
      </c>
      <c r="K896" s="3">
        <v>59</v>
      </c>
      <c r="L896" t="s">
        <v>141</v>
      </c>
      <c r="M896" s="3" t="s">
        <v>397</v>
      </c>
      <c r="N896" s="3">
        <v>3</v>
      </c>
      <c r="O896" t="s">
        <v>3201</v>
      </c>
      <c r="P896" s="3" t="s">
        <v>403</v>
      </c>
      <c r="Q896" t="s">
        <v>62</v>
      </c>
      <c r="R896">
        <v>17</v>
      </c>
      <c r="S896" t="s">
        <v>3204</v>
      </c>
      <c r="T896" t="s">
        <v>64</v>
      </c>
      <c r="U896" t="s">
        <v>62</v>
      </c>
      <c r="V896" t="s">
        <v>62</v>
      </c>
      <c r="W896" s="3" t="s">
        <v>591</v>
      </c>
      <c r="AA896" t="s">
        <v>62</v>
      </c>
      <c r="AB896">
        <v>4</v>
      </c>
      <c r="AC896" t="s">
        <v>62</v>
      </c>
      <c r="AD896" s="3" t="s">
        <v>403</v>
      </c>
      <c r="AE896" s="3" t="s">
        <v>147</v>
      </c>
      <c r="AF896" t="s">
        <v>148</v>
      </c>
      <c r="AG896" s="3" t="s">
        <v>67</v>
      </c>
      <c r="AH896" s="3">
        <v>5</v>
      </c>
      <c r="AI896" s="3">
        <v>2</v>
      </c>
      <c r="AJ896" t="s">
        <v>3201</v>
      </c>
      <c r="AK896" s="3" t="s">
        <v>75</v>
      </c>
      <c r="AL896" t="s">
        <v>76</v>
      </c>
      <c r="AM896" t="s">
        <v>70</v>
      </c>
      <c r="AN896" t="s">
        <v>71</v>
      </c>
      <c r="BD896" t="s">
        <v>403</v>
      </c>
    </row>
    <row r="897" spans="1:56">
      <c r="A897">
        <v>1293</v>
      </c>
      <c r="B897" t="s">
        <v>3211</v>
      </c>
      <c r="C897" t="s">
        <v>3201</v>
      </c>
      <c r="D897" s="3">
        <v>3</v>
      </c>
      <c r="E897" t="s">
        <v>3212</v>
      </c>
      <c r="F897" t="s">
        <v>3213</v>
      </c>
      <c r="G897">
        <v>2017</v>
      </c>
      <c r="I897">
        <v>3</v>
      </c>
      <c r="J897" s="3">
        <v>76</v>
      </c>
      <c r="K897" s="3">
        <v>59</v>
      </c>
      <c r="L897" t="s">
        <v>141</v>
      </c>
      <c r="M897" s="3" t="s">
        <v>397</v>
      </c>
      <c r="N897" s="3">
        <v>3</v>
      </c>
      <c r="O897" t="s">
        <v>3201</v>
      </c>
      <c r="P897" s="3" t="s">
        <v>403</v>
      </c>
      <c r="Q897" t="s">
        <v>62</v>
      </c>
      <c r="R897">
        <v>17</v>
      </c>
      <c r="S897" t="s">
        <v>3204</v>
      </c>
      <c r="T897" t="s">
        <v>64</v>
      </c>
      <c r="U897" t="s">
        <v>62</v>
      </c>
      <c r="V897" t="s">
        <v>62</v>
      </c>
      <c r="W897" s="3" t="s">
        <v>591</v>
      </c>
      <c r="AA897" t="s">
        <v>62</v>
      </c>
      <c r="AB897">
        <v>4</v>
      </c>
      <c r="AC897" t="s">
        <v>62</v>
      </c>
      <c r="AD897" s="3" t="s">
        <v>403</v>
      </c>
      <c r="AE897" s="3" t="s">
        <v>147</v>
      </c>
      <c r="AF897" t="s">
        <v>148</v>
      </c>
      <c r="AG897" s="3" t="s">
        <v>67</v>
      </c>
      <c r="AH897" s="3">
        <v>5</v>
      </c>
      <c r="AI897" s="3">
        <v>3</v>
      </c>
      <c r="AJ897" t="s">
        <v>3201</v>
      </c>
      <c r="AK897" s="3" t="s">
        <v>322</v>
      </c>
      <c r="AL897" t="s">
        <v>81</v>
      </c>
      <c r="AM897" t="s">
        <v>70</v>
      </c>
      <c r="AN897" t="s">
        <v>71</v>
      </c>
      <c r="BD897" t="s">
        <v>403</v>
      </c>
    </row>
    <row r="898" spans="1:56">
      <c r="A898">
        <v>1294</v>
      </c>
      <c r="B898" t="s">
        <v>3214</v>
      </c>
      <c r="C898" t="s">
        <v>3201</v>
      </c>
      <c r="D898" s="3">
        <v>4</v>
      </c>
      <c r="E898" t="s">
        <v>3215</v>
      </c>
      <c r="F898" t="s">
        <v>3216</v>
      </c>
      <c r="G898">
        <v>2017</v>
      </c>
      <c r="I898">
        <v>3</v>
      </c>
      <c r="J898" s="3">
        <v>76</v>
      </c>
      <c r="K898" s="3">
        <v>59</v>
      </c>
      <c r="L898" t="s">
        <v>141</v>
      </c>
      <c r="M898" s="3" t="s">
        <v>397</v>
      </c>
      <c r="N898" s="3">
        <v>3</v>
      </c>
      <c r="O898" t="s">
        <v>3201</v>
      </c>
      <c r="P898" s="3" t="s">
        <v>403</v>
      </c>
      <c r="Q898" t="s">
        <v>62</v>
      </c>
      <c r="R898">
        <v>17</v>
      </c>
      <c r="S898" t="s">
        <v>3204</v>
      </c>
      <c r="T898" t="s">
        <v>64</v>
      </c>
      <c r="U898" t="s">
        <v>62</v>
      </c>
      <c r="V898" t="s">
        <v>62</v>
      </c>
      <c r="W898" s="3" t="s">
        <v>591</v>
      </c>
      <c r="AA898" t="s">
        <v>62</v>
      </c>
      <c r="AB898">
        <v>4</v>
      </c>
      <c r="AC898" t="s">
        <v>62</v>
      </c>
      <c r="AD898" s="3" t="s">
        <v>403</v>
      </c>
      <c r="AE898" s="3" t="s">
        <v>147</v>
      </c>
      <c r="AF898" t="s">
        <v>148</v>
      </c>
      <c r="AG898" s="3" t="s">
        <v>67</v>
      </c>
      <c r="AH898" s="3">
        <v>5</v>
      </c>
      <c r="AI898" s="3">
        <v>4</v>
      </c>
      <c r="AJ898" t="s">
        <v>3201</v>
      </c>
      <c r="AK898" s="3" t="s">
        <v>326</v>
      </c>
      <c r="AL898" t="s">
        <v>86</v>
      </c>
      <c r="AM898" t="s">
        <v>70</v>
      </c>
      <c r="AN898" t="s">
        <v>71</v>
      </c>
      <c r="BD898" t="s">
        <v>403</v>
      </c>
    </row>
    <row r="899" spans="1:56">
      <c r="A899">
        <v>1295</v>
      </c>
      <c r="B899" t="s">
        <v>3217</v>
      </c>
      <c r="C899" t="s">
        <v>3201</v>
      </c>
      <c r="D899" s="3">
        <v>18</v>
      </c>
      <c r="E899" t="s">
        <v>3218</v>
      </c>
      <c r="F899" t="s">
        <v>3219</v>
      </c>
      <c r="G899">
        <v>2017</v>
      </c>
      <c r="I899">
        <v>3</v>
      </c>
      <c r="J899" s="3">
        <v>76</v>
      </c>
      <c r="K899" s="3">
        <v>59</v>
      </c>
      <c r="L899" t="s">
        <v>141</v>
      </c>
      <c r="M899" s="3" t="s">
        <v>397</v>
      </c>
      <c r="N899" s="3">
        <v>3</v>
      </c>
      <c r="O899" t="s">
        <v>3201</v>
      </c>
      <c r="P899" s="3" t="s">
        <v>403</v>
      </c>
      <c r="Q899" t="s">
        <v>62</v>
      </c>
      <c r="R899">
        <v>17</v>
      </c>
      <c r="S899" t="s">
        <v>3204</v>
      </c>
      <c r="T899" t="s">
        <v>64</v>
      </c>
      <c r="U899" t="s">
        <v>62</v>
      </c>
      <c r="V899" t="s">
        <v>62</v>
      </c>
      <c r="W899" s="3" t="s">
        <v>591</v>
      </c>
      <c r="AA899" t="s">
        <v>62</v>
      </c>
      <c r="AB899">
        <v>4</v>
      </c>
      <c r="AC899" t="s">
        <v>62</v>
      </c>
      <c r="AD899" s="3" t="s">
        <v>403</v>
      </c>
      <c r="AE899" s="3" t="s">
        <v>147</v>
      </c>
      <c r="AF899" t="s">
        <v>148</v>
      </c>
      <c r="AG899" s="3" t="s">
        <v>67</v>
      </c>
      <c r="AH899" s="3">
        <v>5</v>
      </c>
      <c r="AI899" s="3">
        <v>18</v>
      </c>
      <c r="AJ899" t="s">
        <v>3201</v>
      </c>
      <c r="AK899" s="3" t="s">
        <v>228</v>
      </c>
      <c r="AL899" t="s">
        <v>126</v>
      </c>
      <c r="AM899" t="s">
        <v>70</v>
      </c>
      <c r="AN899" t="s">
        <v>71</v>
      </c>
      <c r="BD899" t="s">
        <v>403</v>
      </c>
    </row>
    <row r="900" spans="1:56">
      <c r="A900">
        <v>1296</v>
      </c>
      <c r="B900" t="s">
        <v>3220</v>
      </c>
      <c r="C900" t="s">
        <v>3201</v>
      </c>
      <c r="D900" s="3">
        <v>19</v>
      </c>
      <c r="E900" t="s">
        <v>3221</v>
      </c>
      <c r="F900" t="s">
        <v>3222</v>
      </c>
      <c r="G900">
        <v>2017</v>
      </c>
      <c r="I900">
        <v>3</v>
      </c>
      <c r="J900" s="3">
        <v>76</v>
      </c>
      <c r="K900" s="3">
        <v>59</v>
      </c>
      <c r="L900" t="s">
        <v>141</v>
      </c>
      <c r="M900" s="3" t="s">
        <v>397</v>
      </c>
      <c r="N900" s="3">
        <v>3</v>
      </c>
      <c r="O900" t="s">
        <v>3201</v>
      </c>
      <c r="P900" s="3" t="s">
        <v>403</v>
      </c>
      <c r="Q900" t="s">
        <v>62</v>
      </c>
      <c r="R900">
        <v>17</v>
      </c>
      <c r="S900" t="s">
        <v>3204</v>
      </c>
      <c r="T900" t="s">
        <v>64</v>
      </c>
      <c r="U900" t="s">
        <v>62</v>
      </c>
      <c r="V900" t="s">
        <v>62</v>
      </c>
      <c r="W900" s="3" t="s">
        <v>591</v>
      </c>
      <c r="AA900" t="s">
        <v>62</v>
      </c>
      <c r="AB900">
        <v>4</v>
      </c>
      <c r="AC900" t="s">
        <v>62</v>
      </c>
      <c r="AD900" s="3" t="s">
        <v>403</v>
      </c>
      <c r="AE900" s="3" t="s">
        <v>147</v>
      </c>
      <c r="AF900" t="s">
        <v>148</v>
      </c>
      <c r="AG900" s="3" t="s">
        <v>67</v>
      </c>
      <c r="AH900" s="3">
        <v>5</v>
      </c>
      <c r="AI900" s="3">
        <v>19</v>
      </c>
      <c r="AJ900" t="s">
        <v>3201</v>
      </c>
      <c r="AK900" s="3" t="s">
        <v>232</v>
      </c>
      <c r="AL900" t="s">
        <v>233</v>
      </c>
      <c r="AM900" t="s">
        <v>70</v>
      </c>
      <c r="AN900" t="s">
        <v>71</v>
      </c>
      <c r="BD900" t="s">
        <v>403</v>
      </c>
    </row>
    <row r="901" spans="1:56">
      <c r="A901">
        <v>1297</v>
      </c>
      <c r="B901" t="s">
        <v>3223</v>
      </c>
      <c r="C901" t="s">
        <v>3201</v>
      </c>
      <c r="D901" s="3">
        <v>20</v>
      </c>
      <c r="E901" t="s">
        <v>3224</v>
      </c>
      <c r="F901" t="s">
        <v>3225</v>
      </c>
      <c r="G901">
        <v>2017</v>
      </c>
      <c r="I901">
        <v>3</v>
      </c>
      <c r="J901" s="3">
        <v>76</v>
      </c>
      <c r="K901" s="3">
        <v>59</v>
      </c>
      <c r="L901" t="s">
        <v>141</v>
      </c>
      <c r="M901" s="3" t="s">
        <v>397</v>
      </c>
      <c r="N901" s="3">
        <v>3</v>
      </c>
      <c r="O901" t="s">
        <v>3201</v>
      </c>
      <c r="P901" s="3" t="s">
        <v>403</v>
      </c>
      <c r="Q901" t="s">
        <v>62</v>
      </c>
      <c r="R901">
        <v>17</v>
      </c>
      <c r="S901" t="s">
        <v>3204</v>
      </c>
      <c r="T901" t="s">
        <v>64</v>
      </c>
      <c r="U901" t="s">
        <v>62</v>
      </c>
      <c r="V901" t="s">
        <v>62</v>
      </c>
      <c r="W901" s="3" t="s">
        <v>591</v>
      </c>
      <c r="AA901" t="s">
        <v>62</v>
      </c>
      <c r="AB901">
        <v>4</v>
      </c>
      <c r="AC901" t="s">
        <v>62</v>
      </c>
      <c r="AD901" s="3" t="s">
        <v>403</v>
      </c>
      <c r="AE901" s="3" t="s">
        <v>147</v>
      </c>
      <c r="AF901" t="s">
        <v>148</v>
      </c>
      <c r="AG901" s="3" t="s">
        <v>67</v>
      </c>
      <c r="AH901" s="3">
        <v>5</v>
      </c>
      <c r="AI901" s="3">
        <v>20</v>
      </c>
      <c r="AJ901" t="s">
        <v>3201</v>
      </c>
      <c r="AK901" s="3" t="s">
        <v>237</v>
      </c>
      <c r="AL901" t="s">
        <v>136</v>
      </c>
      <c r="AM901" t="s">
        <v>70</v>
      </c>
      <c r="AN901" t="s">
        <v>71</v>
      </c>
      <c r="BD901" t="s">
        <v>403</v>
      </c>
    </row>
    <row r="902" spans="1:56">
      <c r="A902">
        <v>1462</v>
      </c>
      <c r="B902" t="s">
        <v>3226</v>
      </c>
      <c r="C902" t="s">
        <v>3227</v>
      </c>
      <c r="D902" s="3">
        <v>1</v>
      </c>
      <c r="E902" t="s">
        <v>3228</v>
      </c>
      <c r="F902" s="1" t="s">
        <v>3229</v>
      </c>
      <c r="G902">
        <v>2017</v>
      </c>
      <c r="I902">
        <v>3</v>
      </c>
      <c r="J902" s="3">
        <v>76</v>
      </c>
      <c r="K902" s="3">
        <v>63</v>
      </c>
      <c r="L902" t="s">
        <v>510</v>
      </c>
      <c r="M902" s="3" t="s">
        <v>397</v>
      </c>
      <c r="N902" s="3">
        <v>3</v>
      </c>
      <c r="O902" t="s">
        <v>3227</v>
      </c>
      <c r="P902" s="3" t="s">
        <v>403</v>
      </c>
      <c r="Q902" t="s">
        <v>62</v>
      </c>
      <c r="R902">
        <v>13</v>
      </c>
      <c r="S902" t="s">
        <v>3230</v>
      </c>
      <c r="T902" t="s">
        <v>64</v>
      </c>
      <c r="U902" t="s">
        <v>62</v>
      </c>
      <c r="V902" t="s">
        <v>62</v>
      </c>
      <c r="W902" s="3" t="s">
        <v>1229</v>
      </c>
      <c r="AA902" t="s">
        <v>62</v>
      </c>
      <c r="AB902">
        <v>4.5</v>
      </c>
      <c r="AC902" t="s">
        <v>62</v>
      </c>
      <c r="AD902" s="3" t="s">
        <v>403</v>
      </c>
      <c r="AE902" s="3" t="s">
        <v>147</v>
      </c>
      <c r="AF902" t="s">
        <v>148</v>
      </c>
      <c r="AG902" s="3" t="s">
        <v>67</v>
      </c>
      <c r="AH902" s="3">
        <v>5</v>
      </c>
      <c r="AI902" s="3">
        <v>1</v>
      </c>
      <c r="AJ902" t="s">
        <v>3227</v>
      </c>
      <c r="AK902" s="3" t="s">
        <v>68</v>
      </c>
      <c r="AL902" t="s">
        <v>69</v>
      </c>
      <c r="AM902" t="s">
        <v>70</v>
      </c>
      <c r="AN902" t="s">
        <v>71</v>
      </c>
      <c r="AO902" s="3" t="s">
        <v>1190</v>
      </c>
      <c r="BD902" t="s">
        <v>403</v>
      </c>
    </row>
    <row r="903" spans="1:56">
      <c r="A903">
        <v>1463</v>
      </c>
      <c r="B903" t="s">
        <v>3231</v>
      </c>
      <c r="C903" t="s">
        <v>3227</v>
      </c>
      <c r="D903" s="3">
        <v>2</v>
      </c>
      <c r="E903" t="s">
        <v>3232</v>
      </c>
      <c r="F903" t="s">
        <v>3233</v>
      </c>
      <c r="G903">
        <v>2017</v>
      </c>
      <c r="I903">
        <v>3</v>
      </c>
      <c r="J903" s="3">
        <v>76</v>
      </c>
      <c r="K903" s="3">
        <v>63</v>
      </c>
      <c r="L903" t="s">
        <v>510</v>
      </c>
      <c r="M903" s="3" t="s">
        <v>397</v>
      </c>
      <c r="N903" s="3">
        <v>3</v>
      </c>
      <c r="O903" t="s">
        <v>3227</v>
      </c>
      <c r="P903" s="3" t="s">
        <v>403</v>
      </c>
      <c r="Q903" t="s">
        <v>62</v>
      </c>
      <c r="R903">
        <v>13</v>
      </c>
      <c r="S903" t="s">
        <v>3230</v>
      </c>
      <c r="T903" t="s">
        <v>64</v>
      </c>
      <c r="U903" t="s">
        <v>62</v>
      </c>
      <c r="V903" t="s">
        <v>62</v>
      </c>
      <c r="W903" s="3" t="s">
        <v>1229</v>
      </c>
      <c r="AA903" t="s">
        <v>62</v>
      </c>
      <c r="AB903">
        <v>4.5</v>
      </c>
      <c r="AC903" t="s">
        <v>62</v>
      </c>
      <c r="AD903" s="3" t="s">
        <v>403</v>
      </c>
      <c r="AE903" s="3" t="s">
        <v>147</v>
      </c>
      <c r="AF903" t="s">
        <v>148</v>
      </c>
      <c r="AG903" s="3" t="s">
        <v>67</v>
      </c>
      <c r="AH903" s="3">
        <v>5</v>
      </c>
      <c r="AI903" s="3">
        <v>2</v>
      </c>
      <c r="AJ903" t="s">
        <v>3227</v>
      </c>
      <c r="AK903" s="3" t="s">
        <v>75</v>
      </c>
      <c r="AL903" t="s">
        <v>76</v>
      </c>
      <c r="AM903" t="s">
        <v>70</v>
      </c>
      <c r="AN903" t="s">
        <v>71</v>
      </c>
      <c r="AO903" s="3" t="s">
        <v>1190</v>
      </c>
      <c r="BD903" t="s">
        <v>403</v>
      </c>
    </row>
    <row r="904" spans="1:56">
      <c r="A904">
        <v>1464</v>
      </c>
      <c r="B904" t="s">
        <v>3234</v>
      </c>
      <c r="C904" t="s">
        <v>3227</v>
      </c>
      <c r="D904" s="3">
        <v>3</v>
      </c>
      <c r="E904" t="s">
        <v>3235</v>
      </c>
      <c r="F904" t="s">
        <v>3236</v>
      </c>
      <c r="G904">
        <v>2017</v>
      </c>
      <c r="I904">
        <v>3</v>
      </c>
      <c r="J904" s="3">
        <v>76</v>
      </c>
      <c r="K904" s="3">
        <v>63</v>
      </c>
      <c r="L904" t="s">
        <v>510</v>
      </c>
      <c r="M904" s="3" t="s">
        <v>397</v>
      </c>
      <c r="N904" s="3">
        <v>3</v>
      </c>
      <c r="O904" t="s">
        <v>3227</v>
      </c>
      <c r="P904" s="3" t="s">
        <v>403</v>
      </c>
      <c r="Q904" t="s">
        <v>62</v>
      </c>
      <c r="R904">
        <v>13</v>
      </c>
      <c r="S904" t="s">
        <v>3230</v>
      </c>
      <c r="T904" t="s">
        <v>64</v>
      </c>
      <c r="U904" t="s">
        <v>62</v>
      </c>
      <c r="V904" t="s">
        <v>62</v>
      </c>
      <c r="W904" s="3" t="s">
        <v>1229</v>
      </c>
      <c r="AA904" t="s">
        <v>62</v>
      </c>
      <c r="AB904">
        <v>4.5</v>
      </c>
      <c r="AC904" t="s">
        <v>62</v>
      </c>
      <c r="AD904" s="3" t="s">
        <v>403</v>
      </c>
      <c r="AE904" s="3" t="s">
        <v>147</v>
      </c>
      <c r="AF904" t="s">
        <v>148</v>
      </c>
      <c r="AG904" s="3" t="s">
        <v>67</v>
      </c>
      <c r="AH904" s="3">
        <v>5</v>
      </c>
      <c r="AI904" s="3">
        <v>3</v>
      </c>
      <c r="AJ904" t="s">
        <v>3227</v>
      </c>
      <c r="AK904" s="3" t="s">
        <v>322</v>
      </c>
      <c r="AL904" t="s">
        <v>81</v>
      </c>
      <c r="AM904" t="s">
        <v>70</v>
      </c>
      <c r="AN904" t="s">
        <v>71</v>
      </c>
      <c r="AO904" s="3" t="s">
        <v>1190</v>
      </c>
      <c r="BD904" t="s">
        <v>403</v>
      </c>
    </row>
    <row r="905" spans="1:56">
      <c r="A905">
        <v>1465</v>
      </c>
      <c r="B905" t="s">
        <v>3237</v>
      </c>
      <c r="C905" t="s">
        <v>3227</v>
      </c>
      <c r="D905" s="3">
        <v>4</v>
      </c>
      <c r="E905" t="s">
        <v>3238</v>
      </c>
      <c r="F905" t="s">
        <v>3239</v>
      </c>
      <c r="G905">
        <v>2017</v>
      </c>
      <c r="I905">
        <v>3</v>
      </c>
      <c r="J905" s="3">
        <v>76</v>
      </c>
      <c r="K905" s="3">
        <v>63</v>
      </c>
      <c r="L905" t="s">
        <v>510</v>
      </c>
      <c r="M905" s="3" t="s">
        <v>397</v>
      </c>
      <c r="N905" s="3">
        <v>3</v>
      </c>
      <c r="O905" t="s">
        <v>3227</v>
      </c>
      <c r="P905" s="3" t="s">
        <v>403</v>
      </c>
      <c r="Q905" t="s">
        <v>62</v>
      </c>
      <c r="R905">
        <v>13</v>
      </c>
      <c r="S905" t="s">
        <v>3230</v>
      </c>
      <c r="T905" t="s">
        <v>64</v>
      </c>
      <c r="U905" t="s">
        <v>62</v>
      </c>
      <c r="V905" t="s">
        <v>62</v>
      </c>
      <c r="W905" s="3" t="s">
        <v>1229</v>
      </c>
      <c r="AA905" t="s">
        <v>62</v>
      </c>
      <c r="AB905">
        <v>4.5</v>
      </c>
      <c r="AC905" t="s">
        <v>62</v>
      </c>
      <c r="AD905" s="3" t="s">
        <v>403</v>
      </c>
      <c r="AE905" s="3" t="s">
        <v>147</v>
      </c>
      <c r="AF905" t="s">
        <v>148</v>
      </c>
      <c r="AG905" s="3" t="s">
        <v>67</v>
      </c>
      <c r="AH905" s="3">
        <v>5</v>
      </c>
      <c r="AI905" s="3">
        <v>4</v>
      </c>
      <c r="AJ905" t="s">
        <v>3227</v>
      </c>
      <c r="AK905" s="3" t="s">
        <v>326</v>
      </c>
      <c r="AL905" t="s">
        <v>86</v>
      </c>
      <c r="AM905" t="s">
        <v>70</v>
      </c>
      <c r="AN905" t="s">
        <v>71</v>
      </c>
      <c r="AO905" s="3" t="s">
        <v>1190</v>
      </c>
      <c r="BD905" t="s">
        <v>403</v>
      </c>
    </row>
    <row r="906" spans="1:56">
      <c r="A906">
        <v>1466</v>
      </c>
      <c r="B906" t="s">
        <v>3240</v>
      </c>
      <c r="C906" t="s">
        <v>3227</v>
      </c>
      <c r="D906" s="3">
        <v>17</v>
      </c>
      <c r="E906" t="s">
        <v>3241</v>
      </c>
      <c r="F906" t="s">
        <v>3242</v>
      </c>
      <c r="G906">
        <v>2017</v>
      </c>
      <c r="I906">
        <v>3</v>
      </c>
      <c r="J906" s="3">
        <v>76</v>
      </c>
      <c r="K906" s="3">
        <v>63</v>
      </c>
      <c r="L906" t="s">
        <v>510</v>
      </c>
      <c r="M906" s="3" t="s">
        <v>397</v>
      </c>
      <c r="N906" s="3">
        <v>3</v>
      </c>
      <c r="O906" t="s">
        <v>3227</v>
      </c>
      <c r="P906" s="3" t="s">
        <v>403</v>
      </c>
      <c r="Q906" t="s">
        <v>62</v>
      </c>
      <c r="R906">
        <v>13</v>
      </c>
      <c r="S906" t="s">
        <v>3230</v>
      </c>
      <c r="T906" t="s">
        <v>64</v>
      </c>
      <c r="U906" t="s">
        <v>62</v>
      </c>
      <c r="V906" t="s">
        <v>62</v>
      </c>
      <c r="W906" s="3" t="s">
        <v>1229</v>
      </c>
      <c r="AA906" t="s">
        <v>62</v>
      </c>
      <c r="AB906">
        <v>4.5</v>
      </c>
      <c r="AC906" t="s">
        <v>62</v>
      </c>
      <c r="AD906" s="3" t="s">
        <v>403</v>
      </c>
      <c r="AE906" s="3" t="s">
        <v>147</v>
      </c>
      <c r="AF906" t="s">
        <v>148</v>
      </c>
      <c r="AG906" s="3" t="s">
        <v>67</v>
      </c>
      <c r="AH906" s="3">
        <v>5</v>
      </c>
      <c r="AI906" s="3">
        <v>17</v>
      </c>
      <c r="AJ906" t="s">
        <v>3227</v>
      </c>
      <c r="AK906" s="3" t="s">
        <v>228</v>
      </c>
      <c r="AL906" t="s">
        <v>126</v>
      </c>
      <c r="AM906" t="s">
        <v>70</v>
      </c>
      <c r="AN906" t="s">
        <v>71</v>
      </c>
      <c r="AO906" s="3" t="s">
        <v>1190</v>
      </c>
      <c r="BD906" t="s">
        <v>403</v>
      </c>
    </row>
    <row r="907" spans="1:56">
      <c r="A907">
        <v>1467</v>
      </c>
      <c r="B907" t="s">
        <v>3243</v>
      </c>
      <c r="C907" t="s">
        <v>3227</v>
      </c>
      <c r="D907" s="3">
        <v>18</v>
      </c>
      <c r="E907" t="s">
        <v>3244</v>
      </c>
      <c r="F907" t="s">
        <v>3245</v>
      </c>
      <c r="G907">
        <v>2017</v>
      </c>
      <c r="I907">
        <v>3</v>
      </c>
      <c r="J907" s="3">
        <v>76</v>
      </c>
      <c r="K907" s="3">
        <v>63</v>
      </c>
      <c r="L907" t="s">
        <v>510</v>
      </c>
      <c r="M907" s="3" t="s">
        <v>397</v>
      </c>
      <c r="N907" s="3">
        <v>3</v>
      </c>
      <c r="O907" t="s">
        <v>3227</v>
      </c>
      <c r="P907" s="3" t="s">
        <v>403</v>
      </c>
      <c r="Q907" t="s">
        <v>62</v>
      </c>
      <c r="R907">
        <v>13</v>
      </c>
      <c r="S907" t="s">
        <v>3230</v>
      </c>
      <c r="T907" t="s">
        <v>64</v>
      </c>
      <c r="U907" t="s">
        <v>62</v>
      </c>
      <c r="V907" t="s">
        <v>62</v>
      </c>
      <c r="W907" s="3" t="s">
        <v>1229</v>
      </c>
      <c r="AA907" t="s">
        <v>62</v>
      </c>
      <c r="AB907">
        <v>4.5</v>
      </c>
      <c r="AC907" t="s">
        <v>62</v>
      </c>
      <c r="AD907" s="3" t="s">
        <v>403</v>
      </c>
      <c r="AE907" s="3" t="s">
        <v>147</v>
      </c>
      <c r="AF907" t="s">
        <v>148</v>
      </c>
      <c r="AG907" s="3" t="s">
        <v>67</v>
      </c>
      <c r="AH907" s="3">
        <v>5</v>
      </c>
      <c r="AI907" s="3">
        <v>18</v>
      </c>
      <c r="AJ907" t="s">
        <v>3227</v>
      </c>
      <c r="AK907" s="3" t="s">
        <v>237</v>
      </c>
      <c r="AL907" t="s">
        <v>136</v>
      </c>
      <c r="AM907" t="s">
        <v>70</v>
      </c>
      <c r="AN907" t="s">
        <v>71</v>
      </c>
      <c r="AO907" s="3" t="s">
        <v>1190</v>
      </c>
      <c r="BD907" t="s">
        <v>403</v>
      </c>
    </row>
    <row r="908" spans="1:56">
      <c r="A908">
        <v>1475</v>
      </c>
      <c r="B908" t="s">
        <v>3246</v>
      </c>
      <c r="C908" t="s">
        <v>3247</v>
      </c>
      <c r="D908" s="3">
        <v>2</v>
      </c>
      <c r="E908" t="s">
        <v>3248</v>
      </c>
      <c r="F908" t="s">
        <v>3249</v>
      </c>
      <c r="G908">
        <v>2017</v>
      </c>
      <c r="I908">
        <v>2</v>
      </c>
      <c r="J908" s="3">
        <v>78</v>
      </c>
      <c r="K908" s="3">
        <v>73</v>
      </c>
      <c r="L908" t="s">
        <v>396</v>
      </c>
      <c r="M908" s="3" t="s">
        <v>311</v>
      </c>
      <c r="N908" s="3">
        <v>3</v>
      </c>
      <c r="O908" t="s">
        <v>3247</v>
      </c>
      <c r="P908" s="3" t="s">
        <v>403</v>
      </c>
      <c r="Q908" t="s">
        <v>62</v>
      </c>
      <c r="R908">
        <v>5</v>
      </c>
      <c r="S908" t="s">
        <v>3250</v>
      </c>
      <c r="T908" t="s">
        <v>2590</v>
      </c>
      <c r="U908" t="s">
        <v>62</v>
      </c>
      <c r="V908" t="s">
        <v>62</v>
      </c>
      <c r="X908" s="3" t="s">
        <v>3251</v>
      </c>
      <c r="AA908" t="s">
        <v>62</v>
      </c>
      <c r="AB908">
        <v>7</v>
      </c>
      <c r="AC908" t="s">
        <v>62</v>
      </c>
      <c r="AD908" s="3" t="s">
        <v>403</v>
      </c>
      <c r="AE908" s="3" t="s">
        <v>147</v>
      </c>
      <c r="AF908" t="s">
        <v>148</v>
      </c>
      <c r="AG908" s="3" t="s">
        <v>67</v>
      </c>
      <c r="AH908" s="3">
        <v>4</v>
      </c>
      <c r="AI908" s="3">
        <v>2</v>
      </c>
      <c r="AJ908" t="s">
        <v>3247</v>
      </c>
      <c r="AK908" s="3" t="s">
        <v>75</v>
      </c>
      <c r="AL908" t="s">
        <v>76</v>
      </c>
      <c r="AM908" t="s">
        <v>70</v>
      </c>
      <c r="AN908" t="s">
        <v>71</v>
      </c>
      <c r="AO908" s="3" t="s">
        <v>248</v>
      </c>
      <c r="BD908" t="s">
        <v>403</v>
      </c>
    </row>
    <row r="909" spans="1:56">
      <c r="A909">
        <v>1476</v>
      </c>
      <c r="B909" t="s">
        <v>3252</v>
      </c>
      <c r="C909" t="s">
        <v>3247</v>
      </c>
      <c r="D909" s="3">
        <v>3</v>
      </c>
      <c r="E909" t="s">
        <v>3253</v>
      </c>
      <c r="F909" t="s">
        <v>3254</v>
      </c>
      <c r="G909">
        <v>2017</v>
      </c>
      <c r="I909">
        <v>2</v>
      </c>
      <c r="J909" s="3">
        <v>78</v>
      </c>
      <c r="K909" s="3">
        <v>73</v>
      </c>
      <c r="L909" t="s">
        <v>396</v>
      </c>
      <c r="M909" s="3" t="s">
        <v>311</v>
      </c>
      <c r="N909" s="3">
        <v>3</v>
      </c>
      <c r="O909" t="s">
        <v>3247</v>
      </c>
      <c r="P909" s="3" t="s">
        <v>403</v>
      </c>
      <c r="Q909" t="s">
        <v>62</v>
      </c>
      <c r="R909">
        <v>5</v>
      </c>
      <c r="S909" t="s">
        <v>3250</v>
      </c>
      <c r="T909" t="s">
        <v>2590</v>
      </c>
      <c r="U909" t="s">
        <v>62</v>
      </c>
      <c r="V909" t="s">
        <v>62</v>
      </c>
      <c r="X909" s="3" t="s">
        <v>3251</v>
      </c>
      <c r="AA909" t="s">
        <v>62</v>
      </c>
      <c r="AB909">
        <v>7</v>
      </c>
      <c r="AC909" t="s">
        <v>62</v>
      </c>
      <c r="AD909" s="3" t="s">
        <v>403</v>
      </c>
      <c r="AE909" s="3" t="s">
        <v>147</v>
      </c>
      <c r="AF909" t="s">
        <v>148</v>
      </c>
      <c r="AG909" s="3" t="s">
        <v>67</v>
      </c>
      <c r="AH909" s="3">
        <v>4</v>
      </c>
      <c r="AI909" s="3">
        <v>3</v>
      </c>
      <c r="AJ909" t="s">
        <v>3247</v>
      </c>
      <c r="AK909" s="3" t="s">
        <v>322</v>
      </c>
      <c r="AL909" t="s">
        <v>81</v>
      </c>
      <c r="AM909" t="s">
        <v>70</v>
      </c>
      <c r="AN909" t="s">
        <v>71</v>
      </c>
      <c r="AO909" s="3" t="s">
        <v>248</v>
      </c>
      <c r="BD909" t="s">
        <v>403</v>
      </c>
    </row>
    <row r="910" spans="1:56">
      <c r="A910">
        <v>1477</v>
      </c>
      <c r="B910" t="s">
        <v>3255</v>
      </c>
      <c r="C910" t="s">
        <v>3247</v>
      </c>
      <c r="D910" s="3">
        <v>4</v>
      </c>
      <c r="E910" t="s">
        <v>3256</v>
      </c>
      <c r="F910" t="s">
        <v>3257</v>
      </c>
      <c r="G910">
        <v>2017</v>
      </c>
      <c r="I910">
        <v>2</v>
      </c>
      <c r="J910" s="3">
        <v>78</v>
      </c>
      <c r="K910" s="3">
        <v>73</v>
      </c>
      <c r="L910" t="s">
        <v>396</v>
      </c>
      <c r="M910" s="3" t="s">
        <v>311</v>
      </c>
      <c r="N910" s="3">
        <v>3</v>
      </c>
      <c r="O910" t="s">
        <v>3247</v>
      </c>
      <c r="P910" s="3" t="s">
        <v>403</v>
      </c>
      <c r="Q910" t="s">
        <v>62</v>
      </c>
      <c r="R910">
        <v>5</v>
      </c>
      <c r="S910" t="s">
        <v>3250</v>
      </c>
      <c r="T910" t="s">
        <v>2590</v>
      </c>
      <c r="U910" t="s">
        <v>62</v>
      </c>
      <c r="V910" t="s">
        <v>62</v>
      </c>
      <c r="X910" s="3" t="s">
        <v>3251</v>
      </c>
      <c r="AA910" t="s">
        <v>62</v>
      </c>
      <c r="AB910">
        <v>7</v>
      </c>
      <c r="AC910" t="s">
        <v>62</v>
      </c>
      <c r="AD910" s="3" t="s">
        <v>403</v>
      </c>
      <c r="AE910" s="3" t="s">
        <v>147</v>
      </c>
      <c r="AF910" t="s">
        <v>148</v>
      </c>
      <c r="AG910" s="3" t="s">
        <v>67</v>
      </c>
      <c r="AH910" s="3">
        <v>4</v>
      </c>
      <c r="AI910" s="3">
        <v>4</v>
      </c>
      <c r="AJ910" t="s">
        <v>3247</v>
      </c>
      <c r="AK910" s="3" t="s">
        <v>326</v>
      </c>
      <c r="AL910" t="s">
        <v>86</v>
      </c>
      <c r="AM910" t="s">
        <v>70</v>
      </c>
      <c r="AN910" t="s">
        <v>71</v>
      </c>
      <c r="AO910" s="3" t="s">
        <v>248</v>
      </c>
      <c r="BD910" t="s">
        <v>403</v>
      </c>
    </row>
    <row r="911" spans="1:56">
      <c r="A911">
        <v>1478</v>
      </c>
      <c r="B911" t="s">
        <v>3258</v>
      </c>
      <c r="C911" t="s">
        <v>3247</v>
      </c>
      <c r="D911" s="3">
        <v>17</v>
      </c>
      <c r="E911" t="s">
        <v>3259</v>
      </c>
      <c r="F911" t="s">
        <v>3260</v>
      </c>
      <c r="G911">
        <v>2017</v>
      </c>
      <c r="I911">
        <v>2</v>
      </c>
      <c r="J911" s="3">
        <v>78</v>
      </c>
      <c r="K911" s="3">
        <v>73</v>
      </c>
      <c r="L911" t="s">
        <v>396</v>
      </c>
      <c r="M911" s="3" t="s">
        <v>311</v>
      </c>
      <c r="N911" s="3">
        <v>3</v>
      </c>
      <c r="O911" t="s">
        <v>3247</v>
      </c>
      <c r="P911" s="3" t="s">
        <v>403</v>
      </c>
      <c r="Q911" t="s">
        <v>62</v>
      </c>
      <c r="R911">
        <v>5</v>
      </c>
      <c r="S911" t="s">
        <v>3250</v>
      </c>
      <c r="T911" t="s">
        <v>2590</v>
      </c>
      <c r="U911" t="s">
        <v>62</v>
      </c>
      <c r="V911" t="s">
        <v>62</v>
      </c>
      <c r="X911" s="3" t="s">
        <v>3251</v>
      </c>
      <c r="AA911" t="s">
        <v>62</v>
      </c>
      <c r="AB911">
        <v>7</v>
      </c>
      <c r="AC911" t="s">
        <v>62</v>
      </c>
      <c r="AD911" s="3" t="s">
        <v>403</v>
      </c>
      <c r="AE911" s="3" t="s">
        <v>147</v>
      </c>
      <c r="AF911" t="s">
        <v>148</v>
      </c>
      <c r="AG911" s="3" t="s">
        <v>67</v>
      </c>
      <c r="AH911" s="3">
        <v>4</v>
      </c>
      <c r="AI911" s="3">
        <v>17</v>
      </c>
      <c r="AJ911" t="s">
        <v>3247</v>
      </c>
      <c r="AK911" s="3" t="s">
        <v>228</v>
      </c>
      <c r="AL911" t="s">
        <v>126</v>
      </c>
      <c r="AM911" t="s">
        <v>70</v>
      </c>
      <c r="AN911" t="s">
        <v>71</v>
      </c>
      <c r="AO911" s="3" t="s">
        <v>248</v>
      </c>
      <c r="BD911" t="s">
        <v>403</v>
      </c>
    </row>
    <row r="912" spans="1:56">
      <c r="A912">
        <v>1479</v>
      </c>
      <c r="B912" t="s">
        <v>3261</v>
      </c>
      <c r="C912" t="s">
        <v>3247</v>
      </c>
      <c r="D912" s="3">
        <v>18</v>
      </c>
      <c r="E912" t="s">
        <v>3262</v>
      </c>
      <c r="F912" t="s">
        <v>3263</v>
      </c>
      <c r="G912">
        <v>2017</v>
      </c>
      <c r="I912">
        <v>2</v>
      </c>
      <c r="J912" s="3">
        <v>78</v>
      </c>
      <c r="K912" s="3">
        <v>73</v>
      </c>
      <c r="L912" t="s">
        <v>396</v>
      </c>
      <c r="M912" s="3" t="s">
        <v>311</v>
      </c>
      <c r="N912" s="3">
        <v>3</v>
      </c>
      <c r="O912" t="s">
        <v>3247</v>
      </c>
      <c r="P912" s="3" t="s">
        <v>403</v>
      </c>
      <c r="Q912" t="s">
        <v>62</v>
      </c>
      <c r="R912">
        <v>5</v>
      </c>
      <c r="S912" t="s">
        <v>3250</v>
      </c>
      <c r="T912" t="s">
        <v>2590</v>
      </c>
      <c r="U912" t="s">
        <v>62</v>
      </c>
      <c r="V912" t="s">
        <v>62</v>
      </c>
      <c r="X912" s="3" t="s">
        <v>3251</v>
      </c>
      <c r="AA912" t="s">
        <v>62</v>
      </c>
      <c r="AB912">
        <v>7</v>
      </c>
      <c r="AC912" t="s">
        <v>62</v>
      </c>
      <c r="AD912" s="3" t="s">
        <v>403</v>
      </c>
      <c r="AE912" s="3" t="s">
        <v>147</v>
      </c>
      <c r="AF912" t="s">
        <v>148</v>
      </c>
      <c r="AG912" s="3" t="s">
        <v>67</v>
      </c>
      <c r="AH912" s="3">
        <v>4</v>
      </c>
      <c r="AI912" s="3">
        <v>18</v>
      </c>
      <c r="AJ912" t="s">
        <v>3247</v>
      </c>
      <c r="AK912" s="3" t="s">
        <v>237</v>
      </c>
      <c r="AL912" t="s">
        <v>136</v>
      </c>
      <c r="AM912" t="s">
        <v>70</v>
      </c>
      <c r="AN912" t="s">
        <v>71</v>
      </c>
      <c r="AO912" s="3" t="s">
        <v>248</v>
      </c>
      <c r="BD912" t="s">
        <v>403</v>
      </c>
    </row>
    <row r="913" spans="1:56">
      <c r="A913">
        <v>1484</v>
      </c>
      <c r="B913" t="s">
        <v>3264</v>
      </c>
      <c r="C913" t="s">
        <v>3265</v>
      </c>
      <c r="D913" s="3">
        <v>1</v>
      </c>
      <c r="E913" t="s">
        <v>3266</v>
      </c>
      <c r="F913" t="s">
        <v>3267</v>
      </c>
      <c r="G913">
        <v>2017</v>
      </c>
      <c r="I913">
        <v>3</v>
      </c>
      <c r="J913" s="3">
        <v>73</v>
      </c>
      <c r="K913" s="3">
        <v>63</v>
      </c>
      <c r="L913" t="s">
        <v>141</v>
      </c>
      <c r="M913" s="3" t="s">
        <v>397</v>
      </c>
      <c r="N913" s="3">
        <v>3</v>
      </c>
      <c r="O913" t="s">
        <v>3268</v>
      </c>
      <c r="P913" s="3" t="s">
        <v>403</v>
      </c>
      <c r="Q913" t="s">
        <v>62</v>
      </c>
      <c r="R913">
        <v>10</v>
      </c>
      <c r="T913" t="s">
        <v>64</v>
      </c>
      <c r="V913" t="s">
        <v>62</v>
      </c>
      <c r="W913" s="3" t="s">
        <v>591</v>
      </c>
      <c r="Z913" s="3" t="s">
        <v>3269</v>
      </c>
      <c r="AB913">
        <v>13</v>
      </c>
      <c r="AC913" t="s">
        <v>62</v>
      </c>
      <c r="AD913" s="3" t="s">
        <v>403</v>
      </c>
      <c r="AE913" s="3" t="s">
        <v>147</v>
      </c>
      <c r="AF913" t="s">
        <v>148</v>
      </c>
      <c r="AG913" s="3" t="s">
        <v>67</v>
      </c>
      <c r="AH913" s="3">
        <v>5</v>
      </c>
      <c r="AI913" s="3">
        <v>1</v>
      </c>
      <c r="AJ913" t="s">
        <v>3268</v>
      </c>
      <c r="AK913" s="3" t="s">
        <v>68</v>
      </c>
      <c r="AM913" t="s">
        <v>70</v>
      </c>
      <c r="AN913" t="s">
        <v>71</v>
      </c>
      <c r="AQ913" t="s">
        <v>62</v>
      </c>
      <c r="BD913" t="s">
        <v>403</v>
      </c>
    </row>
    <row r="914" spans="1:56">
      <c r="A914">
        <v>1485</v>
      </c>
      <c r="B914" t="s">
        <v>3270</v>
      </c>
      <c r="C914" t="s">
        <v>3265</v>
      </c>
      <c r="D914" s="3">
        <v>2</v>
      </c>
      <c r="E914" t="s">
        <v>3271</v>
      </c>
      <c r="F914" t="s">
        <v>3272</v>
      </c>
      <c r="G914">
        <v>2017</v>
      </c>
      <c r="I914">
        <v>3</v>
      </c>
      <c r="J914" s="3">
        <v>73</v>
      </c>
      <c r="K914" s="3">
        <v>63</v>
      </c>
      <c r="L914" t="s">
        <v>141</v>
      </c>
      <c r="M914" s="3" t="s">
        <v>397</v>
      </c>
      <c r="N914" s="3">
        <v>3</v>
      </c>
      <c r="O914" t="s">
        <v>3268</v>
      </c>
      <c r="P914" s="3" t="s">
        <v>403</v>
      </c>
      <c r="Q914" t="s">
        <v>62</v>
      </c>
      <c r="R914">
        <v>10</v>
      </c>
      <c r="T914" t="s">
        <v>64</v>
      </c>
      <c r="V914" t="s">
        <v>62</v>
      </c>
      <c r="W914" s="3" t="s">
        <v>591</v>
      </c>
      <c r="Z914" s="3" t="s">
        <v>3269</v>
      </c>
      <c r="AB914">
        <v>13</v>
      </c>
      <c r="AC914" t="s">
        <v>62</v>
      </c>
      <c r="AD914" s="3" t="s">
        <v>403</v>
      </c>
      <c r="AE914" s="3" t="s">
        <v>147</v>
      </c>
      <c r="AF914" t="s">
        <v>148</v>
      </c>
      <c r="AG914" s="3" t="s">
        <v>67</v>
      </c>
      <c r="AH914" s="3">
        <v>5</v>
      </c>
      <c r="AI914" s="3">
        <v>2</v>
      </c>
      <c r="AJ914" t="s">
        <v>3268</v>
      </c>
      <c r="AK914" s="3" t="s">
        <v>75</v>
      </c>
      <c r="AM914" t="s">
        <v>70</v>
      </c>
      <c r="AN914" t="s">
        <v>71</v>
      </c>
      <c r="AQ914" t="s">
        <v>62</v>
      </c>
      <c r="BD914" t="s">
        <v>403</v>
      </c>
    </row>
    <row r="915" spans="1:56">
      <c r="A915">
        <v>1486</v>
      </c>
      <c r="B915" t="s">
        <v>3273</v>
      </c>
      <c r="C915" t="s">
        <v>3265</v>
      </c>
      <c r="D915" s="3">
        <v>3</v>
      </c>
      <c r="E915" t="s">
        <v>3274</v>
      </c>
      <c r="F915" t="s">
        <v>3275</v>
      </c>
      <c r="G915">
        <v>2017</v>
      </c>
      <c r="I915">
        <v>3</v>
      </c>
      <c r="J915" s="3">
        <v>73</v>
      </c>
      <c r="K915" s="3">
        <v>63</v>
      </c>
      <c r="L915" t="s">
        <v>141</v>
      </c>
      <c r="M915" s="3" t="s">
        <v>397</v>
      </c>
      <c r="N915" s="3">
        <v>3</v>
      </c>
      <c r="O915" t="s">
        <v>3268</v>
      </c>
      <c r="P915" s="3" t="s">
        <v>403</v>
      </c>
      <c r="Q915" t="s">
        <v>62</v>
      </c>
      <c r="R915">
        <v>10</v>
      </c>
      <c r="T915" t="s">
        <v>64</v>
      </c>
      <c r="V915" t="s">
        <v>62</v>
      </c>
      <c r="W915" s="3" t="s">
        <v>591</v>
      </c>
      <c r="Z915" s="3" t="s">
        <v>3269</v>
      </c>
      <c r="AB915">
        <v>13</v>
      </c>
      <c r="AC915" t="s">
        <v>62</v>
      </c>
      <c r="AD915" s="3" t="s">
        <v>403</v>
      </c>
      <c r="AE915" s="3" t="s">
        <v>147</v>
      </c>
      <c r="AF915" t="s">
        <v>148</v>
      </c>
      <c r="AG915" s="3" t="s">
        <v>67</v>
      </c>
      <c r="AH915" s="3">
        <v>5</v>
      </c>
      <c r="AI915" s="3">
        <v>3</v>
      </c>
      <c r="AJ915" t="s">
        <v>3268</v>
      </c>
      <c r="AK915" s="3" t="s">
        <v>322</v>
      </c>
      <c r="AM915" t="s">
        <v>70</v>
      </c>
      <c r="AN915" t="s">
        <v>71</v>
      </c>
      <c r="AQ915" t="s">
        <v>62</v>
      </c>
      <c r="BD915" t="s">
        <v>403</v>
      </c>
    </row>
    <row r="916" spans="1:56">
      <c r="A916">
        <v>1487</v>
      </c>
      <c r="B916" t="s">
        <v>3276</v>
      </c>
      <c r="C916" t="s">
        <v>3265</v>
      </c>
      <c r="D916" s="3">
        <v>4</v>
      </c>
      <c r="E916" t="s">
        <v>3277</v>
      </c>
      <c r="F916" t="s">
        <v>3278</v>
      </c>
      <c r="G916">
        <v>2017</v>
      </c>
      <c r="I916">
        <v>3</v>
      </c>
      <c r="J916" s="3">
        <v>73</v>
      </c>
      <c r="K916" s="3">
        <v>63</v>
      </c>
      <c r="L916" t="s">
        <v>141</v>
      </c>
      <c r="M916" s="3" t="s">
        <v>397</v>
      </c>
      <c r="N916" s="3">
        <v>3</v>
      </c>
      <c r="O916" t="s">
        <v>3268</v>
      </c>
      <c r="P916" s="3" t="s">
        <v>403</v>
      </c>
      <c r="Q916" t="s">
        <v>62</v>
      </c>
      <c r="R916">
        <v>10</v>
      </c>
      <c r="T916" t="s">
        <v>64</v>
      </c>
      <c r="V916" t="s">
        <v>62</v>
      </c>
      <c r="W916" s="3" t="s">
        <v>591</v>
      </c>
      <c r="Z916" s="3" t="s">
        <v>3269</v>
      </c>
      <c r="AB916">
        <v>13</v>
      </c>
      <c r="AC916" t="s">
        <v>62</v>
      </c>
      <c r="AD916" s="3" t="s">
        <v>403</v>
      </c>
      <c r="AE916" s="3" t="s">
        <v>147</v>
      </c>
      <c r="AF916" t="s">
        <v>148</v>
      </c>
      <c r="AG916" s="3" t="s">
        <v>67</v>
      </c>
      <c r="AH916" s="3">
        <v>5</v>
      </c>
      <c r="AI916" s="3">
        <v>4</v>
      </c>
      <c r="AJ916" t="s">
        <v>3268</v>
      </c>
      <c r="AK916" s="3" t="s">
        <v>326</v>
      </c>
      <c r="AM916" t="s">
        <v>70</v>
      </c>
      <c r="AN916" t="s">
        <v>71</v>
      </c>
      <c r="AQ916" t="s">
        <v>62</v>
      </c>
      <c r="BD916" t="s">
        <v>403</v>
      </c>
    </row>
    <row r="917" spans="1:56">
      <c r="A917">
        <v>1488</v>
      </c>
      <c r="B917" t="s">
        <v>3279</v>
      </c>
      <c r="C917" t="s">
        <v>3265</v>
      </c>
      <c r="D917" s="3">
        <v>16</v>
      </c>
      <c r="E917" t="s">
        <v>3280</v>
      </c>
      <c r="F917" t="s">
        <v>3281</v>
      </c>
      <c r="G917">
        <v>2017</v>
      </c>
      <c r="I917">
        <v>3</v>
      </c>
      <c r="J917" s="3">
        <v>73</v>
      </c>
      <c r="K917" s="3">
        <v>63</v>
      </c>
      <c r="L917" t="s">
        <v>141</v>
      </c>
      <c r="M917" s="3" t="s">
        <v>397</v>
      </c>
      <c r="N917" s="3">
        <v>3</v>
      </c>
      <c r="O917" t="s">
        <v>3268</v>
      </c>
      <c r="P917" s="3" t="s">
        <v>403</v>
      </c>
      <c r="Q917" t="s">
        <v>62</v>
      </c>
      <c r="R917">
        <v>10</v>
      </c>
      <c r="T917" t="s">
        <v>64</v>
      </c>
      <c r="V917" t="s">
        <v>62</v>
      </c>
      <c r="W917" s="3" t="s">
        <v>591</v>
      </c>
      <c r="Z917" s="3" t="s">
        <v>3269</v>
      </c>
      <c r="AB917">
        <v>13</v>
      </c>
      <c r="AC917" t="s">
        <v>62</v>
      </c>
      <c r="AD917" s="3" t="s">
        <v>403</v>
      </c>
      <c r="AE917" s="3" t="s">
        <v>147</v>
      </c>
      <c r="AF917" t="s">
        <v>148</v>
      </c>
      <c r="AG917" s="3" t="s">
        <v>67</v>
      </c>
      <c r="AH917" s="3">
        <v>5</v>
      </c>
      <c r="AI917" s="3">
        <v>16</v>
      </c>
      <c r="AJ917" t="s">
        <v>3268</v>
      </c>
      <c r="AK917" s="3" t="s">
        <v>3282</v>
      </c>
      <c r="AM917" t="s">
        <v>70</v>
      </c>
      <c r="AN917" t="s">
        <v>71</v>
      </c>
      <c r="AQ917" t="s">
        <v>62</v>
      </c>
      <c r="BD917" t="s">
        <v>403</v>
      </c>
    </row>
    <row r="918" spans="1:56">
      <c r="A918">
        <v>1810</v>
      </c>
      <c r="B918" t="s">
        <v>3283</v>
      </c>
      <c r="C918" t="s">
        <v>3284</v>
      </c>
      <c r="D918" s="3">
        <v>1</v>
      </c>
      <c r="E918" t="s">
        <v>3285</v>
      </c>
      <c r="F918" t="s">
        <v>3286</v>
      </c>
      <c r="G918">
        <v>2015</v>
      </c>
      <c r="I918">
        <v>3</v>
      </c>
      <c r="J918" s="3">
        <v>58</v>
      </c>
      <c r="K918" s="3">
        <v>52</v>
      </c>
      <c r="L918" t="s">
        <v>396</v>
      </c>
      <c r="M918" s="3" t="s">
        <v>397</v>
      </c>
      <c r="N918" s="3">
        <v>3</v>
      </c>
      <c r="O918" t="s">
        <v>3284</v>
      </c>
      <c r="P918" s="3" t="s">
        <v>403</v>
      </c>
      <c r="Q918" t="s">
        <v>62</v>
      </c>
      <c r="R918">
        <v>6</v>
      </c>
      <c r="S918" t="s">
        <v>3287</v>
      </c>
      <c r="T918" t="s">
        <v>64</v>
      </c>
      <c r="U918" t="s">
        <v>62</v>
      </c>
      <c r="V918" t="s">
        <v>62</v>
      </c>
      <c r="W918" s="3" t="s">
        <v>591</v>
      </c>
      <c r="AA918" t="s">
        <v>62</v>
      </c>
      <c r="AB918">
        <v>5</v>
      </c>
      <c r="AC918" t="s">
        <v>62</v>
      </c>
      <c r="AD918" s="3" t="s">
        <v>403</v>
      </c>
      <c r="AE918" s="3" t="s">
        <v>147</v>
      </c>
      <c r="AF918" t="s">
        <v>148</v>
      </c>
      <c r="AG918" s="3" t="s">
        <v>517</v>
      </c>
      <c r="AH918" s="3">
        <v>5</v>
      </c>
      <c r="AI918" s="3">
        <v>1</v>
      </c>
      <c r="AJ918" t="s">
        <v>3284</v>
      </c>
      <c r="AK918" s="3" t="s">
        <v>68</v>
      </c>
      <c r="AL918" t="s">
        <v>69</v>
      </c>
      <c r="AM918" t="s">
        <v>70</v>
      </c>
      <c r="AN918" t="s">
        <v>71</v>
      </c>
      <c r="BD918" t="s">
        <v>403</v>
      </c>
    </row>
    <row r="919" spans="1:56">
      <c r="A919">
        <v>1811</v>
      </c>
      <c r="B919" t="s">
        <v>3288</v>
      </c>
      <c r="C919" t="s">
        <v>3284</v>
      </c>
      <c r="D919" s="3">
        <v>2</v>
      </c>
      <c r="E919" t="s">
        <v>3289</v>
      </c>
      <c r="F919" t="s">
        <v>3290</v>
      </c>
      <c r="G919">
        <v>2015</v>
      </c>
      <c r="I919">
        <v>3</v>
      </c>
      <c r="J919" s="3">
        <v>58</v>
      </c>
      <c r="K919" s="3">
        <v>52</v>
      </c>
      <c r="L919" t="s">
        <v>396</v>
      </c>
      <c r="M919" s="3" t="s">
        <v>397</v>
      </c>
      <c r="N919" s="3">
        <v>3</v>
      </c>
      <c r="O919" t="s">
        <v>3284</v>
      </c>
      <c r="P919" s="3" t="s">
        <v>403</v>
      </c>
      <c r="Q919" t="s">
        <v>62</v>
      </c>
      <c r="R919">
        <v>6</v>
      </c>
      <c r="S919" t="s">
        <v>3287</v>
      </c>
      <c r="T919" t="s">
        <v>64</v>
      </c>
      <c r="U919" t="s">
        <v>62</v>
      </c>
      <c r="V919" t="s">
        <v>62</v>
      </c>
      <c r="W919" s="3" t="s">
        <v>591</v>
      </c>
      <c r="AA919" t="s">
        <v>62</v>
      </c>
      <c r="AB919">
        <v>5</v>
      </c>
      <c r="AC919" t="s">
        <v>62</v>
      </c>
      <c r="AD919" s="3" t="s">
        <v>403</v>
      </c>
      <c r="AE919" s="3" t="s">
        <v>147</v>
      </c>
      <c r="AF919" t="s">
        <v>148</v>
      </c>
      <c r="AG919" s="3" t="s">
        <v>517</v>
      </c>
      <c r="AH919" s="3">
        <v>5</v>
      </c>
      <c r="AI919" s="3">
        <v>2</v>
      </c>
      <c r="AJ919" t="s">
        <v>3284</v>
      </c>
      <c r="AK919" s="3" t="s">
        <v>75</v>
      </c>
      <c r="AL919" t="s">
        <v>76</v>
      </c>
      <c r="AM919" t="s">
        <v>70</v>
      </c>
      <c r="AN919" t="s">
        <v>71</v>
      </c>
      <c r="BD919" t="s">
        <v>403</v>
      </c>
    </row>
    <row r="920" spans="1:56">
      <c r="A920">
        <v>1812</v>
      </c>
      <c r="B920" t="s">
        <v>3291</v>
      </c>
      <c r="C920" t="s">
        <v>3284</v>
      </c>
      <c r="D920" s="3">
        <v>3</v>
      </c>
      <c r="E920" t="s">
        <v>3292</v>
      </c>
      <c r="F920" t="s">
        <v>3293</v>
      </c>
      <c r="G920">
        <v>2015</v>
      </c>
      <c r="I920">
        <v>3</v>
      </c>
      <c r="J920" s="3">
        <v>58</v>
      </c>
      <c r="K920" s="3">
        <v>52</v>
      </c>
      <c r="L920" t="s">
        <v>396</v>
      </c>
      <c r="M920" s="3" t="s">
        <v>397</v>
      </c>
      <c r="N920" s="3">
        <v>3</v>
      </c>
      <c r="O920" t="s">
        <v>3284</v>
      </c>
      <c r="P920" s="3" t="s">
        <v>403</v>
      </c>
      <c r="Q920" t="s">
        <v>62</v>
      </c>
      <c r="R920">
        <v>6</v>
      </c>
      <c r="S920" t="s">
        <v>3287</v>
      </c>
      <c r="T920" t="s">
        <v>64</v>
      </c>
      <c r="U920" t="s">
        <v>62</v>
      </c>
      <c r="V920" t="s">
        <v>62</v>
      </c>
      <c r="W920" s="3" t="s">
        <v>591</v>
      </c>
      <c r="AA920" t="s">
        <v>62</v>
      </c>
      <c r="AB920">
        <v>5</v>
      </c>
      <c r="AC920" t="s">
        <v>62</v>
      </c>
      <c r="AD920" s="3" t="s">
        <v>403</v>
      </c>
      <c r="AE920" s="3" t="s">
        <v>147</v>
      </c>
      <c r="AF920" t="s">
        <v>148</v>
      </c>
      <c r="AG920" s="3" t="s">
        <v>517</v>
      </c>
      <c r="AH920" s="3">
        <v>5</v>
      </c>
      <c r="AI920" s="3">
        <v>3</v>
      </c>
      <c r="AJ920" t="s">
        <v>3284</v>
      </c>
      <c r="AK920" s="3" t="s">
        <v>322</v>
      </c>
      <c r="AL920" t="s">
        <v>81</v>
      </c>
      <c r="AM920" t="s">
        <v>70</v>
      </c>
      <c r="AN920" t="s">
        <v>71</v>
      </c>
      <c r="BD920" t="s">
        <v>403</v>
      </c>
    </row>
    <row r="921" spans="1:56">
      <c r="A921">
        <v>1813</v>
      </c>
      <c r="B921" t="s">
        <v>3294</v>
      </c>
      <c r="C921" t="s">
        <v>3284</v>
      </c>
      <c r="D921" s="3">
        <v>4</v>
      </c>
      <c r="E921" t="s">
        <v>3295</v>
      </c>
      <c r="F921" t="s">
        <v>3296</v>
      </c>
      <c r="G921">
        <v>2015</v>
      </c>
      <c r="I921">
        <v>3</v>
      </c>
      <c r="J921" s="3">
        <v>58</v>
      </c>
      <c r="K921" s="3">
        <v>52</v>
      </c>
      <c r="L921" t="s">
        <v>396</v>
      </c>
      <c r="M921" s="3" t="s">
        <v>397</v>
      </c>
      <c r="N921" s="3">
        <v>3</v>
      </c>
      <c r="O921" t="s">
        <v>3284</v>
      </c>
      <c r="P921" s="3" t="s">
        <v>403</v>
      </c>
      <c r="Q921" t="s">
        <v>62</v>
      </c>
      <c r="R921">
        <v>6</v>
      </c>
      <c r="S921" t="s">
        <v>3287</v>
      </c>
      <c r="T921" t="s">
        <v>64</v>
      </c>
      <c r="U921" t="s">
        <v>62</v>
      </c>
      <c r="V921" t="s">
        <v>62</v>
      </c>
      <c r="W921" s="3" t="s">
        <v>591</v>
      </c>
      <c r="AA921" t="s">
        <v>62</v>
      </c>
      <c r="AB921">
        <v>5</v>
      </c>
      <c r="AC921" t="s">
        <v>62</v>
      </c>
      <c r="AD921" s="3" t="s">
        <v>403</v>
      </c>
      <c r="AE921" s="3" t="s">
        <v>147</v>
      </c>
      <c r="AF921" t="s">
        <v>148</v>
      </c>
      <c r="AG921" s="3" t="s">
        <v>517</v>
      </c>
      <c r="AH921" s="3">
        <v>5</v>
      </c>
      <c r="AI921" s="3">
        <v>4</v>
      </c>
      <c r="AJ921" t="s">
        <v>3284</v>
      </c>
      <c r="AK921" s="3" t="s">
        <v>326</v>
      </c>
      <c r="AL921" t="s">
        <v>86</v>
      </c>
      <c r="AM921" t="s">
        <v>70</v>
      </c>
      <c r="AN921" t="s">
        <v>71</v>
      </c>
      <c r="BD921" t="s">
        <v>403</v>
      </c>
    </row>
    <row r="922" spans="1:56">
      <c r="A922">
        <v>1814</v>
      </c>
      <c r="B922" t="s">
        <v>3297</v>
      </c>
      <c r="C922" t="s">
        <v>3284</v>
      </c>
      <c r="D922" s="3">
        <v>5</v>
      </c>
      <c r="E922" t="s">
        <v>3298</v>
      </c>
      <c r="F922" t="s">
        <v>3299</v>
      </c>
      <c r="G922">
        <v>2015</v>
      </c>
      <c r="I922">
        <v>3</v>
      </c>
      <c r="J922" s="3">
        <v>58</v>
      </c>
      <c r="K922" s="3">
        <v>52</v>
      </c>
      <c r="L922" t="s">
        <v>396</v>
      </c>
      <c r="M922" s="3" t="s">
        <v>397</v>
      </c>
      <c r="N922" s="3">
        <v>3</v>
      </c>
      <c r="O922" t="s">
        <v>3284</v>
      </c>
      <c r="P922" s="3" t="s">
        <v>403</v>
      </c>
      <c r="Q922" t="s">
        <v>62</v>
      </c>
      <c r="R922">
        <v>6</v>
      </c>
      <c r="S922" t="s">
        <v>3287</v>
      </c>
      <c r="T922" t="s">
        <v>64</v>
      </c>
      <c r="U922" t="s">
        <v>62</v>
      </c>
      <c r="V922" t="s">
        <v>62</v>
      </c>
      <c r="W922" s="3" t="s">
        <v>591</v>
      </c>
      <c r="AA922" t="s">
        <v>62</v>
      </c>
      <c r="AB922">
        <v>5</v>
      </c>
      <c r="AC922" t="s">
        <v>62</v>
      </c>
      <c r="AD922" s="3" t="s">
        <v>403</v>
      </c>
      <c r="AE922" s="3" t="s">
        <v>147</v>
      </c>
      <c r="AF922" t="s">
        <v>148</v>
      </c>
      <c r="AG922" s="3" t="s">
        <v>517</v>
      </c>
      <c r="AH922" s="3">
        <v>5</v>
      </c>
      <c r="AI922" s="3">
        <v>5</v>
      </c>
      <c r="AJ922" t="s">
        <v>3284</v>
      </c>
      <c r="AK922" s="3" t="s">
        <v>173</v>
      </c>
      <c r="AL922" t="s">
        <v>91</v>
      </c>
      <c r="AM922" t="s">
        <v>70</v>
      </c>
      <c r="AN922" t="s">
        <v>71</v>
      </c>
      <c r="BD922" t="s">
        <v>403</v>
      </c>
    </row>
    <row r="923" spans="1:56">
      <c r="A923">
        <v>1815</v>
      </c>
      <c r="B923" t="s">
        <v>3300</v>
      </c>
      <c r="C923" t="s">
        <v>3284</v>
      </c>
      <c r="D923" s="3">
        <v>6</v>
      </c>
      <c r="E923" t="s">
        <v>3301</v>
      </c>
      <c r="F923" t="s">
        <v>3302</v>
      </c>
      <c r="G923">
        <v>2015</v>
      </c>
      <c r="I923">
        <v>3</v>
      </c>
      <c r="J923" s="3">
        <v>58</v>
      </c>
      <c r="K923" s="3">
        <v>52</v>
      </c>
      <c r="L923" t="s">
        <v>396</v>
      </c>
      <c r="M923" s="3" t="s">
        <v>397</v>
      </c>
      <c r="N923" s="3">
        <v>3</v>
      </c>
      <c r="O923" t="s">
        <v>3284</v>
      </c>
      <c r="P923" s="3" t="s">
        <v>403</v>
      </c>
      <c r="Q923" t="s">
        <v>62</v>
      </c>
      <c r="R923">
        <v>6</v>
      </c>
      <c r="S923" t="s">
        <v>3287</v>
      </c>
      <c r="T923" t="s">
        <v>64</v>
      </c>
      <c r="U923" t="s">
        <v>62</v>
      </c>
      <c r="V923" t="s">
        <v>62</v>
      </c>
      <c r="W923" s="3" t="s">
        <v>591</v>
      </c>
      <c r="AA923" t="s">
        <v>62</v>
      </c>
      <c r="AB923">
        <v>5</v>
      </c>
      <c r="AC923" t="s">
        <v>62</v>
      </c>
      <c r="AD923" s="3" t="s">
        <v>403</v>
      </c>
      <c r="AE923" s="3" t="s">
        <v>147</v>
      </c>
      <c r="AF923" t="s">
        <v>148</v>
      </c>
      <c r="AG923" s="3" t="s">
        <v>517</v>
      </c>
      <c r="AH923" s="3">
        <v>5</v>
      </c>
      <c r="AI923" s="3">
        <v>6</v>
      </c>
      <c r="AJ923" t="s">
        <v>3284</v>
      </c>
      <c r="AK923" s="3" t="s">
        <v>177</v>
      </c>
      <c r="AL923" t="s">
        <v>96</v>
      </c>
      <c r="AM923" t="s">
        <v>70</v>
      </c>
      <c r="AN923" t="s">
        <v>71</v>
      </c>
      <c r="BD923" t="s">
        <v>403</v>
      </c>
    </row>
    <row r="924" spans="1:56">
      <c r="A924">
        <v>1816</v>
      </c>
      <c r="B924" t="s">
        <v>3303</v>
      </c>
      <c r="C924" t="s">
        <v>3284</v>
      </c>
      <c r="D924" s="3">
        <v>7</v>
      </c>
      <c r="E924" t="s">
        <v>3304</v>
      </c>
      <c r="F924" t="s">
        <v>3305</v>
      </c>
      <c r="G924">
        <v>2015</v>
      </c>
      <c r="I924">
        <v>3</v>
      </c>
      <c r="J924" s="3">
        <v>58</v>
      </c>
      <c r="K924" s="3">
        <v>52</v>
      </c>
      <c r="L924" t="s">
        <v>396</v>
      </c>
      <c r="M924" s="3" t="s">
        <v>397</v>
      </c>
      <c r="N924" s="3">
        <v>3</v>
      </c>
      <c r="O924" t="s">
        <v>3284</v>
      </c>
      <c r="P924" s="3" t="s">
        <v>403</v>
      </c>
      <c r="Q924" t="s">
        <v>62</v>
      </c>
      <c r="R924">
        <v>6</v>
      </c>
      <c r="S924" t="s">
        <v>3287</v>
      </c>
      <c r="T924" t="s">
        <v>64</v>
      </c>
      <c r="U924" t="s">
        <v>62</v>
      </c>
      <c r="V924" t="s">
        <v>62</v>
      </c>
      <c r="W924" s="3" t="s">
        <v>591</v>
      </c>
      <c r="AA924" t="s">
        <v>62</v>
      </c>
      <c r="AB924">
        <v>5</v>
      </c>
      <c r="AC924" t="s">
        <v>62</v>
      </c>
      <c r="AD924" s="3" t="s">
        <v>403</v>
      </c>
      <c r="AE924" s="3" t="s">
        <v>147</v>
      </c>
      <c r="AF924" t="s">
        <v>148</v>
      </c>
      <c r="AG924" s="3" t="s">
        <v>517</v>
      </c>
      <c r="AH924" s="3">
        <v>5</v>
      </c>
      <c r="AI924" s="3">
        <v>7</v>
      </c>
      <c r="AJ924" t="s">
        <v>3284</v>
      </c>
      <c r="AK924" s="3" t="s">
        <v>181</v>
      </c>
      <c r="AL924" t="s">
        <v>101</v>
      </c>
      <c r="AM924" t="s">
        <v>70</v>
      </c>
      <c r="AN924" t="s">
        <v>71</v>
      </c>
      <c r="BD924" t="s">
        <v>403</v>
      </c>
    </row>
    <row r="925" spans="1:56">
      <c r="A925">
        <v>1817</v>
      </c>
      <c r="B925" t="s">
        <v>3306</v>
      </c>
      <c r="C925" t="s">
        <v>3284</v>
      </c>
      <c r="D925" s="3">
        <v>8</v>
      </c>
      <c r="E925" t="s">
        <v>3307</v>
      </c>
      <c r="F925" t="s">
        <v>3308</v>
      </c>
      <c r="G925">
        <v>2015</v>
      </c>
      <c r="I925">
        <v>3</v>
      </c>
      <c r="J925" s="3">
        <v>58</v>
      </c>
      <c r="K925" s="3">
        <v>52</v>
      </c>
      <c r="L925" t="s">
        <v>396</v>
      </c>
      <c r="M925" s="3" t="s">
        <v>397</v>
      </c>
      <c r="N925" s="3">
        <v>3</v>
      </c>
      <c r="O925" t="s">
        <v>3284</v>
      </c>
      <c r="P925" s="3" t="s">
        <v>403</v>
      </c>
      <c r="Q925" t="s">
        <v>62</v>
      </c>
      <c r="R925">
        <v>6</v>
      </c>
      <c r="S925" t="s">
        <v>3287</v>
      </c>
      <c r="T925" t="s">
        <v>64</v>
      </c>
      <c r="U925" t="s">
        <v>62</v>
      </c>
      <c r="V925" t="s">
        <v>62</v>
      </c>
      <c r="W925" s="3" t="s">
        <v>591</v>
      </c>
      <c r="AA925" t="s">
        <v>62</v>
      </c>
      <c r="AB925">
        <v>5</v>
      </c>
      <c r="AC925" t="s">
        <v>62</v>
      </c>
      <c r="AD925" s="3" t="s">
        <v>403</v>
      </c>
      <c r="AE925" s="3" t="s">
        <v>147</v>
      </c>
      <c r="AF925" t="s">
        <v>148</v>
      </c>
      <c r="AG925" s="3" t="s">
        <v>517</v>
      </c>
      <c r="AH925" s="3">
        <v>5</v>
      </c>
      <c r="AI925" s="3">
        <v>8</v>
      </c>
      <c r="AJ925" t="s">
        <v>3284</v>
      </c>
      <c r="AK925" s="3" t="s">
        <v>185</v>
      </c>
      <c r="AL925" t="s">
        <v>186</v>
      </c>
      <c r="AM925" t="s">
        <v>70</v>
      </c>
      <c r="AN925" t="s">
        <v>71</v>
      </c>
      <c r="BD925" t="s">
        <v>403</v>
      </c>
    </row>
    <row r="926" spans="1:56">
      <c r="A926">
        <v>1818</v>
      </c>
      <c r="B926" t="s">
        <v>3309</v>
      </c>
      <c r="C926" t="s">
        <v>3284</v>
      </c>
      <c r="D926" s="3">
        <v>9</v>
      </c>
      <c r="E926" t="s">
        <v>3310</v>
      </c>
      <c r="F926" t="s">
        <v>3311</v>
      </c>
      <c r="G926">
        <v>2015</v>
      </c>
      <c r="I926">
        <v>3</v>
      </c>
      <c r="J926" s="3">
        <v>58</v>
      </c>
      <c r="K926" s="3">
        <v>52</v>
      </c>
      <c r="L926" t="s">
        <v>396</v>
      </c>
      <c r="M926" s="3" t="s">
        <v>397</v>
      </c>
      <c r="N926" s="3">
        <v>3</v>
      </c>
      <c r="O926" t="s">
        <v>3284</v>
      </c>
      <c r="P926" s="3" t="s">
        <v>403</v>
      </c>
      <c r="Q926" t="s">
        <v>62</v>
      </c>
      <c r="R926">
        <v>6</v>
      </c>
      <c r="S926" t="s">
        <v>3287</v>
      </c>
      <c r="T926" t="s">
        <v>64</v>
      </c>
      <c r="U926" t="s">
        <v>62</v>
      </c>
      <c r="V926" t="s">
        <v>62</v>
      </c>
      <c r="W926" s="3" t="s">
        <v>591</v>
      </c>
      <c r="AA926" t="s">
        <v>62</v>
      </c>
      <c r="AB926">
        <v>5</v>
      </c>
      <c r="AC926" t="s">
        <v>62</v>
      </c>
      <c r="AD926" s="3" t="s">
        <v>403</v>
      </c>
      <c r="AE926" s="3" t="s">
        <v>147</v>
      </c>
      <c r="AF926" t="s">
        <v>148</v>
      </c>
      <c r="AG926" s="3" t="s">
        <v>517</v>
      </c>
      <c r="AH926" s="3">
        <v>5</v>
      </c>
      <c r="AI926" s="3">
        <v>9</v>
      </c>
      <c r="AJ926" t="s">
        <v>3284</v>
      </c>
      <c r="AK926" s="3" t="s">
        <v>340</v>
      </c>
      <c r="AL926" t="s">
        <v>341</v>
      </c>
      <c r="AM926" t="s">
        <v>70</v>
      </c>
      <c r="AN926" t="s">
        <v>71</v>
      </c>
      <c r="BD926" t="s">
        <v>403</v>
      </c>
    </row>
    <row r="927" spans="1:56">
      <c r="A927">
        <v>1819</v>
      </c>
      <c r="B927" t="s">
        <v>3312</v>
      </c>
      <c r="C927" t="s">
        <v>3284</v>
      </c>
      <c r="D927" s="3">
        <v>10</v>
      </c>
      <c r="E927" t="s">
        <v>3313</v>
      </c>
      <c r="F927" t="s">
        <v>3314</v>
      </c>
      <c r="G927">
        <v>2015</v>
      </c>
      <c r="I927">
        <v>3</v>
      </c>
      <c r="J927" s="3">
        <v>58</v>
      </c>
      <c r="K927" s="3">
        <v>52</v>
      </c>
      <c r="L927" t="s">
        <v>396</v>
      </c>
      <c r="M927" s="3" t="s">
        <v>397</v>
      </c>
      <c r="N927" s="3">
        <v>3</v>
      </c>
      <c r="O927" t="s">
        <v>3284</v>
      </c>
      <c r="P927" s="3" t="s">
        <v>403</v>
      </c>
      <c r="Q927" t="s">
        <v>62</v>
      </c>
      <c r="R927">
        <v>6</v>
      </c>
      <c r="S927" t="s">
        <v>3287</v>
      </c>
      <c r="T927" t="s">
        <v>64</v>
      </c>
      <c r="U927" t="s">
        <v>62</v>
      </c>
      <c r="V927" t="s">
        <v>62</v>
      </c>
      <c r="W927" s="3" t="s">
        <v>591</v>
      </c>
      <c r="AA927" t="s">
        <v>62</v>
      </c>
      <c r="AB927">
        <v>5</v>
      </c>
      <c r="AC927" t="s">
        <v>62</v>
      </c>
      <c r="AD927" s="3" t="s">
        <v>403</v>
      </c>
      <c r="AE927" s="3" t="s">
        <v>147</v>
      </c>
      <c r="AF927" t="s">
        <v>148</v>
      </c>
      <c r="AG927" s="3" t="s">
        <v>517</v>
      </c>
      <c r="AH927" s="3">
        <v>5</v>
      </c>
      <c r="AI927" s="3">
        <v>10</v>
      </c>
      <c r="AJ927" t="s">
        <v>3284</v>
      </c>
      <c r="AK927" s="3" t="s">
        <v>190</v>
      </c>
      <c r="AL927" t="s">
        <v>191</v>
      </c>
      <c r="AM927" t="s">
        <v>70</v>
      </c>
      <c r="AN927" t="s">
        <v>71</v>
      </c>
      <c r="BD927" t="s">
        <v>403</v>
      </c>
    </row>
    <row r="928" spans="1:56">
      <c r="A928">
        <v>1820</v>
      </c>
      <c r="B928" t="s">
        <v>3315</v>
      </c>
      <c r="C928" t="s">
        <v>3284</v>
      </c>
      <c r="D928" s="3">
        <v>11</v>
      </c>
      <c r="E928" t="s">
        <v>3316</v>
      </c>
      <c r="F928" t="s">
        <v>3317</v>
      </c>
      <c r="G928">
        <v>2015</v>
      </c>
      <c r="I928">
        <v>3</v>
      </c>
      <c r="J928" s="3">
        <v>58</v>
      </c>
      <c r="K928" s="3">
        <v>52</v>
      </c>
      <c r="L928" t="s">
        <v>396</v>
      </c>
      <c r="M928" s="3" t="s">
        <v>397</v>
      </c>
      <c r="N928" s="3">
        <v>3</v>
      </c>
      <c r="O928" t="s">
        <v>3284</v>
      </c>
      <c r="P928" s="3" t="s">
        <v>403</v>
      </c>
      <c r="Q928" t="s">
        <v>62</v>
      </c>
      <c r="R928">
        <v>6</v>
      </c>
      <c r="S928" t="s">
        <v>3287</v>
      </c>
      <c r="T928" t="s">
        <v>64</v>
      </c>
      <c r="U928" t="s">
        <v>62</v>
      </c>
      <c r="V928" t="s">
        <v>62</v>
      </c>
      <c r="W928" s="3" t="s">
        <v>591</v>
      </c>
      <c r="AA928" t="s">
        <v>62</v>
      </c>
      <c r="AB928">
        <v>5</v>
      </c>
      <c r="AC928" t="s">
        <v>62</v>
      </c>
      <c r="AD928" s="3" t="s">
        <v>403</v>
      </c>
      <c r="AE928" s="3" t="s">
        <v>147</v>
      </c>
      <c r="AF928" t="s">
        <v>148</v>
      </c>
      <c r="AG928" s="3" t="s">
        <v>517</v>
      </c>
      <c r="AH928" s="3">
        <v>5</v>
      </c>
      <c r="AI928" s="3">
        <v>11</v>
      </c>
      <c r="AJ928" t="s">
        <v>3284</v>
      </c>
      <c r="AK928" s="3" t="s">
        <v>195</v>
      </c>
      <c r="AL928" t="s">
        <v>196</v>
      </c>
      <c r="AM928" t="s">
        <v>70</v>
      </c>
      <c r="AN928" t="s">
        <v>71</v>
      </c>
      <c r="BD928" t="s">
        <v>403</v>
      </c>
    </row>
    <row r="929" spans="1:56">
      <c r="A929">
        <v>1821</v>
      </c>
      <c r="B929" t="s">
        <v>3318</v>
      </c>
      <c r="C929" t="s">
        <v>3284</v>
      </c>
      <c r="D929" s="3">
        <v>12</v>
      </c>
      <c r="E929" t="s">
        <v>3319</v>
      </c>
      <c r="F929" t="s">
        <v>3320</v>
      </c>
      <c r="G929">
        <v>2015</v>
      </c>
      <c r="I929">
        <v>3</v>
      </c>
      <c r="J929" s="3">
        <v>58</v>
      </c>
      <c r="K929" s="3">
        <v>52</v>
      </c>
      <c r="L929" t="s">
        <v>396</v>
      </c>
      <c r="M929" s="3" t="s">
        <v>397</v>
      </c>
      <c r="N929" s="3">
        <v>3</v>
      </c>
      <c r="O929" t="s">
        <v>3284</v>
      </c>
      <c r="P929" s="3" t="s">
        <v>403</v>
      </c>
      <c r="Q929" t="s">
        <v>62</v>
      </c>
      <c r="R929">
        <v>6</v>
      </c>
      <c r="S929" t="s">
        <v>3287</v>
      </c>
      <c r="T929" t="s">
        <v>64</v>
      </c>
      <c r="U929" t="s">
        <v>62</v>
      </c>
      <c r="V929" t="s">
        <v>62</v>
      </c>
      <c r="W929" s="3" t="s">
        <v>591</v>
      </c>
      <c r="AA929" t="s">
        <v>62</v>
      </c>
      <c r="AB929">
        <v>5</v>
      </c>
      <c r="AC929" t="s">
        <v>62</v>
      </c>
      <c r="AD929" s="3" t="s">
        <v>403</v>
      </c>
      <c r="AE929" s="3" t="s">
        <v>147</v>
      </c>
      <c r="AF929" t="s">
        <v>148</v>
      </c>
      <c r="AG929" s="3" t="s">
        <v>517</v>
      </c>
      <c r="AH929" s="3">
        <v>5</v>
      </c>
      <c r="AI929" s="3">
        <v>12</v>
      </c>
      <c r="AJ929" t="s">
        <v>3284</v>
      </c>
      <c r="AK929" s="3" t="s">
        <v>200</v>
      </c>
      <c r="AL929" t="s">
        <v>201</v>
      </c>
      <c r="AM929" t="s">
        <v>70</v>
      </c>
      <c r="AN929" t="s">
        <v>71</v>
      </c>
      <c r="BD929" t="s">
        <v>403</v>
      </c>
    </row>
    <row r="930" spans="1:56">
      <c r="A930">
        <v>1822</v>
      </c>
      <c r="B930" t="s">
        <v>3321</v>
      </c>
      <c r="C930" t="s">
        <v>3284</v>
      </c>
      <c r="D930" s="3">
        <v>13</v>
      </c>
      <c r="E930" t="s">
        <v>3322</v>
      </c>
      <c r="F930" t="s">
        <v>3323</v>
      </c>
      <c r="G930">
        <v>2015</v>
      </c>
      <c r="I930">
        <v>3</v>
      </c>
      <c r="J930" s="3">
        <v>58</v>
      </c>
      <c r="K930" s="3">
        <v>52</v>
      </c>
      <c r="L930" t="s">
        <v>396</v>
      </c>
      <c r="M930" s="3" t="s">
        <v>397</v>
      </c>
      <c r="N930" s="3">
        <v>3</v>
      </c>
      <c r="O930" t="s">
        <v>3284</v>
      </c>
      <c r="P930" s="3" t="s">
        <v>403</v>
      </c>
      <c r="Q930" t="s">
        <v>62</v>
      </c>
      <c r="R930">
        <v>6</v>
      </c>
      <c r="S930" t="s">
        <v>3287</v>
      </c>
      <c r="T930" t="s">
        <v>64</v>
      </c>
      <c r="U930" t="s">
        <v>62</v>
      </c>
      <c r="V930" t="s">
        <v>62</v>
      </c>
      <c r="W930" s="3" t="s">
        <v>591</v>
      </c>
      <c r="AA930" t="s">
        <v>62</v>
      </c>
      <c r="AB930">
        <v>5</v>
      </c>
      <c r="AC930" t="s">
        <v>62</v>
      </c>
      <c r="AD930" s="3" t="s">
        <v>403</v>
      </c>
      <c r="AE930" s="3" t="s">
        <v>147</v>
      </c>
      <c r="AF930" t="s">
        <v>148</v>
      </c>
      <c r="AG930" s="3" t="s">
        <v>517</v>
      </c>
      <c r="AH930" s="3">
        <v>5</v>
      </c>
      <c r="AI930" s="3">
        <v>13</v>
      </c>
      <c r="AJ930" t="s">
        <v>3284</v>
      </c>
      <c r="AK930" s="3" t="s">
        <v>205</v>
      </c>
      <c r="AL930" t="s">
        <v>206</v>
      </c>
      <c r="AM930" t="s">
        <v>70</v>
      </c>
      <c r="AN930" t="s">
        <v>71</v>
      </c>
      <c r="BD930" t="s">
        <v>403</v>
      </c>
    </row>
    <row r="931" spans="1:56">
      <c r="A931">
        <v>1823</v>
      </c>
      <c r="B931" t="s">
        <v>3324</v>
      </c>
      <c r="C931" t="s">
        <v>3284</v>
      </c>
      <c r="D931" s="3">
        <v>14</v>
      </c>
      <c r="E931" t="s">
        <v>3325</v>
      </c>
      <c r="F931" t="s">
        <v>3326</v>
      </c>
      <c r="G931">
        <v>2015</v>
      </c>
      <c r="I931">
        <v>3</v>
      </c>
      <c r="J931" s="3">
        <v>58</v>
      </c>
      <c r="K931" s="3">
        <v>52</v>
      </c>
      <c r="L931" t="s">
        <v>396</v>
      </c>
      <c r="M931" s="3" t="s">
        <v>397</v>
      </c>
      <c r="N931" s="3">
        <v>3</v>
      </c>
      <c r="O931" t="s">
        <v>3284</v>
      </c>
      <c r="P931" s="3" t="s">
        <v>403</v>
      </c>
      <c r="Q931" t="s">
        <v>62</v>
      </c>
      <c r="R931">
        <v>6</v>
      </c>
      <c r="S931" t="s">
        <v>3287</v>
      </c>
      <c r="T931" t="s">
        <v>64</v>
      </c>
      <c r="U931" t="s">
        <v>62</v>
      </c>
      <c r="V931" t="s">
        <v>62</v>
      </c>
      <c r="W931" s="3" t="s">
        <v>591</v>
      </c>
      <c r="AA931" t="s">
        <v>62</v>
      </c>
      <c r="AB931">
        <v>5</v>
      </c>
      <c r="AC931" t="s">
        <v>62</v>
      </c>
      <c r="AD931" s="3" t="s">
        <v>403</v>
      </c>
      <c r="AE931" s="3" t="s">
        <v>147</v>
      </c>
      <c r="AF931" t="s">
        <v>148</v>
      </c>
      <c r="AG931" s="3" t="s">
        <v>517</v>
      </c>
      <c r="AH931" s="3">
        <v>5</v>
      </c>
      <c r="AI931" s="3">
        <v>14</v>
      </c>
      <c r="AJ931" t="s">
        <v>3284</v>
      </c>
      <c r="AK931" s="3" t="s">
        <v>210</v>
      </c>
      <c r="AL931" t="s">
        <v>211</v>
      </c>
      <c r="AM931" t="s">
        <v>70</v>
      </c>
      <c r="AN931" t="s">
        <v>71</v>
      </c>
      <c r="BD931" t="s">
        <v>403</v>
      </c>
    </row>
    <row r="932" spans="1:56">
      <c r="A932">
        <v>1824</v>
      </c>
      <c r="B932" t="s">
        <v>3327</v>
      </c>
      <c r="C932" t="s">
        <v>3284</v>
      </c>
      <c r="D932" s="3">
        <v>15</v>
      </c>
      <c r="E932" t="s">
        <v>3328</v>
      </c>
      <c r="F932" t="s">
        <v>3329</v>
      </c>
      <c r="G932">
        <v>2015</v>
      </c>
      <c r="I932">
        <v>3</v>
      </c>
      <c r="J932" s="3">
        <v>58</v>
      </c>
      <c r="K932" s="3">
        <v>52</v>
      </c>
      <c r="L932" t="s">
        <v>396</v>
      </c>
      <c r="M932" s="3" t="s">
        <v>397</v>
      </c>
      <c r="N932" s="3">
        <v>3</v>
      </c>
      <c r="O932" t="s">
        <v>3284</v>
      </c>
      <c r="P932" s="3" t="s">
        <v>403</v>
      </c>
      <c r="Q932" t="s">
        <v>62</v>
      </c>
      <c r="R932">
        <v>6</v>
      </c>
      <c r="S932" t="s">
        <v>3287</v>
      </c>
      <c r="T932" t="s">
        <v>64</v>
      </c>
      <c r="U932" t="s">
        <v>62</v>
      </c>
      <c r="V932" t="s">
        <v>62</v>
      </c>
      <c r="W932" s="3" t="s">
        <v>591</v>
      </c>
      <c r="AA932" t="s">
        <v>62</v>
      </c>
      <c r="AB932">
        <v>5</v>
      </c>
      <c r="AC932" t="s">
        <v>62</v>
      </c>
      <c r="AD932" s="3" t="s">
        <v>403</v>
      </c>
      <c r="AE932" s="3" t="s">
        <v>147</v>
      </c>
      <c r="AF932" t="s">
        <v>148</v>
      </c>
      <c r="AG932" s="3" t="s">
        <v>517</v>
      </c>
      <c r="AH932" s="3">
        <v>5</v>
      </c>
      <c r="AI932" s="3">
        <v>15</v>
      </c>
      <c r="AJ932" t="s">
        <v>3284</v>
      </c>
      <c r="AK932" s="3" t="s">
        <v>215</v>
      </c>
      <c r="AL932" t="s">
        <v>216</v>
      </c>
      <c r="AM932" t="s">
        <v>70</v>
      </c>
      <c r="AN932" t="s">
        <v>71</v>
      </c>
      <c r="BD932" t="s">
        <v>403</v>
      </c>
    </row>
    <row r="933" spans="1:56">
      <c r="A933">
        <v>1825</v>
      </c>
      <c r="B933" t="s">
        <v>3330</v>
      </c>
      <c r="C933" t="s">
        <v>3284</v>
      </c>
      <c r="D933" s="3">
        <v>16</v>
      </c>
      <c r="E933" t="s">
        <v>3331</v>
      </c>
      <c r="F933" t="s">
        <v>3332</v>
      </c>
      <c r="G933">
        <v>2015</v>
      </c>
      <c r="I933">
        <v>3</v>
      </c>
      <c r="J933" s="3">
        <v>58</v>
      </c>
      <c r="K933" s="3">
        <v>52</v>
      </c>
      <c r="L933" t="s">
        <v>396</v>
      </c>
      <c r="M933" s="3" t="s">
        <v>397</v>
      </c>
      <c r="N933" s="3">
        <v>3</v>
      </c>
      <c r="O933" t="s">
        <v>3284</v>
      </c>
      <c r="P933" s="3" t="s">
        <v>403</v>
      </c>
      <c r="Q933" t="s">
        <v>62</v>
      </c>
      <c r="R933">
        <v>6</v>
      </c>
      <c r="S933" t="s">
        <v>3287</v>
      </c>
      <c r="T933" t="s">
        <v>64</v>
      </c>
      <c r="U933" t="s">
        <v>62</v>
      </c>
      <c r="V933" t="s">
        <v>62</v>
      </c>
      <c r="W933" s="3" t="s">
        <v>591</v>
      </c>
      <c r="AA933" t="s">
        <v>62</v>
      </c>
      <c r="AB933">
        <v>5</v>
      </c>
      <c r="AC933" t="s">
        <v>62</v>
      </c>
      <c r="AD933" s="3" t="s">
        <v>403</v>
      </c>
      <c r="AE933" s="3" t="s">
        <v>147</v>
      </c>
      <c r="AF933" t="s">
        <v>148</v>
      </c>
      <c r="AG933" s="3" t="s">
        <v>517</v>
      </c>
      <c r="AH933" s="3">
        <v>5</v>
      </c>
      <c r="AI933" s="3">
        <v>16</v>
      </c>
      <c r="AJ933" t="s">
        <v>3284</v>
      </c>
      <c r="AK933" s="3" t="s">
        <v>220</v>
      </c>
      <c r="AL933" t="s">
        <v>221</v>
      </c>
      <c r="AM933" t="s">
        <v>70</v>
      </c>
      <c r="AN933" t="s">
        <v>71</v>
      </c>
      <c r="BD933" t="s">
        <v>403</v>
      </c>
    </row>
    <row r="934" spans="1:56">
      <c r="A934">
        <v>1826</v>
      </c>
      <c r="B934" t="s">
        <v>3333</v>
      </c>
      <c r="C934" t="s">
        <v>3284</v>
      </c>
      <c r="D934" s="3">
        <v>17</v>
      </c>
      <c r="E934" t="s">
        <v>3334</v>
      </c>
      <c r="F934" t="s">
        <v>3335</v>
      </c>
      <c r="G934">
        <v>2015</v>
      </c>
      <c r="I934">
        <v>3</v>
      </c>
      <c r="J934" s="3">
        <v>58</v>
      </c>
      <c r="K934" s="3">
        <v>52</v>
      </c>
      <c r="L934" t="s">
        <v>396</v>
      </c>
      <c r="M934" s="3" t="s">
        <v>397</v>
      </c>
      <c r="N934" s="3">
        <v>3</v>
      </c>
      <c r="O934" t="s">
        <v>3284</v>
      </c>
      <c r="P934" s="3" t="s">
        <v>403</v>
      </c>
      <c r="Q934" t="s">
        <v>62</v>
      </c>
      <c r="R934">
        <v>6</v>
      </c>
      <c r="S934" t="s">
        <v>3287</v>
      </c>
      <c r="T934" t="s">
        <v>64</v>
      </c>
      <c r="U934" t="s">
        <v>62</v>
      </c>
      <c r="V934" t="s">
        <v>62</v>
      </c>
      <c r="W934" s="3" t="s">
        <v>591</v>
      </c>
      <c r="AA934" t="s">
        <v>62</v>
      </c>
      <c r="AB934">
        <v>5</v>
      </c>
      <c r="AC934" t="s">
        <v>62</v>
      </c>
      <c r="AD934" s="3" t="s">
        <v>403</v>
      </c>
      <c r="AE934" s="3" t="s">
        <v>147</v>
      </c>
      <c r="AF934" t="s">
        <v>148</v>
      </c>
      <c r="AG934" s="3" t="s">
        <v>517</v>
      </c>
      <c r="AH934" s="3">
        <v>5</v>
      </c>
      <c r="AI934" s="3">
        <v>17</v>
      </c>
      <c r="AJ934" t="s">
        <v>3284</v>
      </c>
      <c r="AK934" s="3" t="s">
        <v>115</v>
      </c>
      <c r="AL934" t="s">
        <v>116</v>
      </c>
      <c r="AM934" t="s">
        <v>70</v>
      </c>
      <c r="AN934" t="s">
        <v>71</v>
      </c>
      <c r="BD934" t="s">
        <v>403</v>
      </c>
    </row>
    <row r="935" spans="1:56">
      <c r="A935">
        <v>1827</v>
      </c>
      <c r="B935" t="s">
        <v>3336</v>
      </c>
      <c r="C935" t="s">
        <v>3284</v>
      </c>
      <c r="D935" s="3">
        <v>18</v>
      </c>
      <c r="E935" t="s">
        <v>3337</v>
      </c>
      <c r="F935" t="s">
        <v>3338</v>
      </c>
      <c r="G935">
        <v>2015</v>
      </c>
      <c r="I935">
        <v>3</v>
      </c>
      <c r="J935" s="3">
        <v>58</v>
      </c>
      <c r="K935" s="3">
        <v>52</v>
      </c>
      <c r="L935" t="s">
        <v>396</v>
      </c>
      <c r="M935" s="3" t="s">
        <v>397</v>
      </c>
      <c r="N935" s="3">
        <v>3</v>
      </c>
      <c r="O935" t="s">
        <v>3284</v>
      </c>
      <c r="P935" s="3" t="s">
        <v>403</v>
      </c>
      <c r="Q935" t="s">
        <v>62</v>
      </c>
      <c r="R935">
        <v>6</v>
      </c>
      <c r="S935" t="s">
        <v>3287</v>
      </c>
      <c r="T935" t="s">
        <v>64</v>
      </c>
      <c r="U935" t="s">
        <v>62</v>
      </c>
      <c r="V935" t="s">
        <v>62</v>
      </c>
      <c r="W935" s="3" t="s">
        <v>591</v>
      </c>
      <c r="AA935" t="s">
        <v>62</v>
      </c>
      <c r="AB935">
        <v>5</v>
      </c>
      <c r="AC935" t="s">
        <v>62</v>
      </c>
      <c r="AD935" s="3" t="s">
        <v>403</v>
      </c>
      <c r="AE935" s="3" t="s">
        <v>147</v>
      </c>
      <c r="AF935" t="s">
        <v>148</v>
      </c>
      <c r="AG935" s="3" t="s">
        <v>517</v>
      </c>
      <c r="AH935" s="3">
        <v>5</v>
      </c>
      <c r="AI935" s="3">
        <v>18</v>
      </c>
      <c r="AJ935" t="s">
        <v>3284</v>
      </c>
      <c r="AK935" s="3" t="s">
        <v>368</v>
      </c>
      <c r="AL935" t="s">
        <v>369</v>
      </c>
      <c r="AM935" t="s">
        <v>70</v>
      </c>
      <c r="AN935" t="s">
        <v>71</v>
      </c>
      <c r="BD935" t="s">
        <v>403</v>
      </c>
    </row>
    <row r="936" spans="1:56">
      <c r="A936">
        <v>1828</v>
      </c>
      <c r="B936" t="s">
        <v>3339</v>
      </c>
      <c r="C936" t="s">
        <v>3284</v>
      </c>
      <c r="D936" s="3">
        <v>19</v>
      </c>
      <c r="E936" t="s">
        <v>3340</v>
      </c>
      <c r="F936" t="s">
        <v>3341</v>
      </c>
      <c r="G936">
        <v>2015</v>
      </c>
      <c r="I936">
        <v>3</v>
      </c>
      <c r="J936" s="3">
        <v>58</v>
      </c>
      <c r="K936" s="3">
        <v>52</v>
      </c>
      <c r="L936" t="s">
        <v>396</v>
      </c>
      <c r="M936" s="3" t="s">
        <v>397</v>
      </c>
      <c r="N936" s="3">
        <v>3</v>
      </c>
      <c r="O936" t="s">
        <v>3284</v>
      </c>
      <c r="P936" s="3" t="s">
        <v>403</v>
      </c>
      <c r="Q936" t="s">
        <v>62</v>
      </c>
      <c r="R936">
        <v>6</v>
      </c>
      <c r="S936" t="s">
        <v>3287</v>
      </c>
      <c r="T936" t="s">
        <v>64</v>
      </c>
      <c r="U936" t="s">
        <v>62</v>
      </c>
      <c r="V936" t="s">
        <v>62</v>
      </c>
      <c r="W936" s="3" t="s">
        <v>591</v>
      </c>
      <c r="AA936" t="s">
        <v>62</v>
      </c>
      <c r="AB936">
        <v>5</v>
      </c>
      <c r="AC936" t="s">
        <v>62</v>
      </c>
      <c r="AD936" s="3" t="s">
        <v>403</v>
      </c>
      <c r="AE936" s="3" t="s">
        <v>147</v>
      </c>
      <c r="AF936" t="s">
        <v>148</v>
      </c>
      <c r="AG936" s="3" t="s">
        <v>517</v>
      </c>
      <c r="AH936" s="3">
        <v>5</v>
      </c>
      <c r="AI936" s="3">
        <v>19</v>
      </c>
      <c r="AJ936" t="s">
        <v>3284</v>
      </c>
      <c r="AK936" s="3" t="s">
        <v>228</v>
      </c>
      <c r="AL936" t="s">
        <v>126</v>
      </c>
      <c r="AM936" t="s">
        <v>70</v>
      </c>
      <c r="AN936" t="s">
        <v>71</v>
      </c>
      <c r="BD936" t="s">
        <v>403</v>
      </c>
    </row>
    <row r="937" spans="1:56">
      <c r="A937">
        <v>1829</v>
      </c>
      <c r="B937" t="s">
        <v>3342</v>
      </c>
      <c r="C937" t="s">
        <v>3284</v>
      </c>
      <c r="D937" s="3">
        <v>20</v>
      </c>
      <c r="E937" t="s">
        <v>3343</v>
      </c>
      <c r="F937" t="s">
        <v>3344</v>
      </c>
      <c r="G937">
        <v>2015</v>
      </c>
      <c r="I937">
        <v>3</v>
      </c>
      <c r="J937" s="3">
        <v>58</v>
      </c>
      <c r="K937" s="3">
        <v>52</v>
      </c>
      <c r="L937" t="s">
        <v>396</v>
      </c>
      <c r="M937" s="3" t="s">
        <v>397</v>
      </c>
      <c r="N937" s="3">
        <v>3</v>
      </c>
      <c r="O937" t="s">
        <v>3284</v>
      </c>
      <c r="P937" s="3" t="s">
        <v>403</v>
      </c>
      <c r="Q937" t="s">
        <v>62</v>
      </c>
      <c r="R937">
        <v>6</v>
      </c>
      <c r="S937" t="s">
        <v>3287</v>
      </c>
      <c r="T937" t="s">
        <v>64</v>
      </c>
      <c r="U937" t="s">
        <v>62</v>
      </c>
      <c r="V937" t="s">
        <v>62</v>
      </c>
      <c r="W937" s="3" t="s">
        <v>591</v>
      </c>
      <c r="AA937" t="s">
        <v>62</v>
      </c>
      <c r="AB937">
        <v>5</v>
      </c>
      <c r="AC937" t="s">
        <v>62</v>
      </c>
      <c r="AD937" s="3" t="s">
        <v>403</v>
      </c>
      <c r="AE937" s="3" t="s">
        <v>147</v>
      </c>
      <c r="AF937" t="s">
        <v>148</v>
      </c>
      <c r="AG937" s="3" t="s">
        <v>517</v>
      </c>
      <c r="AH937" s="3">
        <v>5</v>
      </c>
      <c r="AI937" s="3">
        <v>20</v>
      </c>
      <c r="AJ937" t="s">
        <v>3284</v>
      </c>
      <c r="AK937" s="3" t="s">
        <v>237</v>
      </c>
      <c r="AL937" t="s">
        <v>136</v>
      </c>
      <c r="AM937" t="s">
        <v>70</v>
      </c>
      <c r="AN937" t="s">
        <v>71</v>
      </c>
      <c r="BD937" t="s">
        <v>403</v>
      </c>
    </row>
    <row r="938" spans="1:56">
      <c r="A938">
        <v>2128</v>
      </c>
      <c r="B938" t="s">
        <v>3345</v>
      </c>
      <c r="C938" t="s">
        <v>3346</v>
      </c>
      <c r="D938" s="3">
        <v>1</v>
      </c>
      <c r="E938" t="s">
        <v>3347</v>
      </c>
      <c r="F938" t="s">
        <v>3348</v>
      </c>
      <c r="G938">
        <v>2014</v>
      </c>
      <c r="I938">
        <v>3</v>
      </c>
      <c r="J938" s="3">
        <v>81</v>
      </c>
      <c r="K938" s="3">
        <v>69</v>
      </c>
      <c r="L938" t="s">
        <v>510</v>
      </c>
      <c r="M938" s="3" t="s">
        <v>1394</v>
      </c>
      <c r="N938" s="3">
        <v>3</v>
      </c>
      <c r="O938" t="s">
        <v>3346</v>
      </c>
      <c r="P938" s="3" t="s">
        <v>403</v>
      </c>
      <c r="Q938" t="s">
        <v>62</v>
      </c>
      <c r="R938">
        <v>12</v>
      </c>
      <c r="S938" t="s">
        <v>3349</v>
      </c>
      <c r="T938" t="s">
        <v>64</v>
      </c>
      <c r="U938" t="s">
        <v>62</v>
      </c>
      <c r="V938" t="s">
        <v>62</v>
      </c>
      <c r="X938" s="3" t="s">
        <v>402</v>
      </c>
      <c r="Z938" s="3" t="s">
        <v>3350</v>
      </c>
      <c r="AA938" t="s">
        <v>62</v>
      </c>
      <c r="AB938">
        <v>4</v>
      </c>
      <c r="AC938" t="s">
        <v>62</v>
      </c>
      <c r="AD938" s="3" t="s">
        <v>403</v>
      </c>
      <c r="AE938" s="3" t="s">
        <v>147</v>
      </c>
      <c r="AF938" t="s">
        <v>148</v>
      </c>
      <c r="AG938" s="3" t="s">
        <v>67</v>
      </c>
      <c r="AH938" s="3">
        <v>4</v>
      </c>
      <c r="AI938" s="3">
        <v>1</v>
      </c>
      <c r="AJ938" t="s">
        <v>3346</v>
      </c>
      <c r="AK938" s="3" t="s">
        <v>68</v>
      </c>
      <c r="AL938" t="s">
        <v>69</v>
      </c>
      <c r="AM938" t="s">
        <v>70</v>
      </c>
      <c r="AN938" t="s">
        <v>71</v>
      </c>
      <c r="BD938" t="s">
        <v>403</v>
      </c>
    </row>
    <row r="939" spans="1:56">
      <c r="A939">
        <v>2129</v>
      </c>
      <c r="B939" t="s">
        <v>3351</v>
      </c>
      <c r="C939" t="s">
        <v>3346</v>
      </c>
      <c r="D939" s="3">
        <v>2</v>
      </c>
      <c r="E939" t="s">
        <v>3352</v>
      </c>
      <c r="F939" t="s">
        <v>3353</v>
      </c>
      <c r="G939">
        <v>2014</v>
      </c>
      <c r="I939">
        <v>3</v>
      </c>
      <c r="J939" s="3">
        <v>81</v>
      </c>
      <c r="K939" s="3">
        <v>69</v>
      </c>
      <c r="L939" t="s">
        <v>510</v>
      </c>
      <c r="M939" s="3" t="s">
        <v>1394</v>
      </c>
      <c r="N939" s="3">
        <v>3</v>
      </c>
      <c r="O939" t="s">
        <v>3346</v>
      </c>
      <c r="P939" s="3" t="s">
        <v>403</v>
      </c>
      <c r="Q939" t="s">
        <v>62</v>
      </c>
      <c r="R939">
        <v>12</v>
      </c>
      <c r="S939" t="s">
        <v>3349</v>
      </c>
      <c r="T939" t="s">
        <v>64</v>
      </c>
      <c r="U939" t="s">
        <v>62</v>
      </c>
      <c r="V939" t="s">
        <v>62</v>
      </c>
      <c r="X939" s="3" t="s">
        <v>402</v>
      </c>
      <c r="Z939" s="3" t="s">
        <v>3350</v>
      </c>
      <c r="AA939" t="s">
        <v>62</v>
      </c>
      <c r="AB939">
        <v>4</v>
      </c>
      <c r="AC939" t="s">
        <v>62</v>
      </c>
      <c r="AD939" s="3" t="s">
        <v>403</v>
      </c>
      <c r="AE939" s="3" t="s">
        <v>147</v>
      </c>
      <c r="AF939" t="s">
        <v>148</v>
      </c>
      <c r="AG939" s="3" t="s">
        <v>67</v>
      </c>
      <c r="AH939" s="3">
        <v>4</v>
      </c>
      <c r="AI939" s="3">
        <v>2</v>
      </c>
      <c r="AJ939" t="s">
        <v>3346</v>
      </c>
      <c r="AK939" s="3" t="s">
        <v>75</v>
      </c>
      <c r="AL939" t="s">
        <v>76</v>
      </c>
      <c r="AM939" t="s">
        <v>70</v>
      </c>
      <c r="AN939" t="s">
        <v>71</v>
      </c>
      <c r="BD939" t="s">
        <v>403</v>
      </c>
    </row>
    <row r="940" spans="1:56">
      <c r="A940">
        <v>2130</v>
      </c>
      <c r="B940" t="s">
        <v>3354</v>
      </c>
      <c r="C940" t="s">
        <v>3346</v>
      </c>
      <c r="D940" s="3">
        <v>3</v>
      </c>
      <c r="E940" t="s">
        <v>3355</v>
      </c>
      <c r="F940" t="s">
        <v>3356</v>
      </c>
      <c r="G940">
        <v>2014</v>
      </c>
      <c r="I940">
        <v>3</v>
      </c>
      <c r="J940" s="3">
        <v>81</v>
      </c>
      <c r="K940" s="3">
        <v>69</v>
      </c>
      <c r="L940" t="s">
        <v>510</v>
      </c>
      <c r="M940" s="3" t="s">
        <v>1394</v>
      </c>
      <c r="N940" s="3">
        <v>3</v>
      </c>
      <c r="O940" t="s">
        <v>3346</v>
      </c>
      <c r="P940" s="3" t="s">
        <v>403</v>
      </c>
      <c r="Q940" t="s">
        <v>62</v>
      </c>
      <c r="R940">
        <v>12</v>
      </c>
      <c r="S940" t="s">
        <v>3349</v>
      </c>
      <c r="T940" t="s">
        <v>64</v>
      </c>
      <c r="U940" t="s">
        <v>62</v>
      </c>
      <c r="V940" t="s">
        <v>62</v>
      </c>
      <c r="X940" s="3" t="s">
        <v>402</v>
      </c>
      <c r="Z940" s="3" t="s">
        <v>3350</v>
      </c>
      <c r="AA940" t="s">
        <v>62</v>
      </c>
      <c r="AB940">
        <v>4</v>
      </c>
      <c r="AC940" t="s">
        <v>62</v>
      </c>
      <c r="AD940" s="3" t="s">
        <v>403</v>
      </c>
      <c r="AE940" s="3" t="s">
        <v>147</v>
      </c>
      <c r="AF940" t="s">
        <v>148</v>
      </c>
      <c r="AG940" s="3" t="s">
        <v>67</v>
      </c>
      <c r="AH940" s="3">
        <v>4</v>
      </c>
      <c r="AI940" s="3">
        <v>3</v>
      </c>
      <c r="AJ940" t="s">
        <v>3346</v>
      </c>
      <c r="AK940" s="3" t="s">
        <v>322</v>
      </c>
      <c r="AL940" t="s">
        <v>81</v>
      </c>
      <c r="AM940" t="s">
        <v>70</v>
      </c>
      <c r="AN940" t="s">
        <v>71</v>
      </c>
      <c r="BD940" t="s">
        <v>403</v>
      </c>
    </row>
    <row r="941" spans="1:56">
      <c r="A941">
        <v>2131</v>
      </c>
      <c r="B941" t="s">
        <v>3357</v>
      </c>
      <c r="C941" t="s">
        <v>3346</v>
      </c>
      <c r="D941" s="3">
        <v>4</v>
      </c>
      <c r="E941" t="s">
        <v>3358</v>
      </c>
      <c r="F941" t="s">
        <v>3359</v>
      </c>
      <c r="G941">
        <v>2014</v>
      </c>
      <c r="I941">
        <v>3</v>
      </c>
      <c r="J941" s="3">
        <v>81</v>
      </c>
      <c r="K941" s="3">
        <v>69</v>
      </c>
      <c r="L941" t="s">
        <v>510</v>
      </c>
      <c r="M941" s="3" t="s">
        <v>1394</v>
      </c>
      <c r="N941" s="3">
        <v>3</v>
      </c>
      <c r="O941" t="s">
        <v>3346</v>
      </c>
      <c r="P941" s="3" t="s">
        <v>403</v>
      </c>
      <c r="Q941" t="s">
        <v>62</v>
      </c>
      <c r="R941">
        <v>12</v>
      </c>
      <c r="S941" t="s">
        <v>3349</v>
      </c>
      <c r="T941" t="s">
        <v>64</v>
      </c>
      <c r="U941" t="s">
        <v>62</v>
      </c>
      <c r="V941" t="s">
        <v>62</v>
      </c>
      <c r="X941" s="3" t="s">
        <v>402</v>
      </c>
      <c r="Z941" s="3" t="s">
        <v>3350</v>
      </c>
      <c r="AA941" t="s">
        <v>62</v>
      </c>
      <c r="AB941">
        <v>4</v>
      </c>
      <c r="AC941" t="s">
        <v>62</v>
      </c>
      <c r="AD941" s="3" t="s">
        <v>403</v>
      </c>
      <c r="AE941" s="3" t="s">
        <v>147</v>
      </c>
      <c r="AF941" t="s">
        <v>148</v>
      </c>
      <c r="AG941" s="3" t="s">
        <v>67</v>
      </c>
      <c r="AH941" s="3">
        <v>4</v>
      </c>
      <c r="AI941" s="3">
        <v>4</v>
      </c>
      <c r="AJ941" t="s">
        <v>3346</v>
      </c>
      <c r="AK941" s="3" t="s">
        <v>326</v>
      </c>
      <c r="AL941" t="s">
        <v>86</v>
      </c>
      <c r="AM941" t="s">
        <v>70</v>
      </c>
      <c r="AN941" t="s">
        <v>71</v>
      </c>
      <c r="BD941" t="s">
        <v>403</v>
      </c>
    </row>
    <row r="942" spans="1:56">
      <c r="A942">
        <v>2132</v>
      </c>
      <c r="B942" t="s">
        <v>3360</v>
      </c>
      <c r="C942" t="s">
        <v>3346</v>
      </c>
      <c r="D942" s="3">
        <v>18</v>
      </c>
      <c r="E942" t="s">
        <v>3361</v>
      </c>
      <c r="F942" t="s">
        <v>3362</v>
      </c>
      <c r="G942">
        <v>2014</v>
      </c>
      <c r="I942">
        <v>3</v>
      </c>
      <c r="J942" s="3">
        <v>81</v>
      </c>
      <c r="K942" s="3">
        <v>69</v>
      </c>
      <c r="L942" t="s">
        <v>510</v>
      </c>
      <c r="M942" s="3" t="s">
        <v>1394</v>
      </c>
      <c r="N942" s="3">
        <v>3</v>
      </c>
      <c r="O942" t="s">
        <v>3346</v>
      </c>
      <c r="P942" s="3" t="s">
        <v>403</v>
      </c>
      <c r="Q942" t="s">
        <v>62</v>
      </c>
      <c r="R942">
        <v>12</v>
      </c>
      <c r="S942" t="s">
        <v>3349</v>
      </c>
      <c r="T942" t="s">
        <v>64</v>
      </c>
      <c r="U942" t="s">
        <v>62</v>
      </c>
      <c r="V942" t="s">
        <v>62</v>
      </c>
      <c r="X942" s="3" t="s">
        <v>402</v>
      </c>
      <c r="Z942" s="3" t="s">
        <v>3350</v>
      </c>
      <c r="AA942" t="s">
        <v>62</v>
      </c>
      <c r="AB942">
        <v>4</v>
      </c>
      <c r="AC942" t="s">
        <v>62</v>
      </c>
      <c r="AD942" s="3" t="s">
        <v>403</v>
      </c>
      <c r="AE942" s="3" t="s">
        <v>147</v>
      </c>
      <c r="AF942" t="s">
        <v>148</v>
      </c>
      <c r="AG942" s="3" t="s">
        <v>67</v>
      </c>
      <c r="AH942" s="3">
        <v>4</v>
      </c>
      <c r="AI942" s="3">
        <v>18</v>
      </c>
      <c r="AJ942" t="s">
        <v>3346</v>
      </c>
      <c r="AK942" s="3" t="s">
        <v>228</v>
      </c>
      <c r="AL942" t="s">
        <v>126</v>
      </c>
      <c r="AM942" t="s">
        <v>70</v>
      </c>
      <c r="AN942" t="s">
        <v>71</v>
      </c>
      <c r="BD942" t="s">
        <v>403</v>
      </c>
    </row>
    <row r="943" spans="1:56">
      <c r="A943">
        <v>2133</v>
      </c>
      <c r="B943" t="s">
        <v>3363</v>
      </c>
      <c r="C943" t="s">
        <v>3346</v>
      </c>
      <c r="D943" s="3">
        <v>19</v>
      </c>
      <c r="E943" t="s">
        <v>3364</v>
      </c>
      <c r="F943" t="s">
        <v>3365</v>
      </c>
      <c r="G943">
        <v>2014</v>
      </c>
      <c r="I943">
        <v>3</v>
      </c>
      <c r="J943" s="3">
        <v>81</v>
      </c>
      <c r="K943" s="3">
        <v>69</v>
      </c>
      <c r="L943" t="s">
        <v>510</v>
      </c>
      <c r="M943" s="3" t="s">
        <v>1394</v>
      </c>
      <c r="N943" s="3">
        <v>3</v>
      </c>
      <c r="O943" t="s">
        <v>3346</v>
      </c>
      <c r="P943" s="3" t="s">
        <v>403</v>
      </c>
      <c r="Q943" t="s">
        <v>62</v>
      </c>
      <c r="R943">
        <v>12</v>
      </c>
      <c r="S943" t="s">
        <v>3349</v>
      </c>
      <c r="T943" t="s">
        <v>64</v>
      </c>
      <c r="U943" t="s">
        <v>62</v>
      </c>
      <c r="V943" t="s">
        <v>62</v>
      </c>
      <c r="X943" s="3" t="s">
        <v>402</v>
      </c>
      <c r="Z943" s="3" t="s">
        <v>3350</v>
      </c>
      <c r="AA943" t="s">
        <v>62</v>
      </c>
      <c r="AB943">
        <v>4</v>
      </c>
      <c r="AC943" t="s">
        <v>62</v>
      </c>
      <c r="AD943" s="3" t="s">
        <v>403</v>
      </c>
      <c r="AE943" s="3" t="s">
        <v>147</v>
      </c>
      <c r="AF943" t="s">
        <v>148</v>
      </c>
      <c r="AG943" s="3" t="s">
        <v>67</v>
      </c>
      <c r="AH943" s="3">
        <v>4</v>
      </c>
      <c r="AI943" s="3">
        <v>19</v>
      </c>
      <c r="AJ943" t="s">
        <v>3346</v>
      </c>
      <c r="AK943" s="3" t="s">
        <v>237</v>
      </c>
      <c r="AL943" t="s">
        <v>136</v>
      </c>
      <c r="AM943" t="s">
        <v>70</v>
      </c>
      <c r="AN943" t="s">
        <v>71</v>
      </c>
      <c r="BD943" t="s">
        <v>403</v>
      </c>
    </row>
    <row r="944" spans="1:56">
      <c r="A944">
        <v>1457</v>
      </c>
      <c r="B944" t="s">
        <v>3366</v>
      </c>
      <c r="C944" t="s">
        <v>3367</v>
      </c>
      <c r="D944" s="3" t="s">
        <v>743</v>
      </c>
      <c r="E944" t="s">
        <v>3368</v>
      </c>
      <c r="F944" t="s">
        <v>3369</v>
      </c>
      <c r="G944">
        <v>2017</v>
      </c>
      <c r="I944">
        <v>3</v>
      </c>
      <c r="J944" s="3">
        <v>59</v>
      </c>
      <c r="K944" s="3">
        <v>48</v>
      </c>
      <c r="M944" s="3" t="s">
        <v>397</v>
      </c>
      <c r="N944" s="3">
        <v>3</v>
      </c>
      <c r="O944" t="s">
        <v>3367</v>
      </c>
      <c r="P944" s="3" t="s">
        <v>3370</v>
      </c>
      <c r="Q944" t="s">
        <v>62</v>
      </c>
      <c r="R944">
        <v>11</v>
      </c>
      <c r="S944" t="s">
        <v>3371</v>
      </c>
      <c r="T944" t="s">
        <v>400</v>
      </c>
      <c r="V944" t="s">
        <v>62</v>
      </c>
      <c r="AA944" t="s">
        <v>62</v>
      </c>
      <c r="AB944">
        <v>27</v>
      </c>
      <c r="AC944" t="s">
        <v>62</v>
      </c>
      <c r="AD944" s="3" t="s">
        <v>403</v>
      </c>
      <c r="AE944" s="3" t="s">
        <v>147</v>
      </c>
      <c r="AG944" s="3" t="s">
        <v>517</v>
      </c>
      <c r="AH944" s="3">
        <v>5</v>
      </c>
      <c r="AN944" t="s">
        <v>71</v>
      </c>
      <c r="BD944" t="s">
        <v>3370</v>
      </c>
    </row>
    <row r="945" spans="1:56">
      <c r="A945">
        <v>1458</v>
      </c>
      <c r="B945" t="s">
        <v>3372</v>
      </c>
      <c r="C945" t="s">
        <v>3367</v>
      </c>
      <c r="D945" s="3">
        <v>1</v>
      </c>
      <c r="E945" t="s">
        <v>3373</v>
      </c>
      <c r="F945" t="s">
        <v>3374</v>
      </c>
      <c r="G945">
        <v>2017</v>
      </c>
      <c r="I945">
        <v>3</v>
      </c>
      <c r="J945" s="3">
        <v>59</v>
      </c>
      <c r="K945" s="3">
        <v>48</v>
      </c>
      <c r="M945" s="3" t="s">
        <v>397</v>
      </c>
      <c r="N945" s="3">
        <v>3</v>
      </c>
      <c r="O945" t="s">
        <v>3367</v>
      </c>
      <c r="P945" s="3" t="s">
        <v>3370</v>
      </c>
      <c r="Q945" t="s">
        <v>62</v>
      </c>
      <c r="R945">
        <v>11</v>
      </c>
      <c r="S945" t="s">
        <v>3371</v>
      </c>
      <c r="T945" t="s">
        <v>400</v>
      </c>
      <c r="V945" t="s">
        <v>62</v>
      </c>
      <c r="AA945" t="s">
        <v>62</v>
      </c>
      <c r="AB945">
        <v>27</v>
      </c>
      <c r="AC945" t="s">
        <v>62</v>
      </c>
      <c r="AD945" s="3" t="s">
        <v>403</v>
      </c>
      <c r="AE945" s="3" t="s">
        <v>147</v>
      </c>
      <c r="AG945" s="3" t="s">
        <v>517</v>
      </c>
      <c r="AH945" s="3">
        <v>5</v>
      </c>
      <c r="AI945" s="3">
        <v>1</v>
      </c>
      <c r="AJ945" t="s">
        <v>3367</v>
      </c>
      <c r="AK945" s="3" t="s">
        <v>521</v>
      </c>
      <c r="AL945" t="s">
        <v>522</v>
      </c>
      <c r="AM945" t="s">
        <v>70</v>
      </c>
      <c r="AN945" t="s">
        <v>71</v>
      </c>
      <c r="BD945" t="s">
        <v>3370</v>
      </c>
    </row>
    <row r="946" spans="1:56">
      <c r="A946">
        <v>1459</v>
      </c>
      <c r="B946" t="s">
        <v>3375</v>
      </c>
      <c r="C946" t="s">
        <v>3367</v>
      </c>
      <c r="D946" s="3">
        <v>2</v>
      </c>
      <c r="E946" t="s">
        <v>3376</v>
      </c>
      <c r="F946" t="s">
        <v>3377</v>
      </c>
      <c r="G946">
        <v>2017</v>
      </c>
      <c r="I946">
        <v>3</v>
      </c>
      <c r="J946" s="3">
        <v>59</v>
      </c>
      <c r="K946" s="3">
        <v>48</v>
      </c>
      <c r="M946" s="3" t="s">
        <v>397</v>
      </c>
      <c r="N946" s="3">
        <v>3</v>
      </c>
      <c r="O946" t="s">
        <v>3367</v>
      </c>
      <c r="P946" s="3" t="s">
        <v>3370</v>
      </c>
      <c r="Q946" t="s">
        <v>62</v>
      </c>
      <c r="R946">
        <v>11</v>
      </c>
      <c r="S946" t="s">
        <v>3371</v>
      </c>
      <c r="T946" t="s">
        <v>400</v>
      </c>
      <c r="V946" t="s">
        <v>62</v>
      </c>
      <c r="AA946" t="s">
        <v>62</v>
      </c>
      <c r="AB946">
        <v>27</v>
      </c>
      <c r="AC946" t="s">
        <v>62</v>
      </c>
      <c r="AD946" s="3" t="s">
        <v>403</v>
      </c>
      <c r="AE946" s="3" t="s">
        <v>147</v>
      </c>
      <c r="AG946" s="3" t="s">
        <v>517</v>
      </c>
      <c r="AH946" s="3">
        <v>5</v>
      </c>
      <c r="AI946" s="3">
        <v>2</v>
      </c>
      <c r="AJ946" t="s">
        <v>3367</v>
      </c>
      <c r="AK946" s="3" t="s">
        <v>75</v>
      </c>
      <c r="AL946" t="s">
        <v>76</v>
      </c>
      <c r="AM946" t="s">
        <v>70</v>
      </c>
      <c r="AN946" t="s">
        <v>71</v>
      </c>
      <c r="BD946" t="s">
        <v>3370</v>
      </c>
    </row>
    <row r="947" spans="1:56">
      <c r="A947">
        <v>1460</v>
      </c>
      <c r="B947" t="s">
        <v>3378</v>
      </c>
      <c r="C947" t="s">
        <v>3367</v>
      </c>
      <c r="D947" s="3">
        <v>3</v>
      </c>
      <c r="E947" t="s">
        <v>3379</v>
      </c>
      <c r="F947" t="s">
        <v>3380</v>
      </c>
      <c r="G947">
        <v>2017</v>
      </c>
      <c r="I947">
        <v>3</v>
      </c>
      <c r="J947" s="3">
        <v>59</v>
      </c>
      <c r="K947" s="3">
        <v>48</v>
      </c>
      <c r="M947" s="3" t="s">
        <v>397</v>
      </c>
      <c r="N947" s="3">
        <v>3</v>
      </c>
      <c r="O947" t="s">
        <v>3367</v>
      </c>
      <c r="P947" s="3" t="s">
        <v>3370</v>
      </c>
      <c r="Q947" t="s">
        <v>62</v>
      </c>
      <c r="R947">
        <v>11</v>
      </c>
      <c r="S947" t="s">
        <v>3371</v>
      </c>
      <c r="T947" t="s">
        <v>400</v>
      </c>
      <c r="V947" t="s">
        <v>62</v>
      </c>
      <c r="AA947" t="s">
        <v>62</v>
      </c>
      <c r="AB947">
        <v>27</v>
      </c>
      <c r="AC947" t="s">
        <v>62</v>
      </c>
      <c r="AD947" s="3" t="s">
        <v>403</v>
      </c>
      <c r="AE947" s="3" t="s">
        <v>147</v>
      </c>
      <c r="AG947" s="3" t="s">
        <v>517</v>
      </c>
      <c r="AH947" s="3">
        <v>5</v>
      </c>
      <c r="AI947" s="3">
        <v>3</v>
      </c>
      <c r="AJ947" t="s">
        <v>3367</v>
      </c>
      <c r="AK947" s="3" t="s">
        <v>322</v>
      </c>
      <c r="AL947" t="s">
        <v>81</v>
      </c>
      <c r="AM947" t="s">
        <v>70</v>
      </c>
      <c r="AN947" t="s">
        <v>71</v>
      </c>
      <c r="BD947" t="s">
        <v>3370</v>
      </c>
    </row>
    <row r="948" spans="1:56">
      <c r="A948">
        <v>1461</v>
      </c>
      <c r="B948" t="s">
        <v>3381</v>
      </c>
      <c r="C948" t="s">
        <v>3367</v>
      </c>
      <c r="D948" s="3">
        <v>4</v>
      </c>
      <c r="E948" t="s">
        <v>3382</v>
      </c>
      <c r="F948" t="s">
        <v>3383</v>
      </c>
      <c r="G948">
        <v>2017</v>
      </c>
      <c r="I948">
        <v>3</v>
      </c>
      <c r="J948" s="3">
        <v>59</v>
      </c>
      <c r="K948" s="3">
        <v>48</v>
      </c>
      <c r="M948" s="3" t="s">
        <v>397</v>
      </c>
      <c r="N948" s="3">
        <v>3</v>
      </c>
      <c r="O948" t="s">
        <v>3367</v>
      </c>
      <c r="P948" s="3" t="s">
        <v>3370</v>
      </c>
      <c r="Q948" t="s">
        <v>62</v>
      </c>
      <c r="R948">
        <v>11</v>
      </c>
      <c r="S948" t="s">
        <v>3371</v>
      </c>
      <c r="T948" t="s">
        <v>400</v>
      </c>
      <c r="V948" t="s">
        <v>62</v>
      </c>
      <c r="AA948" t="s">
        <v>62</v>
      </c>
      <c r="AB948">
        <v>27</v>
      </c>
      <c r="AC948" t="s">
        <v>62</v>
      </c>
      <c r="AD948" s="3" t="s">
        <v>403</v>
      </c>
      <c r="AE948" s="3" t="s">
        <v>147</v>
      </c>
      <c r="AG948" s="3" t="s">
        <v>517</v>
      </c>
      <c r="AH948" s="3">
        <v>5</v>
      </c>
      <c r="AI948" s="3">
        <v>4</v>
      </c>
      <c r="AJ948" t="s">
        <v>3367</v>
      </c>
      <c r="AK948" s="3" t="s">
        <v>326</v>
      </c>
      <c r="AL948" t="s">
        <v>86</v>
      </c>
      <c r="AM948" t="s">
        <v>70</v>
      </c>
      <c r="AN948" t="s">
        <v>71</v>
      </c>
      <c r="BD948" t="s">
        <v>3370</v>
      </c>
    </row>
    <row r="949" spans="1:56">
      <c r="A949">
        <v>1627</v>
      </c>
      <c r="B949" t="s">
        <v>3384</v>
      </c>
      <c r="C949" t="s">
        <v>3385</v>
      </c>
      <c r="D949" s="3">
        <v>1</v>
      </c>
      <c r="E949" t="s">
        <v>3386</v>
      </c>
      <c r="F949" t="s">
        <v>3387</v>
      </c>
      <c r="G949">
        <v>2016</v>
      </c>
      <c r="I949">
        <v>3</v>
      </c>
      <c r="J949" s="3">
        <v>88</v>
      </c>
      <c r="K949" s="3">
        <v>75</v>
      </c>
      <c r="L949" t="s">
        <v>510</v>
      </c>
      <c r="M949" s="3" t="s">
        <v>397</v>
      </c>
      <c r="N949" s="3">
        <v>3</v>
      </c>
      <c r="O949" t="s">
        <v>3385</v>
      </c>
      <c r="P949" s="3" t="s">
        <v>3388</v>
      </c>
      <c r="Q949" t="s">
        <v>62</v>
      </c>
      <c r="R949">
        <v>13</v>
      </c>
      <c r="S949" t="s">
        <v>3389</v>
      </c>
      <c r="T949" t="s">
        <v>400</v>
      </c>
      <c r="U949" t="s">
        <v>62</v>
      </c>
      <c r="V949" t="s">
        <v>62</v>
      </c>
      <c r="W949" s="3" t="s">
        <v>1229</v>
      </c>
      <c r="Z949" s="3" t="s">
        <v>2221</v>
      </c>
      <c r="AA949" t="s">
        <v>62</v>
      </c>
      <c r="AB949">
        <v>3</v>
      </c>
      <c r="AC949" t="s">
        <v>62</v>
      </c>
      <c r="AD949" s="3" t="s">
        <v>403</v>
      </c>
      <c r="AE949" s="3" t="s">
        <v>147</v>
      </c>
      <c r="AF949" t="s">
        <v>148</v>
      </c>
      <c r="AG949" s="3" t="s">
        <v>517</v>
      </c>
      <c r="AH949" s="3">
        <v>5</v>
      </c>
      <c r="AI949" s="3">
        <v>1</v>
      </c>
      <c r="AJ949" t="s">
        <v>3385</v>
      </c>
      <c r="AK949" s="3" t="s">
        <v>521</v>
      </c>
      <c r="AM949" t="s">
        <v>70</v>
      </c>
      <c r="AN949" t="s">
        <v>71</v>
      </c>
      <c r="AR949" t="s">
        <v>3390</v>
      </c>
      <c r="BD949" t="s">
        <v>3388</v>
      </c>
    </row>
    <row r="950" spans="1:56">
      <c r="A950">
        <v>1628</v>
      </c>
      <c r="B950" t="s">
        <v>3391</v>
      </c>
      <c r="C950" t="s">
        <v>3385</v>
      </c>
      <c r="D950" s="3">
        <v>2</v>
      </c>
      <c r="E950" t="s">
        <v>3392</v>
      </c>
      <c r="F950" t="s">
        <v>3393</v>
      </c>
      <c r="G950">
        <v>2016</v>
      </c>
      <c r="I950">
        <v>3</v>
      </c>
      <c r="J950" s="3">
        <v>88</v>
      </c>
      <c r="K950" s="3">
        <v>75</v>
      </c>
      <c r="L950" t="s">
        <v>510</v>
      </c>
      <c r="M950" s="3" t="s">
        <v>397</v>
      </c>
      <c r="N950" s="3">
        <v>3</v>
      </c>
      <c r="O950" t="s">
        <v>3385</v>
      </c>
      <c r="P950" s="3" t="s">
        <v>3388</v>
      </c>
      <c r="Q950" t="s">
        <v>62</v>
      </c>
      <c r="R950">
        <v>13</v>
      </c>
      <c r="S950" t="s">
        <v>3389</v>
      </c>
      <c r="T950" t="s">
        <v>400</v>
      </c>
      <c r="U950" t="s">
        <v>62</v>
      </c>
      <c r="V950" t="s">
        <v>62</v>
      </c>
      <c r="W950" s="3" t="s">
        <v>1229</v>
      </c>
      <c r="Z950" s="3" t="s">
        <v>2221</v>
      </c>
      <c r="AA950" t="s">
        <v>62</v>
      </c>
      <c r="AB950">
        <v>3</v>
      </c>
      <c r="AC950" t="s">
        <v>62</v>
      </c>
      <c r="AD950" s="3" t="s">
        <v>403</v>
      </c>
      <c r="AE950" s="3" t="s">
        <v>147</v>
      </c>
      <c r="AF950" t="s">
        <v>148</v>
      </c>
      <c r="AG950" s="3" t="s">
        <v>517</v>
      </c>
      <c r="AH950" s="3">
        <v>5</v>
      </c>
      <c r="AI950" s="3">
        <v>2</v>
      </c>
      <c r="AJ950" t="s">
        <v>3385</v>
      </c>
      <c r="AK950" s="3" t="s">
        <v>75</v>
      </c>
      <c r="AM950" t="s">
        <v>70</v>
      </c>
      <c r="AN950" t="s">
        <v>71</v>
      </c>
      <c r="AR950" t="s">
        <v>3390</v>
      </c>
      <c r="BD950" t="s">
        <v>3388</v>
      </c>
    </row>
    <row r="951" spans="1:56">
      <c r="A951">
        <v>1629</v>
      </c>
      <c r="B951" t="s">
        <v>3394</v>
      </c>
      <c r="C951" t="s">
        <v>3385</v>
      </c>
      <c r="D951" s="3">
        <v>3</v>
      </c>
      <c r="E951" t="s">
        <v>3395</v>
      </c>
      <c r="F951" t="s">
        <v>3396</v>
      </c>
      <c r="G951">
        <v>2016</v>
      </c>
      <c r="I951">
        <v>3</v>
      </c>
      <c r="J951" s="3">
        <v>88</v>
      </c>
      <c r="K951" s="3">
        <v>75</v>
      </c>
      <c r="L951" t="s">
        <v>510</v>
      </c>
      <c r="M951" s="3" t="s">
        <v>397</v>
      </c>
      <c r="N951" s="3">
        <v>3</v>
      </c>
      <c r="O951" t="s">
        <v>3385</v>
      </c>
      <c r="P951" s="3" t="s">
        <v>3388</v>
      </c>
      <c r="Q951" t="s">
        <v>62</v>
      </c>
      <c r="R951">
        <v>13</v>
      </c>
      <c r="S951" t="s">
        <v>3389</v>
      </c>
      <c r="T951" t="s">
        <v>400</v>
      </c>
      <c r="U951" t="s">
        <v>62</v>
      </c>
      <c r="V951" t="s">
        <v>62</v>
      </c>
      <c r="W951" s="3" t="s">
        <v>1229</v>
      </c>
      <c r="Z951" s="3" t="s">
        <v>2221</v>
      </c>
      <c r="AA951" t="s">
        <v>62</v>
      </c>
      <c r="AB951">
        <v>3</v>
      </c>
      <c r="AC951" t="s">
        <v>62</v>
      </c>
      <c r="AD951" s="3" t="s">
        <v>403</v>
      </c>
      <c r="AE951" s="3" t="s">
        <v>147</v>
      </c>
      <c r="AF951" t="s">
        <v>148</v>
      </c>
      <c r="AG951" s="3" t="s">
        <v>517</v>
      </c>
      <c r="AH951" s="3">
        <v>5</v>
      </c>
      <c r="AI951" s="3">
        <v>3</v>
      </c>
      <c r="AJ951" t="s">
        <v>3385</v>
      </c>
      <c r="AK951" s="3" t="s">
        <v>322</v>
      </c>
      <c r="AM951" t="s">
        <v>70</v>
      </c>
      <c r="AN951" t="s">
        <v>71</v>
      </c>
      <c r="AR951" t="s">
        <v>3390</v>
      </c>
      <c r="BD951" t="s">
        <v>3388</v>
      </c>
    </row>
    <row r="952" spans="1:56">
      <c r="A952">
        <v>1630</v>
      </c>
      <c r="B952" t="s">
        <v>3397</v>
      </c>
      <c r="C952" t="s">
        <v>3385</v>
      </c>
      <c r="D952" s="3">
        <v>4</v>
      </c>
      <c r="E952" t="s">
        <v>3398</v>
      </c>
      <c r="F952" t="s">
        <v>3399</v>
      </c>
      <c r="G952">
        <v>2016</v>
      </c>
      <c r="I952">
        <v>3</v>
      </c>
      <c r="J952" s="3">
        <v>88</v>
      </c>
      <c r="K952" s="3">
        <v>75</v>
      </c>
      <c r="L952" t="s">
        <v>510</v>
      </c>
      <c r="M952" s="3" t="s">
        <v>397</v>
      </c>
      <c r="N952" s="3">
        <v>3</v>
      </c>
      <c r="O952" t="s">
        <v>3385</v>
      </c>
      <c r="P952" s="3" t="s">
        <v>3388</v>
      </c>
      <c r="Q952" t="s">
        <v>62</v>
      </c>
      <c r="R952">
        <v>13</v>
      </c>
      <c r="S952" t="s">
        <v>3389</v>
      </c>
      <c r="T952" t="s">
        <v>400</v>
      </c>
      <c r="U952" t="s">
        <v>62</v>
      </c>
      <c r="V952" t="s">
        <v>62</v>
      </c>
      <c r="W952" s="3" t="s">
        <v>1229</v>
      </c>
      <c r="Z952" s="3" t="s">
        <v>2221</v>
      </c>
      <c r="AA952" t="s">
        <v>62</v>
      </c>
      <c r="AB952">
        <v>3</v>
      </c>
      <c r="AC952" t="s">
        <v>62</v>
      </c>
      <c r="AD952" s="3" t="s">
        <v>403</v>
      </c>
      <c r="AE952" s="3" t="s">
        <v>147</v>
      </c>
      <c r="AF952" t="s">
        <v>148</v>
      </c>
      <c r="AG952" s="3" t="s">
        <v>517</v>
      </c>
      <c r="AH952" s="3">
        <v>5</v>
      </c>
      <c r="AI952" s="3">
        <v>4</v>
      </c>
      <c r="AJ952" t="s">
        <v>3385</v>
      </c>
      <c r="AK952" s="3" t="s">
        <v>326</v>
      </c>
      <c r="AM952" t="s">
        <v>70</v>
      </c>
      <c r="AN952" t="s">
        <v>71</v>
      </c>
      <c r="AR952" t="s">
        <v>3390</v>
      </c>
      <c r="BD952" t="s">
        <v>3388</v>
      </c>
    </row>
    <row r="953" spans="1:56">
      <c r="A953">
        <v>1631</v>
      </c>
      <c r="B953" t="s">
        <v>3400</v>
      </c>
      <c r="C953" t="s">
        <v>3385</v>
      </c>
      <c r="D953" s="3">
        <v>18</v>
      </c>
      <c r="E953" t="s">
        <v>3401</v>
      </c>
      <c r="F953" t="s">
        <v>3402</v>
      </c>
      <c r="G953">
        <v>2016</v>
      </c>
      <c r="I953">
        <v>3</v>
      </c>
      <c r="J953" s="3">
        <v>88</v>
      </c>
      <c r="K953" s="3">
        <v>75</v>
      </c>
      <c r="L953" t="s">
        <v>510</v>
      </c>
      <c r="M953" s="3" t="s">
        <v>397</v>
      </c>
      <c r="N953" s="3">
        <v>3</v>
      </c>
      <c r="O953" t="s">
        <v>3385</v>
      </c>
      <c r="P953" s="3" t="s">
        <v>3388</v>
      </c>
      <c r="Q953" t="s">
        <v>62</v>
      </c>
      <c r="R953">
        <v>13</v>
      </c>
      <c r="S953" t="s">
        <v>3389</v>
      </c>
      <c r="T953" t="s">
        <v>400</v>
      </c>
      <c r="U953" t="s">
        <v>62</v>
      </c>
      <c r="V953" t="s">
        <v>62</v>
      </c>
      <c r="W953" s="3" t="s">
        <v>1229</v>
      </c>
      <c r="Z953" s="3" t="s">
        <v>2221</v>
      </c>
      <c r="AA953" t="s">
        <v>62</v>
      </c>
      <c r="AB953">
        <v>3</v>
      </c>
      <c r="AC953" t="s">
        <v>62</v>
      </c>
      <c r="AD953" s="3" t="s">
        <v>403</v>
      </c>
      <c r="AE953" s="3" t="s">
        <v>147</v>
      </c>
      <c r="AF953" t="s">
        <v>148</v>
      </c>
      <c r="AG953" s="3" t="s">
        <v>517</v>
      </c>
      <c r="AH953" s="3">
        <v>5</v>
      </c>
      <c r="AI953" s="3">
        <v>18</v>
      </c>
      <c r="AJ953" t="s">
        <v>3385</v>
      </c>
      <c r="AK953" s="3" t="s">
        <v>228</v>
      </c>
      <c r="AM953" t="s">
        <v>70</v>
      </c>
      <c r="AN953" t="s">
        <v>71</v>
      </c>
      <c r="AR953" t="s">
        <v>3390</v>
      </c>
      <c r="BD953" t="s">
        <v>3388</v>
      </c>
    </row>
    <row r="954" spans="1:56">
      <c r="A954">
        <v>1632</v>
      </c>
      <c r="B954" t="s">
        <v>3403</v>
      </c>
      <c r="C954" t="s">
        <v>3385</v>
      </c>
      <c r="D954" s="3">
        <v>19</v>
      </c>
      <c r="E954" t="s">
        <v>3404</v>
      </c>
      <c r="F954" t="s">
        <v>3405</v>
      </c>
      <c r="G954">
        <v>2016</v>
      </c>
      <c r="I954">
        <v>3</v>
      </c>
      <c r="J954" s="3">
        <v>88</v>
      </c>
      <c r="K954" s="3">
        <v>75</v>
      </c>
      <c r="L954" t="s">
        <v>510</v>
      </c>
      <c r="M954" s="3" t="s">
        <v>397</v>
      </c>
      <c r="N954" s="3">
        <v>3</v>
      </c>
      <c r="O954" t="s">
        <v>3385</v>
      </c>
      <c r="P954" s="3" t="s">
        <v>3388</v>
      </c>
      <c r="Q954" t="s">
        <v>62</v>
      </c>
      <c r="R954">
        <v>13</v>
      </c>
      <c r="S954" t="s">
        <v>3389</v>
      </c>
      <c r="T954" t="s">
        <v>400</v>
      </c>
      <c r="U954" t="s">
        <v>62</v>
      </c>
      <c r="V954" t="s">
        <v>62</v>
      </c>
      <c r="W954" s="3" t="s">
        <v>1229</v>
      </c>
      <c r="Z954" s="3" t="s">
        <v>2221</v>
      </c>
      <c r="AA954" t="s">
        <v>62</v>
      </c>
      <c r="AB954">
        <v>3</v>
      </c>
      <c r="AC954" t="s">
        <v>62</v>
      </c>
      <c r="AD954" s="3" t="s">
        <v>403</v>
      </c>
      <c r="AE954" s="3" t="s">
        <v>147</v>
      </c>
      <c r="AF954" t="s">
        <v>148</v>
      </c>
      <c r="AG954" s="3" t="s">
        <v>517</v>
      </c>
      <c r="AH954" s="3">
        <v>5</v>
      </c>
      <c r="AI954" s="3">
        <v>19</v>
      </c>
      <c r="AJ954" t="s">
        <v>3385</v>
      </c>
      <c r="AK954" s="3" t="s">
        <v>232</v>
      </c>
      <c r="AM954" t="s">
        <v>70</v>
      </c>
      <c r="AN954" t="s">
        <v>71</v>
      </c>
      <c r="AR954" t="s">
        <v>3390</v>
      </c>
      <c r="BD954" t="s">
        <v>3388</v>
      </c>
    </row>
    <row r="955" spans="1:56">
      <c r="A955">
        <v>1633</v>
      </c>
      <c r="B955" t="s">
        <v>3406</v>
      </c>
      <c r="C955" t="s">
        <v>3385</v>
      </c>
      <c r="D955" s="3">
        <v>20</v>
      </c>
      <c r="E955" t="s">
        <v>3407</v>
      </c>
      <c r="F955" t="s">
        <v>3408</v>
      </c>
      <c r="G955">
        <v>2016</v>
      </c>
      <c r="I955">
        <v>3</v>
      </c>
      <c r="J955" s="3">
        <v>88</v>
      </c>
      <c r="K955" s="3">
        <v>75</v>
      </c>
      <c r="L955" t="s">
        <v>510</v>
      </c>
      <c r="M955" s="3" t="s">
        <v>397</v>
      </c>
      <c r="N955" s="3">
        <v>3</v>
      </c>
      <c r="O955" t="s">
        <v>3385</v>
      </c>
      <c r="P955" s="3" t="s">
        <v>3388</v>
      </c>
      <c r="Q955" t="s">
        <v>62</v>
      </c>
      <c r="R955">
        <v>13</v>
      </c>
      <c r="S955" t="s">
        <v>3389</v>
      </c>
      <c r="T955" t="s">
        <v>400</v>
      </c>
      <c r="U955" t="s">
        <v>62</v>
      </c>
      <c r="V955" t="s">
        <v>62</v>
      </c>
      <c r="W955" s="3" t="s">
        <v>1229</v>
      </c>
      <c r="Z955" s="3" t="s">
        <v>2221</v>
      </c>
      <c r="AA955" t="s">
        <v>62</v>
      </c>
      <c r="AB955">
        <v>3</v>
      </c>
      <c r="AC955" t="s">
        <v>62</v>
      </c>
      <c r="AD955" s="3" t="s">
        <v>403</v>
      </c>
      <c r="AE955" s="3" t="s">
        <v>147</v>
      </c>
      <c r="AF955" t="s">
        <v>148</v>
      </c>
      <c r="AG955" s="3" t="s">
        <v>517</v>
      </c>
      <c r="AH955" s="3">
        <v>5</v>
      </c>
      <c r="AI955" s="3">
        <v>20</v>
      </c>
      <c r="AJ955" t="s">
        <v>3385</v>
      </c>
      <c r="AK955" s="3" t="s">
        <v>237</v>
      </c>
      <c r="AM955" t="s">
        <v>70</v>
      </c>
      <c r="AN955" t="s">
        <v>71</v>
      </c>
      <c r="AR955" t="s">
        <v>3390</v>
      </c>
      <c r="BD955" t="s">
        <v>3388</v>
      </c>
    </row>
    <row r="956" spans="1:56">
      <c r="A956">
        <v>1425</v>
      </c>
      <c r="B956" t="s">
        <v>3409</v>
      </c>
      <c r="C956" t="s">
        <v>3410</v>
      </c>
      <c r="D956" s="3">
        <v>1</v>
      </c>
      <c r="E956" t="s">
        <v>3411</v>
      </c>
      <c r="F956" t="s">
        <v>3412</v>
      </c>
      <c r="G956">
        <v>2017</v>
      </c>
      <c r="I956">
        <v>3</v>
      </c>
      <c r="J956" s="3">
        <v>82</v>
      </c>
      <c r="K956" s="3">
        <v>76</v>
      </c>
      <c r="L956" t="s">
        <v>2139</v>
      </c>
      <c r="M956" s="3" t="s">
        <v>397</v>
      </c>
      <c r="N956" s="3">
        <v>3</v>
      </c>
      <c r="O956" t="s">
        <v>3413</v>
      </c>
      <c r="P956" s="3" t="s">
        <v>3414</v>
      </c>
      <c r="Q956" t="s">
        <v>62</v>
      </c>
      <c r="R956">
        <v>6</v>
      </c>
      <c r="S956" t="s">
        <v>3415</v>
      </c>
      <c r="T956" t="s">
        <v>400</v>
      </c>
      <c r="U956" t="s">
        <v>62</v>
      </c>
      <c r="V956" t="s">
        <v>62</v>
      </c>
      <c r="Z956" s="3" t="s">
        <v>3416</v>
      </c>
      <c r="AA956" t="s">
        <v>62</v>
      </c>
      <c r="AB956">
        <v>5.5</v>
      </c>
      <c r="AC956" t="s">
        <v>62</v>
      </c>
      <c r="AD956" s="3" t="s">
        <v>403</v>
      </c>
      <c r="AE956" s="3" t="s">
        <v>66</v>
      </c>
      <c r="AF956" t="s">
        <v>148</v>
      </c>
      <c r="AG956" s="3" t="s">
        <v>67</v>
      </c>
      <c r="AH956" s="3">
        <v>5</v>
      </c>
      <c r="AI956" s="3">
        <v>1</v>
      </c>
      <c r="AJ956" t="s">
        <v>3413</v>
      </c>
      <c r="AK956" s="3" t="s">
        <v>68</v>
      </c>
      <c r="AL956" t="s">
        <v>69</v>
      </c>
      <c r="AM956" t="s">
        <v>70</v>
      </c>
      <c r="AN956" t="s">
        <v>71</v>
      </c>
      <c r="BD956" t="s">
        <v>3414</v>
      </c>
    </row>
    <row r="957" spans="1:56">
      <c r="A957">
        <v>1426</v>
      </c>
      <c r="B957" t="s">
        <v>3417</v>
      </c>
      <c r="C957" t="s">
        <v>3410</v>
      </c>
      <c r="D957" s="3">
        <v>2</v>
      </c>
      <c r="E957" t="s">
        <v>3418</v>
      </c>
      <c r="F957" t="s">
        <v>3419</v>
      </c>
      <c r="G957">
        <v>2017</v>
      </c>
      <c r="I957">
        <v>3</v>
      </c>
      <c r="J957" s="3">
        <v>82</v>
      </c>
      <c r="K957" s="3">
        <v>76</v>
      </c>
      <c r="L957" t="s">
        <v>2139</v>
      </c>
      <c r="M957" s="3" t="s">
        <v>397</v>
      </c>
      <c r="N957" s="3">
        <v>3</v>
      </c>
      <c r="O957" t="s">
        <v>3413</v>
      </c>
      <c r="P957" s="3" t="s">
        <v>3414</v>
      </c>
      <c r="Q957" t="s">
        <v>62</v>
      </c>
      <c r="R957">
        <v>6</v>
      </c>
      <c r="S957" t="s">
        <v>3415</v>
      </c>
      <c r="T957" t="s">
        <v>400</v>
      </c>
      <c r="U957" t="s">
        <v>62</v>
      </c>
      <c r="V957" t="s">
        <v>62</v>
      </c>
      <c r="Z957" s="3" t="s">
        <v>3416</v>
      </c>
      <c r="AA957" t="s">
        <v>62</v>
      </c>
      <c r="AB957">
        <v>5.5</v>
      </c>
      <c r="AC957" t="s">
        <v>62</v>
      </c>
      <c r="AD957" s="3" t="s">
        <v>403</v>
      </c>
      <c r="AE957" s="3" t="s">
        <v>66</v>
      </c>
      <c r="AF957" t="s">
        <v>148</v>
      </c>
      <c r="AG957" s="3" t="s">
        <v>67</v>
      </c>
      <c r="AH957" s="3">
        <v>5</v>
      </c>
      <c r="AI957" s="3">
        <v>2</v>
      </c>
      <c r="AJ957" t="s">
        <v>3413</v>
      </c>
      <c r="AK957" s="3" t="s">
        <v>75</v>
      </c>
      <c r="AL957" t="s">
        <v>76</v>
      </c>
      <c r="AM957" t="s">
        <v>70</v>
      </c>
      <c r="AN957" t="s">
        <v>71</v>
      </c>
      <c r="BD957" t="s">
        <v>3414</v>
      </c>
    </row>
    <row r="958" spans="1:56">
      <c r="A958">
        <v>1427</v>
      </c>
      <c r="B958" t="s">
        <v>3420</v>
      </c>
      <c r="C958" t="s">
        <v>3410</v>
      </c>
      <c r="D958" s="3">
        <v>3</v>
      </c>
      <c r="E958" t="s">
        <v>3421</v>
      </c>
      <c r="F958" t="s">
        <v>3422</v>
      </c>
      <c r="G958">
        <v>2017</v>
      </c>
      <c r="I958">
        <v>3</v>
      </c>
      <c r="J958" s="3">
        <v>82</v>
      </c>
      <c r="K958" s="3">
        <v>76</v>
      </c>
      <c r="L958" t="s">
        <v>2139</v>
      </c>
      <c r="M958" s="3" t="s">
        <v>397</v>
      </c>
      <c r="N958" s="3">
        <v>3</v>
      </c>
      <c r="O958" t="s">
        <v>3413</v>
      </c>
      <c r="P958" s="3" t="s">
        <v>3414</v>
      </c>
      <c r="Q958" t="s">
        <v>62</v>
      </c>
      <c r="R958">
        <v>6</v>
      </c>
      <c r="S958" t="s">
        <v>3415</v>
      </c>
      <c r="T958" t="s">
        <v>400</v>
      </c>
      <c r="U958" t="s">
        <v>62</v>
      </c>
      <c r="V958" t="s">
        <v>62</v>
      </c>
      <c r="Z958" s="3" t="s">
        <v>3416</v>
      </c>
      <c r="AA958" t="s">
        <v>62</v>
      </c>
      <c r="AB958">
        <v>5.5</v>
      </c>
      <c r="AC958" t="s">
        <v>62</v>
      </c>
      <c r="AD958" s="3" t="s">
        <v>403</v>
      </c>
      <c r="AE958" s="3" t="s">
        <v>66</v>
      </c>
      <c r="AF958" t="s">
        <v>148</v>
      </c>
      <c r="AG958" s="3" t="s">
        <v>67</v>
      </c>
      <c r="AH958" s="3">
        <v>5</v>
      </c>
      <c r="AI958" s="3">
        <v>3</v>
      </c>
      <c r="AJ958" t="s">
        <v>3413</v>
      </c>
      <c r="AK958" s="3" t="s">
        <v>322</v>
      </c>
      <c r="AL958" t="s">
        <v>81</v>
      </c>
      <c r="AM958" t="s">
        <v>70</v>
      </c>
      <c r="AN958" t="s">
        <v>71</v>
      </c>
      <c r="BD958" t="s">
        <v>3414</v>
      </c>
    </row>
    <row r="959" spans="1:56">
      <c r="A959">
        <v>1428</v>
      </c>
      <c r="B959" t="s">
        <v>3423</v>
      </c>
      <c r="C959" t="s">
        <v>3410</v>
      </c>
      <c r="D959" s="3">
        <v>4</v>
      </c>
      <c r="E959" t="s">
        <v>3424</v>
      </c>
      <c r="F959" t="s">
        <v>3425</v>
      </c>
      <c r="G959">
        <v>2017</v>
      </c>
      <c r="I959">
        <v>3</v>
      </c>
      <c r="J959" s="3">
        <v>82</v>
      </c>
      <c r="K959" s="3">
        <v>76</v>
      </c>
      <c r="L959" t="s">
        <v>2139</v>
      </c>
      <c r="M959" s="3" t="s">
        <v>397</v>
      </c>
      <c r="N959" s="3">
        <v>3</v>
      </c>
      <c r="O959" t="s">
        <v>3413</v>
      </c>
      <c r="P959" s="3" t="s">
        <v>3414</v>
      </c>
      <c r="Q959" t="s">
        <v>62</v>
      </c>
      <c r="R959">
        <v>6</v>
      </c>
      <c r="S959" t="s">
        <v>3415</v>
      </c>
      <c r="T959" t="s">
        <v>400</v>
      </c>
      <c r="U959" t="s">
        <v>62</v>
      </c>
      <c r="V959" t="s">
        <v>62</v>
      </c>
      <c r="Z959" s="3" t="s">
        <v>3416</v>
      </c>
      <c r="AA959" t="s">
        <v>62</v>
      </c>
      <c r="AB959">
        <v>5.5</v>
      </c>
      <c r="AC959" t="s">
        <v>62</v>
      </c>
      <c r="AD959" s="3" t="s">
        <v>403</v>
      </c>
      <c r="AE959" s="3" t="s">
        <v>66</v>
      </c>
      <c r="AF959" t="s">
        <v>148</v>
      </c>
      <c r="AG959" s="3" t="s">
        <v>67</v>
      </c>
      <c r="AH959" s="3">
        <v>5</v>
      </c>
      <c r="AI959" s="3">
        <v>4</v>
      </c>
      <c r="AJ959" t="s">
        <v>3413</v>
      </c>
      <c r="AK959" s="3" t="s">
        <v>326</v>
      </c>
      <c r="AL959" t="s">
        <v>86</v>
      </c>
      <c r="AM959" t="s">
        <v>70</v>
      </c>
      <c r="AN959" t="s">
        <v>71</v>
      </c>
      <c r="BD959" t="s">
        <v>3414</v>
      </c>
    </row>
    <row r="960" spans="1:56">
      <c r="A960">
        <v>1429</v>
      </c>
      <c r="B960" t="s">
        <v>3426</v>
      </c>
      <c r="C960" t="s">
        <v>3410</v>
      </c>
      <c r="D960" s="3">
        <v>18</v>
      </c>
      <c r="E960" t="s">
        <v>3427</v>
      </c>
      <c r="F960" t="s">
        <v>3428</v>
      </c>
      <c r="G960">
        <v>2017</v>
      </c>
      <c r="I960">
        <v>3</v>
      </c>
      <c r="J960" s="3">
        <v>82</v>
      </c>
      <c r="K960" s="3">
        <v>76</v>
      </c>
      <c r="L960" t="s">
        <v>2139</v>
      </c>
      <c r="M960" s="3" t="s">
        <v>397</v>
      </c>
      <c r="N960" s="3">
        <v>3</v>
      </c>
      <c r="O960" t="s">
        <v>3413</v>
      </c>
      <c r="P960" s="3" t="s">
        <v>3414</v>
      </c>
      <c r="Q960" t="s">
        <v>62</v>
      </c>
      <c r="R960">
        <v>6</v>
      </c>
      <c r="S960" t="s">
        <v>3415</v>
      </c>
      <c r="T960" t="s">
        <v>400</v>
      </c>
      <c r="U960" t="s">
        <v>62</v>
      </c>
      <c r="V960" t="s">
        <v>62</v>
      </c>
      <c r="Z960" s="3" t="s">
        <v>3416</v>
      </c>
      <c r="AA960" t="s">
        <v>62</v>
      </c>
      <c r="AB960">
        <v>5.5</v>
      </c>
      <c r="AC960" t="s">
        <v>62</v>
      </c>
      <c r="AD960" s="3" t="s">
        <v>403</v>
      </c>
      <c r="AE960" s="3" t="s">
        <v>66</v>
      </c>
      <c r="AF960" t="s">
        <v>148</v>
      </c>
      <c r="AG960" s="3" t="s">
        <v>67</v>
      </c>
      <c r="AH960" s="3">
        <v>5</v>
      </c>
      <c r="AI960" s="3">
        <v>18</v>
      </c>
      <c r="AJ960" t="s">
        <v>3413</v>
      </c>
      <c r="AK960" s="3" t="s">
        <v>228</v>
      </c>
      <c r="AL960" t="s">
        <v>126</v>
      </c>
      <c r="AM960" t="s">
        <v>70</v>
      </c>
      <c r="AN960" t="s">
        <v>71</v>
      </c>
      <c r="BD960" t="s">
        <v>3414</v>
      </c>
    </row>
    <row r="961" spans="1:56">
      <c r="A961">
        <v>1430</v>
      </c>
      <c r="B961" t="s">
        <v>3429</v>
      </c>
      <c r="C961" t="s">
        <v>3410</v>
      </c>
      <c r="D961" s="3">
        <v>19</v>
      </c>
      <c r="E961" t="s">
        <v>3430</v>
      </c>
      <c r="F961" t="s">
        <v>3431</v>
      </c>
      <c r="G961">
        <v>2017</v>
      </c>
      <c r="I961">
        <v>3</v>
      </c>
      <c r="J961" s="3">
        <v>82</v>
      </c>
      <c r="K961" s="3">
        <v>76</v>
      </c>
      <c r="L961" t="s">
        <v>2139</v>
      </c>
      <c r="M961" s="3" t="s">
        <v>397</v>
      </c>
      <c r="N961" s="3">
        <v>3</v>
      </c>
      <c r="O961" t="s">
        <v>3413</v>
      </c>
      <c r="P961" s="3" t="s">
        <v>3414</v>
      </c>
      <c r="Q961" t="s">
        <v>62</v>
      </c>
      <c r="R961">
        <v>6</v>
      </c>
      <c r="S961" t="s">
        <v>3415</v>
      </c>
      <c r="T961" t="s">
        <v>400</v>
      </c>
      <c r="U961" t="s">
        <v>62</v>
      </c>
      <c r="V961" t="s">
        <v>62</v>
      </c>
      <c r="Z961" s="3" t="s">
        <v>3416</v>
      </c>
      <c r="AA961" t="s">
        <v>62</v>
      </c>
      <c r="AB961">
        <v>5.5</v>
      </c>
      <c r="AC961" t="s">
        <v>62</v>
      </c>
      <c r="AD961" s="3" t="s">
        <v>403</v>
      </c>
      <c r="AE961" s="3" t="s">
        <v>66</v>
      </c>
      <c r="AF961" t="s">
        <v>148</v>
      </c>
      <c r="AG961" s="3" t="s">
        <v>67</v>
      </c>
      <c r="AH961" s="3">
        <v>5</v>
      </c>
      <c r="AI961" s="3">
        <v>19</v>
      </c>
      <c r="AJ961" t="s">
        <v>3413</v>
      </c>
      <c r="AK961" s="3" t="s">
        <v>232</v>
      </c>
      <c r="AL961" t="s">
        <v>233</v>
      </c>
      <c r="AM961" t="s">
        <v>70</v>
      </c>
      <c r="AN961" t="s">
        <v>71</v>
      </c>
      <c r="BD961" t="s">
        <v>3414</v>
      </c>
    </row>
    <row r="962" spans="1:56">
      <c r="A962">
        <v>1431</v>
      </c>
      <c r="B962" t="s">
        <v>3432</v>
      </c>
      <c r="C962" t="s">
        <v>3410</v>
      </c>
      <c r="D962" s="3">
        <v>20</v>
      </c>
      <c r="E962" t="s">
        <v>3433</v>
      </c>
      <c r="F962" t="s">
        <v>3434</v>
      </c>
      <c r="G962">
        <v>2017</v>
      </c>
      <c r="I962">
        <v>3</v>
      </c>
      <c r="J962" s="3">
        <v>82</v>
      </c>
      <c r="K962" s="3">
        <v>76</v>
      </c>
      <c r="L962" t="s">
        <v>2139</v>
      </c>
      <c r="M962" s="3" t="s">
        <v>397</v>
      </c>
      <c r="N962" s="3">
        <v>3</v>
      </c>
      <c r="O962" t="s">
        <v>3413</v>
      </c>
      <c r="P962" s="3" t="s">
        <v>3414</v>
      </c>
      <c r="Q962" t="s">
        <v>62</v>
      </c>
      <c r="R962">
        <v>6</v>
      </c>
      <c r="S962" t="s">
        <v>3415</v>
      </c>
      <c r="T962" t="s">
        <v>400</v>
      </c>
      <c r="U962" t="s">
        <v>62</v>
      </c>
      <c r="V962" t="s">
        <v>62</v>
      </c>
      <c r="Z962" s="3" t="s">
        <v>3416</v>
      </c>
      <c r="AA962" t="s">
        <v>62</v>
      </c>
      <c r="AB962">
        <v>5.5</v>
      </c>
      <c r="AC962" t="s">
        <v>62</v>
      </c>
      <c r="AD962" s="3" t="s">
        <v>403</v>
      </c>
      <c r="AE962" s="3" t="s">
        <v>66</v>
      </c>
      <c r="AF962" t="s">
        <v>148</v>
      </c>
      <c r="AG962" s="3" t="s">
        <v>67</v>
      </c>
      <c r="AH962" s="3">
        <v>5</v>
      </c>
      <c r="AI962" s="3">
        <v>20</v>
      </c>
      <c r="AJ962" t="s">
        <v>3413</v>
      </c>
      <c r="AK962" s="3" t="s">
        <v>237</v>
      </c>
      <c r="AL962" t="s">
        <v>136</v>
      </c>
      <c r="AM962" t="s">
        <v>70</v>
      </c>
      <c r="AN962" t="s">
        <v>71</v>
      </c>
      <c r="BD962" t="s">
        <v>3414</v>
      </c>
    </row>
    <row r="963" spans="1:56">
      <c r="A963">
        <v>1192</v>
      </c>
      <c r="B963" t="s">
        <v>3435</v>
      </c>
      <c r="C963" t="s">
        <v>3436</v>
      </c>
      <c r="D963" s="3" t="s">
        <v>743</v>
      </c>
      <c r="E963" t="s">
        <v>3437</v>
      </c>
      <c r="F963" t="s">
        <v>3438</v>
      </c>
      <c r="G963">
        <v>2017</v>
      </c>
      <c r="I963">
        <v>3</v>
      </c>
      <c r="J963" s="3">
        <v>78</v>
      </c>
      <c r="K963" s="3">
        <v>72</v>
      </c>
      <c r="M963" s="3" t="s">
        <v>1394</v>
      </c>
      <c r="N963" s="3">
        <v>3</v>
      </c>
      <c r="O963" t="s">
        <v>3436</v>
      </c>
      <c r="P963" s="3" t="s">
        <v>1341</v>
      </c>
      <c r="Q963" t="s">
        <v>62</v>
      </c>
      <c r="R963">
        <v>6</v>
      </c>
      <c r="S963" t="s">
        <v>3439</v>
      </c>
      <c r="T963" t="s">
        <v>64</v>
      </c>
      <c r="U963" t="s">
        <v>62</v>
      </c>
      <c r="V963" t="s">
        <v>62</v>
      </c>
      <c r="W963" s="3" t="s">
        <v>401</v>
      </c>
      <c r="AA963" t="s">
        <v>62</v>
      </c>
      <c r="AB963">
        <v>12.5</v>
      </c>
      <c r="AC963" t="s">
        <v>62</v>
      </c>
      <c r="AD963" s="3" t="s">
        <v>403</v>
      </c>
      <c r="AE963" s="3" t="s">
        <v>147</v>
      </c>
      <c r="AG963" s="3" t="s">
        <v>67</v>
      </c>
      <c r="AH963" s="3">
        <v>5</v>
      </c>
      <c r="AN963" t="s">
        <v>71</v>
      </c>
      <c r="BD963" t="s">
        <v>1341</v>
      </c>
    </row>
    <row r="964" spans="1:56">
      <c r="A964">
        <v>1193</v>
      </c>
      <c r="B964" t="s">
        <v>3440</v>
      </c>
      <c r="C964" t="s">
        <v>3436</v>
      </c>
      <c r="D964" s="3">
        <v>1</v>
      </c>
      <c r="E964" t="s">
        <v>3441</v>
      </c>
      <c r="F964" t="s">
        <v>3442</v>
      </c>
      <c r="G964">
        <v>2017</v>
      </c>
      <c r="I964">
        <v>3</v>
      </c>
      <c r="J964" s="3">
        <v>78</v>
      </c>
      <c r="K964" s="3">
        <v>72</v>
      </c>
      <c r="M964" s="3" t="s">
        <v>1394</v>
      </c>
      <c r="N964" s="3">
        <v>3</v>
      </c>
      <c r="O964" t="s">
        <v>3436</v>
      </c>
      <c r="P964" s="3" t="s">
        <v>1341</v>
      </c>
      <c r="Q964" t="s">
        <v>62</v>
      </c>
      <c r="R964">
        <v>6</v>
      </c>
      <c r="S964" t="s">
        <v>3439</v>
      </c>
      <c r="T964" t="s">
        <v>64</v>
      </c>
      <c r="U964" t="s">
        <v>62</v>
      </c>
      <c r="V964" t="s">
        <v>62</v>
      </c>
      <c r="W964" s="3" t="s">
        <v>401</v>
      </c>
      <c r="AA964" t="s">
        <v>62</v>
      </c>
      <c r="AB964">
        <v>12.5</v>
      </c>
      <c r="AC964" t="s">
        <v>62</v>
      </c>
      <c r="AD964" s="3" t="s">
        <v>403</v>
      </c>
      <c r="AE964" s="3" t="s">
        <v>147</v>
      </c>
      <c r="AG964" s="3" t="s">
        <v>67</v>
      </c>
      <c r="AH964" s="3">
        <v>5</v>
      </c>
      <c r="AI964" s="3">
        <v>1</v>
      </c>
      <c r="AJ964" t="s">
        <v>3436</v>
      </c>
      <c r="AK964" s="3" t="s">
        <v>521</v>
      </c>
      <c r="AL964" t="s">
        <v>522</v>
      </c>
      <c r="AM964" t="s">
        <v>70</v>
      </c>
      <c r="AN964" t="s">
        <v>71</v>
      </c>
      <c r="BD964" t="s">
        <v>1341</v>
      </c>
    </row>
    <row r="965" spans="1:56">
      <c r="A965">
        <v>1194</v>
      </c>
      <c r="B965" t="s">
        <v>3443</v>
      </c>
      <c r="C965" t="s">
        <v>3436</v>
      </c>
      <c r="D965" s="3">
        <v>2</v>
      </c>
      <c r="E965" t="s">
        <v>3444</v>
      </c>
      <c r="F965" t="s">
        <v>3445</v>
      </c>
      <c r="G965">
        <v>2017</v>
      </c>
      <c r="I965">
        <v>3</v>
      </c>
      <c r="J965" s="3">
        <v>78</v>
      </c>
      <c r="K965" s="3">
        <v>72</v>
      </c>
      <c r="M965" s="3" t="s">
        <v>1394</v>
      </c>
      <c r="N965" s="3">
        <v>3</v>
      </c>
      <c r="O965" t="s">
        <v>3436</v>
      </c>
      <c r="P965" s="3" t="s">
        <v>1341</v>
      </c>
      <c r="Q965" t="s">
        <v>62</v>
      </c>
      <c r="R965">
        <v>6</v>
      </c>
      <c r="S965" t="s">
        <v>3439</v>
      </c>
      <c r="T965" t="s">
        <v>64</v>
      </c>
      <c r="U965" t="s">
        <v>62</v>
      </c>
      <c r="V965" t="s">
        <v>62</v>
      </c>
      <c r="W965" s="3" t="s">
        <v>401</v>
      </c>
      <c r="AA965" t="s">
        <v>62</v>
      </c>
      <c r="AB965">
        <v>12.5</v>
      </c>
      <c r="AC965" t="s">
        <v>62</v>
      </c>
      <c r="AD965" s="3" t="s">
        <v>403</v>
      </c>
      <c r="AE965" s="3" t="s">
        <v>147</v>
      </c>
      <c r="AG965" s="3" t="s">
        <v>67</v>
      </c>
      <c r="AH965" s="3">
        <v>5</v>
      </c>
      <c r="AI965" s="3">
        <v>2</v>
      </c>
      <c r="AJ965" t="s">
        <v>3436</v>
      </c>
      <c r="AK965" s="3" t="s">
        <v>75</v>
      </c>
      <c r="AL965" t="s">
        <v>76</v>
      </c>
      <c r="AM965" t="s">
        <v>70</v>
      </c>
      <c r="AN965" t="s">
        <v>71</v>
      </c>
      <c r="BD965" t="s">
        <v>1341</v>
      </c>
    </row>
    <row r="966" spans="1:56">
      <c r="A966">
        <v>1195</v>
      </c>
      <c r="B966" t="s">
        <v>3446</v>
      </c>
      <c r="C966" t="s">
        <v>3436</v>
      </c>
      <c r="D966" s="3">
        <v>3</v>
      </c>
      <c r="E966" t="s">
        <v>3447</v>
      </c>
      <c r="F966" t="s">
        <v>3448</v>
      </c>
      <c r="G966">
        <v>2017</v>
      </c>
      <c r="I966">
        <v>3</v>
      </c>
      <c r="J966" s="3">
        <v>78</v>
      </c>
      <c r="K966" s="3">
        <v>72</v>
      </c>
      <c r="M966" s="3" t="s">
        <v>1394</v>
      </c>
      <c r="N966" s="3">
        <v>3</v>
      </c>
      <c r="O966" t="s">
        <v>3436</v>
      </c>
      <c r="P966" s="3" t="s">
        <v>1341</v>
      </c>
      <c r="Q966" t="s">
        <v>62</v>
      </c>
      <c r="R966">
        <v>6</v>
      </c>
      <c r="S966" t="s">
        <v>3439</v>
      </c>
      <c r="T966" t="s">
        <v>64</v>
      </c>
      <c r="U966" t="s">
        <v>62</v>
      </c>
      <c r="V966" t="s">
        <v>62</v>
      </c>
      <c r="W966" s="3" t="s">
        <v>401</v>
      </c>
      <c r="AA966" t="s">
        <v>62</v>
      </c>
      <c r="AB966">
        <v>12.5</v>
      </c>
      <c r="AC966" t="s">
        <v>62</v>
      </c>
      <c r="AD966" s="3" t="s">
        <v>403</v>
      </c>
      <c r="AE966" s="3" t="s">
        <v>147</v>
      </c>
      <c r="AG966" s="3" t="s">
        <v>67</v>
      </c>
      <c r="AH966" s="3">
        <v>5</v>
      </c>
      <c r="AI966" s="3">
        <v>3</v>
      </c>
      <c r="AJ966" t="s">
        <v>3436</v>
      </c>
      <c r="AK966" s="3" t="s">
        <v>322</v>
      </c>
      <c r="AL966" t="s">
        <v>81</v>
      </c>
      <c r="AM966" t="s">
        <v>70</v>
      </c>
      <c r="AN966" t="s">
        <v>71</v>
      </c>
      <c r="BD966" t="s">
        <v>1341</v>
      </c>
    </row>
    <row r="967" spans="1:56">
      <c r="A967">
        <v>1196</v>
      </c>
      <c r="B967" t="s">
        <v>3449</v>
      </c>
      <c r="C967" t="s">
        <v>3436</v>
      </c>
      <c r="D967" s="3">
        <v>4</v>
      </c>
      <c r="E967" t="s">
        <v>3450</v>
      </c>
      <c r="F967" s="1" t="s">
        <v>3451</v>
      </c>
      <c r="G967">
        <v>2017</v>
      </c>
      <c r="I967">
        <v>3</v>
      </c>
      <c r="J967" s="3">
        <v>78</v>
      </c>
      <c r="K967" s="3">
        <v>72</v>
      </c>
      <c r="M967" s="3" t="s">
        <v>1394</v>
      </c>
      <c r="N967" s="3">
        <v>3</v>
      </c>
      <c r="O967" t="s">
        <v>3436</v>
      </c>
      <c r="P967" s="3" t="s">
        <v>1341</v>
      </c>
      <c r="Q967" t="s">
        <v>62</v>
      </c>
      <c r="R967">
        <v>6</v>
      </c>
      <c r="S967" t="s">
        <v>3439</v>
      </c>
      <c r="T967" t="s">
        <v>64</v>
      </c>
      <c r="U967" t="s">
        <v>62</v>
      </c>
      <c r="V967" t="s">
        <v>62</v>
      </c>
      <c r="W967" s="3" t="s">
        <v>401</v>
      </c>
      <c r="AA967" t="s">
        <v>62</v>
      </c>
      <c r="AB967">
        <v>12.5</v>
      </c>
      <c r="AC967" t="s">
        <v>62</v>
      </c>
      <c r="AD967" s="3" t="s">
        <v>403</v>
      </c>
      <c r="AE967" s="3" t="s">
        <v>147</v>
      </c>
      <c r="AG967" s="3" t="s">
        <v>67</v>
      </c>
      <c r="AH967" s="3">
        <v>5</v>
      </c>
      <c r="AI967" s="3">
        <v>4</v>
      </c>
      <c r="AJ967" t="s">
        <v>3436</v>
      </c>
      <c r="AK967" s="3" t="s">
        <v>326</v>
      </c>
      <c r="AL967" t="s">
        <v>86</v>
      </c>
      <c r="AM967" t="s">
        <v>70</v>
      </c>
      <c r="AN967" t="s">
        <v>71</v>
      </c>
      <c r="BD967" t="s">
        <v>1341</v>
      </c>
    </row>
    <row r="968" spans="1:56">
      <c r="A968">
        <v>1197</v>
      </c>
      <c r="B968" t="s">
        <v>3452</v>
      </c>
      <c r="C968" t="s">
        <v>3436</v>
      </c>
      <c r="D968" s="3">
        <v>19</v>
      </c>
      <c r="E968" t="s">
        <v>3453</v>
      </c>
      <c r="F968" t="s">
        <v>3454</v>
      </c>
      <c r="G968">
        <v>2017</v>
      </c>
      <c r="I968">
        <v>3</v>
      </c>
      <c r="J968" s="3">
        <v>78</v>
      </c>
      <c r="K968" s="3">
        <v>72</v>
      </c>
      <c r="M968" s="3" t="s">
        <v>1394</v>
      </c>
      <c r="N968" s="3">
        <v>3</v>
      </c>
      <c r="O968" t="s">
        <v>3436</v>
      </c>
      <c r="P968" s="3" t="s">
        <v>1341</v>
      </c>
      <c r="Q968" t="s">
        <v>62</v>
      </c>
      <c r="R968">
        <v>6</v>
      </c>
      <c r="S968" t="s">
        <v>3439</v>
      </c>
      <c r="T968" t="s">
        <v>64</v>
      </c>
      <c r="U968" t="s">
        <v>62</v>
      </c>
      <c r="V968" t="s">
        <v>62</v>
      </c>
      <c r="W968" s="3" t="s">
        <v>401</v>
      </c>
      <c r="AA968" t="s">
        <v>62</v>
      </c>
      <c r="AB968">
        <v>12.5</v>
      </c>
      <c r="AC968" t="s">
        <v>62</v>
      </c>
      <c r="AD968" s="3" t="s">
        <v>403</v>
      </c>
      <c r="AE968" s="3" t="s">
        <v>147</v>
      </c>
      <c r="AG968" s="3" t="s">
        <v>67</v>
      </c>
      <c r="AH968" s="3">
        <v>5</v>
      </c>
      <c r="AI968" s="3">
        <v>19</v>
      </c>
      <c r="AJ968" t="s">
        <v>3436</v>
      </c>
      <c r="AK968" s="3" t="s">
        <v>228</v>
      </c>
      <c r="AL968" t="s">
        <v>126</v>
      </c>
      <c r="AM968" t="s">
        <v>70</v>
      </c>
      <c r="AN968" t="s">
        <v>71</v>
      </c>
      <c r="BD968" t="s">
        <v>1341</v>
      </c>
    </row>
    <row r="969" spans="1:56">
      <c r="A969">
        <v>1198</v>
      </c>
      <c r="B969" t="s">
        <v>3455</v>
      </c>
      <c r="C969" t="s">
        <v>3436</v>
      </c>
      <c r="D969" s="3">
        <v>20</v>
      </c>
      <c r="E969" t="s">
        <v>3456</v>
      </c>
      <c r="F969" s="1" t="s">
        <v>3457</v>
      </c>
      <c r="G969">
        <v>2017</v>
      </c>
      <c r="I969">
        <v>3</v>
      </c>
      <c r="J969" s="3">
        <v>78</v>
      </c>
      <c r="K969" s="3">
        <v>72</v>
      </c>
      <c r="M969" s="3" t="s">
        <v>1394</v>
      </c>
      <c r="N969" s="3">
        <v>3</v>
      </c>
      <c r="O969" t="s">
        <v>3436</v>
      </c>
      <c r="P969" s="3" t="s">
        <v>1341</v>
      </c>
      <c r="Q969" t="s">
        <v>62</v>
      </c>
      <c r="R969">
        <v>6</v>
      </c>
      <c r="S969" t="s">
        <v>3439</v>
      </c>
      <c r="T969" t="s">
        <v>64</v>
      </c>
      <c r="U969" t="s">
        <v>62</v>
      </c>
      <c r="V969" t="s">
        <v>62</v>
      </c>
      <c r="W969" s="3" t="s">
        <v>401</v>
      </c>
      <c r="AA969" t="s">
        <v>62</v>
      </c>
      <c r="AB969">
        <v>12.5</v>
      </c>
      <c r="AC969" t="s">
        <v>62</v>
      </c>
      <c r="AD969" s="3" t="s">
        <v>403</v>
      </c>
      <c r="AE969" s="3" t="s">
        <v>147</v>
      </c>
      <c r="AG969" s="3" t="s">
        <v>67</v>
      </c>
      <c r="AH969" s="3">
        <v>5</v>
      </c>
      <c r="AI969" s="3">
        <v>20</v>
      </c>
      <c r="AJ969" t="s">
        <v>3436</v>
      </c>
      <c r="AK969" s="3" t="s">
        <v>232</v>
      </c>
      <c r="AL969" t="s">
        <v>233</v>
      </c>
      <c r="AM969" t="s">
        <v>70</v>
      </c>
      <c r="AN969" t="s">
        <v>71</v>
      </c>
      <c r="BD969" t="s">
        <v>1341</v>
      </c>
    </row>
    <row r="970" spans="1:56">
      <c r="A970">
        <v>1199</v>
      </c>
      <c r="B970" t="s">
        <v>3458</v>
      </c>
      <c r="C970" t="s">
        <v>3436</v>
      </c>
      <c r="D970" s="3">
        <v>21</v>
      </c>
      <c r="E970" t="s">
        <v>3459</v>
      </c>
      <c r="F970" t="s">
        <v>3460</v>
      </c>
      <c r="G970">
        <v>2017</v>
      </c>
      <c r="I970">
        <v>3</v>
      </c>
      <c r="J970" s="3">
        <v>78</v>
      </c>
      <c r="K970" s="3">
        <v>72</v>
      </c>
      <c r="M970" s="3" t="s">
        <v>1394</v>
      </c>
      <c r="N970" s="3">
        <v>3</v>
      </c>
      <c r="O970" t="s">
        <v>3436</v>
      </c>
      <c r="P970" s="3" t="s">
        <v>1341</v>
      </c>
      <c r="Q970" t="s">
        <v>62</v>
      </c>
      <c r="R970">
        <v>6</v>
      </c>
      <c r="S970" t="s">
        <v>3439</v>
      </c>
      <c r="T970" t="s">
        <v>64</v>
      </c>
      <c r="U970" t="s">
        <v>62</v>
      </c>
      <c r="V970" t="s">
        <v>62</v>
      </c>
      <c r="W970" s="3" t="s">
        <v>401</v>
      </c>
      <c r="AA970" t="s">
        <v>62</v>
      </c>
      <c r="AB970">
        <v>12.5</v>
      </c>
      <c r="AC970" t="s">
        <v>62</v>
      </c>
      <c r="AD970" s="3" t="s">
        <v>403</v>
      </c>
      <c r="AE970" s="3" t="s">
        <v>147</v>
      </c>
      <c r="AG970" s="3" t="s">
        <v>67</v>
      </c>
      <c r="AH970" s="3">
        <v>5</v>
      </c>
      <c r="AI970" s="3">
        <v>21</v>
      </c>
      <c r="AJ970" t="s">
        <v>3436</v>
      </c>
      <c r="AK970" s="3" t="s">
        <v>237</v>
      </c>
      <c r="AL970" t="s">
        <v>136</v>
      </c>
      <c r="AM970" t="s">
        <v>70</v>
      </c>
      <c r="AN970" t="s">
        <v>71</v>
      </c>
      <c r="BD970" t="s">
        <v>1341</v>
      </c>
    </row>
    <row r="971" spans="1:56">
      <c r="A971">
        <v>611</v>
      </c>
      <c r="B971" t="s">
        <v>3461</v>
      </c>
      <c r="C971" t="s">
        <v>3462</v>
      </c>
      <c r="D971" s="3">
        <v>1</v>
      </c>
      <c r="E971" t="s">
        <v>3463</v>
      </c>
      <c r="F971" t="s">
        <v>3464</v>
      </c>
      <c r="G971">
        <v>2020</v>
      </c>
      <c r="I971">
        <v>3</v>
      </c>
      <c r="J971" s="3">
        <v>78</v>
      </c>
      <c r="K971" s="3">
        <v>69</v>
      </c>
      <c r="M971" s="3" t="s">
        <v>397</v>
      </c>
      <c r="N971" s="3">
        <v>3</v>
      </c>
      <c r="O971" t="s">
        <v>3462</v>
      </c>
      <c r="P971" s="3" t="s">
        <v>3465</v>
      </c>
      <c r="Q971" t="s">
        <v>62</v>
      </c>
      <c r="R971">
        <v>9</v>
      </c>
      <c r="S971" t="s">
        <v>3466</v>
      </c>
      <c r="T971" t="s">
        <v>400</v>
      </c>
      <c r="W971" s="3" t="s">
        <v>401</v>
      </c>
      <c r="Z971" s="3" t="s">
        <v>3467</v>
      </c>
      <c r="AB971">
        <v>7</v>
      </c>
      <c r="AC971" t="s">
        <v>62</v>
      </c>
      <c r="AD971" s="3" t="s">
        <v>403</v>
      </c>
      <c r="AE971" s="3" t="s">
        <v>147</v>
      </c>
      <c r="AF971" t="s">
        <v>315</v>
      </c>
      <c r="AG971" s="3" t="s">
        <v>517</v>
      </c>
      <c r="AH971" s="3">
        <v>5</v>
      </c>
      <c r="AI971" s="3">
        <v>1</v>
      </c>
      <c r="AJ971" t="s">
        <v>3462</v>
      </c>
      <c r="AK971" s="3" t="s">
        <v>68</v>
      </c>
      <c r="AL971" t="s">
        <v>69</v>
      </c>
      <c r="AM971" t="s">
        <v>70</v>
      </c>
      <c r="AN971" t="s">
        <v>71</v>
      </c>
      <c r="AQ971" t="s">
        <v>62</v>
      </c>
      <c r="BD971" t="s">
        <v>3465</v>
      </c>
    </row>
    <row r="972" spans="1:56">
      <c r="A972">
        <v>612</v>
      </c>
      <c r="B972" t="s">
        <v>3468</v>
      </c>
      <c r="C972" t="s">
        <v>3462</v>
      </c>
      <c r="D972" s="3">
        <v>2</v>
      </c>
      <c r="E972" t="s">
        <v>3469</v>
      </c>
      <c r="F972" t="s">
        <v>3470</v>
      </c>
      <c r="G972">
        <v>2020</v>
      </c>
      <c r="I972">
        <v>3</v>
      </c>
      <c r="J972" s="3">
        <v>78</v>
      </c>
      <c r="K972" s="3">
        <v>69</v>
      </c>
      <c r="M972" s="3" t="s">
        <v>397</v>
      </c>
      <c r="N972" s="3">
        <v>3</v>
      </c>
      <c r="O972" t="s">
        <v>3462</v>
      </c>
      <c r="P972" s="3" t="s">
        <v>3465</v>
      </c>
      <c r="Q972" t="s">
        <v>62</v>
      </c>
      <c r="R972">
        <v>9</v>
      </c>
      <c r="S972" t="s">
        <v>3466</v>
      </c>
      <c r="T972" t="s">
        <v>400</v>
      </c>
      <c r="W972" s="3" t="s">
        <v>401</v>
      </c>
      <c r="Z972" s="3" t="s">
        <v>3467</v>
      </c>
      <c r="AB972">
        <v>7</v>
      </c>
      <c r="AC972" t="s">
        <v>62</v>
      </c>
      <c r="AD972" s="3" t="s">
        <v>403</v>
      </c>
      <c r="AE972" s="3" t="s">
        <v>147</v>
      </c>
      <c r="AF972" t="s">
        <v>315</v>
      </c>
      <c r="AG972" s="3" t="s">
        <v>517</v>
      </c>
      <c r="AH972" s="3">
        <v>5</v>
      </c>
      <c r="AI972" s="3">
        <v>2</v>
      </c>
      <c r="AJ972" t="s">
        <v>3462</v>
      </c>
      <c r="AK972" s="3" t="s">
        <v>75</v>
      </c>
      <c r="AL972" t="s">
        <v>76</v>
      </c>
      <c r="AM972" t="s">
        <v>70</v>
      </c>
      <c r="AN972" t="s">
        <v>71</v>
      </c>
      <c r="AQ972" t="s">
        <v>62</v>
      </c>
      <c r="BD972" t="s">
        <v>3465</v>
      </c>
    </row>
    <row r="973" spans="1:56">
      <c r="A973">
        <v>613</v>
      </c>
      <c r="B973" t="s">
        <v>3471</v>
      </c>
      <c r="C973" t="s">
        <v>3462</v>
      </c>
      <c r="D973" s="3">
        <v>3</v>
      </c>
      <c r="E973" t="s">
        <v>644</v>
      </c>
      <c r="F973" t="s">
        <v>3472</v>
      </c>
      <c r="G973">
        <v>2020</v>
      </c>
      <c r="I973">
        <v>3</v>
      </c>
      <c r="J973" s="3">
        <v>78</v>
      </c>
      <c r="K973" s="3">
        <v>69</v>
      </c>
      <c r="M973" s="3" t="s">
        <v>397</v>
      </c>
      <c r="N973" s="3">
        <v>3</v>
      </c>
      <c r="O973" t="s">
        <v>3462</v>
      </c>
      <c r="P973" s="3" t="s">
        <v>3465</v>
      </c>
      <c r="Q973" t="s">
        <v>62</v>
      </c>
      <c r="R973">
        <v>9</v>
      </c>
      <c r="S973" t="s">
        <v>3466</v>
      </c>
      <c r="T973" t="s">
        <v>400</v>
      </c>
      <c r="W973" s="3" t="s">
        <v>401</v>
      </c>
      <c r="Z973" s="3" t="s">
        <v>3467</v>
      </c>
      <c r="AB973">
        <v>7</v>
      </c>
      <c r="AC973" t="s">
        <v>62</v>
      </c>
      <c r="AD973" s="3" t="s">
        <v>403</v>
      </c>
      <c r="AE973" s="3" t="s">
        <v>147</v>
      </c>
      <c r="AF973" t="s">
        <v>315</v>
      </c>
      <c r="AG973" s="3" t="s">
        <v>517</v>
      </c>
      <c r="AH973" s="3">
        <v>5</v>
      </c>
      <c r="AI973" s="3">
        <v>3</v>
      </c>
      <c r="AJ973" t="s">
        <v>3462</v>
      </c>
      <c r="AK973" s="3" t="s">
        <v>322</v>
      </c>
      <c r="AL973" t="s">
        <v>81</v>
      </c>
      <c r="AM973" t="s">
        <v>70</v>
      </c>
      <c r="AN973" t="s">
        <v>71</v>
      </c>
      <c r="AQ973" t="s">
        <v>62</v>
      </c>
      <c r="BD973" t="s">
        <v>3465</v>
      </c>
    </row>
    <row r="974" spans="1:56">
      <c r="A974">
        <v>614</v>
      </c>
      <c r="B974" t="s">
        <v>3473</v>
      </c>
      <c r="C974" t="s">
        <v>3462</v>
      </c>
      <c r="D974" s="3">
        <v>4</v>
      </c>
      <c r="E974" t="s">
        <v>3474</v>
      </c>
      <c r="F974" t="s">
        <v>3475</v>
      </c>
      <c r="G974">
        <v>2020</v>
      </c>
      <c r="I974">
        <v>3</v>
      </c>
      <c r="J974" s="3">
        <v>78</v>
      </c>
      <c r="K974" s="3">
        <v>69</v>
      </c>
      <c r="M974" s="3" t="s">
        <v>397</v>
      </c>
      <c r="N974" s="3">
        <v>3</v>
      </c>
      <c r="O974" t="s">
        <v>3462</v>
      </c>
      <c r="P974" s="3" t="s">
        <v>3465</v>
      </c>
      <c r="Q974" t="s">
        <v>62</v>
      </c>
      <c r="R974">
        <v>9</v>
      </c>
      <c r="S974" t="s">
        <v>3466</v>
      </c>
      <c r="T974" t="s">
        <v>400</v>
      </c>
      <c r="W974" s="3" t="s">
        <v>401</v>
      </c>
      <c r="Z974" s="3" t="s">
        <v>3467</v>
      </c>
      <c r="AB974">
        <v>7</v>
      </c>
      <c r="AC974" t="s">
        <v>62</v>
      </c>
      <c r="AD974" s="3" t="s">
        <v>403</v>
      </c>
      <c r="AE974" s="3" t="s">
        <v>147</v>
      </c>
      <c r="AF974" t="s">
        <v>315</v>
      </c>
      <c r="AG974" s="3" t="s">
        <v>517</v>
      </c>
      <c r="AH974" s="3">
        <v>5</v>
      </c>
      <c r="AI974" s="3">
        <v>4</v>
      </c>
      <c r="AJ974" t="s">
        <v>3462</v>
      </c>
      <c r="AK974" s="3" t="s">
        <v>326</v>
      </c>
      <c r="AL974" t="s">
        <v>86</v>
      </c>
      <c r="AM974" t="s">
        <v>70</v>
      </c>
      <c r="AN974" t="s">
        <v>71</v>
      </c>
      <c r="AQ974" t="s">
        <v>62</v>
      </c>
      <c r="BD974" t="s">
        <v>3465</v>
      </c>
    </row>
    <row r="975" spans="1:56">
      <c r="A975">
        <v>2196</v>
      </c>
      <c r="B975" t="s">
        <v>3476</v>
      </c>
      <c r="C975" t="s">
        <v>3477</v>
      </c>
      <c r="D975" s="3">
        <v>1</v>
      </c>
      <c r="E975" t="s">
        <v>3478</v>
      </c>
      <c r="F975" t="s">
        <v>3479</v>
      </c>
      <c r="G975">
        <v>2014</v>
      </c>
      <c r="I975">
        <v>3</v>
      </c>
      <c r="J975" s="3">
        <v>72</v>
      </c>
      <c r="K975" s="3">
        <v>60</v>
      </c>
      <c r="L975" t="s">
        <v>141</v>
      </c>
      <c r="M975" s="3" t="s">
        <v>397</v>
      </c>
      <c r="N975" s="3">
        <v>3</v>
      </c>
      <c r="O975" t="s">
        <v>3477</v>
      </c>
      <c r="P975" s="3" t="s">
        <v>3480</v>
      </c>
      <c r="Q975" t="s">
        <v>62</v>
      </c>
      <c r="R975">
        <v>12</v>
      </c>
      <c r="S975" t="s">
        <v>3481</v>
      </c>
      <c r="T975" t="s">
        <v>64</v>
      </c>
      <c r="U975" t="s">
        <v>62</v>
      </c>
      <c r="V975" t="s">
        <v>62</v>
      </c>
      <c r="Z975" s="3" t="s">
        <v>3482</v>
      </c>
      <c r="AA975" t="s">
        <v>62</v>
      </c>
      <c r="AB975">
        <v>3</v>
      </c>
      <c r="AC975" t="s">
        <v>62</v>
      </c>
      <c r="AD975" s="3" t="s">
        <v>403</v>
      </c>
      <c r="AE975" s="3" t="s">
        <v>147</v>
      </c>
      <c r="AF975" t="s">
        <v>148</v>
      </c>
      <c r="AG975" s="3" t="s">
        <v>67</v>
      </c>
      <c r="AH975" s="3">
        <v>5</v>
      </c>
      <c r="AI975" s="3">
        <v>1</v>
      </c>
      <c r="AJ975" t="s">
        <v>3477</v>
      </c>
      <c r="AK975" s="3" t="s">
        <v>68</v>
      </c>
      <c r="AL975" t="s">
        <v>69</v>
      </c>
      <c r="AM975" t="s">
        <v>70</v>
      </c>
      <c r="AN975" t="s">
        <v>71</v>
      </c>
      <c r="BD975" t="s">
        <v>3480</v>
      </c>
    </row>
    <row r="976" spans="1:56">
      <c r="A976">
        <v>2197</v>
      </c>
      <c r="B976" t="s">
        <v>3483</v>
      </c>
      <c r="C976" t="s">
        <v>3477</v>
      </c>
      <c r="D976" s="3">
        <v>2</v>
      </c>
      <c r="E976" t="s">
        <v>3484</v>
      </c>
      <c r="F976" t="s">
        <v>3485</v>
      </c>
      <c r="G976">
        <v>2014</v>
      </c>
      <c r="I976">
        <v>3</v>
      </c>
      <c r="J976" s="3">
        <v>72</v>
      </c>
      <c r="K976" s="3">
        <v>60</v>
      </c>
      <c r="L976" t="s">
        <v>141</v>
      </c>
      <c r="M976" s="3" t="s">
        <v>397</v>
      </c>
      <c r="N976" s="3">
        <v>3</v>
      </c>
      <c r="O976" t="s">
        <v>3477</v>
      </c>
      <c r="P976" s="3" t="s">
        <v>3480</v>
      </c>
      <c r="Q976" t="s">
        <v>62</v>
      </c>
      <c r="R976">
        <v>12</v>
      </c>
      <c r="S976" t="s">
        <v>3481</v>
      </c>
      <c r="T976" t="s">
        <v>64</v>
      </c>
      <c r="U976" t="s">
        <v>62</v>
      </c>
      <c r="V976" t="s">
        <v>62</v>
      </c>
      <c r="Z976" s="3" t="s">
        <v>3482</v>
      </c>
      <c r="AA976" t="s">
        <v>62</v>
      </c>
      <c r="AB976">
        <v>3</v>
      </c>
      <c r="AC976" t="s">
        <v>62</v>
      </c>
      <c r="AD976" s="3" t="s">
        <v>403</v>
      </c>
      <c r="AE976" s="3" t="s">
        <v>147</v>
      </c>
      <c r="AF976" t="s">
        <v>148</v>
      </c>
      <c r="AG976" s="3" t="s">
        <v>67</v>
      </c>
      <c r="AH976" s="3">
        <v>5</v>
      </c>
      <c r="AI976" s="3">
        <v>2</v>
      </c>
      <c r="AJ976" t="s">
        <v>3477</v>
      </c>
      <c r="AK976" s="3" t="s">
        <v>75</v>
      </c>
      <c r="AL976" t="s">
        <v>76</v>
      </c>
      <c r="AM976" t="s">
        <v>70</v>
      </c>
      <c r="AN976" t="s">
        <v>71</v>
      </c>
      <c r="BD976" t="s">
        <v>3480</v>
      </c>
    </row>
    <row r="977" spans="1:56">
      <c r="A977">
        <v>2198</v>
      </c>
      <c r="B977" t="s">
        <v>3486</v>
      </c>
      <c r="C977" t="s">
        <v>3477</v>
      </c>
      <c r="D977" s="3">
        <v>3</v>
      </c>
      <c r="E977" t="s">
        <v>3487</v>
      </c>
      <c r="F977" t="s">
        <v>3488</v>
      </c>
      <c r="G977">
        <v>2014</v>
      </c>
      <c r="I977">
        <v>3</v>
      </c>
      <c r="J977" s="3">
        <v>72</v>
      </c>
      <c r="K977" s="3">
        <v>60</v>
      </c>
      <c r="L977" t="s">
        <v>141</v>
      </c>
      <c r="M977" s="3" t="s">
        <v>397</v>
      </c>
      <c r="N977" s="3">
        <v>3</v>
      </c>
      <c r="O977" t="s">
        <v>3477</v>
      </c>
      <c r="P977" s="3" t="s">
        <v>3480</v>
      </c>
      <c r="Q977" t="s">
        <v>62</v>
      </c>
      <c r="R977">
        <v>12</v>
      </c>
      <c r="S977" t="s">
        <v>3481</v>
      </c>
      <c r="T977" t="s">
        <v>64</v>
      </c>
      <c r="U977" t="s">
        <v>62</v>
      </c>
      <c r="V977" t="s">
        <v>62</v>
      </c>
      <c r="Z977" s="3" t="s">
        <v>3482</v>
      </c>
      <c r="AA977" t="s">
        <v>62</v>
      </c>
      <c r="AB977">
        <v>3</v>
      </c>
      <c r="AC977" t="s">
        <v>62</v>
      </c>
      <c r="AD977" s="3" t="s">
        <v>403</v>
      </c>
      <c r="AE977" s="3" t="s">
        <v>147</v>
      </c>
      <c r="AF977" t="s">
        <v>148</v>
      </c>
      <c r="AG977" s="3" t="s">
        <v>67</v>
      </c>
      <c r="AH977" s="3">
        <v>5</v>
      </c>
      <c r="AI977" s="3">
        <v>3</v>
      </c>
      <c r="AJ977" t="s">
        <v>3477</v>
      </c>
      <c r="AK977" s="3" t="s">
        <v>322</v>
      </c>
      <c r="AL977" t="s">
        <v>81</v>
      </c>
      <c r="AM977" t="s">
        <v>70</v>
      </c>
      <c r="AN977" t="s">
        <v>71</v>
      </c>
      <c r="BD977" t="s">
        <v>3480</v>
      </c>
    </row>
    <row r="978" spans="1:56">
      <c r="A978">
        <v>2199</v>
      </c>
      <c r="B978" t="s">
        <v>3489</v>
      </c>
      <c r="C978" t="s">
        <v>3477</v>
      </c>
      <c r="D978" s="3">
        <v>4</v>
      </c>
      <c r="E978" t="s">
        <v>3490</v>
      </c>
      <c r="F978" t="s">
        <v>3491</v>
      </c>
      <c r="G978">
        <v>2014</v>
      </c>
      <c r="I978">
        <v>3</v>
      </c>
      <c r="J978" s="3">
        <v>72</v>
      </c>
      <c r="K978" s="3">
        <v>60</v>
      </c>
      <c r="L978" t="s">
        <v>141</v>
      </c>
      <c r="M978" s="3" t="s">
        <v>397</v>
      </c>
      <c r="N978" s="3">
        <v>3</v>
      </c>
      <c r="O978" t="s">
        <v>3477</v>
      </c>
      <c r="P978" s="3" t="s">
        <v>3480</v>
      </c>
      <c r="Q978" t="s">
        <v>62</v>
      </c>
      <c r="R978">
        <v>12</v>
      </c>
      <c r="S978" t="s">
        <v>3481</v>
      </c>
      <c r="T978" t="s">
        <v>64</v>
      </c>
      <c r="U978" t="s">
        <v>62</v>
      </c>
      <c r="V978" t="s">
        <v>62</v>
      </c>
      <c r="Z978" s="3" t="s">
        <v>3482</v>
      </c>
      <c r="AA978" t="s">
        <v>62</v>
      </c>
      <c r="AB978">
        <v>3</v>
      </c>
      <c r="AC978" t="s">
        <v>62</v>
      </c>
      <c r="AD978" s="3" t="s">
        <v>403</v>
      </c>
      <c r="AE978" s="3" t="s">
        <v>147</v>
      </c>
      <c r="AF978" t="s">
        <v>148</v>
      </c>
      <c r="AG978" s="3" t="s">
        <v>67</v>
      </c>
      <c r="AH978" s="3">
        <v>5</v>
      </c>
      <c r="AI978" s="3">
        <v>4</v>
      </c>
      <c r="AJ978" t="s">
        <v>3477</v>
      </c>
      <c r="AK978" s="3" t="s">
        <v>326</v>
      </c>
      <c r="AL978" t="s">
        <v>86</v>
      </c>
      <c r="AM978" t="s">
        <v>70</v>
      </c>
      <c r="AN978" t="s">
        <v>71</v>
      </c>
      <c r="BD978" t="s">
        <v>3480</v>
      </c>
    </row>
    <row r="979" spans="1:56">
      <c r="A979">
        <v>2200</v>
      </c>
      <c r="B979" t="s">
        <v>3492</v>
      </c>
      <c r="C979" t="s">
        <v>3477</v>
      </c>
      <c r="D979" s="3">
        <v>18</v>
      </c>
      <c r="E979" t="s">
        <v>3493</v>
      </c>
      <c r="F979" t="s">
        <v>3494</v>
      </c>
      <c r="G979">
        <v>2014</v>
      </c>
      <c r="I979">
        <v>3</v>
      </c>
      <c r="J979" s="3">
        <v>72</v>
      </c>
      <c r="K979" s="3">
        <v>60</v>
      </c>
      <c r="L979" t="s">
        <v>141</v>
      </c>
      <c r="M979" s="3" t="s">
        <v>397</v>
      </c>
      <c r="N979" s="3">
        <v>3</v>
      </c>
      <c r="O979" t="s">
        <v>3477</v>
      </c>
      <c r="P979" s="3" t="s">
        <v>3480</v>
      </c>
      <c r="Q979" t="s">
        <v>62</v>
      </c>
      <c r="R979">
        <v>12</v>
      </c>
      <c r="S979" t="s">
        <v>3481</v>
      </c>
      <c r="T979" t="s">
        <v>64</v>
      </c>
      <c r="U979" t="s">
        <v>62</v>
      </c>
      <c r="V979" t="s">
        <v>62</v>
      </c>
      <c r="Z979" s="3" t="s">
        <v>3482</v>
      </c>
      <c r="AA979" t="s">
        <v>62</v>
      </c>
      <c r="AB979">
        <v>3</v>
      </c>
      <c r="AC979" t="s">
        <v>62</v>
      </c>
      <c r="AD979" s="3" t="s">
        <v>403</v>
      </c>
      <c r="AE979" s="3" t="s">
        <v>147</v>
      </c>
      <c r="AF979" t="s">
        <v>148</v>
      </c>
      <c r="AG979" s="3" t="s">
        <v>67</v>
      </c>
      <c r="AH979" s="3">
        <v>5</v>
      </c>
      <c r="AI979" s="3">
        <v>18</v>
      </c>
      <c r="AJ979" t="s">
        <v>3477</v>
      </c>
      <c r="AK979" s="3" t="s">
        <v>228</v>
      </c>
      <c r="AL979" t="s">
        <v>126</v>
      </c>
      <c r="AM979" t="s">
        <v>70</v>
      </c>
      <c r="AN979" t="s">
        <v>71</v>
      </c>
      <c r="BD979" t="s">
        <v>3480</v>
      </c>
    </row>
    <row r="980" spans="1:56">
      <c r="A980">
        <v>2201</v>
      </c>
      <c r="B980" t="s">
        <v>3495</v>
      </c>
      <c r="C980" t="s">
        <v>3477</v>
      </c>
      <c r="D980" s="3">
        <v>19</v>
      </c>
      <c r="E980" t="s">
        <v>3496</v>
      </c>
      <c r="F980" t="s">
        <v>3497</v>
      </c>
      <c r="G980">
        <v>2014</v>
      </c>
      <c r="I980">
        <v>3</v>
      </c>
      <c r="J980" s="3">
        <v>72</v>
      </c>
      <c r="K980" s="3">
        <v>60</v>
      </c>
      <c r="L980" t="s">
        <v>141</v>
      </c>
      <c r="M980" s="3" t="s">
        <v>397</v>
      </c>
      <c r="N980" s="3">
        <v>3</v>
      </c>
      <c r="O980" t="s">
        <v>3477</v>
      </c>
      <c r="P980" s="3" t="s">
        <v>3480</v>
      </c>
      <c r="Q980" t="s">
        <v>62</v>
      </c>
      <c r="R980">
        <v>12</v>
      </c>
      <c r="S980" t="s">
        <v>3481</v>
      </c>
      <c r="T980" t="s">
        <v>64</v>
      </c>
      <c r="U980" t="s">
        <v>62</v>
      </c>
      <c r="V980" t="s">
        <v>62</v>
      </c>
      <c r="Z980" s="3" t="s">
        <v>3482</v>
      </c>
      <c r="AA980" t="s">
        <v>62</v>
      </c>
      <c r="AB980">
        <v>3</v>
      </c>
      <c r="AC980" t="s">
        <v>62</v>
      </c>
      <c r="AD980" s="3" t="s">
        <v>403</v>
      </c>
      <c r="AE980" s="3" t="s">
        <v>147</v>
      </c>
      <c r="AF980" t="s">
        <v>148</v>
      </c>
      <c r="AG980" s="3" t="s">
        <v>67</v>
      </c>
      <c r="AH980" s="3">
        <v>5</v>
      </c>
      <c r="AI980" s="3">
        <v>19</v>
      </c>
      <c r="AJ980" t="s">
        <v>3477</v>
      </c>
      <c r="AK980" s="3" t="s">
        <v>232</v>
      </c>
      <c r="AL980" t="s">
        <v>233</v>
      </c>
      <c r="AM980" t="s">
        <v>70</v>
      </c>
      <c r="AN980" t="s">
        <v>71</v>
      </c>
      <c r="BD980" t="s">
        <v>3480</v>
      </c>
    </row>
    <row r="981" spans="1:56">
      <c r="A981">
        <v>2202</v>
      </c>
      <c r="B981" t="s">
        <v>3498</v>
      </c>
      <c r="C981" t="s">
        <v>3477</v>
      </c>
      <c r="D981" s="3">
        <v>20</v>
      </c>
      <c r="E981" t="s">
        <v>3499</v>
      </c>
      <c r="F981" t="s">
        <v>3500</v>
      </c>
      <c r="G981">
        <v>2014</v>
      </c>
      <c r="I981">
        <v>3</v>
      </c>
      <c r="J981" s="3">
        <v>72</v>
      </c>
      <c r="K981" s="3">
        <v>60</v>
      </c>
      <c r="L981" t="s">
        <v>141</v>
      </c>
      <c r="M981" s="3" t="s">
        <v>397</v>
      </c>
      <c r="N981" s="3">
        <v>3</v>
      </c>
      <c r="O981" t="s">
        <v>3477</v>
      </c>
      <c r="P981" s="3" t="s">
        <v>3480</v>
      </c>
      <c r="Q981" t="s">
        <v>62</v>
      </c>
      <c r="R981">
        <v>12</v>
      </c>
      <c r="S981" t="s">
        <v>3481</v>
      </c>
      <c r="T981" t="s">
        <v>64</v>
      </c>
      <c r="U981" t="s">
        <v>62</v>
      </c>
      <c r="V981" t="s">
        <v>62</v>
      </c>
      <c r="Z981" s="3" t="s">
        <v>3482</v>
      </c>
      <c r="AA981" t="s">
        <v>62</v>
      </c>
      <c r="AB981">
        <v>3</v>
      </c>
      <c r="AC981" t="s">
        <v>62</v>
      </c>
      <c r="AD981" s="3" t="s">
        <v>403</v>
      </c>
      <c r="AE981" s="3" t="s">
        <v>147</v>
      </c>
      <c r="AF981" t="s">
        <v>148</v>
      </c>
      <c r="AG981" s="3" t="s">
        <v>67</v>
      </c>
      <c r="AH981" s="3">
        <v>5</v>
      </c>
      <c r="AI981" s="3">
        <v>20</v>
      </c>
      <c r="AJ981" t="s">
        <v>3477</v>
      </c>
      <c r="AK981" s="3" t="s">
        <v>237</v>
      </c>
      <c r="AL981" t="s">
        <v>136</v>
      </c>
      <c r="AM981" t="s">
        <v>70</v>
      </c>
      <c r="AN981" t="s">
        <v>71</v>
      </c>
      <c r="BD981" t="s">
        <v>3480</v>
      </c>
    </row>
    <row r="982" spans="1:56">
      <c r="A982">
        <v>3885</v>
      </c>
      <c r="B982" t="s">
        <v>3501</v>
      </c>
      <c r="C982" t="s">
        <v>3502</v>
      </c>
      <c r="D982" s="3" t="s">
        <v>1329</v>
      </c>
      <c r="E982" t="s">
        <v>3503</v>
      </c>
      <c r="F982" t="s">
        <v>3504</v>
      </c>
      <c r="G982">
        <v>2010</v>
      </c>
      <c r="I982">
        <v>3</v>
      </c>
      <c r="J982" s="3">
        <v>90</v>
      </c>
      <c r="K982" s="3">
        <v>77</v>
      </c>
      <c r="L982" t="s">
        <v>1299</v>
      </c>
      <c r="M982" s="3" t="s">
        <v>397</v>
      </c>
      <c r="N982" s="3">
        <v>3</v>
      </c>
      <c r="O982" t="s">
        <v>3502</v>
      </c>
      <c r="P982" s="3" t="s">
        <v>1360</v>
      </c>
      <c r="Q982" t="s">
        <v>62</v>
      </c>
      <c r="R982">
        <v>13</v>
      </c>
      <c r="S982" t="s">
        <v>3505</v>
      </c>
      <c r="T982" t="s">
        <v>64</v>
      </c>
      <c r="U982" t="s">
        <v>62</v>
      </c>
      <c r="V982" t="s">
        <v>62</v>
      </c>
      <c r="Z982" s="3" t="s">
        <v>3506</v>
      </c>
      <c r="AA982" t="s">
        <v>62</v>
      </c>
      <c r="AB982">
        <v>6.5</v>
      </c>
      <c r="AC982" t="s">
        <v>62</v>
      </c>
      <c r="AD982" s="3" t="s">
        <v>403</v>
      </c>
      <c r="AE982" s="3" t="s">
        <v>147</v>
      </c>
      <c r="AF982" t="s">
        <v>148</v>
      </c>
      <c r="AG982" s="3" t="s">
        <v>67</v>
      </c>
      <c r="AH982" s="3">
        <v>5</v>
      </c>
      <c r="AI982" s="3" t="s">
        <v>1329</v>
      </c>
      <c r="AJ982" t="s">
        <v>3502</v>
      </c>
      <c r="AM982" t="s">
        <v>70</v>
      </c>
      <c r="BD982" t="s">
        <v>1360</v>
      </c>
    </row>
    <row r="983" spans="1:56">
      <c r="A983">
        <v>3886</v>
      </c>
      <c r="B983" t="s">
        <v>3507</v>
      </c>
      <c r="C983" t="s">
        <v>3502</v>
      </c>
      <c r="D983" s="3" t="s">
        <v>1333</v>
      </c>
      <c r="E983" t="s">
        <v>3508</v>
      </c>
      <c r="F983" t="s">
        <v>3509</v>
      </c>
      <c r="G983">
        <v>2010</v>
      </c>
      <c r="I983">
        <v>3</v>
      </c>
      <c r="J983" s="3">
        <v>90</v>
      </c>
      <c r="K983" s="3">
        <v>77</v>
      </c>
      <c r="L983" t="s">
        <v>1299</v>
      </c>
      <c r="M983" s="3" t="s">
        <v>397</v>
      </c>
      <c r="N983" s="3">
        <v>3</v>
      </c>
      <c r="O983" t="s">
        <v>3502</v>
      </c>
      <c r="P983" s="3" t="s">
        <v>1360</v>
      </c>
      <c r="Q983" t="s">
        <v>62</v>
      </c>
      <c r="R983">
        <v>13</v>
      </c>
      <c r="S983" t="s">
        <v>3505</v>
      </c>
      <c r="T983" t="s">
        <v>64</v>
      </c>
      <c r="U983" t="s">
        <v>62</v>
      </c>
      <c r="V983" t="s">
        <v>62</v>
      </c>
      <c r="Z983" s="3" t="s">
        <v>3506</v>
      </c>
      <c r="AA983" t="s">
        <v>62</v>
      </c>
      <c r="AB983">
        <v>6.5</v>
      </c>
      <c r="AC983" t="s">
        <v>62</v>
      </c>
      <c r="AD983" s="3" t="s">
        <v>403</v>
      </c>
      <c r="AE983" s="3" t="s">
        <v>147</v>
      </c>
      <c r="AF983" t="s">
        <v>148</v>
      </c>
      <c r="AG983" s="3" t="s">
        <v>67</v>
      </c>
      <c r="AH983" s="3">
        <v>5</v>
      </c>
      <c r="AI983" s="3" t="s">
        <v>1333</v>
      </c>
      <c r="AJ983" t="s">
        <v>3502</v>
      </c>
      <c r="AM983" t="s">
        <v>70</v>
      </c>
      <c r="BD983" t="s">
        <v>1360</v>
      </c>
    </row>
    <row r="984" spans="1:56">
      <c r="A984">
        <v>3887</v>
      </c>
      <c r="B984" t="s">
        <v>3510</v>
      </c>
      <c r="C984" t="s">
        <v>3502</v>
      </c>
      <c r="D984" s="3" t="s">
        <v>1370</v>
      </c>
      <c r="E984" t="s">
        <v>3511</v>
      </c>
      <c r="F984" t="s">
        <v>3512</v>
      </c>
      <c r="G984">
        <v>2010</v>
      </c>
      <c r="I984">
        <v>3</v>
      </c>
      <c r="J984" s="3">
        <v>90</v>
      </c>
      <c r="K984" s="3">
        <v>77</v>
      </c>
      <c r="L984" t="s">
        <v>1299</v>
      </c>
      <c r="M984" s="3" t="s">
        <v>397</v>
      </c>
      <c r="N984" s="3">
        <v>3</v>
      </c>
      <c r="O984" t="s">
        <v>3502</v>
      </c>
      <c r="P984" s="3" t="s">
        <v>1360</v>
      </c>
      <c r="Q984" t="s">
        <v>62</v>
      </c>
      <c r="R984">
        <v>13</v>
      </c>
      <c r="S984" t="s">
        <v>3505</v>
      </c>
      <c r="T984" t="s">
        <v>64</v>
      </c>
      <c r="U984" t="s">
        <v>62</v>
      </c>
      <c r="V984" t="s">
        <v>62</v>
      </c>
      <c r="Z984" s="3" t="s">
        <v>3506</v>
      </c>
      <c r="AA984" t="s">
        <v>62</v>
      </c>
      <c r="AB984">
        <v>6.5</v>
      </c>
      <c r="AC984" t="s">
        <v>62</v>
      </c>
      <c r="AD984" s="3" t="s">
        <v>403</v>
      </c>
      <c r="AE984" s="3" t="s">
        <v>147</v>
      </c>
      <c r="AF984" t="s">
        <v>148</v>
      </c>
      <c r="AG984" s="3" t="s">
        <v>67</v>
      </c>
      <c r="AH984" s="3">
        <v>5</v>
      </c>
      <c r="AI984" s="3" t="s">
        <v>1370</v>
      </c>
      <c r="AJ984" t="s">
        <v>3502</v>
      </c>
      <c r="AM984" t="s">
        <v>70</v>
      </c>
      <c r="BD984" t="s">
        <v>1360</v>
      </c>
    </row>
    <row r="985" spans="1:56">
      <c r="A985">
        <v>3888</v>
      </c>
      <c r="B985" t="s">
        <v>3513</v>
      </c>
      <c r="C985" t="s">
        <v>3502</v>
      </c>
      <c r="D985" s="3" t="s">
        <v>1379</v>
      </c>
      <c r="E985" t="s">
        <v>3514</v>
      </c>
      <c r="F985" t="s">
        <v>3515</v>
      </c>
      <c r="G985">
        <v>2010</v>
      </c>
      <c r="I985">
        <v>3</v>
      </c>
      <c r="J985" s="3">
        <v>90</v>
      </c>
      <c r="K985" s="3">
        <v>77</v>
      </c>
      <c r="L985" t="s">
        <v>1299</v>
      </c>
      <c r="M985" s="3" t="s">
        <v>397</v>
      </c>
      <c r="N985" s="3">
        <v>3</v>
      </c>
      <c r="O985" t="s">
        <v>3502</v>
      </c>
      <c r="P985" s="3" t="s">
        <v>1360</v>
      </c>
      <c r="Q985" t="s">
        <v>62</v>
      </c>
      <c r="R985">
        <v>13</v>
      </c>
      <c r="S985" t="s">
        <v>3505</v>
      </c>
      <c r="T985" t="s">
        <v>64</v>
      </c>
      <c r="U985" t="s">
        <v>62</v>
      </c>
      <c r="V985" t="s">
        <v>62</v>
      </c>
      <c r="Z985" s="3" t="s">
        <v>3506</v>
      </c>
      <c r="AA985" t="s">
        <v>62</v>
      </c>
      <c r="AB985">
        <v>6.5</v>
      </c>
      <c r="AC985" t="s">
        <v>62</v>
      </c>
      <c r="AD985" s="3" t="s">
        <v>403</v>
      </c>
      <c r="AE985" s="3" t="s">
        <v>147</v>
      </c>
      <c r="AF985" t="s">
        <v>148</v>
      </c>
      <c r="AG985" s="3" t="s">
        <v>67</v>
      </c>
      <c r="AH985" s="3">
        <v>5</v>
      </c>
      <c r="AI985" s="3" t="s">
        <v>1379</v>
      </c>
      <c r="AJ985" t="s">
        <v>3502</v>
      </c>
      <c r="AM985" t="s">
        <v>70</v>
      </c>
      <c r="BD985" t="s">
        <v>1360</v>
      </c>
    </row>
    <row r="986" spans="1:56">
      <c r="A986">
        <v>3889</v>
      </c>
      <c r="B986" t="s">
        <v>3516</v>
      </c>
      <c r="C986" t="s">
        <v>3502</v>
      </c>
      <c r="D986" s="3" t="s">
        <v>3517</v>
      </c>
      <c r="E986" t="s">
        <v>3518</v>
      </c>
      <c r="F986" t="s">
        <v>3519</v>
      </c>
      <c r="G986">
        <v>2010</v>
      </c>
      <c r="I986">
        <v>3</v>
      </c>
      <c r="J986" s="3">
        <v>90</v>
      </c>
      <c r="K986" s="3">
        <v>77</v>
      </c>
      <c r="L986" t="s">
        <v>1299</v>
      </c>
      <c r="M986" s="3" t="s">
        <v>397</v>
      </c>
      <c r="N986" s="3">
        <v>3</v>
      </c>
      <c r="O986" t="s">
        <v>3502</v>
      </c>
      <c r="P986" s="3" t="s">
        <v>1360</v>
      </c>
      <c r="Q986" t="s">
        <v>62</v>
      </c>
      <c r="R986">
        <v>13</v>
      </c>
      <c r="S986" t="s">
        <v>3505</v>
      </c>
      <c r="T986" t="s">
        <v>64</v>
      </c>
      <c r="U986" t="s">
        <v>62</v>
      </c>
      <c r="V986" t="s">
        <v>62</v>
      </c>
      <c r="Z986" s="3" t="s">
        <v>3506</v>
      </c>
      <c r="AA986" t="s">
        <v>62</v>
      </c>
      <c r="AB986">
        <v>6.5</v>
      </c>
      <c r="AC986" t="s">
        <v>62</v>
      </c>
      <c r="AD986" s="3" t="s">
        <v>403</v>
      </c>
      <c r="AE986" s="3" t="s">
        <v>147</v>
      </c>
      <c r="AF986" t="s">
        <v>148</v>
      </c>
      <c r="AG986" s="3" t="s">
        <v>67</v>
      </c>
      <c r="AH986" s="3">
        <v>5</v>
      </c>
      <c r="AI986" s="3" t="s">
        <v>3517</v>
      </c>
      <c r="AJ986" t="s">
        <v>3502</v>
      </c>
      <c r="AM986" t="s">
        <v>70</v>
      </c>
      <c r="BD986" t="s">
        <v>1360</v>
      </c>
    </row>
    <row r="987" spans="1:56">
      <c r="A987">
        <v>3890</v>
      </c>
      <c r="B987" t="s">
        <v>3520</v>
      </c>
      <c r="C987" t="s">
        <v>3502</v>
      </c>
      <c r="D987" s="3" t="s">
        <v>3521</v>
      </c>
      <c r="E987" t="s">
        <v>3522</v>
      </c>
      <c r="F987" t="s">
        <v>3523</v>
      </c>
      <c r="G987">
        <v>2010</v>
      </c>
      <c r="I987">
        <v>3</v>
      </c>
      <c r="J987" s="3">
        <v>90</v>
      </c>
      <c r="K987" s="3">
        <v>77</v>
      </c>
      <c r="L987" t="s">
        <v>1299</v>
      </c>
      <c r="M987" s="3" t="s">
        <v>397</v>
      </c>
      <c r="N987" s="3">
        <v>3</v>
      </c>
      <c r="O987" t="s">
        <v>3502</v>
      </c>
      <c r="P987" s="3" t="s">
        <v>1360</v>
      </c>
      <c r="Q987" t="s">
        <v>62</v>
      </c>
      <c r="R987">
        <v>13</v>
      </c>
      <c r="S987" t="s">
        <v>3505</v>
      </c>
      <c r="T987" t="s">
        <v>64</v>
      </c>
      <c r="U987" t="s">
        <v>62</v>
      </c>
      <c r="V987" t="s">
        <v>62</v>
      </c>
      <c r="Z987" s="3" t="s">
        <v>3506</v>
      </c>
      <c r="AA987" t="s">
        <v>62</v>
      </c>
      <c r="AB987">
        <v>6.5</v>
      </c>
      <c r="AC987" t="s">
        <v>62</v>
      </c>
      <c r="AD987" s="3" t="s">
        <v>403</v>
      </c>
      <c r="AE987" s="3" t="s">
        <v>147</v>
      </c>
      <c r="AF987" t="s">
        <v>148</v>
      </c>
      <c r="AG987" s="3" t="s">
        <v>67</v>
      </c>
      <c r="AH987" s="3">
        <v>5</v>
      </c>
      <c r="AI987" s="3">
        <v>2</v>
      </c>
      <c r="AJ987" t="s">
        <v>3502</v>
      </c>
      <c r="AM987" t="s">
        <v>3524</v>
      </c>
      <c r="BD987" t="s">
        <v>1360</v>
      </c>
    </row>
    <row r="988" spans="1:56">
      <c r="A988">
        <v>3891</v>
      </c>
      <c r="B988" t="s">
        <v>3525</v>
      </c>
      <c r="C988" t="s">
        <v>3502</v>
      </c>
      <c r="D988" s="3" t="s">
        <v>3526</v>
      </c>
      <c r="E988" t="s">
        <v>3527</v>
      </c>
      <c r="F988" t="s">
        <v>3528</v>
      </c>
      <c r="G988">
        <v>2010</v>
      </c>
      <c r="I988">
        <v>3</v>
      </c>
      <c r="J988" s="3">
        <v>90</v>
      </c>
      <c r="K988" s="3">
        <v>77</v>
      </c>
      <c r="L988" t="s">
        <v>1299</v>
      </c>
      <c r="M988" s="3" t="s">
        <v>397</v>
      </c>
      <c r="N988" s="3">
        <v>3</v>
      </c>
      <c r="O988" t="s">
        <v>3502</v>
      </c>
      <c r="P988" s="3" t="s">
        <v>1360</v>
      </c>
      <c r="Q988" t="s">
        <v>62</v>
      </c>
      <c r="R988">
        <v>13</v>
      </c>
      <c r="S988" t="s">
        <v>3505</v>
      </c>
      <c r="T988" t="s">
        <v>64</v>
      </c>
      <c r="U988" t="s">
        <v>62</v>
      </c>
      <c r="V988" t="s">
        <v>62</v>
      </c>
      <c r="Z988" s="3" t="s">
        <v>3506</v>
      </c>
      <c r="AA988" t="s">
        <v>62</v>
      </c>
      <c r="AB988">
        <v>6.5</v>
      </c>
      <c r="AC988" t="s">
        <v>62</v>
      </c>
      <c r="AD988" s="3" t="s">
        <v>403</v>
      </c>
      <c r="AE988" s="3" t="s">
        <v>147</v>
      </c>
      <c r="AF988" t="s">
        <v>148</v>
      </c>
      <c r="AG988" s="3" t="s">
        <v>67</v>
      </c>
      <c r="AH988" s="3">
        <v>5</v>
      </c>
      <c r="AI988" s="3" t="s">
        <v>3526</v>
      </c>
      <c r="AJ988" t="s">
        <v>3502</v>
      </c>
      <c r="AM988" t="s">
        <v>70</v>
      </c>
      <c r="BD988" t="s">
        <v>1360</v>
      </c>
    </row>
    <row r="989" spans="1:56">
      <c r="A989">
        <v>3892</v>
      </c>
      <c r="B989" t="s">
        <v>3529</v>
      </c>
      <c r="C989" t="s">
        <v>3502</v>
      </c>
      <c r="D989" s="3" t="s">
        <v>3530</v>
      </c>
      <c r="E989" t="s">
        <v>3531</v>
      </c>
      <c r="F989" t="s">
        <v>3532</v>
      </c>
      <c r="G989">
        <v>2010</v>
      </c>
      <c r="I989">
        <v>3</v>
      </c>
      <c r="J989" s="3">
        <v>90</v>
      </c>
      <c r="K989" s="3">
        <v>77</v>
      </c>
      <c r="L989" t="s">
        <v>1299</v>
      </c>
      <c r="M989" s="3" t="s">
        <v>397</v>
      </c>
      <c r="N989" s="3">
        <v>3</v>
      </c>
      <c r="O989" t="s">
        <v>3502</v>
      </c>
      <c r="P989" s="3" t="s">
        <v>1360</v>
      </c>
      <c r="Q989" t="s">
        <v>62</v>
      </c>
      <c r="R989">
        <v>13</v>
      </c>
      <c r="S989" t="s">
        <v>3505</v>
      </c>
      <c r="T989" t="s">
        <v>64</v>
      </c>
      <c r="U989" t="s">
        <v>62</v>
      </c>
      <c r="V989" t="s">
        <v>62</v>
      </c>
      <c r="Z989" s="3" t="s">
        <v>3506</v>
      </c>
      <c r="AA989" t="s">
        <v>62</v>
      </c>
      <c r="AB989">
        <v>6.5</v>
      </c>
      <c r="AC989" t="s">
        <v>62</v>
      </c>
      <c r="AD989" s="3" t="s">
        <v>403</v>
      </c>
      <c r="AE989" s="3" t="s">
        <v>147</v>
      </c>
      <c r="AF989" t="s">
        <v>148</v>
      </c>
      <c r="AG989" s="3" t="s">
        <v>67</v>
      </c>
      <c r="AH989" s="3">
        <v>5</v>
      </c>
      <c r="AI989" s="3">
        <v>2</v>
      </c>
      <c r="AJ989" t="s">
        <v>3502</v>
      </c>
      <c r="AM989" t="s">
        <v>3533</v>
      </c>
      <c r="BD989" t="s">
        <v>1360</v>
      </c>
    </row>
    <row r="990" spans="1:56">
      <c r="A990">
        <v>4808</v>
      </c>
      <c r="B990" t="s">
        <v>3534</v>
      </c>
      <c r="C990" t="s">
        <v>3535</v>
      </c>
      <c r="D990" s="3" t="s">
        <v>1329</v>
      </c>
      <c r="E990" t="s">
        <v>3536</v>
      </c>
      <c r="F990" t="s">
        <v>3537</v>
      </c>
      <c r="G990">
        <v>2006</v>
      </c>
      <c r="I990">
        <v>3</v>
      </c>
      <c r="J990" s="3">
        <v>86</v>
      </c>
      <c r="K990" s="3">
        <v>75</v>
      </c>
      <c r="L990" t="s">
        <v>396</v>
      </c>
      <c r="M990" s="3" t="s">
        <v>397</v>
      </c>
      <c r="N990" s="3">
        <v>3</v>
      </c>
      <c r="O990" t="s">
        <v>3535</v>
      </c>
      <c r="P990" s="3" t="s">
        <v>1324</v>
      </c>
      <c r="Q990" t="s">
        <v>62</v>
      </c>
      <c r="R990">
        <v>11</v>
      </c>
      <c r="S990" t="s">
        <v>3538</v>
      </c>
      <c r="T990" t="s">
        <v>400</v>
      </c>
      <c r="V990" t="s">
        <v>62</v>
      </c>
      <c r="Z990" s="3" t="s">
        <v>3539</v>
      </c>
      <c r="AA990" t="s">
        <v>62</v>
      </c>
      <c r="AB990">
        <v>10</v>
      </c>
      <c r="AC990" t="s">
        <v>62</v>
      </c>
      <c r="AD990" s="3" t="s">
        <v>403</v>
      </c>
      <c r="AE990" s="3" t="s">
        <v>147</v>
      </c>
      <c r="AF990" t="s">
        <v>3540</v>
      </c>
      <c r="AG990" s="3" t="s">
        <v>67</v>
      </c>
      <c r="AH990" s="3">
        <v>5</v>
      </c>
      <c r="AI990" s="3" t="s">
        <v>1329</v>
      </c>
      <c r="AJ990" t="s">
        <v>3535</v>
      </c>
      <c r="AM990" t="s">
        <v>70</v>
      </c>
      <c r="BD990" t="s">
        <v>1324</v>
      </c>
    </row>
    <row r="991" spans="1:56">
      <c r="A991">
        <v>1732</v>
      </c>
      <c r="B991" t="s">
        <v>3541</v>
      </c>
      <c r="C991" t="s">
        <v>3542</v>
      </c>
      <c r="D991" s="3">
        <v>1</v>
      </c>
      <c r="E991" t="s">
        <v>3543</v>
      </c>
      <c r="F991" t="s">
        <v>3544</v>
      </c>
      <c r="G991">
        <v>2016</v>
      </c>
      <c r="I991">
        <v>3</v>
      </c>
      <c r="J991" s="3">
        <v>69</v>
      </c>
      <c r="K991" s="3">
        <v>59</v>
      </c>
      <c r="L991" t="s">
        <v>396</v>
      </c>
      <c r="M991" s="3" t="s">
        <v>397</v>
      </c>
      <c r="N991" s="3">
        <v>3</v>
      </c>
      <c r="O991" t="s">
        <v>3542</v>
      </c>
      <c r="P991" s="3" t="s">
        <v>3545</v>
      </c>
      <c r="Q991" t="s">
        <v>62</v>
      </c>
      <c r="R991">
        <v>10</v>
      </c>
      <c r="S991" t="s">
        <v>3546</v>
      </c>
      <c r="T991" t="s">
        <v>64</v>
      </c>
      <c r="U991" t="s">
        <v>62</v>
      </c>
      <c r="V991" t="s">
        <v>62</v>
      </c>
      <c r="AA991" t="s">
        <v>62</v>
      </c>
      <c r="AB991">
        <v>3.5</v>
      </c>
      <c r="AC991" t="s">
        <v>62</v>
      </c>
      <c r="AD991" s="3" t="s">
        <v>403</v>
      </c>
      <c r="AE991" s="3" t="s">
        <v>147</v>
      </c>
      <c r="AF991" t="s">
        <v>148</v>
      </c>
      <c r="AG991" s="3" t="s">
        <v>67</v>
      </c>
      <c r="AH991" s="3">
        <v>5</v>
      </c>
      <c r="AI991" s="3">
        <v>1</v>
      </c>
      <c r="AJ991" t="s">
        <v>3542</v>
      </c>
      <c r="AK991" s="3" t="s">
        <v>521</v>
      </c>
      <c r="AM991" t="s">
        <v>70</v>
      </c>
      <c r="AN991" t="s">
        <v>71</v>
      </c>
      <c r="BD991" t="s">
        <v>3545</v>
      </c>
    </row>
    <row r="992" spans="1:56">
      <c r="A992">
        <v>1733</v>
      </c>
      <c r="B992" t="s">
        <v>3547</v>
      </c>
      <c r="C992" t="s">
        <v>3542</v>
      </c>
      <c r="D992" s="3">
        <v>2</v>
      </c>
      <c r="E992" t="s">
        <v>3548</v>
      </c>
      <c r="F992" t="s">
        <v>3549</v>
      </c>
      <c r="G992">
        <v>2016</v>
      </c>
      <c r="I992">
        <v>3</v>
      </c>
      <c r="J992" s="3">
        <v>69</v>
      </c>
      <c r="K992" s="3">
        <v>59</v>
      </c>
      <c r="L992" t="s">
        <v>396</v>
      </c>
      <c r="M992" s="3" t="s">
        <v>397</v>
      </c>
      <c r="N992" s="3">
        <v>3</v>
      </c>
      <c r="O992" t="s">
        <v>3542</v>
      </c>
      <c r="P992" s="3" t="s">
        <v>3545</v>
      </c>
      <c r="Q992" t="s">
        <v>62</v>
      </c>
      <c r="R992">
        <v>10</v>
      </c>
      <c r="S992" t="s">
        <v>3546</v>
      </c>
      <c r="T992" t="s">
        <v>64</v>
      </c>
      <c r="U992" t="s">
        <v>62</v>
      </c>
      <c r="V992" t="s">
        <v>62</v>
      </c>
      <c r="AA992" t="s">
        <v>62</v>
      </c>
      <c r="AB992">
        <v>3.5</v>
      </c>
      <c r="AC992" t="s">
        <v>62</v>
      </c>
      <c r="AD992" s="3" t="s">
        <v>403</v>
      </c>
      <c r="AE992" s="3" t="s">
        <v>147</v>
      </c>
      <c r="AF992" t="s">
        <v>148</v>
      </c>
      <c r="AG992" s="3" t="s">
        <v>67</v>
      </c>
      <c r="AH992" s="3">
        <v>5</v>
      </c>
      <c r="AI992" s="3">
        <v>2</v>
      </c>
      <c r="AJ992" t="s">
        <v>3542</v>
      </c>
      <c r="AK992" s="3" t="s">
        <v>75</v>
      </c>
      <c r="AM992" t="s">
        <v>70</v>
      </c>
      <c r="AN992" t="s">
        <v>71</v>
      </c>
      <c r="BD992" t="s">
        <v>3545</v>
      </c>
    </row>
    <row r="993" spans="1:56">
      <c r="A993">
        <v>1734</v>
      </c>
      <c r="B993" t="s">
        <v>3550</v>
      </c>
      <c r="C993" t="s">
        <v>3542</v>
      </c>
      <c r="D993" s="3">
        <v>3</v>
      </c>
      <c r="E993" t="s">
        <v>3551</v>
      </c>
      <c r="F993" t="s">
        <v>3552</v>
      </c>
      <c r="G993">
        <v>2016</v>
      </c>
      <c r="I993">
        <v>3</v>
      </c>
      <c r="J993" s="3">
        <v>69</v>
      </c>
      <c r="K993" s="3">
        <v>59</v>
      </c>
      <c r="L993" t="s">
        <v>396</v>
      </c>
      <c r="M993" s="3" t="s">
        <v>397</v>
      </c>
      <c r="N993" s="3">
        <v>3</v>
      </c>
      <c r="O993" t="s">
        <v>3542</v>
      </c>
      <c r="P993" s="3" t="s">
        <v>3545</v>
      </c>
      <c r="Q993" t="s">
        <v>62</v>
      </c>
      <c r="R993">
        <v>10</v>
      </c>
      <c r="S993" t="s">
        <v>3546</v>
      </c>
      <c r="T993" t="s">
        <v>64</v>
      </c>
      <c r="U993" t="s">
        <v>62</v>
      </c>
      <c r="V993" t="s">
        <v>62</v>
      </c>
      <c r="AA993" t="s">
        <v>62</v>
      </c>
      <c r="AB993">
        <v>3.5</v>
      </c>
      <c r="AC993" t="s">
        <v>62</v>
      </c>
      <c r="AD993" s="3" t="s">
        <v>403</v>
      </c>
      <c r="AE993" s="3" t="s">
        <v>147</v>
      </c>
      <c r="AF993" t="s">
        <v>148</v>
      </c>
      <c r="AG993" s="3" t="s">
        <v>67</v>
      </c>
      <c r="AH993" s="3">
        <v>5</v>
      </c>
      <c r="AI993" s="3">
        <v>3</v>
      </c>
      <c r="AJ993" t="s">
        <v>3542</v>
      </c>
      <c r="AK993" s="3" t="s">
        <v>322</v>
      </c>
      <c r="AM993" t="s">
        <v>70</v>
      </c>
      <c r="AN993" t="s">
        <v>71</v>
      </c>
      <c r="BD993" t="s">
        <v>3545</v>
      </c>
    </row>
    <row r="994" spans="1:56">
      <c r="A994">
        <v>1735</v>
      </c>
      <c r="B994" t="s">
        <v>3553</v>
      </c>
      <c r="C994" t="s">
        <v>3542</v>
      </c>
      <c r="D994" s="3">
        <v>4</v>
      </c>
      <c r="E994" t="s">
        <v>3554</v>
      </c>
      <c r="F994" t="s">
        <v>3555</v>
      </c>
      <c r="G994">
        <v>2016</v>
      </c>
      <c r="I994">
        <v>3</v>
      </c>
      <c r="J994" s="3">
        <v>69</v>
      </c>
      <c r="K994" s="3">
        <v>59</v>
      </c>
      <c r="L994" t="s">
        <v>396</v>
      </c>
      <c r="M994" s="3" t="s">
        <v>397</v>
      </c>
      <c r="N994" s="3">
        <v>3</v>
      </c>
      <c r="O994" t="s">
        <v>3542</v>
      </c>
      <c r="P994" s="3" t="s">
        <v>3545</v>
      </c>
      <c r="Q994" t="s">
        <v>62</v>
      </c>
      <c r="R994">
        <v>10</v>
      </c>
      <c r="S994" t="s">
        <v>3546</v>
      </c>
      <c r="T994" t="s">
        <v>64</v>
      </c>
      <c r="U994" t="s">
        <v>62</v>
      </c>
      <c r="V994" t="s">
        <v>62</v>
      </c>
      <c r="AA994" t="s">
        <v>62</v>
      </c>
      <c r="AB994">
        <v>3.5</v>
      </c>
      <c r="AC994" t="s">
        <v>62</v>
      </c>
      <c r="AD994" s="3" t="s">
        <v>403</v>
      </c>
      <c r="AE994" s="3" t="s">
        <v>147</v>
      </c>
      <c r="AF994" t="s">
        <v>148</v>
      </c>
      <c r="AG994" s="3" t="s">
        <v>67</v>
      </c>
      <c r="AH994" s="3">
        <v>5</v>
      </c>
      <c r="AI994" s="3">
        <v>4</v>
      </c>
      <c r="AJ994" t="s">
        <v>3542</v>
      </c>
      <c r="AK994" s="3" t="s">
        <v>326</v>
      </c>
      <c r="AM994" t="s">
        <v>70</v>
      </c>
      <c r="AN994" t="s">
        <v>71</v>
      </c>
      <c r="BD994" t="s">
        <v>3545</v>
      </c>
    </row>
    <row r="995" spans="1:56">
      <c r="A995">
        <v>1736</v>
      </c>
      <c r="B995" t="s">
        <v>3556</v>
      </c>
      <c r="C995" t="s">
        <v>3542</v>
      </c>
      <c r="D995" s="3">
        <v>5</v>
      </c>
      <c r="E995" t="s">
        <v>3557</v>
      </c>
      <c r="F995" t="s">
        <v>3558</v>
      </c>
      <c r="G995">
        <v>2016</v>
      </c>
      <c r="I995">
        <v>3</v>
      </c>
      <c r="J995" s="3">
        <v>69</v>
      </c>
      <c r="K995" s="3">
        <v>59</v>
      </c>
      <c r="L995" t="s">
        <v>396</v>
      </c>
      <c r="M995" s="3" t="s">
        <v>397</v>
      </c>
      <c r="N995" s="3">
        <v>3</v>
      </c>
      <c r="O995" t="s">
        <v>3542</v>
      </c>
      <c r="P995" s="3" t="s">
        <v>3545</v>
      </c>
      <c r="Q995" t="s">
        <v>62</v>
      </c>
      <c r="R995">
        <v>10</v>
      </c>
      <c r="S995" t="s">
        <v>3546</v>
      </c>
      <c r="T995" t="s">
        <v>64</v>
      </c>
      <c r="U995" t="s">
        <v>62</v>
      </c>
      <c r="V995" t="s">
        <v>62</v>
      </c>
      <c r="AA995" t="s">
        <v>62</v>
      </c>
      <c r="AB995">
        <v>3.5</v>
      </c>
      <c r="AC995" t="s">
        <v>62</v>
      </c>
      <c r="AD995" s="3" t="s">
        <v>403</v>
      </c>
      <c r="AE995" s="3" t="s">
        <v>147</v>
      </c>
      <c r="AF995" t="s">
        <v>148</v>
      </c>
      <c r="AG995" s="3" t="s">
        <v>67</v>
      </c>
      <c r="AH995" s="3">
        <v>5</v>
      </c>
      <c r="AI995" s="3">
        <v>5</v>
      </c>
      <c r="AJ995" t="s">
        <v>3542</v>
      </c>
      <c r="AK995" s="3" t="s">
        <v>173</v>
      </c>
      <c r="AM995" t="s">
        <v>70</v>
      </c>
      <c r="AN995" t="s">
        <v>71</v>
      </c>
      <c r="BD995" t="s">
        <v>3545</v>
      </c>
    </row>
    <row r="996" spans="1:56">
      <c r="A996">
        <v>1737</v>
      </c>
      <c r="B996" t="s">
        <v>3559</v>
      </c>
      <c r="C996" t="s">
        <v>3542</v>
      </c>
      <c r="D996" s="3">
        <v>6</v>
      </c>
      <c r="E996" t="s">
        <v>3560</v>
      </c>
      <c r="F996" t="s">
        <v>3561</v>
      </c>
      <c r="G996">
        <v>2016</v>
      </c>
      <c r="I996">
        <v>3</v>
      </c>
      <c r="J996" s="3">
        <v>69</v>
      </c>
      <c r="K996" s="3">
        <v>59</v>
      </c>
      <c r="L996" t="s">
        <v>396</v>
      </c>
      <c r="M996" s="3" t="s">
        <v>397</v>
      </c>
      <c r="N996" s="3">
        <v>3</v>
      </c>
      <c r="O996" t="s">
        <v>3542</v>
      </c>
      <c r="P996" s="3" t="s">
        <v>3545</v>
      </c>
      <c r="Q996" t="s">
        <v>62</v>
      </c>
      <c r="R996">
        <v>10</v>
      </c>
      <c r="S996" t="s">
        <v>3546</v>
      </c>
      <c r="T996" t="s">
        <v>64</v>
      </c>
      <c r="U996" t="s">
        <v>62</v>
      </c>
      <c r="V996" t="s">
        <v>62</v>
      </c>
      <c r="AA996" t="s">
        <v>62</v>
      </c>
      <c r="AB996">
        <v>3.5</v>
      </c>
      <c r="AC996" t="s">
        <v>62</v>
      </c>
      <c r="AD996" s="3" t="s">
        <v>403</v>
      </c>
      <c r="AE996" s="3" t="s">
        <v>147</v>
      </c>
      <c r="AF996" t="s">
        <v>148</v>
      </c>
      <c r="AG996" s="3" t="s">
        <v>67</v>
      </c>
      <c r="AH996" s="3">
        <v>5</v>
      </c>
      <c r="AI996" s="3">
        <v>6</v>
      </c>
      <c r="AJ996" t="s">
        <v>3542</v>
      </c>
      <c r="AK996" s="3" t="s">
        <v>177</v>
      </c>
      <c r="AM996" t="s">
        <v>70</v>
      </c>
      <c r="AN996" t="s">
        <v>71</v>
      </c>
      <c r="BD996" t="s">
        <v>3545</v>
      </c>
    </row>
    <row r="997" spans="1:56">
      <c r="A997">
        <v>1738</v>
      </c>
      <c r="B997" t="s">
        <v>3562</v>
      </c>
      <c r="C997" t="s">
        <v>3542</v>
      </c>
      <c r="D997" s="3">
        <v>7</v>
      </c>
      <c r="E997" t="s">
        <v>3563</v>
      </c>
      <c r="F997" t="s">
        <v>3564</v>
      </c>
      <c r="G997">
        <v>2016</v>
      </c>
      <c r="I997">
        <v>3</v>
      </c>
      <c r="J997" s="3">
        <v>69</v>
      </c>
      <c r="K997" s="3">
        <v>59</v>
      </c>
      <c r="L997" t="s">
        <v>396</v>
      </c>
      <c r="M997" s="3" t="s">
        <v>397</v>
      </c>
      <c r="N997" s="3">
        <v>3</v>
      </c>
      <c r="O997" t="s">
        <v>3542</v>
      </c>
      <c r="P997" s="3" t="s">
        <v>3545</v>
      </c>
      <c r="Q997" t="s">
        <v>62</v>
      </c>
      <c r="R997">
        <v>10</v>
      </c>
      <c r="S997" t="s">
        <v>3546</v>
      </c>
      <c r="T997" t="s">
        <v>64</v>
      </c>
      <c r="U997" t="s">
        <v>62</v>
      </c>
      <c r="V997" t="s">
        <v>62</v>
      </c>
      <c r="AA997" t="s">
        <v>62</v>
      </c>
      <c r="AB997">
        <v>3.5</v>
      </c>
      <c r="AC997" t="s">
        <v>62</v>
      </c>
      <c r="AD997" s="3" t="s">
        <v>403</v>
      </c>
      <c r="AE997" s="3" t="s">
        <v>147</v>
      </c>
      <c r="AF997" t="s">
        <v>148</v>
      </c>
      <c r="AG997" s="3" t="s">
        <v>67</v>
      </c>
      <c r="AH997" s="3">
        <v>5</v>
      </c>
      <c r="AI997" s="3">
        <v>7</v>
      </c>
      <c r="AJ997" t="s">
        <v>3542</v>
      </c>
      <c r="AK997" s="3" t="s">
        <v>181</v>
      </c>
      <c r="AM997" t="s">
        <v>70</v>
      </c>
      <c r="AN997" t="s">
        <v>71</v>
      </c>
      <c r="BD997" t="s">
        <v>3545</v>
      </c>
    </row>
    <row r="998" spans="1:56">
      <c r="A998">
        <v>1739</v>
      </c>
      <c r="B998" t="s">
        <v>3565</v>
      </c>
      <c r="C998" t="s">
        <v>3542</v>
      </c>
      <c r="D998" s="3">
        <v>8</v>
      </c>
      <c r="E998" t="s">
        <v>3566</v>
      </c>
      <c r="F998" t="s">
        <v>3567</v>
      </c>
      <c r="G998">
        <v>2016</v>
      </c>
      <c r="I998">
        <v>3</v>
      </c>
      <c r="J998" s="3">
        <v>69</v>
      </c>
      <c r="K998" s="3">
        <v>59</v>
      </c>
      <c r="L998" t="s">
        <v>396</v>
      </c>
      <c r="M998" s="3" t="s">
        <v>397</v>
      </c>
      <c r="N998" s="3">
        <v>3</v>
      </c>
      <c r="O998" t="s">
        <v>3542</v>
      </c>
      <c r="P998" s="3" t="s">
        <v>3545</v>
      </c>
      <c r="Q998" t="s">
        <v>62</v>
      </c>
      <c r="R998">
        <v>10</v>
      </c>
      <c r="S998" t="s">
        <v>3546</v>
      </c>
      <c r="T998" t="s">
        <v>64</v>
      </c>
      <c r="U998" t="s">
        <v>62</v>
      </c>
      <c r="V998" t="s">
        <v>62</v>
      </c>
      <c r="AA998" t="s">
        <v>62</v>
      </c>
      <c r="AB998">
        <v>3.5</v>
      </c>
      <c r="AC998" t="s">
        <v>62</v>
      </c>
      <c r="AD998" s="3" t="s">
        <v>403</v>
      </c>
      <c r="AE998" s="3" t="s">
        <v>147</v>
      </c>
      <c r="AF998" t="s">
        <v>148</v>
      </c>
      <c r="AG998" s="3" t="s">
        <v>67</v>
      </c>
      <c r="AH998" s="3">
        <v>5</v>
      </c>
      <c r="AI998" s="3">
        <v>8</v>
      </c>
      <c r="AJ998" t="s">
        <v>3542</v>
      </c>
      <c r="AK998" s="3" t="s">
        <v>185</v>
      </c>
      <c r="AM998" t="s">
        <v>70</v>
      </c>
      <c r="AN998" t="s">
        <v>71</v>
      </c>
      <c r="BD998" t="s">
        <v>3545</v>
      </c>
    </row>
    <row r="999" spans="1:56">
      <c r="A999">
        <v>1740</v>
      </c>
      <c r="B999" t="s">
        <v>3568</v>
      </c>
      <c r="C999" t="s">
        <v>3542</v>
      </c>
      <c r="D999" s="3">
        <v>9</v>
      </c>
      <c r="E999" t="s">
        <v>3569</v>
      </c>
      <c r="F999" t="s">
        <v>3570</v>
      </c>
      <c r="G999">
        <v>2016</v>
      </c>
      <c r="I999">
        <v>3</v>
      </c>
      <c r="J999" s="3">
        <v>69</v>
      </c>
      <c r="K999" s="3">
        <v>59</v>
      </c>
      <c r="L999" t="s">
        <v>396</v>
      </c>
      <c r="M999" s="3" t="s">
        <v>397</v>
      </c>
      <c r="N999" s="3">
        <v>3</v>
      </c>
      <c r="O999" t="s">
        <v>3542</v>
      </c>
      <c r="P999" s="3" t="s">
        <v>3545</v>
      </c>
      <c r="Q999" t="s">
        <v>62</v>
      </c>
      <c r="R999">
        <v>10</v>
      </c>
      <c r="S999" t="s">
        <v>3546</v>
      </c>
      <c r="T999" t="s">
        <v>64</v>
      </c>
      <c r="U999" t="s">
        <v>62</v>
      </c>
      <c r="V999" t="s">
        <v>62</v>
      </c>
      <c r="AA999" t="s">
        <v>62</v>
      </c>
      <c r="AB999">
        <v>3.5</v>
      </c>
      <c r="AC999" t="s">
        <v>62</v>
      </c>
      <c r="AD999" s="3" t="s">
        <v>403</v>
      </c>
      <c r="AE999" s="3" t="s">
        <v>147</v>
      </c>
      <c r="AF999" t="s">
        <v>148</v>
      </c>
      <c r="AG999" s="3" t="s">
        <v>67</v>
      </c>
      <c r="AH999" s="3">
        <v>5</v>
      </c>
      <c r="AI999" s="3">
        <v>9</v>
      </c>
      <c r="AJ999" t="s">
        <v>3542</v>
      </c>
      <c r="AK999" s="3" t="s">
        <v>340</v>
      </c>
      <c r="AM999" t="s">
        <v>70</v>
      </c>
      <c r="AN999" t="s">
        <v>71</v>
      </c>
      <c r="BD999" t="s">
        <v>3545</v>
      </c>
    </row>
    <row r="1000" spans="1:56">
      <c r="A1000">
        <v>1741</v>
      </c>
      <c r="B1000" t="s">
        <v>3571</v>
      </c>
      <c r="C1000" t="s">
        <v>3542</v>
      </c>
      <c r="D1000" s="3">
        <v>10</v>
      </c>
      <c r="E1000" t="s">
        <v>3572</v>
      </c>
      <c r="F1000" t="s">
        <v>3573</v>
      </c>
      <c r="G1000">
        <v>2016</v>
      </c>
      <c r="I1000">
        <v>3</v>
      </c>
      <c r="J1000" s="3">
        <v>69</v>
      </c>
      <c r="K1000" s="3">
        <v>59</v>
      </c>
      <c r="L1000" t="s">
        <v>396</v>
      </c>
      <c r="M1000" s="3" t="s">
        <v>397</v>
      </c>
      <c r="N1000" s="3">
        <v>3</v>
      </c>
      <c r="O1000" t="s">
        <v>3542</v>
      </c>
      <c r="P1000" s="3" t="s">
        <v>3545</v>
      </c>
      <c r="Q1000" t="s">
        <v>62</v>
      </c>
      <c r="R1000">
        <v>10</v>
      </c>
      <c r="S1000" t="s">
        <v>3546</v>
      </c>
      <c r="T1000" t="s">
        <v>64</v>
      </c>
      <c r="U1000" t="s">
        <v>62</v>
      </c>
      <c r="V1000" t="s">
        <v>62</v>
      </c>
      <c r="AA1000" t="s">
        <v>62</v>
      </c>
      <c r="AB1000">
        <v>3.5</v>
      </c>
      <c r="AC1000" t="s">
        <v>62</v>
      </c>
      <c r="AD1000" s="3" t="s">
        <v>403</v>
      </c>
      <c r="AE1000" s="3" t="s">
        <v>147</v>
      </c>
      <c r="AF1000" t="s">
        <v>148</v>
      </c>
      <c r="AG1000" s="3" t="s">
        <v>67</v>
      </c>
      <c r="AH1000" s="3">
        <v>5</v>
      </c>
      <c r="AI1000" s="3">
        <v>10</v>
      </c>
      <c r="AJ1000" t="s">
        <v>3542</v>
      </c>
      <c r="AK1000" s="3" t="s">
        <v>190</v>
      </c>
      <c r="AM1000" t="s">
        <v>70</v>
      </c>
      <c r="AN1000" t="s">
        <v>71</v>
      </c>
      <c r="BD1000" t="s">
        <v>3545</v>
      </c>
    </row>
    <row r="1001" spans="1:56">
      <c r="A1001">
        <v>1742</v>
      </c>
      <c r="B1001" t="s">
        <v>3574</v>
      </c>
      <c r="C1001" t="s">
        <v>3542</v>
      </c>
      <c r="D1001" s="3">
        <v>11</v>
      </c>
      <c r="E1001" t="s">
        <v>3575</v>
      </c>
      <c r="F1001" t="s">
        <v>3576</v>
      </c>
      <c r="G1001">
        <v>2016</v>
      </c>
      <c r="I1001">
        <v>3</v>
      </c>
      <c r="J1001" s="3">
        <v>69</v>
      </c>
      <c r="K1001" s="3">
        <v>59</v>
      </c>
      <c r="L1001" t="s">
        <v>396</v>
      </c>
      <c r="M1001" s="3" t="s">
        <v>397</v>
      </c>
      <c r="N1001" s="3">
        <v>3</v>
      </c>
      <c r="O1001" t="s">
        <v>3542</v>
      </c>
      <c r="P1001" s="3" t="s">
        <v>3545</v>
      </c>
      <c r="Q1001" t="s">
        <v>62</v>
      </c>
      <c r="R1001">
        <v>10</v>
      </c>
      <c r="S1001" t="s">
        <v>3546</v>
      </c>
      <c r="T1001" t="s">
        <v>64</v>
      </c>
      <c r="U1001" t="s">
        <v>62</v>
      </c>
      <c r="V1001" t="s">
        <v>62</v>
      </c>
      <c r="AA1001" t="s">
        <v>62</v>
      </c>
      <c r="AB1001">
        <v>3.5</v>
      </c>
      <c r="AC1001" t="s">
        <v>62</v>
      </c>
      <c r="AD1001" s="3" t="s">
        <v>403</v>
      </c>
      <c r="AE1001" s="3" t="s">
        <v>147</v>
      </c>
      <c r="AF1001" t="s">
        <v>148</v>
      </c>
      <c r="AG1001" s="3" t="s">
        <v>67</v>
      </c>
      <c r="AH1001" s="3">
        <v>5</v>
      </c>
      <c r="AI1001" s="3">
        <v>11</v>
      </c>
      <c r="AJ1001" t="s">
        <v>3542</v>
      </c>
      <c r="AK1001" s="3" t="s">
        <v>195</v>
      </c>
      <c r="AM1001" t="s">
        <v>70</v>
      </c>
      <c r="AN1001" t="s">
        <v>71</v>
      </c>
      <c r="BD1001" t="s">
        <v>3545</v>
      </c>
    </row>
    <row r="1002" spans="1:56">
      <c r="A1002">
        <v>1743</v>
      </c>
      <c r="B1002" t="s">
        <v>3577</v>
      </c>
      <c r="C1002" t="s">
        <v>3542</v>
      </c>
      <c r="D1002" s="3">
        <v>13</v>
      </c>
      <c r="E1002" t="s">
        <v>3578</v>
      </c>
      <c r="F1002" t="s">
        <v>3579</v>
      </c>
      <c r="G1002">
        <v>2016</v>
      </c>
      <c r="I1002">
        <v>3</v>
      </c>
      <c r="J1002" s="3">
        <v>69</v>
      </c>
      <c r="K1002" s="3">
        <v>59</v>
      </c>
      <c r="L1002" t="s">
        <v>396</v>
      </c>
      <c r="M1002" s="3" t="s">
        <v>397</v>
      </c>
      <c r="N1002" s="3">
        <v>3</v>
      </c>
      <c r="O1002" t="s">
        <v>3542</v>
      </c>
      <c r="P1002" s="3" t="s">
        <v>3545</v>
      </c>
      <c r="Q1002" t="s">
        <v>62</v>
      </c>
      <c r="R1002">
        <v>10</v>
      </c>
      <c r="S1002" t="s">
        <v>3546</v>
      </c>
      <c r="T1002" t="s">
        <v>64</v>
      </c>
      <c r="U1002" t="s">
        <v>62</v>
      </c>
      <c r="V1002" t="s">
        <v>62</v>
      </c>
      <c r="AA1002" t="s">
        <v>62</v>
      </c>
      <c r="AB1002">
        <v>3.5</v>
      </c>
      <c r="AC1002" t="s">
        <v>62</v>
      </c>
      <c r="AD1002" s="3" t="s">
        <v>403</v>
      </c>
      <c r="AE1002" s="3" t="s">
        <v>147</v>
      </c>
      <c r="AF1002" t="s">
        <v>148</v>
      </c>
      <c r="AG1002" s="3" t="s">
        <v>67</v>
      </c>
      <c r="AH1002" s="3">
        <v>5</v>
      </c>
      <c r="AI1002" s="3">
        <v>13</v>
      </c>
      <c r="AJ1002" t="s">
        <v>3542</v>
      </c>
      <c r="AK1002" s="3" t="s">
        <v>205</v>
      </c>
      <c r="AM1002" t="s">
        <v>70</v>
      </c>
      <c r="AN1002" t="s">
        <v>71</v>
      </c>
      <c r="BD1002" t="s">
        <v>3545</v>
      </c>
    </row>
    <row r="1003" spans="1:56">
      <c r="A1003">
        <v>1744</v>
      </c>
      <c r="B1003" t="s">
        <v>3580</v>
      </c>
      <c r="C1003" t="s">
        <v>3542</v>
      </c>
      <c r="D1003" s="3">
        <v>14</v>
      </c>
      <c r="E1003" t="s">
        <v>3581</v>
      </c>
      <c r="F1003" t="s">
        <v>3582</v>
      </c>
      <c r="G1003">
        <v>2016</v>
      </c>
      <c r="I1003">
        <v>3</v>
      </c>
      <c r="J1003" s="3">
        <v>69</v>
      </c>
      <c r="K1003" s="3">
        <v>59</v>
      </c>
      <c r="L1003" t="s">
        <v>396</v>
      </c>
      <c r="M1003" s="3" t="s">
        <v>397</v>
      </c>
      <c r="N1003" s="3">
        <v>3</v>
      </c>
      <c r="O1003" t="s">
        <v>3542</v>
      </c>
      <c r="P1003" s="3" t="s">
        <v>3545</v>
      </c>
      <c r="Q1003" t="s">
        <v>62</v>
      </c>
      <c r="R1003">
        <v>10</v>
      </c>
      <c r="S1003" t="s">
        <v>3546</v>
      </c>
      <c r="T1003" t="s">
        <v>64</v>
      </c>
      <c r="U1003" t="s">
        <v>62</v>
      </c>
      <c r="V1003" t="s">
        <v>62</v>
      </c>
      <c r="AA1003" t="s">
        <v>62</v>
      </c>
      <c r="AB1003">
        <v>3.5</v>
      </c>
      <c r="AC1003" t="s">
        <v>62</v>
      </c>
      <c r="AD1003" s="3" t="s">
        <v>403</v>
      </c>
      <c r="AE1003" s="3" t="s">
        <v>147</v>
      </c>
      <c r="AF1003" t="s">
        <v>148</v>
      </c>
      <c r="AG1003" s="3" t="s">
        <v>67</v>
      </c>
      <c r="AH1003" s="3">
        <v>5</v>
      </c>
      <c r="AI1003" s="3">
        <v>14</v>
      </c>
      <c r="AJ1003" t="s">
        <v>3542</v>
      </c>
      <c r="AK1003" s="3" t="s">
        <v>210</v>
      </c>
      <c r="AM1003" t="s">
        <v>70</v>
      </c>
      <c r="AN1003" t="s">
        <v>71</v>
      </c>
      <c r="BD1003" t="s">
        <v>3545</v>
      </c>
    </row>
    <row r="1004" spans="1:56">
      <c r="A1004">
        <v>1745</v>
      </c>
      <c r="B1004" t="s">
        <v>3583</v>
      </c>
      <c r="C1004" t="s">
        <v>3542</v>
      </c>
      <c r="D1004" s="3">
        <v>15</v>
      </c>
      <c r="E1004" t="s">
        <v>3584</v>
      </c>
      <c r="F1004" t="s">
        <v>3585</v>
      </c>
      <c r="G1004">
        <v>2016</v>
      </c>
      <c r="I1004">
        <v>3</v>
      </c>
      <c r="J1004" s="3">
        <v>69</v>
      </c>
      <c r="K1004" s="3">
        <v>59</v>
      </c>
      <c r="L1004" t="s">
        <v>396</v>
      </c>
      <c r="M1004" s="3" t="s">
        <v>397</v>
      </c>
      <c r="N1004" s="3">
        <v>3</v>
      </c>
      <c r="O1004" t="s">
        <v>3542</v>
      </c>
      <c r="P1004" s="3" t="s">
        <v>3545</v>
      </c>
      <c r="Q1004" t="s">
        <v>62</v>
      </c>
      <c r="R1004">
        <v>10</v>
      </c>
      <c r="S1004" t="s">
        <v>3546</v>
      </c>
      <c r="T1004" t="s">
        <v>64</v>
      </c>
      <c r="U1004" t="s">
        <v>62</v>
      </c>
      <c r="V1004" t="s">
        <v>62</v>
      </c>
      <c r="AA1004" t="s">
        <v>62</v>
      </c>
      <c r="AB1004">
        <v>3.5</v>
      </c>
      <c r="AC1004" t="s">
        <v>62</v>
      </c>
      <c r="AD1004" s="3" t="s">
        <v>403</v>
      </c>
      <c r="AE1004" s="3" t="s">
        <v>147</v>
      </c>
      <c r="AF1004" t="s">
        <v>148</v>
      </c>
      <c r="AG1004" s="3" t="s">
        <v>67</v>
      </c>
      <c r="AH1004" s="3">
        <v>5</v>
      </c>
      <c r="AI1004" s="3">
        <v>15</v>
      </c>
      <c r="AJ1004" t="s">
        <v>3542</v>
      </c>
      <c r="AK1004" s="3" t="s">
        <v>215</v>
      </c>
      <c r="AM1004" t="s">
        <v>70</v>
      </c>
      <c r="AN1004" t="s">
        <v>71</v>
      </c>
      <c r="BD1004" t="s">
        <v>3545</v>
      </c>
    </row>
    <row r="1005" spans="1:56">
      <c r="A1005">
        <v>1746</v>
      </c>
      <c r="B1005" t="s">
        <v>3586</v>
      </c>
      <c r="C1005" t="s">
        <v>3542</v>
      </c>
      <c r="D1005" s="3">
        <v>16</v>
      </c>
      <c r="E1005" t="s">
        <v>3587</v>
      </c>
      <c r="F1005" t="s">
        <v>3588</v>
      </c>
      <c r="G1005">
        <v>2016</v>
      </c>
      <c r="I1005">
        <v>3</v>
      </c>
      <c r="J1005" s="3">
        <v>69</v>
      </c>
      <c r="K1005" s="3">
        <v>59</v>
      </c>
      <c r="L1005" t="s">
        <v>396</v>
      </c>
      <c r="M1005" s="3" t="s">
        <v>397</v>
      </c>
      <c r="N1005" s="3">
        <v>3</v>
      </c>
      <c r="O1005" t="s">
        <v>3542</v>
      </c>
      <c r="P1005" s="3" t="s">
        <v>3545</v>
      </c>
      <c r="Q1005" t="s">
        <v>62</v>
      </c>
      <c r="R1005">
        <v>10</v>
      </c>
      <c r="S1005" t="s">
        <v>3546</v>
      </c>
      <c r="T1005" t="s">
        <v>64</v>
      </c>
      <c r="U1005" t="s">
        <v>62</v>
      </c>
      <c r="V1005" t="s">
        <v>62</v>
      </c>
      <c r="AA1005" t="s">
        <v>62</v>
      </c>
      <c r="AB1005">
        <v>3.5</v>
      </c>
      <c r="AC1005" t="s">
        <v>62</v>
      </c>
      <c r="AD1005" s="3" t="s">
        <v>403</v>
      </c>
      <c r="AE1005" s="3" t="s">
        <v>147</v>
      </c>
      <c r="AF1005" t="s">
        <v>148</v>
      </c>
      <c r="AG1005" s="3" t="s">
        <v>67</v>
      </c>
      <c r="AH1005" s="3">
        <v>5</v>
      </c>
      <c r="AI1005" s="3">
        <v>16</v>
      </c>
      <c r="AJ1005" t="s">
        <v>3542</v>
      </c>
      <c r="AK1005" s="3" t="s">
        <v>220</v>
      </c>
      <c r="AM1005" t="s">
        <v>70</v>
      </c>
      <c r="AN1005" t="s">
        <v>71</v>
      </c>
      <c r="BD1005" t="s">
        <v>3545</v>
      </c>
    </row>
    <row r="1006" spans="1:56">
      <c r="A1006">
        <v>1747</v>
      </c>
      <c r="B1006" t="s">
        <v>3589</v>
      </c>
      <c r="C1006" t="s">
        <v>3542</v>
      </c>
      <c r="D1006" s="3">
        <v>17</v>
      </c>
      <c r="E1006" t="s">
        <v>3590</v>
      </c>
      <c r="F1006" t="s">
        <v>3591</v>
      </c>
      <c r="G1006">
        <v>2016</v>
      </c>
      <c r="I1006">
        <v>3</v>
      </c>
      <c r="J1006" s="3">
        <v>69</v>
      </c>
      <c r="K1006" s="3">
        <v>59</v>
      </c>
      <c r="L1006" t="s">
        <v>396</v>
      </c>
      <c r="M1006" s="3" t="s">
        <v>397</v>
      </c>
      <c r="N1006" s="3">
        <v>3</v>
      </c>
      <c r="O1006" t="s">
        <v>3542</v>
      </c>
      <c r="P1006" s="3" t="s">
        <v>3545</v>
      </c>
      <c r="Q1006" t="s">
        <v>62</v>
      </c>
      <c r="R1006">
        <v>10</v>
      </c>
      <c r="S1006" t="s">
        <v>3546</v>
      </c>
      <c r="T1006" t="s">
        <v>64</v>
      </c>
      <c r="U1006" t="s">
        <v>62</v>
      </c>
      <c r="V1006" t="s">
        <v>62</v>
      </c>
      <c r="AA1006" t="s">
        <v>62</v>
      </c>
      <c r="AB1006">
        <v>3.5</v>
      </c>
      <c r="AC1006" t="s">
        <v>62</v>
      </c>
      <c r="AD1006" s="3" t="s">
        <v>403</v>
      </c>
      <c r="AE1006" s="3" t="s">
        <v>147</v>
      </c>
      <c r="AF1006" t="s">
        <v>148</v>
      </c>
      <c r="AG1006" s="3" t="s">
        <v>67</v>
      </c>
      <c r="AH1006" s="3">
        <v>5</v>
      </c>
      <c r="AI1006" s="3">
        <v>17</v>
      </c>
      <c r="AJ1006" t="s">
        <v>3542</v>
      </c>
      <c r="AK1006" s="3" t="s">
        <v>115</v>
      </c>
      <c r="AM1006" t="s">
        <v>70</v>
      </c>
      <c r="AN1006" t="s">
        <v>71</v>
      </c>
      <c r="BD1006" t="s">
        <v>3545</v>
      </c>
    </row>
    <row r="1007" spans="1:56">
      <c r="A1007">
        <v>1748</v>
      </c>
      <c r="B1007" t="s">
        <v>3592</v>
      </c>
      <c r="C1007" t="s">
        <v>3542</v>
      </c>
      <c r="D1007" s="3">
        <v>18</v>
      </c>
      <c r="E1007" t="s">
        <v>3593</v>
      </c>
      <c r="F1007" t="s">
        <v>3594</v>
      </c>
      <c r="G1007">
        <v>2016</v>
      </c>
      <c r="I1007">
        <v>3</v>
      </c>
      <c r="J1007" s="3">
        <v>69</v>
      </c>
      <c r="K1007" s="3">
        <v>59</v>
      </c>
      <c r="L1007" t="s">
        <v>396</v>
      </c>
      <c r="M1007" s="3" t="s">
        <v>397</v>
      </c>
      <c r="N1007" s="3">
        <v>3</v>
      </c>
      <c r="O1007" t="s">
        <v>3542</v>
      </c>
      <c r="P1007" s="3" t="s">
        <v>3545</v>
      </c>
      <c r="Q1007" t="s">
        <v>62</v>
      </c>
      <c r="R1007">
        <v>10</v>
      </c>
      <c r="S1007" t="s">
        <v>3546</v>
      </c>
      <c r="T1007" t="s">
        <v>64</v>
      </c>
      <c r="U1007" t="s">
        <v>62</v>
      </c>
      <c r="V1007" t="s">
        <v>62</v>
      </c>
      <c r="AA1007" t="s">
        <v>62</v>
      </c>
      <c r="AB1007">
        <v>3.5</v>
      </c>
      <c r="AC1007" t="s">
        <v>62</v>
      </c>
      <c r="AD1007" s="3" t="s">
        <v>403</v>
      </c>
      <c r="AE1007" s="3" t="s">
        <v>147</v>
      </c>
      <c r="AF1007" t="s">
        <v>148</v>
      </c>
      <c r="AG1007" s="3" t="s">
        <v>67</v>
      </c>
      <c r="AH1007" s="3">
        <v>5</v>
      </c>
      <c r="AI1007" s="3">
        <v>18</v>
      </c>
      <c r="AJ1007" t="s">
        <v>3542</v>
      </c>
      <c r="AK1007" s="3" t="s">
        <v>368</v>
      </c>
      <c r="AM1007" t="s">
        <v>70</v>
      </c>
      <c r="AN1007" t="s">
        <v>71</v>
      </c>
      <c r="BD1007" t="s">
        <v>3545</v>
      </c>
    </row>
    <row r="1008" spans="1:56">
      <c r="A1008">
        <v>1749</v>
      </c>
      <c r="B1008" t="s">
        <v>3595</v>
      </c>
      <c r="C1008" t="s">
        <v>3542</v>
      </c>
      <c r="D1008" s="3">
        <v>19</v>
      </c>
      <c r="E1008" t="s">
        <v>3596</v>
      </c>
      <c r="F1008" t="s">
        <v>3597</v>
      </c>
      <c r="G1008">
        <v>2016</v>
      </c>
      <c r="I1008">
        <v>3</v>
      </c>
      <c r="J1008" s="3">
        <v>69</v>
      </c>
      <c r="K1008" s="3">
        <v>59</v>
      </c>
      <c r="L1008" t="s">
        <v>396</v>
      </c>
      <c r="M1008" s="3" t="s">
        <v>397</v>
      </c>
      <c r="N1008" s="3">
        <v>3</v>
      </c>
      <c r="O1008" t="s">
        <v>3542</v>
      </c>
      <c r="P1008" s="3" t="s">
        <v>3545</v>
      </c>
      <c r="Q1008" t="s">
        <v>62</v>
      </c>
      <c r="R1008">
        <v>10</v>
      </c>
      <c r="S1008" t="s">
        <v>3546</v>
      </c>
      <c r="T1008" t="s">
        <v>64</v>
      </c>
      <c r="U1008" t="s">
        <v>62</v>
      </c>
      <c r="V1008" t="s">
        <v>62</v>
      </c>
      <c r="AA1008" t="s">
        <v>62</v>
      </c>
      <c r="AB1008">
        <v>3.5</v>
      </c>
      <c r="AC1008" t="s">
        <v>62</v>
      </c>
      <c r="AD1008" s="3" t="s">
        <v>403</v>
      </c>
      <c r="AE1008" s="3" t="s">
        <v>147</v>
      </c>
      <c r="AF1008" t="s">
        <v>148</v>
      </c>
      <c r="AG1008" s="3" t="s">
        <v>67</v>
      </c>
      <c r="AH1008" s="3">
        <v>5</v>
      </c>
      <c r="AI1008" s="3">
        <v>19</v>
      </c>
      <c r="AJ1008" t="s">
        <v>3542</v>
      </c>
      <c r="AK1008" s="3" t="s">
        <v>228</v>
      </c>
      <c r="AM1008" t="s">
        <v>70</v>
      </c>
      <c r="AN1008" t="s">
        <v>71</v>
      </c>
      <c r="BD1008" t="s">
        <v>3545</v>
      </c>
    </row>
    <row r="1009" spans="1:56">
      <c r="A1009">
        <v>1750</v>
      </c>
      <c r="B1009" t="s">
        <v>3598</v>
      </c>
      <c r="C1009" t="s">
        <v>3542</v>
      </c>
      <c r="D1009" s="3">
        <v>20</v>
      </c>
      <c r="E1009" t="s">
        <v>3599</v>
      </c>
      <c r="F1009" t="s">
        <v>3600</v>
      </c>
      <c r="G1009">
        <v>2016</v>
      </c>
      <c r="I1009">
        <v>3</v>
      </c>
      <c r="J1009" s="3">
        <v>69</v>
      </c>
      <c r="K1009" s="3">
        <v>59</v>
      </c>
      <c r="L1009" t="s">
        <v>396</v>
      </c>
      <c r="M1009" s="3" t="s">
        <v>397</v>
      </c>
      <c r="N1009" s="3">
        <v>3</v>
      </c>
      <c r="O1009" t="s">
        <v>3542</v>
      </c>
      <c r="P1009" s="3" t="s">
        <v>3545</v>
      </c>
      <c r="Q1009" t="s">
        <v>62</v>
      </c>
      <c r="R1009">
        <v>10</v>
      </c>
      <c r="S1009" t="s">
        <v>3546</v>
      </c>
      <c r="T1009" t="s">
        <v>64</v>
      </c>
      <c r="U1009" t="s">
        <v>62</v>
      </c>
      <c r="V1009" t="s">
        <v>62</v>
      </c>
      <c r="AA1009" t="s">
        <v>62</v>
      </c>
      <c r="AB1009">
        <v>3.5</v>
      </c>
      <c r="AC1009" t="s">
        <v>62</v>
      </c>
      <c r="AD1009" s="3" t="s">
        <v>403</v>
      </c>
      <c r="AE1009" s="3" t="s">
        <v>147</v>
      </c>
      <c r="AF1009" t="s">
        <v>148</v>
      </c>
      <c r="AG1009" s="3" t="s">
        <v>67</v>
      </c>
      <c r="AH1009" s="3">
        <v>5</v>
      </c>
      <c r="AI1009" s="3">
        <v>20</v>
      </c>
      <c r="AJ1009" t="s">
        <v>3542</v>
      </c>
      <c r="AK1009" s="3" t="s">
        <v>237</v>
      </c>
      <c r="AM1009" t="s">
        <v>70</v>
      </c>
      <c r="AN1009" t="s">
        <v>71</v>
      </c>
      <c r="BD1009" t="s">
        <v>3545</v>
      </c>
    </row>
    <row r="1010" spans="1:56">
      <c r="A1010">
        <v>8</v>
      </c>
      <c r="B1010" t="s">
        <v>3601</v>
      </c>
      <c r="C1010" t="s">
        <v>3602</v>
      </c>
      <c r="D1010" s="3">
        <v>1</v>
      </c>
      <c r="E1010" t="s">
        <v>3603</v>
      </c>
      <c r="F1010" t="s">
        <v>3604</v>
      </c>
      <c r="I1010">
        <v>2</v>
      </c>
      <c r="J1010" s="3">
        <v>76</v>
      </c>
      <c r="K1010" s="3">
        <v>64</v>
      </c>
      <c r="L1010" t="s">
        <v>396</v>
      </c>
      <c r="M1010" s="3" t="s">
        <v>311</v>
      </c>
      <c r="N1010" s="3">
        <v>3</v>
      </c>
      <c r="O1010" t="s">
        <v>3602</v>
      </c>
      <c r="P1010" s="3" t="s">
        <v>2449</v>
      </c>
      <c r="Q1010" t="s">
        <v>62</v>
      </c>
      <c r="R1010">
        <v>12</v>
      </c>
      <c r="S1010" t="s">
        <v>3605</v>
      </c>
      <c r="T1010" t="s">
        <v>64</v>
      </c>
      <c r="U1010" t="s">
        <v>62</v>
      </c>
      <c r="V1010" t="s">
        <v>62</v>
      </c>
      <c r="X1010" s="3" t="s">
        <v>3606</v>
      </c>
      <c r="Z1010" s="3" t="s">
        <v>3607</v>
      </c>
      <c r="AA1010" t="s">
        <v>62</v>
      </c>
      <c r="AB1010">
        <v>4</v>
      </c>
      <c r="AC1010" t="s">
        <v>62</v>
      </c>
      <c r="AD1010" s="3" t="s">
        <v>403</v>
      </c>
      <c r="AE1010" s="3" t="s">
        <v>147</v>
      </c>
      <c r="AF1010" t="s">
        <v>148</v>
      </c>
      <c r="AG1010" s="3" t="s">
        <v>67</v>
      </c>
      <c r="AH1010" s="3">
        <v>5</v>
      </c>
      <c r="AI1010" s="3">
        <v>1</v>
      </c>
      <c r="AJ1010" t="s">
        <v>3602</v>
      </c>
      <c r="AK1010" s="3" t="s">
        <v>68</v>
      </c>
      <c r="AL1010" t="s">
        <v>69</v>
      </c>
      <c r="AM1010" t="s">
        <v>70</v>
      </c>
      <c r="AN1010" t="s">
        <v>71</v>
      </c>
      <c r="AO1010" s="3" t="s">
        <v>1190</v>
      </c>
      <c r="BD1010" t="s">
        <v>2449</v>
      </c>
    </row>
    <row r="1011" spans="1:56">
      <c r="A1011">
        <v>9</v>
      </c>
      <c r="B1011" t="s">
        <v>3608</v>
      </c>
      <c r="C1011" t="s">
        <v>3602</v>
      </c>
      <c r="D1011" s="3">
        <v>2</v>
      </c>
      <c r="E1011" t="s">
        <v>3609</v>
      </c>
      <c r="F1011" t="s">
        <v>3610</v>
      </c>
      <c r="I1011">
        <v>2</v>
      </c>
      <c r="J1011" s="3">
        <v>76</v>
      </c>
      <c r="K1011" s="3">
        <v>64</v>
      </c>
      <c r="L1011" t="s">
        <v>396</v>
      </c>
      <c r="M1011" s="3" t="s">
        <v>311</v>
      </c>
      <c r="N1011" s="3">
        <v>3</v>
      </c>
      <c r="O1011" t="s">
        <v>3602</v>
      </c>
      <c r="P1011" s="3" t="s">
        <v>2449</v>
      </c>
      <c r="Q1011" t="s">
        <v>62</v>
      </c>
      <c r="R1011">
        <v>12</v>
      </c>
      <c r="S1011" t="s">
        <v>3605</v>
      </c>
      <c r="T1011" t="s">
        <v>64</v>
      </c>
      <c r="U1011" t="s">
        <v>62</v>
      </c>
      <c r="V1011" t="s">
        <v>62</v>
      </c>
      <c r="X1011" s="3" t="s">
        <v>3606</v>
      </c>
      <c r="Z1011" s="3" t="s">
        <v>3607</v>
      </c>
      <c r="AA1011" t="s">
        <v>62</v>
      </c>
      <c r="AB1011">
        <v>4</v>
      </c>
      <c r="AC1011" t="s">
        <v>62</v>
      </c>
      <c r="AD1011" s="3" t="s">
        <v>403</v>
      </c>
      <c r="AE1011" s="3" t="s">
        <v>147</v>
      </c>
      <c r="AF1011" t="s">
        <v>148</v>
      </c>
      <c r="AG1011" s="3" t="s">
        <v>67</v>
      </c>
      <c r="AH1011" s="3">
        <v>5</v>
      </c>
      <c r="AI1011" s="3">
        <v>2</v>
      </c>
      <c r="AJ1011" t="s">
        <v>3602</v>
      </c>
      <c r="AK1011" s="3" t="s">
        <v>75</v>
      </c>
      <c r="AL1011" t="s">
        <v>76</v>
      </c>
      <c r="AM1011" t="s">
        <v>70</v>
      </c>
      <c r="AN1011" t="s">
        <v>71</v>
      </c>
      <c r="AO1011" s="3" t="s">
        <v>1190</v>
      </c>
      <c r="BD1011" t="s">
        <v>2449</v>
      </c>
    </row>
    <row r="1012" spans="1:56">
      <c r="A1012">
        <v>10</v>
      </c>
      <c r="B1012" t="s">
        <v>3611</v>
      </c>
      <c r="C1012" t="s">
        <v>3602</v>
      </c>
      <c r="D1012" s="3">
        <v>3</v>
      </c>
      <c r="E1012" t="s">
        <v>3612</v>
      </c>
      <c r="F1012" t="s">
        <v>3613</v>
      </c>
      <c r="I1012">
        <v>2</v>
      </c>
      <c r="J1012" s="3">
        <v>76</v>
      </c>
      <c r="K1012" s="3">
        <v>64</v>
      </c>
      <c r="L1012" t="s">
        <v>396</v>
      </c>
      <c r="M1012" s="3" t="s">
        <v>311</v>
      </c>
      <c r="N1012" s="3">
        <v>3</v>
      </c>
      <c r="O1012" t="s">
        <v>3602</v>
      </c>
      <c r="P1012" s="3" t="s">
        <v>2449</v>
      </c>
      <c r="Q1012" t="s">
        <v>62</v>
      </c>
      <c r="R1012">
        <v>12</v>
      </c>
      <c r="S1012" t="s">
        <v>3605</v>
      </c>
      <c r="T1012" t="s">
        <v>64</v>
      </c>
      <c r="U1012" t="s">
        <v>62</v>
      </c>
      <c r="V1012" t="s">
        <v>62</v>
      </c>
      <c r="X1012" s="3" t="s">
        <v>3606</v>
      </c>
      <c r="Z1012" s="3" t="s">
        <v>3607</v>
      </c>
      <c r="AA1012" t="s">
        <v>62</v>
      </c>
      <c r="AB1012">
        <v>4</v>
      </c>
      <c r="AC1012" t="s">
        <v>62</v>
      </c>
      <c r="AD1012" s="3" t="s">
        <v>403</v>
      </c>
      <c r="AE1012" s="3" t="s">
        <v>147</v>
      </c>
      <c r="AF1012" t="s">
        <v>148</v>
      </c>
      <c r="AG1012" s="3" t="s">
        <v>67</v>
      </c>
      <c r="AH1012" s="3">
        <v>5</v>
      </c>
      <c r="AI1012" s="3">
        <v>3</v>
      </c>
      <c r="AJ1012" t="s">
        <v>3602</v>
      </c>
      <c r="AK1012" s="3" t="s">
        <v>322</v>
      </c>
      <c r="AL1012" t="s">
        <v>81</v>
      </c>
      <c r="AM1012" t="s">
        <v>70</v>
      </c>
      <c r="AN1012" t="s">
        <v>71</v>
      </c>
      <c r="AO1012" s="3" t="s">
        <v>1190</v>
      </c>
      <c r="BD1012" t="s">
        <v>2449</v>
      </c>
    </row>
    <row r="1013" spans="1:56">
      <c r="A1013">
        <v>11</v>
      </c>
      <c r="B1013" t="s">
        <v>3614</v>
      </c>
      <c r="C1013" t="s">
        <v>3602</v>
      </c>
      <c r="D1013" s="3">
        <v>4</v>
      </c>
      <c r="E1013" t="s">
        <v>3615</v>
      </c>
      <c r="F1013" t="s">
        <v>3616</v>
      </c>
      <c r="I1013">
        <v>2</v>
      </c>
      <c r="J1013" s="3">
        <v>76</v>
      </c>
      <c r="K1013" s="3">
        <v>64</v>
      </c>
      <c r="L1013" t="s">
        <v>396</v>
      </c>
      <c r="M1013" s="3" t="s">
        <v>311</v>
      </c>
      <c r="N1013" s="3">
        <v>3</v>
      </c>
      <c r="O1013" t="s">
        <v>3602</v>
      </c>
      <c r="P1013" s="3" t="s">
        <v>2449</v>
      </c>
      <c r="Q1013" t="s">
        <v>62</v>
      </c>
      <c r="R1013">
        <v>12</v>
      </c>
      <c r="S1013" t="s">
        <v>3605</v>
      </c>
      <c r="T1013" t="s">
        <v>64</v>
      </c>
      <c r="U1013" t="s">
        <v>62</v>
      </c>
      <c r="V1013" t="s">
        <v>62</v>
      </c>
      <c r="X1013" s="3" t="s">
        <v>3606</v>
      </c>
      <c r="Z1013" s="3" t="s">
        <v>3607</v>
      </c>
      <c r="AA1013" t="s">
        <v>62</v>
      </c>
      <c r="AB1013">
        <v>4</v>
      </c>
      <c r="AC1013" t="s">
        <v>62</v>
      </c>
      <c r="AD1013" s="3" t="s">
        <v>403</v>
      </c>
      <c r="AE1013" s="3" t="s">
        <v>147</v>
      </c>
      <c r="AF1013" t="s">
        <v>148</v>
      </c>
      <c r="AG1013" s="3" t="s">
        <v>67</v>
      </c>
      <c r="AH1013" s="3">
        <v>5</v>
      </c>
      <c r="AI1013" s="3">
        <v>4</v>
      </c>
      <c r="AJ1013" t="s">
        <v>3602</v>
      </c>
      <c r="AK1013" s="3" t="s">
        <v>326</v>
      </c>
      <c r="AL1013" t="s">
        <v>86</v>
      </c>
      <c r="AM1013" t="s">
        <v>70</v>
      </c>
      <c r="AN1013" t="s">
        <v>71</v>
      </c>
      <c r="AO1013" s="3" t="s">
        <v>1190</v>
      </c>
      <c r="BD1013" t="s">
        <v>2449</v>
      </c>
    </row>
    <row r="1014" spans="1:56">
      <c r="A1014">
        <v>12</v>
      </c>
      <c r="B1014" t="s">
        <v>3617</v>
      </c>
      <c r="C1014" t="s">
        <v>3602</v>
      </c>
      <c r="D1014" s="3">
        <v>5</v>
      </c>
      <c r="E1014" t="s">
        <v>3618</v>
      </c>
      <c r="F1014" t="s">
        <v>3619</v>
      </c>
      <c r="I1014">
        <v>2</v>
      </c>
      <c r="J1014" s="3">
        <v>76</v>
      </c>
      <c r="K1014" s="3">
        <v>64</v>
      </c>
      <c r="L1014" t="s">
        <v>396</v>
      </c>
      <c r="M1014" s="3" t="s">
        <v>311</v>
      </c>
      <c r="N1014" s="3">
        <v>3</v>
      </c>
      <c r="O1014" t="s">
        <v>3602</v>
      </c>
      <c r="P1014" s="3" t="s">
        <v>2449</v>
      </c>
      <c r="Q1014" t="s">
        <v>62</v>
      </c>
      <c r="R1014">
        <v>12</v>
      </c>
      <c r="S1014" t="s">
        <v>3605</v>
      </c>
      <c r="T1014" t="s">
        <v>64</v>
      </c>
      <c r="U1014" t="s">
        <v>62</v>
      </c>
      <c r="V1014" t="s">
        <v>62</v>
      </c>
      <c r="X1014" s="3" t="s">
        <v>3606</v>
      </c>
      <c r="Z1014" s="3" t="s">
        <v>3607</v>
      </c>
      <c r="AA1014" t="s">
        <v>62</v>
      </c>
      <c r="AB1014">
        <v>4</v>
      </c>
      <c r="AC1014" t="s">
        <v>62</v>
      </c>
      <c r="AD1014" s="3" t="s">
        <v>403</v>
      </c>
      <c r="AE1014" s="3" t="s">
        <v>147</v>
      </c>
      <c r="AF1014" t="s">
        <v>148</v>
      </c>
      <c r="AG1014" s="3" t="s">
        <v>67</v>
      </c>
      <c r="AH1014" s="3">
        <v>5</v>
      </c>
      <c r="AI1014" s="3">
        <v>5</v>
      </c>
      <c r="AJ1014" t="s">
        <v>3602</v>
      </c>
      <c r="AK1014" s="3" t="s">
        <v>173</v>
      </c>
      <c r="AL1014" t="s">
        <v>91</v>
      </c>
      <c r="AM1014" t="s">
        <v>70</v>
      </c>
      <c r="AN1014" t="s">
        <v>71</v>
      </c>
      <c r="AO1014" s="3" t="s">
        <v>1190</v>
      </c>
      <c r="BD1014" t="s">
        <v>2449</v>
      </c>
    </row>
    <row r="1015" spans="1:56">
      <c r="A1015">
        <v>13</v>
      </c>
      <c r="B1015" t="s">
        <v>3620</v>
      </c>
      <c r="C1015" t="s">
        <v>3602</v>
      </c>
      <c r="D1015" s="3">
        <v>18</v>
      </c>
      <c r="E1015" t="s">
        <v>3621</v>
      </c>
      <c r="F1015" t="s">
        <v>3622</v>
      </c>
      <c r="I1015">
        <v>2</v>
      </c>
      <c r="J1015" s="3">
        <v>76</v>
      </c>
      <c r="K1015" s="3">
        <v>64</v>
      </c>
      <c r="L1015" t="s">
        <v>396</v>
      </c>
      <c r="M1015" s="3" t="s">
        <v>311</v>
      </c>
      <c r="N1015" s="3">
        <v>3</v>
      </c>
      <c r="O1015" t="s">
        <v>3602</v>
      </c>
      <c r="P1015" s="3" t="s">
        <v>2449</v>
      </c>
      <c r="Q1015" t="s">
        <v>62</v>
      </c>
      <c r="R1015">
        <v>12</v>
      </c>
      <c r="S1015" t="s">
        <v>3605</v>
      </c>
      <c r="T1015" t="s">
        <v>64</v>
      </c>
      <c r="U1015" t="s">
        <v>62</v>
      </c>
      <c r="V1015" t="s">
        <v>62</v>
      </c>
      <c r="X1015" s="3" t="s">
        <v>3606</v>
      </c>
      <c r="Z1015" s="3" t="s">
        <v>3607</v>
      </c>
      <c r="AA1015" t="s">
        <v>62</v>
      </c>
      <c r="AB1015">
        <v>4</v>
      </c>
      <c r="AC1015" t="s">
        <v>62</v>
      </c>
      <c r="AD1015" s="3" t="s">
        <v>403</v>
      </c>
      <c r="AE1015" s="3" t="s">
        <v>147</v>
      </c>
      <c r="AF1015" t="s">
        <v>148</v>
      </c>
      <c r="AG1015" s="3" t="s">
        <v>67</v>
      </c>
      <c r="AH1015" s="3">
        <v>5</v>
      </c>
      <c r="AI1015" s="3">
        <v>18</v>
      </c>
      <c r="AJ1015" t="s">
        <v>3602</v>
      </c>
      <c r="AK1015" s="3" t="s">
        <v>228</v>
      </c>
      <c r="AL1015" t="s">
        <v>126</v>
      </c>
      <c r="AM1015" t="s">
        <v>70</v>
      </c>
      <c r="AN1015" t="s">
        <v>71</v>
      </c>
      <c r="AO1015" s="3" t="s">
        <v>1190</v>
      </c>
      <c r="BD1015" t="s">
        <v>2449</v>
      </c>
    </row>
    <row r="1016" spans="1:56">
      <c r="A1016">
        <v>14</v>
      </c>
      <c r="B1016" t="s">
        <v>3623</v>
      </c>
      <c r="C1016" t="s">
        <v>3602</v>
      </c>
      <c r="D1016" s="3">
        <v>19</v>
      </c>
      <c r="E1016" t="s">
        <v>3624</v>
      </c>
      <c r="F1016" t="s">
        <v>3625</v>
      </c>
      <c r="I1016">
        <v>2</v>
      </c>
      <c r="J1016" s="3">
        <v>76</v>
      </c>
      <c r="K1016" s="3">
        <v>64</v>
      </c>
      <c r="L1016" t="s">
        <v>396</v>
      </c>
      <c r="M1016" s="3" t="s">
        <v>311</v>
      </c>
      <c r="N1016" s="3">
        <v>3</v>
      </c>
      <c r="O1016" t="s">
        <v>3602</v>
      </c>
      <c r="P1016" s="3" t="s">
        <v>2449</v>
      </c>
      <c r="Q1016" t="s">
        <v>62</v>
      </c>
      <c r="R1016">
        <v>12</v>
      </c>
      <c r="S1016" t="s">
        <v>3605</v>
      </c>
      <c r="T1016" t="s">
        <v>64</v>
      </c>
      <c r="U1016" t="s">
        <v>62</v>
      </c>
      <c r="V1016" t="s">
        <v>62</v>
      </c>
      <c r="X1016" s="3" t="s">
        <v>3606</v>
      </c>
      <c r="Z1016" s="3" t="s">
        <v>3607</v>
      </c>
      <c r="AA1016" t="s">
        <v>62</v>
      </c>
      <c r="AB1016">
        <v>4</v>
      </c>
      <c r="AC1016" t="s">
        <v>62</v>
      </c>
      <c r="AD1016" s="3" t="s">
        <v>403</v>
      </c>
      <c r="AE1016" s="3" t="s">
        <v>147</v>
      </c>
      <c r="AF1016" t="s">
        <v>148</v>
      </c>
      <c r="AG1016" s="3" t="s">
        <v>67</v>
      </c>
      <c r="AH1016" s="3">
        <v>5</v>
      </c>
      <c r="AI1016" s="3">
        <v>19</v>
      </c>
      <c r="AJ1016" t="s">
        <v>3602</v>
      </c>
      <c r="AK1016" s="3" t="s">
        <v>232</v>
      </c>
      <c r="AL1016" t="s">
        <v>233</v>
      </c>
      <c r="AM1016" t="s">
        <v>70</v>
      </c>
      <c r="AN1016" t="s">
        <v>71</v>
      </c>
      <c r="AO1016" s="3" t="s">
        <v>1190</v>
      </c>
      <c r="BD1016" t="s">
        <v>2449</v>
      </c>
    </row>
    <row r="1017" spans="1:56">
      <c r="A1017">
        <v>15</v>
      </c>
      <c r="B1017" t="s">
        <v>3626</v>
      </c>
      <c r="C1017" t="s">
        <v>3602</v>
      </c>
      <c r="D1017" s="3">
        <v>20</v>
      </c>
      <c r="E1017" t="s">
        <v>3627</v>
      </c>
      <c r="F1017" t="s">
        <v>3628</v>
      </c>
      <c r="I1017">
        <v>2</v>
      </c>
      <c r="J1017" s="3">
        <v>76</v>
      </c>
      <c r="K1017" s="3">
        <v>64</v>
      </c>
      <c r="L1017" t="s">
        <v>396</v>
      </c>
      <c r="M1017" s="3" t="s">
        <v>311</v>
      </c>
      <c r="N1017" s="3">
        <v>3</v>
      </c>
      <c r="O1017" t="s">
        <v>3602</v>
      </c>
      <c r="P1017" s="3" t="s">
        <v>2449</v>
      </c>
      <c r="Q1017" t="s">
        <v>62</v>
      </c>
      <c r="R1017">
        <v>12</v>
      </c>
      <c r="S1017" t="s">
        <v>3605</v>
      </c>
      <c r="T1017" t="s">
        <v>64</v>
      </c>
      <c r="U1017" t="s">
        <v>62</v>
      </c>
      <c r="V1017" t="s">
        <v>62</v>
      </c>
      <c r="X1017" s="3" t="s">
        <v>3606</v>
      </c>
      <c r="Z1017" s="3" t="s">
        <v>3607</v>
      </c>
      <c r="AA1017" t="s">
        <v>62</v>
      </c>
      <c r="AB1017">
        <v>4</v>
      </c>
      <c r="AC1017" t="s">
        <v>62</v>
      </c>
      <c r="AD1017" s="3" t="s">
        <v>403</v>
      </c>
      <c r="AE1017" s="3" t="s">
        <v>147</v>
      </c>
      <c r="AF1017" t="s">
        <v>148</v>
      </c>
      <c r="AG1017" s="3" t="s">
        <v>67</v>
      </c>
      <c r="AH1017" s="3">
        <v>5</v>
      </c>
      <c r="AI1017" s="3">
        <v>20</v>
      </c>
      <c r="AJ1017" t="s">
        <v>3602</v>
      </c>
      <c r="AK1017" s="3" t="s">
        <v>237</v>
      </c>
      <c r="AL1017" t="s">
        <v>136</v>
      </c>
      <c r="AM1017" t="s">
        <v>70</v>
      </c>
      <c r="AN1017" t="s">
        <v>71</v>
      </c>
      <c r="AO1017" s="3" t="s">
        <v>1190</v>
      </c>
      <c r="BD1017" t="s">
        <v>2449</v>
      </c>
    </row>
    <row r="1018" spans="1:56">
      <c r="A1018">
        <v>1282</v>
      </c>
      <c r="B1018" t="s">
        <v>3629</v>
      </c>
      <c r="C1018" t="s">
        <v>3630</v>
      </c>
      <c r="D1018" s="3" t="s">
        <v>743</v>
      </c>
      <c r="E1018" t="s">
        <v>3631</v>
      </c>
      <c r="F1018" t="s">
        <v>3632</v>
      </c>
      <c r="G1018">
        <v>2017</v>
      </c>
      <c r="I1018">
        <v>3</v>
      </c>
      <c r="J1018" s="3">
        <v>87</v>
      </c>
      <c r="K1018" s="3">
        <v>76</v>
      </c>
      <c r="L1018" t="s">
        <v>396</v>
      </c>
      <c r="M1018" s="3" t="s">
        <v>1394</v>
      </c>
      <c r="N1018" s="3">
        <v>3</v>
      </c>
      <c r="O1018" t="s">
        <v>3630</v>
      </c>
      <c r="P1018" s="3" t="s">
        <v>3633</v>
      </c>
      <c r="Q1018" t="s">
        <v>62</v>
      </c>
      <c r="R1018">
        <v>11</v>
      </c>
      <c r="S1018" t="s">
        <v>3634</v>
      </c>
      <c r="T1018" t="s">
        <v>400</v>
      </c>
      <c r="U1018" t="s">
        <v>62</v>
      </c>
      <c r="V1018" t="s">
        <v>62</v>
      </c>
      <c r="W1018" s="3" t="s">
        <v>1229</v>
      </c>
      <c r="AA1018" t="s">
        <v>62</v>
      </c>
      <c r="AB1018" t="s">
        <v>3635</v>
      </c>
      <c r="AC1018" t="s">
        <v>62</v>
      </c>
      <c r="AD1018" s="3" t="s">
        <v>403</v>
      </c>
      <c r="AE1018" s="3" t="s">
        <v>147</v>
      </c>
      <c r="AF1018" t="s">
        <v>148</v>
      </c>
      <c r="AG1018" s="3" t="s">
        <v>67</v>
      </c>
      <c r="AH1018" s="3">
        <v>5</v>
      </c>
      <c r="AN1018" t="s">
        <v>71</v>
      </c>
      <c r="BD1018" t="s">
        <v>3633</v>
      </c>
    </row>
    <row r="1019" spans="1:56">
      <c r="A1019">
        <v>1283</v>
      </c>
      <c r="B1019" t="s">
        <v>3636</v>
      </c>
      <c r="C1019" t="s">
        <v>3630</v>
      </c>
      <c r="D1019" s="3">
        <v>1</v>
      </c>
      <c r="E1019" t="s">
        <v>3637</v>
      </c>
      <c r="F1019" t="s">
        <v>3638</v>
      </c>
      <c r="G1019">
        <v>2017</v>
      </c>
      <c r="I1019">
        <v>3</v>
      </c>
      <c r="J1019" s="3">
        <v>87</v>
      </c>
      <c r="K1019" s="3">
        <v>76</v>
      </c>
      <c r="L1019" t="s">
        <v>396</v>
      </c>
      <c r="M1019" s="3" t="s">
        <v>1394</v>
      </c>
      <c r="N1019" s="3">
        <v>3</v>
      </c>
      <c r="O1019" t="s">
        <v>3630</v>
      </c>
      <c r="P1019" s="3" t="s">
        <v>3633</v>
      </c>
      <c r="Q1019" t="s">
        <v>62</v>
      </c>
      <c r="R1019">
        <v>11</v>
      </c>
      <c r="S1019" t="s">
        <v>3634</v>
      </c>
      <c r="T1019" t="s">
        <v>400</v>
      </c>
      <c r="U1019" t="s">
        <v>62</v>
      </c>
      <c r="V1019" t="s">
        <v>62</v>
      </c>
      <c r="W1019" s="3" t="s">
        <v>1229</v>
      </c>
      <c r="AA1019" t="s">
        <v>62</v>
      </c>
      <c r="AB1019" t="s">
        <v>3635</v>
      </c>
      <c r="AC1019" t="s">
        <v>62</v>
      </c>
      <c r="AD1019" s="3" t="s">
        <v>403</v>
      </c>
      <c r="AE1019" s="3" t="s">
        <v>147</v>
      </c>
      <c r="AF1019" t="s">
        <v>148</v>
      </c>
      <c r="AG1019" s="3" t="s">
        <v>67</v>
      </c>
      <c r="AH1019" s="3">
        <v>5</v>
      </c>
      <c r="AI1019" s="3">
        <v>1</v>
      </c>
      <c r="AJ1019" t="s">
        <v>3630</v>
      </c>
      <c r="AK1019" s="3" t="s">
        <v>68</v>
      </c>
      <c r="AL1019" t="s">
        <v>69</v>
      </c>
      <c r="AM1019" t="s">
        <v>70</v>
      </c>
      <c r="AN1019" t="s">
        <v>71</v>
      </c>
      <c r="BD1019" t="s">
        <v>3633</v>
      </c>
    </row>
    <row r="1020" spans="1:56">
      <c r="A1020">
        <v>1284</v>
      </c>
      <c r="B1020" t="s">
        <v>3639</v>
      </c>
      <c r="C1020" t="s">
        <v>3630</v>
      </c>
      <c r="D1020" s="3">
        <v>2</v>
      </c>
      <c r="E1020" t="s">
        <v>3640</v>
      </c>
      <c r="F1020" t="s">
        <v>3641</v>
      </c>
      <c r="G1020">
        <v>2017</v>
      </c>
      <c r="I1020">
        <v>3</v>
      </c>
      <c r="J1020" s="3">
        <v>87</v>
      </c>
      <c r="K1020" s="3">
        <v>76</v>
      </c>
      <c r="L1020" t="s">
        <v>396</v>
      </c>
      <c r="M1020" s="3" t="s">
        <v>1394</v>
      </c>
      <c r="N1020" s="3">
        <v>3</v>
      </c>
      <c r="O1020" t="s">
        <v>3630</v>
      </c>
      <c r="P1020" s="3" t="s">
        <v>3633</v>
      </c>
      <c r="Q1020" t="s">
        <v>62</v>
      </c>
      <c r="R1020">
        <v>11</v>
      </c>
      <c r="S1020" t="s">
        <v>3634</v>
      </c>
      <c r="T1020" t="s">
        <v>400</v>
      </c>
      <c r="U1020" t="s">
        <v>62</v>
      </c>
      <c r="V1020" t="s">
        <v>62</v>
      </c>
      <c r="W1020" s="3" t="s">
        <v>1229</v>
      </c>
      <c r="AA1020" t="s">
        <v>62</v>
      </c>
      <c r="AB1020" t="s">
        <v>3635</v>
      </c>
      <c r="AC1020" t="s">
        <v>62</v>
      </c>
      <c r="AD1020" s="3" t="s">
        <v>403</v>
      </c>
      <c r="AE1020" s="3" t="s">
        <v>147</v>
      </c>
      <c r="AF1020" t="s">
        <v>148</v>
      </c>
      <c r="AG1020" s="3" t="s">
        <v>67</v>
      </c>
      <c r="AH1020" s="3">
        <v>5</v>
      </c>
      <c r="AI1020" s="3">
        <v>2</v>
      </c>
      <c r="AJ1020" t="s">
        <v>3630</v>
      </c>
      <c r="AK1020" s="3" t="s">
        <v>75</v>
      </c>
      <c r="AL1020" t="s">
        <v>76</v>
      </c>
      <c r="AM1020" t="s">
        <v>70</v>
      </c>
      <c r="AN1020" t="s">
        <v>71</v>
      </c>
      <c r="BD1020" t="s">
        <v>3633</v>
      </c>
    </row>
    <row r="1021" spans="1:56">
      <c r="A1021">
        <v>1285</v>
      </c>
      <c r="B1021" t="s">
        <v>3642</v>
      </c>
      <c r="C1021" t="s">
        <v>3630</v>
      </c>
      <c r="D1021" s="3">
        <v>3</v>
      </c>
      <c r="E1021" t="s">
        <v>3643</v>
      </c>
      <c r="F1021" t="s">
        <v>3644</v>
      </c>
      <c r="G1021">
        <v>2017</v>
      </c>
      <c r="I1021">
        <v>3</v>
      </c>
      <c r="J1021" s="3">
        <v>87</v>
      </c>
      <c r="K1021" s="3">
        <v>76</v>
      </c>
      <c r="L1021" t="s">
        <v>396</v>
      </c>
      <c r="M1021" s="3" t="s">
        <v>1394</v>
      </c>
      <c r="N1021" s="3">
        <v>3</v>
      </c>
      <c r="O1021" t="s">
        <v>3630</v>
      </c>
      <c r="P1021" s="3" t="s">
        <v>3633</v>
      </c>
      <c r="Q1021" t="s">
        <v>62</v>
      </c>
      <c r="R1021">
        <v>11</v>
      </c>
      <c r="S1021" t="s">
        <v>3634</v>
      </c>
      <c r="T1021" t="s">
        <v>400</v>
      </c>
      <c r="U1021" t="s">
        <v>62</v>
      </c>
      <c r="V1021" t="s">
        <v>62</v>
      </c>
      <c r="W1021" s="3" t="s">
        <v>1229</v>
      </c>
      <c r="AA1021" t="s">
        <v>62</v>
      </c>
      <c r="AB1021" t="s">
        <v>3635</v>
      </c>
      <c r="AC1021" t="s">
        <v>62</v>
      </c>
      <c r="AD1021" s="3" t="s">
        <v>403</v>
      </c>
      <c r="AE1021" s="3" t="s">
        <v>147</v>
      </c>
      <c r="AF1021" t="s">
        <v>148</v>
      </c>
      <c r="AG1021" s="3" t="s">
        <v>67</v>
      </c>
      <c r="AH1021" s="3">
        <v>5</v>
      </c>
      <c r="AI1021" s="3">
        <v>3</v>
      </c>
      <c r="AJ1021" t="s">
        <v>3630</v>
      </c>
      <c r="AK1021" s="3" t="s">
        <v>322</v>
      </c>
      <c r="AL1021" t="s">
        <v>81</v>
      </c>
      <c r="AM1021" t="s">
        <v>70</v>
      </c>
      <c r="AN1021" t="s">
        <v>71</v>
      </c>
      <c r="BD1021" t="s">
        <v>3633</v>
      </c>
    </row>
    <row r="1022" spans="1:56">
      <c r="A1022">
        <v>1286</v>
      </c>
      <c r="B1022" t="s">
        <v>3645</v>
      </c>
      <c r="C1022" t="s">
        <v>3630</v>
      </c>
      <c r="D1022" s="3">
        <v>4</v>
      </c>
      <c r="E1022" t="s">
        <v>3646</v>
      </c>
      <c r="F1022" t="s">
        <v>3647</v>
      </c>
      <c r="G1022">
        <v>2017</v>
      </c>
      <c r="I1022">
        <v>3</v>
      </c>
      <c r="J1022" s="3">
        <v>87</v>
      </c>
      <c r="K1022" s="3">
        <v>76</v>
      </c>
      <c r="L1022" t="s">
        <v>396</v>
      </c>
      <c r="M1022" s="3" t="s">
        <v>1394</v>
      </c>
      <c r="N1022" s="3">
        <v>3</v>
      </c>
      <c r="O1022" t="s">
        <v>3630</v>
      </c>
      <c r="P1022" s="3" t="s">
        <v>3633</v>
      </c>
      <c r="Q1022" t="s">
        <v>62</v>
      </c>
      <c r="R1022">
        <v>11</v>
      </c>
      <c r="S1022" t="s">
        <v>3634</v>
      </c>
      <c r="T1022" t="s">
        <v>400</v>
      </c>
      <c r="U1022" t="s">
        <v>62</v>
      </c>
      <c r="V1022" t="s">
        <v>62</v>
      </c>
      <c r="W1022" s="3" t="s">
        <v>1229</v>
      </c>
      <c r="AA1022" t="s">
        <v>62</v>
      </c>
      <c r="AB1022" t="s">
        <v>3635</v>
      </c>
      <c r="AC1022" t="s">
        <v>62</v>
      </c>
      <c r="AD1022" s="3" t="s">
        <v>403</v>
      </c>
      <c r="AE1022" s="3" t="s">
        <v>147</v>
      </c>
      <c r="AF1022" t="s">
        <v>148</v>
      </c>
      <c r="AG1022" s="3" t="s">
        <v>67</v>
      </c>
      <c r="AH1022" s="3">
        <v>5</v>
      </c>
      <c r="AI1022" s="3">
        <v>4</v>
      </c>
      <c r="AJ1022" t="s">
        <v>3630</v>
      </c>
      <c r="AK1022" s="3" t="s">
        <v>326</v>
      </c>
      <c r="AL1022" t="s">
        <v>86</v>
      </c>
      <c r="AM1022" t="s">
        <v>70</v>
      </c>
      <c r="AN1022" t="s">
        <v>71</v>
      </c>
      <c r="BD1022" t="s">
        <v>3633</v>
      </c>
    </row>
    <row r="1023" spans="1:56">
      <c r="A1023">
        <v>1287</v>
      </c>
      <c r="B1023" t="s">
        <v>3648</v>
      </c>
      <c r="C1023" t="s">
        <v>3630</v>
      </c>
      <c r="D1023" s="3">
        <v>17</v>
      </c>
      <c r="E1023" t="s">
        <v>3649</v>
      </c>
      <c r="F1023" t="s">
        <v>3650</v>
      </c>
      <c r="G1023">
        <v>2017</v>
      </c>
      <c r="I1023">
        <v>3</v>
      </c>
      <c r="J1023" s="3">
        <v>87</v>
      </c>
      <c r="K1023" s="3">
        <v>76</v>
      </c>
      <c r="L1023" t="s">
        <v>396</v>
      </c>
      <c r="M1023" s="3" t="s">
        <v>1394</v>
      </c>
      <c r="N1023" s="3">
        <v>3</v>
      </c>
      <c r="O1023" t="s">
        <v>3630</v>
      </c>
      <c r="P1023" s="3" t="s">
        <v>3633</v>
      </c>
      <c r="Q1023" t="s">
        <v>62</v>
      </c>
      <c r="R1023">
        <v>11</v>
      </c>
      <c r="S1023" t="s">
        <v>3634</v>
      </c>
      <c r="T1023" t="s">
        <v>400</v>
      </c>
      <c r="U1023" t="s">
        <v>62</v>
      </c>
      <c r="V1023" t="s">
        <v>62</v>
      </c>
      <c r="W1023" s="3" t="s">
        <v>1229</v>
      </c>
      <c r="AA1023" t="s">
        <v>62</v>
      </c>
      <c r="AB1023" t="s">
        <v>3635</v>
      </c>
      <c r="AC1023" t="s">
        <v>62</v>
      </c>
      <c r="AD1023" s="3" t="s">
        <v>403</v>
      </c>
      <c r="AE1023" s="3" t="s">
        <v>147</v>
      </c>
      <c r="AF1023" t="s">
        <v>148</v>
      </c>
      <c r="AG1023" s="3" t="s">
        <v>67</v>
      </c>
      <c r="AH1023" s="3">
        <v>5</v>
      </c>
      <c r="AI1023" s="3">
        <v>17</v>
      </c>
      <c r="AJ1023" t="s">
        <v>3630</v>
      </c>
      <c r="AK1023" s="3" t="s">
        <v>228</v>
      </c>
      <c r="AL1023" t="s">
        <v>126</v>
      </c>
      <c r="AM1023" t="s">
        <v>70</v>
      </c>
      <c r="AN1023" t="s">
        <v>71</v>
      </c>
      <c r="BD1023" t="s">
        <v>3633</v>
      </c>
    </row>
    <row r="1024" spans="1:56">
      <c r="A1024">
        <v>1288</v>
      </c>
      <c r="B1024" t="s">
        <v>3651</v>
      </c>
      <c r="C1024" t="s">
        <v>3630</v>
      </c>
      <c r="D1024" s="3">
        <v>18</v>
      </c>
      <c r="E1024" t="s">
        <v>3652</v>
      </c>
      <c r="F1024" s="1" t="s">
        <v>3653</v>
      </c>
      <c r="G1024">
        <v>2017</v>
      </c>
      <c r="I1024">
        <v>3</v>
      </c>
      <c r="J1024" s="3">
        <v>87</v>
      </c>
      <c r="K1024" s="3">
        <v>76</v>
      </c>
      <c r="L1024" t="s">
        <v>396</v>
      </c>
      <c r="M1024" s="3" t="s">
        <v>1394</v>
      </c>
      <c r="N1024" s="3">
        <v>3</v>
      </c>
      <c r="O1024" t="s">
        <v>3630</v>
      </c>
      <c r="P1024" s="3" t="s">
        <v>3633</v>
      </c>
      <c r="Q1024" t="s">
        <v>62</v>
      </c>
      <c r="R1024">
        <v>11</v>
      </c>
      <c r="S1024" t="s">
        <v>3634</v>
      </c>
      <c r="T1024" t="s">
        <v>400</v>
      </c>
      <c r="U1024" t="s">
        <v>62</v>
      </c>
      <c r="V1024" t="s">
        <v>62</v>
      </c>
      <c r="W1024" s="3" t="s">
        <v>1229</v>
      </c>
      <c r="AA1024" t="s">
        <v>62</v>
      </c>
      <c r="AB1024" t="s">
        <v>3635</v>
      </c>
      <c r="AC1024" t="s">
        <v>62</v>
      </c>
      <c r="AD1024" s="3" t="s">
        <v>403</v>
      </c>
      <c r="AE1024" s="3" t="s">
        <v>147</v>
      </c>
      <c r="AF1024" t="s">
        <v>148</v>
      </c>
      <c r="AG1024" s="3" t="s">
        <v>67</v>
      </c>
      <c r="AH1024" s="3">
        <v>5</v>
      </c>
      <c r="AI1024" s="3">
        <v>18</v>
      </c>
      <c r="AJ1024" t="s">
        <v>3630</v>
      </c>
      <c r="AK1024" s="3" t="s">
        <v>232</v>
      </c>
      <c r="AL1024" t="s">
        <v>233</v>
      </c>
      <c r="AM1024" t="s">
        <v>70</v>
      </c>
      <c r="AN1024" t="s">
        <v>71</v>
      </c>
      <c r="BD1024" t="s">
        <v>3633</v>
      </c>
    </row>
    <row r="1025" spans="1:56">
      <c r="A1025">
        <v>1289</v>
      </c>
      <c r="B1025" t="s">
        <v>3654</v>
      </c>
      <c r="C1025" t="s">
        <v>3630</v>
      </c>
      <c r="D1025" s="3">
        <v>19</v>
      </c>
      <c r="E1025" t="s">
        <v>3655</v>
      </c>
      <c r="F1025" t="s">
        <v>3656</v>
      </c>
      <c r="G1025">
        <v>2017</v>
      </c>
      <c r="I1025">
        <v>3</v>
      </c>
      <c r="J1025" s="3">
        <v>87</v>
      </c>
      <c r="K1025" s="3">
        <v>76</v>
      </c>
      <c r="L1025" t="s">
        <v>396</v>
      </c>
      <c r="M1025" s="3" t="s">
        <v>1394</v>
      </c>
      <c r="N1025" s="3">
        <v>3</v>
      </c>
      <c r="O1025" t="s">
        <v>3630</v>
      </c>
      <c r="P1025" s="3" t="s">
        <v>3633</v>
      </c>
      <c r="Q1025" t="s">
        <v>62</v>
      </c>
      <c r="R1025">
        <v>11</v>
      </c>
      <c r="S1025" t="s">
        <v>3634</v>
      </c>
      <c r="T1025" t="s">
        <v>400</v>
      </c>
      <c r="U1025" t="s">
        <v>62</v>
      </c>
      <c r="V1025" t="s">
        <v>62</v>
      </c>
      <c r="W1025" s="3" t="s">
        <v>1229</v>
      </c>
      <c r="AA1025" t="s">
        <v>62</v>
      </c>
      <c r="AB1025" t="s">
        <v>3635</v>
      </c>
      <c r="AC1025" t="s">
        <v>62</v>
      </c>
      <c r="AD1025" s="3" t="s">
        <v>403</v>
      </c>
      <c r="AE1025" s="3" t="s">
        <v>147</v>
      </c>
      <c r="AF1025" t="s">
        <v>148</v>
      </c>
      <c r="AG1025" s="3" t="s">
        <v>67</v>
      </c>
      <c r="AH1025" s="3">
        <v>5</v>
      </c>
      <c r="AI1025" s="3">
        <v>19</v>
      </c>
      <c r="AJ1025" t="s">
        <v>3630</v>
      </c>
      <c r="AK1025" s="3" t="s">
        <v>237</v>
      </c>
      <c r="AL1025" t="s">
        <v>136</v>
      </c>
      <c r="AM1025" t="s">
        <v>70</v>
      </c>
      <c r="AN1025" t="s">
        <v>71</v>
      </c>
      <c r="BD1025" t="s">
        <v>3633</v>
      </c>
    </row>
    <row r="1026" spans="1:56">
      <c r="A1026">
        <v>897</v>
      </c>
      <c r="B1026" t="s">
        <v>3657</v>
      </c>
      <c r="C1026" t="s">
        <v>3658</v>
      </c>
      <c r="D1026" s="3">
        <v>1</v>
      </c>
      <c r="E1026" t="s">
        <v>3659</v>
      </c>
      <c r="F1026" t="s">
        <v>3660</v>
      </c>
      <c r="G1026">
        <v>2019</v>
      </c>
      <c r="I1026">
        <v>3</v>
      </c>
      <c r="J1026" s="3">
        <v>92</v>
      </c>
      <c r="K1026" s="3">
        <v>84</v>
      </c>
      <c r="L1026" t="s">
        <v>141</v>
      </c>
      <c r="M1026" s="3" t="s">
        <v>397</v>
      </c>
      <c r="N1026" s="3">
        <v>3</v>
      </c>
      <c r="O1026" t="s">
        <v>3658</v>
      </c>
      <c r="P1026" s="3" t="s">
        <v>1395</v>
      </c>
      <c r="Q1026" t="s">
        <v>62</v>
      </c>
      <c r="R1026">
        <v>8</v>
      </c>
      <c r="S1026" t="s">
        <v>3661</v>
      </c>
      <c r="T1026" t="s">
        <v>400</v>
      </c>
      <c r="U1026" t="s">
        <v>62</v>
      </c>
      <c r="V1026" t="s">
        <v>62</v>
      </c>
      <c r="Z1026" s="3" t="s">
        <v>3662</v>
      </c>
      <c r="AA1026" t="s">
        <v>62</v>
      </c>
      <c r="AB1026">
        <v>3</v>
      </c>
      <c r="AC1026" t="s">
        <v>62</v>
      </c>
      <c r="AD1026" s="3" t="s">
        <v>403</v>
      </c>
      <c r="AE1026" s="3" t="s">
        <v>147</v>
      </c>
      <c r="AF1026" t="s">
        <v>148</v>
      </c>
      <c r="AG1026" s="3" t="s">
        <v>517</v>
      </c>
      <c r="AH1026" s="3">
        <v>5</v>
      </c>
      <c r="AI1026" s="3">
        <v>1</v>
      </c>
      <c r="AJ1026" t="s">
        <v>3658</v>
      </c>
      <c r="AK1026" s="3" t="s">
        <v>68</v>
      </c>
      <c r="AL1026" t="s">
        <v>69</v>
      </c>
      <c r="AM1026" t="s">
        <v>70</v>
      </c>
      <c r="AN1026" t="s">
        <v>71</v>
      </c>
      <c r="BD1026" t="s">
        <v>1395</v>
      </c>
    </row>
    <row r="1027" spans="1:56">
      <c r="A1027">
        <v>898</v>
      </c>
      <c r="B1027" t="s">
        <v>3663</v>
      </c>
      <c r="C1027" t="s">
        <v>3658</v>
      </c>
      <c r="D1027" s="3">
        <v>2</v>
      </c>
      <c r="E1027" t="s">
        <v>3664</v>
      </c>
      <c r="F1027" t="s">
        <v>3665</v>
      </c>
      <c r="G1027">
        <v>2019</v>
      </c>
      <c r="I1027">
        <v>3</v>
      </c>
      <c r="J1027" s="3">
        <v>92</v>
      </c>
      <c r="K1027" s="3">
        <v>84</v>
      </c>
      <c r="L1027" t="s">
        <v>141</v>
      </c>
      <c r="M1027" s="3" t="s">
        <v>397</v>
      </c>
      <c r="N1027" s="3">
        <v>3</v>
      </c>
      <c r="O1027" t="s">
        <v>3658</v>
      </c>
      <c r="P1027" s="3" t="s">
        <v>1395</v>
      </c>
      <c r="Q1027" t="s">
        <v>62</v>
      </c>
      <c r="R1027">
        <v>8</v>
      </c>
      <c r="S1027" t="s">
        <v>3661</v>
      </c>
      <c r="T1027" t="s">
        <v>400</v>
      </c>
      <c r="U1027" t="s">
        <v>62</v>
      </c>
      <c r="V1027" t="s">
        <v>62</v>
      </c>
      <c r="Z1027" s="3" t="s">
        <v>3662</v>
      </c>
      <c r="AA1027" t="s">
        <v>62</v>
      </c>
      <c r="AB1027">
        <v>3</v>
      </c>
      <c r="AC1027" t="s">
        <v>62</v>
      </c>
      <c r="AD1027" s="3" t="s">
        <v>403</v>
      </c>
      <c r="AE1027" s="3" t="s">
        <v>147</v>
      </c>
      <c r="AF1027" t="s">
        <v>148</v>
      </c>
      <c r="AG1027" s="3" t="s">
        <v>517</v>
      </c>
      <c r="AH1027" s="3">
        <v>5</v>
      </c>
      <c r="AI1027" s="3">
        <v>2</v>
      </c>
      <c r="AJ1027" t="s">
        <v>3658</v>
      </c>
      <c r="AK1027" s="3" t="s">
        <v>75</v>
      </c>
      <c r="AL1027" t="s">
        <v>76</v>
      </c>
      <c r="AM1027" t="s">
        <v>70</v>
      </c>
      <c r="AN1027" t="s">
        <v>71</v>
      </c>
      <c r="BD1027" t="s">
        <v>1395</v>
      </c>
    </row>
    <row r="1028" spans="1:56">
      <c r="A1028">
        <v>899</v>
      </c>
      <c r="B1028" t="s">
        <v>3666</v>
      </c>
      <c r="C1028" t="s">
        <v>3658</v>
      </c>
      <c r="D1028" s="3">
        <v>3</v>
      </c>
      <c r="E1028" t="s">
        <v>3667</v>
      </c>
      <c r="F1028" t="s">
        <v>3668</v>
      </c>
      <c r="G1028">
        <v>2019</v>
      </c>
      <c r="I1028">
        <v>3</v>
      </c>
      <c r="J1028" s="3">
        <v>92</v>
      </c>
      <c r="K1028" s="3">
        <v>84</v>
      </c>
      <c r="L1028" t="s">
        <v>141</v>
      </c>
      <c r="M1028" s="3" t="s">
        <v>397</v>
      </c>
      <c r="N1028" s="3">
        <v>3</v>
      </c>
      <c r="O1028" t="s">
        <v>3658</v>
      </c>
      <c r="P1028" s="3" t="s">
        <v>1395</v>
      </c>
      <c r="Q1028" t="s">
        <v>62</v>
      </c>
      <c r="R1028">
        <v>8</v>
      </c>
      <c r="S1028" t="s">
        <v>3661</v>
      </c>
      <c r="T1028" t="s">
        <v>400</v>
      </c>
      <c r="U1028" t="s">
        <v>62</v>
      </c>
      <c r="V1028" t="s">
        <v>62</v>
      </c>
      <c r="Z1028" s="3" t="s">
        <v>3662</v>
      </c>
      <c r="AA1028" t="s">
        <v>62</v>
      </c>
      <c r="AB1028">
        <v>3</v>
      </c>
      <c r="AC1028" t="s">
        <v>62</v>
      </c>
      <c r="AD1028" s="3" t="s">
        <v>403</v>
      </c>
      <c r="AE1028" s="3" t="s">
        <v>147</v>
      </c>
      <c r="AF1028" t="s">
        <v>148</v>
      </c>
      <c r="AG1028" s="3" t="s">
        <v>517</v>
      </c>
      <c r="AH1028" s="3">
        <v>5</v>
      </c>
      <c r="AI1028" s="3">
        <v>3</v>
      </c>
      <c r="AJ1028" t="s">
        <v>3658</v>
      </c>
      <c r="AK1028" s="3" t="s">
        <v>322</v>
      </c>
      <c r="AL1028" t="s">
        <v>81</v>
      </c>
      <c r="AM1028" t="s">
        <v>70</v>
      </c>
      <c r="AN1028" t="s">
        <v>71</v>
      </c>
      <c r="BD1028" t="s">
        <v>1395</v>
      </c>
    </row>
    <row r="1029" spans="1:56">
      <c r="A1029">
        <v>900</v>
      </c>
      <c r="B1029" t="s">
        <v>3669</v>
      </c>
      <c r="C1029" t="s">
        <v>3658</v>
      </c>
      <c r="D1029" s="3">
        <v>4</v>
      </c>
      <c r="E1029" t="s">
        <v>3670</v>
      </c>
      <c r="F1029" t="s">
        <v>3671</v>
      </c>
      <c r="G1029">
        <v>2019</v>
      </c>
      <c r="I1029">
        <v>3</v>
      </c>
      <c r="J1029" s="3">
        <v>92</v>
      </c>
      <c r="K1029" s="3">
        <v>84</v>
      </c>
      <c r="L1029" t="s">
        <v>141</v>
      </c>
      <c r="M1029" s="3" t="s">
        <v>397</v>
      </c>
      <c r="N1029" s="3">
        <v>3</v>
      </c>
      <c r="O1029" t="s">
        <v>3658</v>
      </c>
      <c r="P1029" s="3" t="s">
        <v>1395</v>
      </c>
      <c r="Q1029" t="s">
        <v>62</v>
      </c>
      <c r="R1029">
        <v>8</v>
      </c>
      <c r="S1029" t="s">
        <v>3661</v>
      </c>
      <c r="T1029" t="s">
        <v>400</v>
      </c>
      <c r="U1029" t="s">
        <v>62</v>
      </c>
      <c r="V1029" t="s">
        <v>62</v>
      </c>
      <c r="Z1029" s="3" t="s">
        <v>3662</v>
      </c>
      <c r="AA1029" t="s">
        <v>62</v>
      </c>
      <c r="AB1029">
        <v>3</v>
      </c>
      <c r="AC1029" t="s">
        <v>62</v>
      </c>
      <c r="AD1029" s="3" t="s">
        <v>403</v>
      </c>
      <c r="AE1029" s="3" t="s">
        <v>147</v>
      </c>
      <c r="AF1029" t="s">
        <v>148</v>
      </c>
      <c r="AG1029" s="3" t="s">
        <v>517</v>
      </c>
      <c r="AH1029" s="3">
        <v>5</v>
      </c>
      <c r="AI1029" s="3">
        <v>4</v>
      </c>
      <c r="AJ1029" t="s">
        <v>3658</v>
      </c>
      <c r="AK1029" s="3" t="s">
        <v>326</v>
      </c>
      <c r="AL1029" t="s">
        <v>86</v>
      </c>
      <c r="AM1029" t="s">
        <v>70</v>
      </c>
      <c r="AN1029" t="s">
        <v>71</v>
      </c>
      <c r="BD1029" t="s">
        <v>1395</v>
      </c>
    </row>
    <row r="1030" spans="1:56">
      <c r="A1030">
        <v>901</v>
      </c>
      <c r="B1030" t="s">
        <v>3672</v>
      </c>
      <c r="C1030" t="s">
        <v>3658</v>
      </c>
      <c r="D1030" s="3">
        <v>18</v>
      </c>
      <c r="E1030" t="s">
        <v>3673</v>
      </c>
      <c r="F1030" t="s">
        <v>3674</v>
      </c>
      <c r="G1030">
        <v>2019</v>
      </c>
      <c r="I1030">
        <v>3</v>
      </c>
      <c r="J1030" s="3">
        <v>92</v>
      </c>
      <c r="K1030" s="3">
        <v>84</v>
      </c>
      <c r="L1030" t="s">
        <v>141</v>
      </c>
      <c r="M1030" s="3" t="s">
        <v>397</v>
      </c>
      <c r="N1030" s="3">
        <v>3</v>
      </c>
      <c r="O1030" t="s">
        <v>3658</v>
      </c>
      <c r="P1030" s="3" t="s">
        <v>1395</v>
      </c>
      <c r="Q1030" t="s">
        <v>62</v>
      </c>
      <c r="R1030">
        <v>8</v>
      </c>
      <c r="S1030" t="s">
        <v>3661</v>
      </c>
      <c r="T1030" t="s">
        <v>400</v>
      </c>
      <c r="U1030" t="s">
        <v>62</v>
      </c>
      <c r="V1030" t="s">
        <v>62</v>
      </c>
      <c r="Z1030" s="3" t="s">
        <v>3662</v>
      </c>
      <c r="AA1030" t="s">
        <v>62</v>
      </c>
      <c r="AB1030">
        <v>3</v>
      </c>
      <c r="AC1030" t="s">
        <v>62</v>
      </c>
      <c r="AD1030" s="3" t="s">
        <v>403</v>
      </c>
      <c r="AE1030" s="3" t="s">
        <v>147</v>
      </c>
      <c r="AF1030" t="s">
        <v>148</v>
      </c>
      <c r="AG1030" s="3" t="s">
        <v>517</v>
      </c>
      <c r="AH1030" s="3">
        <v>5</v>
      </c>
      <c r="AI1030" s="3">
        <v>18</v>
      </c>
      <c r="AJ1030" t="s">
        <v>3658</v>
      </c>
      <c r="AK1030" s="3" t="s">
        <v>228</v>
      </c>
      <c r="AL1030" t="s">
        <v>126</v>
      </c>
      <c r="AM1030" t="s">
        <v>70</v>
      </c>
      <c r="AN1030" t="s">
        <v>71</v>
      </c>
      <c r="BD1030" t="s">
        <v>1395</v>
      </c>
    </row>
    <row r="1031" spans="1:56">
      <c r="A1031">
        <v>902</v>
      </c>
      <c r="B1031" t="s">
        <v>3675</v>
      </c>
      <c r="C1031" t="s">
        <v>3658</v>
      </c>
      <c r="D1031" s="3">
        <v>19</v>
      </c>
      <c r="E1031" t="s">
        <v>3676</v>
      </c>
      <c r="F1031" t="s">
        <v>3677</v>
      </c>
      <c r="G1031">
        <v>2019</v>
      </c>
      <c r="I1031">
        <v>3</v>
      </c>
      <c r="J1031" s="3">
        <v>92</v>
      </c>
      <c r="K1031" s="3">
        <v>84</v>
      </c>
      <c r="L1031" t="s">
        <v>141</v>
      </c>
      <c r="M1031" s="3" t="s">
        <v>397</v>
      </c>
      <c r="N1031" s="3">
        <v>3</v>
      </c>
      <c r="O1031" t="s">
        <v>3658</v>
      </c>
      <c r="P1031" s="3" t="s">
        <v>1395</v>
      </c>
      <c r="Q1031" t="s">
        <v>62</v>
      </c>
      <c r="R1031">
        <v>8</v>
      </c>
      <c r="S1031" t="s">
        <v>3661</v>
      </c>
      <c r="T1031" t="s">
        <v>400</v>
      </c>
      <c r="U1031" t="s">
        <v>62</v>
      </c>
      <c r="V1031" t="s">
        <v>62</v>
      </c>
      <c r="Z1031" s="3" t="s">
        <v>3662</v>
      </c>
      <c r="AA1031" t="s">
        <v>62</v>
      </c>
      <c r="AB1031">
        <v>3</v>
      </c>
      <c r="AC1031" t="s">
        <v>62</v>
      </c>
      <c r="AD1031" s="3" t="s">
        <v>403</v>
      </c>
      <c r="AE1031" s="3" t="s">
        <v>147</v>
      </c>
      <c r="AF1031" t="s">
        <v>148</v>
      </c>
      <c r="AG1031" s="3" t="s">
        <v>517</v>
      </c>
      <c r="AH1031" s="3">
        <v>5</v>
      </c>
      <c r="AI1031" s="3">
        <v>19</v>
      </c>
      <c r="AJ1031" t="s">
        <v>3658</v>
      </c>
      <c r="AK1031" s="3" t="s">
        <v>237</v>
      </c>
      <c r="AL1031" t="s">
        <v>136</v>
      </c>
      <c r="AM1031" t="s">
        <v>70</v>
      </c>
      <c r="AN1031" t="s">
        <v>71</v>
      </c>
      <c r="BD1031" t="s">
        <v>1395</v>
      </c>
    </row>
    <row r="1032" spans="1:56">
      <c r="A1032">
        <v>1187</v>
      </c>
      <c r="B1032" t="s">
        <v>3678</v>
      </c>
      <c r="C1032" t="s">
        <v>3679</v>
      </c>
      <c r="D1032" s="3">
        <v>1</v>
      </c>
      <c r="E1032" t="s">
        <v>3680</v>
      </c>
      <c r="F1032" s="1" t="s">
        <v>3681</v>
      </c>
      <c r="G1032">
        <v>2018</v>
      </c>
      <c r="I1032">
        <v>3</v>
      </c>
      <c r="J1032" s="3">
        <v>59</v>
      </c>
      <c r="K1032" s="3">
        <v>50</v>
      </c>
      <c r="M1032" s="3" t="s">
        <v>397</v>
      </c>
      <c r="N1032" s="3">
        <v>3</v>
      </c>
      <c r="O1032" t="s">
        <v>3679</v>
      </c>
      <c r="P1032" s="3" t="s">
        <v>3682</v>
      </c>
      <c r="Q1032" t="s">
        <v>62</v>
      </c>
      <c r="R1032">
        <v>9</v>
      </c>
      <c r="S1032" t="s">
        <v>3683</v>
      </c>
      <c r="T1032" t="s">
        <v>400</v>
      </c>
      <c r="U1032" t="s">
        <v>62</v>
      </c>
      <c r="V1032" t="s">
        <v>62</v>
      </c>
      <c r="AA1032" t="s">
        <v>62</v>
      </c>
      <c r="AB1032">
        <v>7</v>
      </c>
      <c r="AC1032" t="s">
        <v>62</v>
      </c>
      <c r="AD1032" s="3" t="s">
        <v>403</v>
      </c>
      <c r="AE1032" s="3" t="s">
        <v>147</v>
      </c>
      <c r="AG1032" s="3" t="s">
        <v>517</v>
      </c>
      <c r="AH1032" s="3">
        <v>5</v>
      </c>
      <c r="AI1032" s="3">
        <v>1</v>
      </c>
      <c r="AJ1032" t="s">
        <v>3679</v>
      </c>
      <c r="AK1032" s="3" t="s">
        <v>521</v>
      </c>
      <c r="AL1032" t="s">
        <v>522</v>
      </c>
      <c r="AM1032" t="s">
        <v>70</v>
      </c>
      <c r="AN1032" t="s">
        <v>71</v>
      </c>
      <c r="BD1032" t="s">
        <v>3682</v>
      </c>
    </row>
    <row r="1033" spans="1:56">
      <c r="A1033">
        <v>1188</v>
      </c>
      <c r="B1033" t="s">
        <v>3684</v>
      </c>
      <c r="C1033" t="s">
        <v>3679</v>
      </c>
      <c r="D1033" s="3">
        <v>2</v>
      </c>
      <c r="E1033" t="s">
        <v>3685</v>
      </c>
      <c r="F1033" t="s">
        <v>3686</v>
      </c>
      <c r="G1033">
        <v>2018</v>
      </c>
      <c r="I1033">
        <v>3</v>
      </c>
      <c r="J1033" s="3">
        <v>59</v>
      </c>
      <c r="K1033" s="3">
        <v>50</v>
      </c>
      <c r="M1033" s="3" t="s">
        <v>397</v>
      </c>
      <c r="N1033" s="3">
        <v>3</v>
      </c>
      <c r="O1033" t="s">
        <v>3679</v>
      </c>
      <c r="P1033" s="3" t="s">
        <v>3682</v>
      </c>
      <c r="Q1033" t="s">
        <v>62</v>
      </c>
      <c r="R1033">
        <v>9</v>
      </c>
      <c r="S1033" t="s">
        <v>3683</v>
      </c>
      <c r="T1033" t="s">
        <v>400</v>
      </c>
      <c r="U1033" t="s">
        <v>62</v>
      </c>
      <c r="V1033" t="s">
        <v>62</v>
      </c>
      <c r="AA1033" t="s">
        <v>62</v>
      </c>
      <c r="AB1033">
        <v>7</v>
      </c>
      <c r="AC1033" t="s">
        <v>62</v>
      </c>
      <c r="AD1033" s="3" t="s">
        <v>403</v>
      </c>
      <c r="AE1033" s="3" t="s">
        <v>147</v>
      </c>
      <c r="AG1033" s="3" t="s">
        <v>517</v>
      </c>
      <c r="AH1033" s="3">
        <v>5</v>
      </c>
      <c r="AI1033" s="3">
        <v>2</v>
      </c>
      <c r="AJ1033" t="s">
        <v>3679</v>
      </c>
      <c r="AK1033" s="3" t="s">
        <v>75</v>
      </c>
      <c r="AL1033" t="s">
        <v>76</v>
      </c>
      <c r="AM1033" t="s">
        <v>70</v>
      </c>
      <c r="AN1033" t="s">
        <v>71</v>
      </c>
      <c r="BD1033" t="s">
        <v>3682</v>
      </c>
    </row>
    <row r="1034" spans="1:56">
      <c r="A1034">
        <v>1189</v>
      </c>
      <c r="B1034" t="s">
        <v>3687</v>
      </c>
      <c r="C1034" t="s">
        <v>3679</v>
      </c>
      <c r="D1034" s="3">
        <v>3</v>
      </c>
      <c r="E1034" t="s">
        <v>3688</v>
      </c>
      <c r="F1034" t="s">
        <v>3689</v>
      </c>
      <c r="G1034">
        <v>2018</v>
      </c>
      <c r="I1034">
        <v>3</v>
      </c>
      <c r="J1034" s="3">
        <v>59</v>
      </c>
      <c r="K1034" s="3">
        <v>50</v>
      </c>
      <c r="M1034" s="3" t="s">
        <v>397</v>
      </c>
      <c r="N1034" s="3">
        <v>3</v>
      </c>
      <c r="O1034" t="s">
        <v>3679</v>
      </c>
      <c r="P1034" s="3" t="s">
        <v>3682</v>
      </c>
      <c r="Q1034" t="s">
        <v>62</v>
      </c>
      <c r="R1034">
        <v>9</v>
      </c>
      <c r="S1034" t="s">
        <v>3683</v>
      </c>
      <c r="T1034" t="s">
        <v>400</v>
      </c>
      <c r="U1034" t="s">
        <v>62</v>
      </c>
      <c r="V1034" t="s">
        <v>62</v>
      </c>
      <c r="AA1034" t="s">
        <v>62</v>
      </c>
      <c r="AB1034">
        <v>7</v>
      </c>
      <c r="AC1034" t="s">
        <v>62</v>
      </c>
      <c r="AD1034" s="3" t="s">
        <v>403</v>
      </c>
      <c r="AE1034" s="3" t="s">
        <v>147</v>
      </c>
      <c r="AG1034" s="3" t="s">
        <v>517</v>
      </c>
      <c r="AH1034" s="3">
        <v>5</v>
      </c>
      <c r="AI1034" s="3">
        <v>3</v>
      </c>
      <c r="AJ1034" t="s">
        <v>3679</v>
      </c>
      <c r="AK1034" s="3" t="s">
        <v>322</v>
      </c>
      <c r="AL1034" t="s">
        <v>81</v>
      </c>
      <c r="AM1034" t="s">
        <v>70</v>
      </c>
      <c r="AN1034" t="s">
        <v>71</v>
      </c>
      <c r="BD1034" t="s">
        <v>3682</v>
      </c>
    </row>
    <row r="1035" spans="1:56">
      <c r="A1035">
        <v>1190</v>
      </c>
      <c r="B1035" t="s">
        <v>3690</v>
      </c>
      <c r="C1035" t="s">
        <v>3679</v>
      </c>
      <c r="D1035" s="3">
        <v>4</v>
      </c>
      <c r="E1035" t="s">
        <v>3691</v>
      </c>
      <c r="F1035" t="s">
        <v>3692</v>
      </c>
      <c r="G1035">
        <v>2018</v>
      </c>
      <c r="I1035">
        <v>3</v>
      </c>
      <c r="J1035" s="3">
        <v>59</v>
      </c>
      <c r="K1035" s="3">
        <v>50</v>
      </c>
      <c r="M1035" s="3" t="s">
        <v>397</v>
      </c>
      <c r="N1035" s="3">
        <v>3</v>
      </c>
      <c r="O1035" t="s">
        <v>3679</v>
      </c>
      <c r="P1035" s="3" t="s">
        <v>3682</v>
      </c>
      <c r="Q1035" t="s">
        <v>62</v>
      </c>
      <c r="R1035">
        <v>9</v>
      </c>
      <c r="S1035" t="s">
        <v>3683</v>
      </c>
      <c r="T1035" t="s">
        <v>400</v>
      </c>
      <c r="U1035" t="s">
        <v>62</v>
      </c>
      <c r="V1035" t="s">
        <v>62</v>
      </c>
      <c r="AA1035" t="s">
        <v>62</v>
      </c>
      <c r="AB1035">
        <v>7</v>
      </c>
      <c r="AC1035" t="s">
        <v>62</v>
      </c>
      <c r="AD1035" s="3" t="s">
        <v>403</v>
      </c>
      <c r="AE1035" s="3" t="s">
        <v>147</v>
      </c>
      <c r="AG1035" s="3" t="s">
        <v>517</v>
      </c>
      <c r="AH1035" s="3">
        <v>5</v>
      </c>
      <c r="AI1035" s="3">
        <v>4</v>
      </c>
      <c r="AJ1035" t="s">
        <v>3679</v>
      </c>
      <c r="AK1035" s="3" t="s">
        <v>326</v>
      </c>
      <c r="AL1035" t="s">
        <v>86</v>
      </c>
      <c r="AM1035" t="s">
        <v>70</v>
      </c>
      <c r="AN1035" t="s">
        <v>71</v>
      </c>
      <c r="BD1035" t="s">
        <v>3682</v>
      </c>
    </row>
    <row r="1036" spans="1:56">
      <c r="A1036">
        <v>1468</v>
      </c>
      <c r="B1036" t="s">
        <v>3693</v>
      </c>
      <c r="C1036" t="s">
        <v>3694</v>
      </c>
      <c r="D1036" s="3" t="s">
        <v>743</v>
      </c>
      <c r="E1036" t="s">
        <v>3695</v>
      </c>
      <c r="F1036" t="s">
        <v>3696</v>
      </c>
      <c r="G1036">
        <v>2017</v>
      </c>
      <c r="I1036">
        <v>3</v>
      </c>
      <c r="J1036" s="3">
        <v>54</v>
      </c>
      <c r="K1036" s="3">
        <v>49</v>
      </c>
      <c r="L1036" t="s">
        <v>510</v>
      </c>
      <c r="M1036" s="3" t="s">
        <v>397</v>
      </c>
      <c r="N1036" s="3">
        <v>3</v>
      </c>
      <c r="O1036" t="s">
        <v>3694</v>
      </c>
      <c r="P1036" s="3" t="s">
        <v>3697</v>
      </c>
      <c r="Q1036" t="s">
        <v>62</v>
      </c>
      <c r="R1036">
        <v>5</v>
      </c>
      <c r="S1036" t="s">
        <v>3698</v>
      </c>
      <c r="T1036" t="s">
        <v>400</v>
      </c>
      <c r="U1036" t="s">
        <v>62</v>
      </c>
      <c r="V1036" t="s">
        <v>62</v>
      </c>
      <c r="AA1036" t="s">
        <v>62</v>
      </c>
      <c r="AB1036">
        <v>18.5</v>
      </c>
      <c r="AC1036" t="s">
        <v>62</v>
      </c>
      <c r="AD1036" s="3" t="s">
        <v>403</v>
      </c>
      <c r="AE1036" s="3" t="s">
        <v>66</v>
      </c>
      <c r="AF1036" t="s">
        <v>148</v>
      </c>
      <c r="AG1036" s="3" t="s">
        <v>67</v>
      </c>
      <c r="AH1036" s="3">
        <v>5</v>
      </c>
      <c r="AN1036" t="s">
        <v>71</v>
      </c>
      <c r="BD1036" t="s">
        <v>3697</v>
      </c>
    </row>
    <row r="1037" spans="1:56">
      <c r="A1037">
        <v>1469</v>
      </c>
      <c r="B1037" t="s">
        <v>3699</v>
      </c>
      <c r="C1037" t="s">
        <v>3694</v>
      </c>
      <c r="D1037" s="3">
        <v>1</v>
      </c>
      <c r="E1037" t="s">
        <v>3700</v>
      </c>
      <c r="F1037" t="s">
        <v>3701</v>
      </c>
      <c r="G1037">
        <v>2017</v>
      </c>
      <c r="I1037">
        <v>3</v>
      </c>
      <c r="J1037" s="3">
        <v>54</v>
      </c>
      <c r="K1037" s="3">
        <v>49</v>
      </c>
      <c r="L1037" t="s">
        <v>510</v>
      </c>
      <c r="M1037" s="3" t="s">
        <v>397</v>
      </c>
      <c r="N1037" s="3">
        <v>3</v>
      </c>
      <c r="O1037" t="s">
        <v>3694</v>
      </c>
      <c r="P1037" s="3" t="s">
        <v>3697</v>
      </c>
      <c r="Q1037" t="s">
        <v>62</v>
      </c>
      <c r="R1037">
        <v>5</v>
      </c>
      <c r="S1037" t="s">
        <v>3698</v>
      </c>
      <c r="T1037" t="s">
        <v>400</v>
      </c>
      <c r="U1037" t="s">
        <v>62</v>
      </c>
      <c r="V1037" t="s">
        <v>62</v>
      </c>
      <c r="AA1037" t="s">
        <v>62</v>
      </c>
      <c r="AB1037">
        <v>18.5</v>
      </c>
      <c r="AC1037" t="s">
        <v>62</v>
      </c>
      <c r="AD1037" s="3" t="s">
        <v>403</v>
      </c>
      <c r="AE1037" s="3" t="s">
        <v>66</v>
      </c>
      <c r="AF1037" t="s">
        <v>148</v>
      </c>
      <c r="AG1037" s="3" t="s">
        <v>67</v>
      </c>
      <c r="AH1037" s="3">
        <v>5</v>
      </c>
      <c r="AI1037" s="3">
        <v>1</v>
      </c>
      <c r="AJ1037" t="s">
        <v>3694</v>
      </c>
      <c r="AK1037" s="3" t="s">
        <v>68</v>
      </c>
      <c r="AL1037" t="s">
        <v>69</v>
      </c>
      <c r="AM1037" t="s">
        <v>70</v>
      </c>
      <c r="AN1037" t="s">
        <v>71</v>
      </c>
      <c r="BD1037" t="s">
        <v>3697</v>
      </c>
    </row>
    <row r="1038" spans="1:56">
      <c r="A1038">
        <v>1470</v>
      </c>
      <c r="B1038" t="s">
        <v>3702</v>
      </c>
      <c r="C1038" t="s">
        <v>3694</v>
      </c>
      <c r="D1038" s="3">
        <v>2</v>
      </c>
      <c r="E1038" t="s">
        <v>3703</v>
      </c>
      <c r="F1038" t="s">
        <v>3704</v>
      </c>
      <c r="G1038">
        <v>2017</v>
      </c>
      <c r="I1038">
        <v>3</v>
      </c>
      <c r="J1038" s="3">
        <v>54</v>
      </c>
      <c r="K1038" s="3">
        <v>49</v>
      </c>
      <c r="L1038" t="s">
        <v>510</v>
      </c>
      <c r="M1038" s="3" t="s">
        <v>397</v>
      </c>
      <c r="N1038" s="3">
        <v>3</v>
      </c>
      <c r="O1038" t="s">
        <v>3694</v>
      </c>
      <c r="P1038" s="3" t="s">
        <v>3697</v>
      </c>
      <c r="Q1038" t="s">
        <v>62</v>
      </c>
      <c r="R1038">
        <v>5</v>
      </c>
      <c r="S1038" t="s">
        <v>3698</v>
      </c>
      <c r="T1038" t="s">
        <v>400</v>
      </c>
      <c r="U1038" t="s">
        <v>62</v>
      </c>
      <c r="V1038" t="s">
        <v>62</v>
      </c>
      <c r="AA1038" t="s">
        <v>62</v>
      </c>
      <c r="AB1038">
        <v>18.5</v>
      </c>
      <c r="AC1038" t="s">
        <v>62</v>
      </c>
      <c r="AD1038" s="3" t="s">
        <v>403</v>
      </c>
      <c r="AE1038" s="3" t="s">
        <v>66</v>
      </c>
      <c r="AF1038" t="s">
        <v>148</v>
      </c>
      <c r="AG1038" s="3" t="s">
        <v>67</v>
      </c>
      <c r="AH1038" s="3">
        <v>5</v>
      </c>
      <c r="AI1038" s="3">
        <v>2</v>
      </c>
      <c r="AJ1038" t="s">
        <v>3694</v>
      </c>
      <c r="AK1038" s="3" t="s">
        <v>75</v>
      </c>
      <c r="AL1038" t="s">
        <v>76</v>
      </c>
      <c r="AM1038" t="s">
        <v>70</v>
      </c>
      <c r="AN1038" t="s">
        <v>71</v>
      </c>
      <c r="BD1038" t="s">
        <v>3697</v>
      </c>
    </row>
    <row r="1039" spans="1:56">
      <c r="A1039">
        <v>1471</v>
      </c>
      <c r="B1039" t="s">
        <v>3705</v>
      </c>
      <c r="C1039" t="s">
        <v>3694</v>
      </c>
      <c r="D1039" s="3">
        <v>3</v>
      </c>
      <c r="E1039" t="s">
        <v>3706</v>
      </c>
      <c r="F1039" t="s">
        <v>3707</v>
      </c>
      <c r="G1039">
        <v>2017</v>
      </c>
      <c r="I1039">
        <v>3</v>
      </c>
      <c r="J1039" s="3">
        <v>54</v>
      </c>
      <c r="K1039" s="3">
        <v>49</v>
      </c>
      <c r="L1039" t="s">
        <v>510</v>
      </c>
      <c r="M1039" s="3" t="s">
        <v>397</v>
      </c>
      <c r="N1039" s="3">
        <v>3</v>
      </c>
      <c r="O1039" t="s">
        <v>3694</v>
      </c>
      <c r="P1039" s="3" t="s">
        <v>3697</v>
      </c>
      <c r="Q1039" t="s">
        <v>62</v>
      </c>
      <c r="R1039">
        <v>5</v>
      </c>
      <c r="S1039" t="s">
        <v>3698</v>
      </c>
      <c r="T1039" t="s">
        <v>400</v>
      </c>
      <c r="U1039" t="s">
        <v>62</v>
      </c>
      <c r="V1039" t="s">
        <v>62</v>
      </c>
      <c r="AA1039" t="s">
        <v>62</v>
      </c>
      <c r="AB1039">
        <v>18.5</v>
      </c>
      <c r="AC1039" t="s">
        <v>62</v>
      </c>
      <c r="AD1039" s="3" t="s">
        <v>403</v>
      </c>
      <c r="AE1039" s="3" t="s">
        <v>66</v>
      </c>
      <c r="AF1039" t="s">
        <v>148</v>
      </c>
      <c r="AG1039" s="3" t="s">
        <v>67</v>
      </c>
      <c r="AH1039" s="3">
        <v>5</v>
      </c>
      <c r="AI1039" s="3">
        <v>3</v>
      </c>
      <c r="AJ1039" t="s">
        <v>3694</v>
      </c>
      <c r="AK1039" s="3" t="s">
        <v>322</v>
      </c>
      <c r="AL1039" t="s">
        <v>81</v>
      </c>
      <c r="AM1039" t="s">
        <v>70</v>
      </c>
      <c r="AN1039" t="s">
        <v>71</v>
      </c>
      <c r="BD1039" t="s">
        <v>3697</v>
      </c>
    </row>
    <row r="1040" spans="1:56">
      <c r="A1040">
        <v>1472</v>
      </c>
      <c r="B1040" t="s">
        <v>3708</v>
      </c>
      <c r="C1040" t="s">
        <v>3694</v>
      </c>
      <c r="D1040" s="3">
        <v>4</v>
      </c>
      <c r="E1040" t="s">
        <v>3709</v>
      </c>
      <c r="F1040" t="s">
        <v>3710</v>
      </c>
      <c r="G1040">
        <v>2017</v>
      </c>
      <c r="I1040">
        <v>3</v>
      </c>
      <c r="J1040" s="3">
        <v>54</v>
      </c>
      <c r="K1040" s="3">
        <v>49</v>
      </c>
      <c r="L1040" t="s">
        <v>510</v>
      </c>
      <c r="M1040" s="3" t="s">
        <v>397</v>
      </c>
      <c r="N1040" s="3">
        <v>3</v>
      </c>
      <c r="O1040" t="s">
        <v>3694</v>
      </c>
      <c r="P1040" s="3" t="s">
        <v>3697</v>
      </c>
      <c r="Q1040" t="s">
        <v>62</v>
      </c>
      <c r="R1040">
        <v>5</v>
      </c>
      <c r="S1040" t="s">
        <v>3698</v>
      </c>
      <c r="T1040" t="s">
        <v>400</v>
      </c>
      <c r="U1040" t="s">
        <v>62</v>
      </c>
      <c r="V1040" t="s">
        <v>62</v>
      </c>
      <c r="AA1040" t="s">
        <v>62</v>
      </c>
      <c r="AB1040">
        <v>18.5</v>
      </c>
      <c r="AC1040" t="s">
        <v>62</v>
      </c>
      <c r="AD1040" s="3" t="s">
        <v>403</v>
      </c>
      <c r="AE1040" s="3" t="s">
        <v>66</v>
      </c>
      <c r="AF1040" t="s">
        <v>148</v>
      </c>
      <c r="AG1040" s="3" t="s">
        <v>67</v>
      </c>
      <c r="AH1040" s="3">
        <v>5</v>
      </c>
      <c r="AI1040" s="3">
        <v>4</v>
      </c>
      <c r="AJ1040" t="s">
        <v>3694</v>
      </c>
      <c r="AK1040" s="3" t="s">
        <v>326</v>
      </c>
      <c r="AL1040" t="s">
        <v>86</v>
      </c>
      <c r="AM1040" t="s">
        <v>70</v>
      </c>
      <c r="AN1040" t="s">
        <v>71</v>
      </c>
      <c r="BD1040" t="s">
        <v>3697</v>
      </c>
    </row>
    <row r="1041" spans="1:56">
      <c r="A1041">
        <v>1473</v>
      </c>
      <c r="B1041" t="s">
        <v>3711</v>
      </c>
      <c r="C1041" t="s">
        <v>3694</v>
      </c>
      <c r="D1041" s="3">
        <v>18</v>
      </c>
      <c r="E1041" t="s">
        <v>3712</v>
      </c>
      <c r="F1041" t="s">
        <v>3713</v>
      </c>
      <c r="G1041">
        <v>2017</v>
      </c>
      <c r="I1041">
        <v>3</v>
      </c>
      <c r="J1041" s="3">
        <v>54</v>
      </c>
      <c r="K1041" s="3">
        <v>49</v>
      </c>
      <c r="L1041" t="s">
        <v>510</v>
      </c>
      <c r="M1041" s="3" t="s">
        <v>397</v>
      </c>
      <c r="N1041" s="3">
        <v>3</v>
      </c>
      <c r="O1041" t="s">
        <v>3694</v>
      </c>
      <c r="P1041" s="3" t="s">
        <v>3697</v>
      </c>
      <c r="Q1041" t="s">
        <v>62</v>
      </c>
      <c r="R1041">
        <v>5</v>
      </c>
      <c r="S1041" t="s">
        <v>3698</v>
      </c>
      <c r="T1041" t="s">
        <v>400</v>
      </c>
      <c r="U1041" t="s">
        <v>62</v>
      </c>
      <c r="V1041" t="s">
        <v>62</v>
      </c>
      <c r="AA1041" t="s">
        <v>62</v>
      </c>
      <c r="AB1041">
        <v>18.5</v>
      </c>
      <c r="AC1041" t="s">
        <v>62</v>
      </c>
      <c r="AD1041" s="3" t="s">
        <v>403</v>
      </c>
      <c r="AE1041" s="3" t="s">
        <v>66</v>
      </c>
      <c r="AF1041" t="s">
        <v>148</v>
      </c>
      <c r="AG1041" s="3" t="s">
        <v>67</v>
      </c>
      <c r="AH1041" s="3">
        <v>5</v>
      </c>
      <c r="AI1041" s="3">
        <v>18</v>
      </c>
      <c r="AJ1041" t="s">
        <v>3694</v>
      </c>
      <c r="AK1041" s="3" t="s">
        <v>232</v>
      </c>
      <c r="AL1041" t="s">
        <v>233</v>
      </c>
      <c r="AM1041" t="s">
        <v>70</v>
      </c>
      <c r="AN1041" t="s">
        <v>71</v>
      </c>
      <c r="BD1041" t="s">
        <v>3697</v>
      </c>
    </row>
    <row r="1042" spans="1:56">
      <c r="A1042">
        <v>1474</v>
      </c>
      <c r="B1042" t="s">
        <v>3714</v>
      </c>
      <c r="C1042" t="s">
        <v>3694</v>
      </c>
      <c r="D1042" s="3">
        <v>19</v>
      </c>
      <c r="E1042" t="s">
        <v>3715</v>
      </c>
      <c r="F1042" t="s">
        <v>3716</v>
      </c>
      <c r="G1042">
        <v>2017</v>
      </c>
      <c r="I1042">
        <v>3</v>
      </c>
      <c r="J1042" s="3">
        <v>54</v>
      </c>
      <c r="K1042" s="3">
        <v>49</v>
      </c>
      <c r="L1042" t="s">
        <v>510</v>
      </c>
      <c r="M1042" s="3" t="s">
        <v>397</v>
      </c>
      <c r="N1042" s="3">
        <v>3</v>
      </c>
      <c r="O1042" t="s">
        <v>3694</v>
      </c>
      <c r="P1042" s="3" t="s">
        <v>3697</v>
      </c>
      <c r="Q1042" t="s">
        <v>62</v>
      </c>
      <c r="R1042">
        <v>5</v>
      </c>
      <c r="S1042" t="s">
        <v>3698</v>
      </c>
      <c r="T1042" t="s">
        <v>400</v>
      </c>
      <c r="U1042" t="s">
        <v>62</v>
      </c>
      <c r="V1042" t="s">
        <v>62</v>
      </c>
      <c r="AA1042" t="s">
        <v>62</v>
      </c>
      <c r="AB1042">
        <v>18.5</v>
      </c>
      <c r="AC1042" t="s">
        <v>62</v>
      </c>
      <c r="AD1042" s="3" t="s">
        <v>403</v>
      </c>
      <c r="AE1042" s="3" t="s">
        <v>66</v>
      </c>
      <c r="AF1042" t="s">
        <v>148</v>
      </c>
      <c r="AG1042" s="3" t="s">
        <v>67</v>
      </c>
      <c r="AH1042" s="3">
        <v>5</v>
      </c>
      <c r="AI1042" s="3">
        <v>19</v>
      </c>
      <c r="AJ1042" t="s">
        <v>3694</v>
      </c>
      <c r="AK1042" s="3" t="s">
        <v>237</v>
      </c>
      <c r="AL1042" t="s">
        <v>136</v>
      </c>
      <c r="AM1042" t="s">
        <v>70</v>
      </c>
      <c r="AN1042" t="s">
        <v>71</v>
      </c>
      <c r="BD1042" t="s">
        <v>3697</v>
      </c>
    </row>
    <row r="1043" spans="1:56">
      <c r="A1043">
        <v>166</v>
      </c>
      <c r="B1043" t="s">
        <v>3717</v>
      </c>
      <c r="C1043" t="s">
        <v>3718</v>
      </c>
      <c r="D1043" s="3">
        <v>1</v>
      </c>
      <c r="E1043" t="s">
        <v>3719</v>
      </c>
      <c r="F1043" t="s">
        <v>3720</v>
      </c>
      <c r="G1043">
        <v>2023</v>
      </c>
      <c r="I1043">
        <v>3</v>
      </c>
      <c r="J1043" s="3">
        <v>63</v>
      </c>
      <c r="K1043" s="3">
        <v>56</v>
      </c>
      <c r="M1043" s="3" t="s">
        <v>397</v>
      </c>
      <c r="N1043" s="3">
        <v>5</v>
      </c>
      <c r="O1043" t="s">
        <v>3718</v>
      </c>
      <c r="P1043" s="3" t="s">
        <v>2015</v>
      </c>
      <c r="Q1043" t="s">
        <v>62</v>
      </c>
      <c r="R1043">
        <v>7</v>
      </c>
      <c r="S1043" t="s">
        <v>3721</v>
      </c>
      <c r="T1043" t="s">
        <v>64</v>
      </c>
      <c r="U1043" t="s">
        <v>62</v>
      </c>
      <c r="V1043" t="s">
        <v>62</v>
      </c>
      <c r="W1043" s="3" t="s">
        <v>591</v>
      </c>
      <c r="AA1043" t="s">
        <v>62</v>
      </c>
      <c r="AB1043">
        <v>4</v>
      </c>
      <c r="AC1043" t="s">
        <v>62</v>
      </c>
      <c r="AD1043" s="3" t="s">
        <v>403</v>
      </c>
      <c r="AE1043" s="3" t="s">
        <v>147</v>
      </c>
      <c r="AF1043" t="s">
        <v>315</v>
      </c>
      <c r="AG1043" s="3" t="s">
        <v>67</v>
      </c>
      <c r="AH1043" s="3">
        <v>5</v>
      </c>
      <c r="AI1043" s="3">
        <v>1</v>
      </c>
      <c r="AJ1043" t="s">
        <v>3718</v>
      </c>
      <c r="AK1043" s="3" t="s">
        <v>68</v>
      </c>
      <c r="AL1043" t="s">
        <v>69</v>
      </c>
      <c r="AM1043" t="s">
        <v>70</v>
      </c>
      <c r="AN1043" t="s">
        <v>71</v>
      </c>
      <c r="BD1043" t="s">
        <v>2015</v>
      </c>
    </row>
    <row r="1044" spans="1:56">
      <c r="A1044">
        <v>167</v>
      </c>
      <c r="B1044" t="s">
        <v>3722</v>
      </c>
      <c r="C1044" t="s">
        <v>3718</v>
      </c>
      <c r="D1044" s="3">
        <v>2</v>
      </c>
      <c r="E1044" t="s">
        <v>3723</v>
      </c>
      <c r="F1044" t="s">
        <v>3724</v>
      </c>
      <c r="G1044">
        <v>2023</v>
      </c>
      <c r="I1044">
        <v>3</v>
      </c>
      <c r="J1044" s="3">
        <v>63</v>
      </c>
      <c r="K1044" s="3">
        <v>56</v>
      </c>
      <c r="M1044" s="3" t="s">
        <v>397</v>
      </c>
      <c r="N1044" s="3">
        <v>5</v>
      </c>
      <c r="O1044" t="s">
        <v>3718</v>
      </c>
      <c r="P1044" s="3" t="s">
        <v>2015</v>
      </c>
      <c r="Q1044" t="s">
        <v>62</v>
      </c>
      <c r="R1044">
        <v>7</v>
      </c>
      <c r="S1044" t="s">
        <v>3721</v>
      </c>
      <c r="T1044" t="s">
        <v>64</v>
      </c>
      <c r="U1044" t="s">
        <v>62</v>
      </c>
      <c r="V1044" t="s">
        <v>62</v>
      </c>
      <c r="W1044" s="3" t="s">
        <v>591</v>
      </c>
      <c r="AA1044" t="s">
        <v>62</v>
      </c>
      <c r="AB1044">
        <v>4</v>
      </c>
      <c r="AC1044" t="s">
        <v>62</v>
      </c>
      <c r="AD1044" s="3" t="s">
        <v>403</v>
      </c>
      <c r="AE1044" s="3" t="s">
        <v>147</v>
      </c>
      <c r="AF1044" t="s">
        <v>315</v>
      </c>
      <c r="AG1044" s="3" t="s">
        <v>67</v>
      </c>
      <c r="AH1044" s="3">
        <v>5</v>
      </c>
      <c r="AI1044" s="3">
        <v>2</v>
      </c>
      <c r="AJ1044" t="s">
        <v>3718</v>
      </c>
      <c r="AK1044" s="3" t="s">
        <v>75</v>
      </c>
      <c r="AL1044" t="s">
        <v>76</v>
      </c>
      <c r="AM1044" t="s">
        <v>70</v>
      </c>
      <c r="AN1044" t="s">
        <v>71</v>
      </c>
      <c r="BD1044" t="s">
        <v>2015</v>
      </c>
    </row>
    <row r="1045" spans="1:56">
      <c r="A1045">
        <v>168</v>
      </c>
      <c r="B1045" t="s">
        <v>3725</v>
      </c>
      <c r="C1045" t="s">
        <v>3718</v>
      </c>
      <c r="D1045" s="3">
        <v>3</v>
      </c>
      <c r="E1045" t="s">
        <v>3726</v>
      </c>
      <c r="F1045" t="s">
        <v>3727</v>
      </c>
      <c r="G1045">
        <v>2023</v>
      </c>
      <c r="I1045">
        <v>3</v>
      </c>
      <c r="J1045" s="3">
        <v>63</v>
      </c>
      <c r="K1045" s="3">
        <v>56</v>
      </c>
      <c r="M1045" s="3" t="s">
        <v>397</v>
      </c>
      <c r="N1045" s="3">
        <v>5</v>
      </c>
      <c r="O1045" t="s">
        <v>3718</v>
      </c>
      <c r="P1045" s="3" t="s">
        <v>2015</v>
      </c>
      <c r="Q1045" t="s">
        <v>62</v>
      </c>
      <c r="R1045">
        <v>7</v>
      </c>
      <c r="S1045" t="s">
        <v>3721</v>
      </c>
      <c r="T1045" t="s">
        <v>64</v>
      </c>
      <c r="U1045" t="s">
        <v>62</v>
      </c>
      <c r="V1045" t="s">
        <v>62</v>
      </c>
      <c r="W1045" s="3" t="s">
        <v>591</v>
      </c>
      <c r="AA1045" t="s">
        <v>62</v>
      </c>
      <c r="AB1045">
        <v>4</v>
      </c>
      <c r="AC1045" t="s">
        <v>62</v>
      </c>
      <c r="AD1045" s="3" t="s">
        <v>403</v>
      </c>
      <c r="AE1045" s="3" t="s">
        <v>147</v>
      </c>
      <c r="AF1045" t="s">
        <v>315</v>
      </c>
      <c r="AG1045" s="3" t="s">
        <v>67</v>
      </c>
      <c r="AH1045" s="3">
        <v>5</v>
      </c>
      <c r="AI1045" s="3">
        <v>3</v>
      </c>
      <c r="AJ1045" t="s">
        <v>3718</v>
      </c>
      <c r="AK1045" s="3" t="s">
        <v>322</v>
      </c>
      <c r="AL1045" t="s">
        <v>81</v>
      </c>
      <c r="AM1045" t="s">
        <v>70</v>
      </c>
      <c r="AN1045" t="s">
        <v>71</v>
      </c>
      <c r="BD1045" t="s">
        <v>2015</v>
      </c>
    </row>
    <row r="1046" spans="1:56">
      <c r="A1046">
        <v>169</v>
      </c>
      <c r="B1046" t="s">
        <v>3728</v>
      </c>
      <c r="C1046" t="s">
        <v>3718</v>
      </c>
      <c r="D1046" s="3">
        <v>4</v>
      </c>
      <c r="E1046" t="s">
        <v>3729</v>
      </c>
      <c r="F1046" t="s">
        <v>3730</v>
      </c>
      <c r="G1046">
        <v>2023</v>
      </c>
      <c r="I1046">
        <v>3</v>
      </c>
      <c r="J1046" s="3">
        <v>63</v>
      </c>
      <c r="K1046" s="3">
        <v>56</v>
      </c>
      <c r="M1046" s="3" t="s">
        <v>397</v>
      </c>
      <c r="N1046" s="3">
        <v>5</v>
      </c>
      <c r="O1046" t="s">
        <v>3718</v>
      </c>
      <c r="P1046" s="3" t="s">
        <v>2015</v>
      </c>
      <c r="Q1046" t="s">
        <v>62</v>
      </c>
      <c r="R1046">
        <v>7</v>
      </c>
      <c r="S1046" t="s">
        <v>3721</v>
      </c>
      <c r="T1046" t="s">
        <v>64</v>
      </c>
      <c r="U1046" t="s">
        <v>62</v>
      </c>
      <c r="V1046" t="s">
        <v>62</v>
      </c>
      <c r="W1046" s="3" t="s">
        <v>591</v>
      </c>
      <c r="AA1046" t="s">
        <v>62</v>
      </c>
      <c r="AB1046">
        <v>4</v>
      </c>
      <c r="AC1046" t="s">
        <v>62</v>
      </c>
      <c r="AD1046" s="3" t="s">
        <v>403</v>
      </c>
      <c r="AE1046" s="3" t="s">
        <v>147</v>
      </c>
      <c r="AF1046" t="s">
        <v>315</v>
      </c>
      <c r="AG1046" s="3" t="s">
        <v>67</v>
      </c>
      <c r="AH1046" s="3">
        <v>5</v>
      </c>
      <c r="AI1046" s="3">
        <v>4</v>
      </c>
      <c r="AJ1046" t="s">
        <v>3718</v>
      </c>
      <c r="AK1046" s="3" t="s">
        <v>326</v>
      </c>
      <c r="AL1046" t="s">
        <v>86</v>
      </c>
      <c r="AM1046" t="s">
        <v>70</v>
      </c>
      <c r="AN1046" t="s">
        <v>71</v>
      </c>
      <c r="BD1046" t="s">
        <v>2015</v>
      </c>
    </row>
    <row r="1047" spans="1:56">
      <c r="A1047">
        <v>170</v>
      </c>
      <c r="B1047" t="s">
        <v>3731</v>
      </c>
      <c r="C1047" t="s">
        <v>3718</v>
      </c>
      <c r="D1047" s="3">
        <v>18</v>
      </c>
      <c r="E1047" t="s">
        <v>3732</v>
      </c>
      <c r="F1047" t="s">
        <v>3733</v>
      </c>
      <c r="G1047">
        <v>2023</v>
      </c>
      <c r="I1047">
        <v>3</v>
      </c>
      <c r="J1047" s="3">
        <v>63</v>
      </c>
      <c r="K1047" s="3">
        <v>56</v>
      </c>
      <c r="M1047" s="3" t="s">
        <v>397</v>
      </c>
      <c r="N1047" s="3">
        <v>5</v>
      </c>
      <c r="O1047" t="s">
        <v>3718</v>
      </c>
      <c r="P1047" s="3" t="s">
        <v>2015</v>
      </c>
      <c r="Q1047" t="s">
        <v>62</v>
      </c>
      <c r="R1047">
        <v>7</v>
      </c>
      <c r="S1047" t="s">
        <v>3721</v>
      </c>
      <c r="T1047" t="s">
        <v>64</v>
      </c>
      <c r="U1047" t="s">
        <v>62</v>
      </c>
      <c r="V1047" t="s">
        <v>62</v>
      </c>
      <c r="W1047" s="3" t="s">
        <v>591</v>
      </c>
      <c r="AA1047" t="s">
        <v>62</v>
      </c>
      <c r="AB1047">
        <v>4</v>
      </c>
      <c r="AC1047" t="s">
        <v>62</v>
      </c>
      <c r="AD1047" s="3" t="s">
        <v>403</v>
      </c>
      <c r="AE1047" s="3" t="s">
        <v>147</v>
      </c>
      <c r="AF1047" t="s">
        <v>315</v>
      </c>
      <c r="AG1047" s="3" t="s">
        <v>67</v>
      </c>
      <c r="AH1047" s="3">
        <v>5</v>
      </c>
      <c r="AI1047" s="3">
        <v>18</v>
      </c>
      <c r="AJ1047" t="s">
        <v>3718</v>
      </c>
      <c r="AK1047" s="3" t="s">
        <v>228</v>
      </c>
      <c r="AL1047" t="s">
        <v>126</v>
      </c>
      <c r="AM1047" t="s">
        <v>70</v>
      </c>
      <c r="AN1047" t="s">
        <v>71</v>
      </c>
      <c r="BD1047" t="s">
        <v>2015</v>
      </c>
    </row>
    <row r="1048" spans="1:56">
      <c r="A1048">
        <v>171</v>
      </c>
      <c r="B1048" t="s">
        <v>3734</v>
      </c>
      <c r="C1048" t="s">
        <v>3718</v>
      </c>
      <c r="D1048" s="3">
        <v>19</v>
      </c>
      <c r="E1048" t="s">
        <v>3735</v>
      </c>
      <c r="F1048" t="s">
        <v>3736</v>
      </c>
      <c r="G1048">
        <v>2023</v>
      </c>
      <c r="I1048">
        <v>3</v>
      </c>
      <c r="J1048" s="3">
        <v>63</v>
      </c>
      <c r="K1048" s="3">
        <v>56</v>
      </c>
      <c r="M1048" s="3" t="s">
        <v>397</v>
      </c>
      <c r="N1048" s="3">
        <v>5</v>
      </c>
      <c r="O1048" t="s">
        <v>3718</v>
      </c>
      <c r="P1048" s="3" t="s">
        <v>2015</v>
      </c>
      <c r="Q1048" t="s">
        <v>62</v>
      </c>
      <c r="R1048">
        <v>7</v>
      </c>
      <c r="S1048" t="s">
        <v>3721</v>
      </c>
      <c r="T1048" t="s">
        <v>64</v>
      </c>
      <c r="U1048" t="s">
        <v>62</v>
      </c>
      <c r="V1048" t="s">
        <v>62</v>
      </c>
      <c r="W1048" s="3" t="s">
        <v>591</v>
      </c>
      <c r="AA1048" t="s">
        <v>62</v>
      </c>
      <c r="AB1048">
        <v>4</v>
      </c>
      <c r="AC1048" t="s">
        <v>62</v>
      </c>
      <c r="AD1048" s="3" t="s">
        <v>403</v>
      </c>
      <c r="AE1048" s="3" t="s">
        <v>147</v>
      </c>
      <c r="AF1048" t="s">
        <v>315</v>
      </c>
      <c r="AG1048" s="3" t="s">
        <v>67</v>
      </c>
      <c r="AH1048" s="3">
        <v>5</v>
      </c>
      <c r="AI1048" s="3">
        <v>19</v>
      </c>
      <c r="AJ1048" t="s">
        <v>3718</v>
      </c>
      <c r="AK1048" s="3" t="s">
        <v>232</v>
      </c>
      <c r="AL1048" t="s">
        <v>233</v>
      </c>
      <c r="AM1048" t="s">
        <v>70</v>
      </c>
      <c r="AN1048" t="s">
        <v>71</v>
      </c>
      <c r="BD1048" t="s">
        <v>2015</v>
      </c>
    </row>
    <row r="1049" spans="1:56">
      <c r="A1049">
        <v>172</v>
      </c>
      <c r="B1049" t="s">
        <v>3737</v>
      </c>
      <c r="C1049" t="s">
        <v>3718</v>
      </c>
      <c r="D1049" s="3">
        <v>20</v>
      </c>
      <c r="E1049" t="s">
        <v>3738</v>
      </c>
      <c r="F1049" t="s">
        <v>3739</v>
      </c>
      <c r="G1049">
        <v>2023</v>
      </c>
      <c r="I1049">
        <v>3</v>
      </c>
      <c r="J1049" s="3">
        <v>63</v>
      </c>
      <c r="K1049" s="3">
        <v>56</v>
      </c>
      <c r="M1049" s="3" t="s">
        <v>397</v>
      </c>
      <c r="N1049" s="3">
        <v>5</v>
      </c>
      <c r="O1049" t="s">
        <v>3718</v>
      </c>
      <c r="P1049" s="3" t="s">
        <v>2015</v>
      </c>
      <c r="Q1049" t="s">
        <v>62</v>
      </c>
      <c r="R1049">
        <v>7</v>
      </c>
      <c r="S1049" t="s">
        <v>3721</v>
      </c>
      <c r="T1049" t="s">
        <v>64</v>
      </c>
      <c r="U1049" t="s">
        <v>62</v>
      </c>
      <c r="V1049" t="s">
        <v>62</v>
      </c>
      <c r="W1049" s="3" t="s">
        <v>591</v>
      </c>
      <c r="AA1049" t="s">
        <v>62</v>
      </c>
      <c r="AB1049">
        <v>4</v>
      </c>
      <c r="AC1049" t="s">
        <v>62</v>
      </c>
      <c r="AD1049" s="3" t="s">
        <v>403</v>
      </c>
      <c r="AE1049" s="3" t="s">
        <v>147</v>
      </c>
      <c r="AF1049" t="s">
        <v>315</v>
      </c>
      <c r="AG1049" s="3" t="s">
        <v>67</v>
      </c>
      <c r="AH1049" s="3">
        <v>5</v>
      </c>
      <c r="AI1049" s="3">
        <v>20</v>
      </c>
      <c r="AJ1049" t="s">
        <v>3718</v>
      </c>
      <c r="AK1049" s="3" t="s">
        <v>237</v>
      </c>
      <c r="AL1049" t="s">
        <v>136</v>
      </c>
      <c r="AM1049" t="s">
        <v>70</v>
      </c>
      <c r="AN1049" t="s">
        <v>71</v>
      </c>
      <c r="BD1049" t="s">
        <v>2015</v>
      </c>
    </row>
    <row r="1050" spans="1:56">
      <c r="A1050">
        <v>229</v>
      </c>
      <c r="B1050" t="s">
        <v>3740</v>
      </c>
      <c r="C1050" t="s">
        <v>3741</v>
      </c>
      <c r="D1050" s="3" t="s">
        <v>2182</v>
      </c>
      <c r="E1050" t="s">
        <v>3742</v>
      </c>
      <c r="F1050" t="s">
        <v>3743</v>
      </c>
      <c r="G1050">
        <v>2023</v>
      </c>
      <c r="I1050">
        <v>3</v>
      </c>
      <c r="J1050" s="3">
        <v>68</v>
      </c>
      <c r="K1050" s="3">
        <v>58</v>
      </c>
      <c r="M1050" s="3" t="s">
        <v>397</v>
      </c>
      <c r="N1050" s="3">
        <v>5</v>
      </c>
      <c r="O1050" t="s">
        <v>3741</v>
      </c>
      <c r="P1050" s="3" t="s">
        <v>2015</v>
      </c>
      <c r="Q1050" t="s">
        <v>62</v>
      </c>
      <c r="R1050">
        <v>10</v>
      </c>
      <c r="S1050" t="s">
        <v>3744</v>
      </c>
      <c r="T1050" t="s">
        <v>400</v>
      </c>
      <c r="U1050" t="s">
        <v>62</v>
      </c>
      <c r="V1050" t="s">
        <v>62</v>
      </c>
      <c r="W1050" s="3" t="s">
        <v>591</v>
      </c>
      <c r="AA1050" t="s">
        <v>62</v>
      </c>
      <c r="AB1050">
        <v>3.5</v>
      </c>
      <c r="AC1050" t="s">
        <v>62</v>
      </c>
      <c r="AD1050" s="3" t="s">
        <v>403</v>
      </c>
      <c r="AE1050" s="3" t="s">
        <v>147</v>
      </c>
      <c r="AF1050" t="s">
        <v>315</v>
      </c>
      <c r="AG1050" s="3" t="s">
        <v>67</v>
      </c>
      <c r="AH1050" s="3">
        <v>5</v>
      </c>
      <c r="AI1050" s="3" t="s">
        <v>2182</v>
      </c>
      <c r="AJ1050" t="s">
        <v>3741</v>
      </c>
      <c r="AK1050" s="3" t="s">
        <v>68</v>
      </c>
      <c r="AL1050" t="s">
        <v>69</v>
      </c>
      <c r="AM1050" t="s">
        <v>70</v>
      </c>
      <c r="AN1050" t="s">
        <v>71</v>
      </c>
      <c r="BD1050" t="s">
        <v>2015</v>
      </c>
    </row>
    <row r="1051" spans="1:56">
      <c r="A1051">
        <v>230</v>
      </c>
      <c r="B1051" t="s">
        <v>3745</v>
      </c>
      <c r="C1051" t="s">
        <v>3741</v>
      </c>
      <c r="D1051" s="3" t="s">
        <v>1957</v>
      </c>
      <c r="E1051" t="s">
        <v>3746</v>
      </c>
      <c r="F1051" t="s">
        <v>3747</v>
      </c>
      <c r="G1051">
        <v>2023</v>
      </c>
      <c r="I1051">
        <v>3</v>
      </c>
      <c r="J1051" s="3">
        <v>68</v>
      </c>
      <c r="K1051" s="3">
        <v>58</v>
      </c>
      <c r="M1051" s="3" t="s">
        <v>397</v>
      </c>
      <c r="N1051" s="3">
        <v>5</v>
      </c>
      <c r="O1051" t="s">
        <v>3741</v>
      </c>
      <c r="P1051" s="3" t="s">
        <v>2015</v>
      </c>
      <c r="Q1051" t="s">
        <v>62</v>
      </c>
      <c r="R1051">
        <v>10</v>
      </c>
      <c r="S1051" t="s">
        <v>3744</v>
      </c>
      <c r="T1051" t="s">
        <v>400</v>
      </c>
      <c r="U1051" t="s">
        <v>62</v>
      </c>
      <c r="V1051" t="s">
        <v>62</v>
      </c>
      <c r="W1051" s="3" t="s">
        <v>591</v>
      </c>
      <c r="AA1051" t="s">
        <v>62</v>
      </c>
      <c r="AB1051">
        <v>3.5</v>
      </c>
      <c r="AC1051" t="s">
        <v>62</v>
      </c>
      <c r="AD1051" s="3" t="s">
        <v>403</v>
      </c>
      <c r="AE1051" s="3" t="s">
        <v>147</v>
      </c>
      <c r="AF1051" t="s">
        <v>315</v>
      </c>
      <c r="AG1051" s="3" t="s">
        <v>67</v>
      </c>
      <c r="AH1051" s="3">
        <v>5</v>
      </c>
      <c r="AI1051" s="3" t="s">
        <v>1957</v>
      </c>
      <c r="AJ1051" t="s">
        <v>3741</v>
      </c>
      <c r="AK1051" s="3" t="s">
        <v>75</v>
      </c>
      <c r="AL1051" t="s">
        <v>76</v>
      </c>
      <c r="AM1051" t="s">
        <v>70</v>
      </c>
      <c r="AN1051" t="s">
        <v>71</v>
      </c>
      <c r="BD1051" t="s">
        <v>2015</v>
      </c>
    </row>
    <row r="1052" spans="1:56">
      <c r="A1052">
        <v>231</v>
      </c>
      <c r="B1052" t="s">
        <v>3748</v>
      </c>
      <c r="C1052" t="s">
        <v>3741</v>
      </c>
      <c r="D1052" s="3" t="s">
        <v>1961</v>
      </c>
      <c r="E1052" t="s">
        <v>3749</v>
      </c>
      <c r="F1052" t="s">
        <v>3750</v>
      </c>
      <c r="G1052">
        <v>2023</v>
      </c>
      <c r="I1052">
        <v>3</v>
      </c>
      <c r="J1052" s="3">
        <v>68</v>
      </c>
      <c r="K1052" s="3">
        <v>58</v>
      </c>
      <c r="M1052" s="3" t="s">
        <v>397</v>
      </c>
      <c r="N1052" s="3">
        <v>5</v>
      </c>
      <c r="O1052" t="s">
        <v>3741</v>
      </c>
      <c r="P1052" s="3" t="s">
        <v>2015</v>
      </c>
      <c r="Q1052" t="s">
        <v>62</v>
      </c>
      <c r="R1052">
        <v>10</v>
      </c>
      <c r="S1052" t="s">
        <v>3744</v>
      </c>
      <c r="T1052" t="s">
        <v>400</v>
      </c>
      <c r="U1052" t="s">
        <v>62</v>
      </c>
      <c r="V1052" t="s">
        <v>62</v>
      </c>
      <c r="W1052" s="3" t="s">
        <v>591</v>
      </c>
      <c r="AA1052" t="s">
        <v>62</v>
      </c>
      <c r="AB1052">
        <v>3.5</v>
      </c>
      <c r="AC1052" t="s">
        <v>62</v>
      </c>
      <c r="AD1052" s="3" t="s">
        <v>403</v>
      </c>
      <c r="AE1052" s="3" t="s">
        <v>147</v>
      </c>
      <c r="AF1052" t="s">
        <v>315</v>
      </c>
      <c r="AG1052" s="3" t="s">
        <v>67</v>
      </c>
      <c r="AH1052" s="3">
        <v>5</v>
      </c>
      <c r="AI1052" s="3" t="s">
        <v>1961</v>
      </c>
      <c r="AJ1052" t="s">
        <v>3741</v>
      </c>
      <c r="AK1052" s="3" t="s">
        <v>322</v>
      </c>
      <c r="AL1052" t="s">
        <v>81</v>
      </c>
      <c r="AM1052" t="s">
        <v>70</v>
      </c>
      <c r="AN1052" t="s">
        <v>71</v>
      </c>
      <c r="BD1052" t="s">
        <v>2015</v>
      </c>
    </row>
    <row r="1053" spans="1:56">
      <c r="A1053">
        <v>232</v>
      </c>
      <c r="B1053" t="s">
        <v>3751</v>
      </c>
      <c r="C1053" t="s">
        <v>3741</v>
      </c>
      <c r="D1053" s="3" t="s">
        <v>1965</v>
      </c>
      <c r="E1053" t="s">
        <v>3752</v>
      </c>
      <c r="F1053" t="s">
        <v>3753</v>
      </c>
      <c r="G1053">
        <v>2023</v>
      </c>
      <c r="I1053">
        <v>3</v>
      </c>
      <c r="J1053" s="3">
        <v>68</v>
      </c>
      <c r="K1053" s="3">
        <v>58</v>
      </c>
      <c r="M1053" s="3" t="s">
        <v>397</v>
      </c>
      <c r="N1053" s="3">
        <v>5</v>
      </c>
      <c r="O1053" t="s">
        <v>3741</v>
      </c>
      <c r="P1053" s="3" t="s">
        <v>2015</v>
      </c>
      <c r="Q1053" t="s">
        <v>62</v>
      </c>
      <c r="R1053">
        <v>10</v>
      </c>
      <c r="S1053" t="s">
        <v>3744</v>
      </c>
      <c r="T1053" t="s">
        <v>400</v>
      </c>
      <c r="U1053" t="s">
        <v>62</v>
      </c>
      <c r="V1053" t="s">
        <v>62</v>
      </c>
      <c r="W1053" s="3" t="s">
        <v>591</v>
      </c>
      <c r="AA1053" t="s">
        <v>62</v>
      </c>
      <c r="AB1053">
        <v>3.5</v>
      </c>
      <c r="AC1053" t="s">
        <v>62</v>
      </c>
      <c r="AD1053" s="3" t="s">
        <v>403</v>
      </c>
      <c r="AE1053" s="3" t="s">
        <v>147</v>
      </c>
      <c r="AF1053" t="s">
        <v>315</v>
      </c>
      <c r="AG1053" s="3" t="s">
        <v>67</v>
      </c>
      <c r="AH1053" s="3">
        <v>5</v>
      </c>
      <c r="AI1053" s="3" t="s">
        <v>1965</v>
      </c>
      <c r="AJ1053" t="s">
        <v>3741</v>
      </c>
      <c r="AK1053" s="3" t="s">
        <v>326</v>
      </c>
      <c r="AL1053" t="s">
        <v>86</v>
      </c>
      <c r="AM1053" t="s">
        <v>70</v>
      </c>
      <c r="AN1053" t="s">
        <v>71</v>
      </c>
      <c r="BD1053" t="s">
        <v>2015</v>
      </c>
    </row>
    <row r="1054" spans="1:56">
      <c r="A1054">
        <v>233</v>
      </c>
      <c r="B1054" t="s">
        <v>3754</v>
      </c>
      <c r="C1054" t="s">
        <v>3741</v>
      </c>
      <c r="D1054" s="3" t="s">
        <v>2193</v>
      </c>
      <c r="E1054" t="s">
        <v>3755</v>
      </c>
      <c r="F1054" t="s">
        <v>3756</v>
      </c>
      <c r="G1054">
        <v>2023</v>
      </c>
      <c r="I1054">
        <v>3</v>
      </c>
      <c r="J1054" s="3">
        <v>68</v>
      </c>
      <c r="K1054" s="3">
        <v>58</v>
      </c>
      <c r="M1054" s="3" t="s">
        <v>397</v>
      </c>
      <c r="N1054" s="3">
        <v>5</v>
      </c>
      <c r="O1054" t="s">
        <v>3741</v>
      </c>
      <c r="P1054" s="3" t="s">
        <v>2015</v>
      </c>
      <c r="Q1054" t="s">
        <v>62</v>
      </c>
      <c r="R1054">
        <v>10</v>
      </c>
      <c r="S1054" t="s">
        <v>3744</v>
      </c>
      <c r="T1054" t="s">
        <v>400</v>
      </c>
      <c r="U1054" t="s">
        <v>62</v>
      </c>
      <c r="V1054" t="s">
        <v>62</v>
      </c>
      <c r="W1054" s="3" t="s">
        <v>591</v>
      </c>
      <c r="AA1054" t="s">
        <v>62</v>
      </c>
      <c r="AB1054">
        <v>3.5</v>
      </c>
      <c r="AC1054" t="s">
        <v>62</v>
      </c>
      <c r="AD1054" s="3" t="s">
        <v>403</v>
      </c>
      <c r="AE1054" s="3" t="s">
        <v>147</v>
      </c>
      <c r="AF1054" t="s">
        <v>315</v>
      </c>
      <c r="AG1054" s="3" t="s">
        <v>67</v>
      </c>
      <c r="AH1054" s="3">
        <v>5</v>
      </c>
      <c r="AI1054" s="3" t="s">
        <v>2193</v>
      </c>
      <c r="AJ1054" t="s">
        <v>3741</v>
      </c>
      <c r="AK1054" s="3" t="s">
        <v>228</v>
      </c>
      <c r="AL1054" t="s">
        <v>126</v>
      </c>
      <c r="AM1054" t="s">
        <v>70</v>
      </c>
      <c r="AN1054" t="s">
        <v>71</v>
      </c>
      <c r="BD1054" t="s">
        <v>2015</v>
      </c>
    </row>
    <row r="1055" spans="1:56">
      <c r="A1055">
        <v>234</v>
      </c>
      <c r="B1055" t="s">
        <v>3757</v>
      </c>
      <c r="C1055" t="s">
        <v>3741</v>
      </c>
      <c r="D1055" s="3" t="s">
        <v>1969</v>
      </c>
      <c r="E1055" t="s">
        <v>3758</v>
      </c>
      <c r="F1055" t="s">
        <v>3759</v>
      </c>
      <c r="G1055">
        <v>2023</v>
      </c>
      <c r="I1055">
        <v>3</v>
      </c>
      <c r="J1055" s="3">
        <v>68</v>
      </c>
      <c r="K1055" s="3">
        <v>58</v>
      </c>
      <c r="M1055" s="3" t="s">
        <v>397</v>
      </c>
      <c r="N1055" s="3">
        <v>5</v>
      </c>
      <c r="O1055" t="s">
        <v>3741</v>
      </c>
      <c r="P1055" s="3" t="s">
        <v>2015</v>
      </c>
      <c r="Q1055" t="s">
        <v>62</v>
      </c>
      <c r="R1055">
        <v>10</v>
      </c>
      <c r="S1055" t="s">
        <v>3744</v>
      </c>
      <c r="T1055" t="s">
        <v>400</v>
      </c>
      <c r="U1055" t="s">
        <v>62</v>
      </c>
      <c r="V1055" t="s">
        <v>62</v>
      </c>
      <c r="W1055" s="3" t="s">
        <v>591</v>
      </c>
      <c r="AA1055" t="s">
        <v>62</v>
      </c>
      <c r="AB1055">
        <v>3.5</v>
      </c>
      <c r="AC1055" t="s">
        <v>62</v>
      </c>
      <c r="AD1055" s="3" t="s">
        <v>403</v>
      </c>
      <c r="AE1055" s="3" t="s">
        <v>147</v>
      </c>
      <c r="AF1055" t="s">
        <v>315</v>
      </c>
      <c r="AG1055" s="3" t="s">
        <v>67</v>
      </c>
      <c r="AH1055" s="3">
        <v>5</v>
      </c>
      <c r="AI1055" s="3" t="s">
        <v>1969</v>
      </c>
      <c r="AJ1055" t="s">
        <v>3741</v>
      </c>
      <c r="AK1055" s="3" t="s">
        <v>232</v>
      </c>
      <c r="AL1055" t="s">
        <v>233</v>
      </c>
      <c r="AM1055" t="s">
        <v>70</v>
      </c>
      <c r="AN1055" t="s">
        <v>71</v>
      </c>
      <c r="BD1055" t="s">
        <v>2015</v>
      </c>
    </row>
    <row r="1056" spans="1:56">
      <c r="A1056">
        <v>235</v>
      </c>
      <c r="B1056" t="s">
        <v>3760</v>
      </c>
      <c r="C1056" t="s">
        <v>3741</v>
      </c>
      <c r="D1056" s="3" t="s">
        <v>1973</v>
      </c>
      <c r="E1056" t="s">
        <v>3761</v>
      </c>
      <c r="F1056" t="s">
        <v>3762</v>
      </c>
      <c r="G1056">
        <v>2023</v>
      </c>
      <c r="I1056">
        <v>3</v>
      </c>
      <c r="J1056" s="3">
        <v>68</v>
      </c>
      <c r="K1056" s="3">
        <v>58</v>
      </c>
      <c r="M1056" s="3" t="s">
        <v>397</v>
      </c>
      <c r="N1056" s="3">
        <v>5</v>
      </c>
      <c r="O1056" t="s">
        <v>3741</v>
      </c>
      <c r="P1056" s="3" t="s">
        <v>2015</v>
      </c>
      <c r="Q1056" t="s">
        <v>62</v>
      </c>
      <c r="R1056">
        <v>10</v>
      </c>
      <c r="S1056" t="s">
        <v>3744</v>
      </c>
      <c r="T1056" t="s">
        <v>400</v>
      </c>
      <c r="U1056" t="s">
        <v>62</v>
      </c>
      <c r="V1056" t="s">
        <v>62</v>
      </c>
      <c r="W1056" s="3" t="s">
        <v>591</v>
      </c>
      <c r="AA1056" t="s">
        <v>62</v>
      </c>
      <c r="AB1056">
        <v>3.5</v>
      </c>
      <c r="AC1056" t="s">
        <v>62</v>
      </c>
      <c r="AD1056" s="3" t="s">
        <v>403</v>
      </c>
      <c r="AE1056" s="3" t="s">
        <v>147</v>
      </c>
      <c r="AF1056" t="s">
        <v>315</v>
      </c>
      <c r="AG1056" s="3" t="s">
        <v>67</v>
      </c>
      <c r="AH1056" s="3">
        <v>5</v>
      </c>
      <c r="AI1056" s="3" t="s">
        <v>1973</v>
      </c>
      <c r="AJ1056" t="s">
        <v>3741</v>
      </c>
      <c r="AK1056" s="3" t="s">
        <v>237</v>
      </c>
      <c r="AL1056" t="s">
        <v>136</v>
      </c>
      <c r="AM1056" t="s">
        <v>70</v>
      </c>
      <c r="AN1056" t="s">
        <v>71</v>
      </c>
      <c r="BD1056" t="s">
        <v>2015</v>
      </c>
    </row>
    <row r="1057" spans="1:56">
      <c r="A1057">
        <v>470</v>
      </c>
      <c r="B1057" t="s">
        <v>3763</v>
      </c>
      <c r="C1057" t="s">
        <v>3764</v>
      </c>
      <c r="D1057" s="3">
        <v>1</v>
      </c>
      <c r="E1057" t="s">
        <v>3765</v>
      </c>
      <c r="F1057" t="s">
        <v>3766</v>
      </c>
      <c r="G1057">
        <v>2021</v>
      </c>
      <c r="I1057">
        <v>3</v>
      </c>
      <c r="J1057" s="3">
        <v>68</v>
      </c>
      <c r="K1057" s="3">
        <v>57</v>
      </c>
      <c r="M1057" s="3" t="s">
        <v>397</v>
      </c>
      <c r="N1057" s="3">
        <v>3</v>
      </c>
      <c r="O1057" t="s">
        <v>3764</v>
      </c>
      <c r="P1057" s="3" t="s">
        <v>2015</v>
      </c>
      <c r="Q1057" t="s">
        <v>62</v>
      </c>
      <c r="R1057">
        <v>11</v>
      </c>
      <c r="S1057" t="s">
        <v>3767</v>
      </c>
      <c r="T1057" t="s">
        <v>64</v>
      </c>
      <c r="U1057" t="s">
        <v>62</v>
      </c>
      <c r="V1057" t="s">
        <v>62</v>
      </c>
      <c r="W1057" s="3" t="s">
        <v>591</v>
      </c>
      <c r="Z1057" s="3" t="s">
        <v>3768</v>
      </c>
      <c r="AA1057" t="s">
        <v>62</v>
      </c>
      <c r="AB1057">
        <v>10</v>
      </c>
      <c r="AC1057" t="s">
        <v>62</v>
      </c>
      <c r="AD1057" s="3" t="s">
        <v>403</v>
      </c>
      <c r="AE1057" s="3" t="s">
        <v>147</v>
      </c>
      <c r="AF1057" t="s">
        <v>315</v>
      </c>
      <c r="AG1057" s="3" t="s">
        <v>67</v>
      </c>
      <c r="AH1057" s="3">
        <v>5</v>
      </c>
      <c r="AI1057" s="3">
        <v>1</v>
      </c>
      <c r="AJ1057" t="s">
        <v>3764</v>
      </c>
      <c r="AK1057" s="3" t="s">
        <v>68</v>
      </c>
      <c r="AM1057" t="s">
        <v>70</v>
      </c>
      <c r="AN1057" t="s">
        <v>71</v>
      </c>
      <c r="BD1057" t="s">
        <v>2015</v>
      </c>
    </row>
    <row r="1058" spans="1:56">
      <c r="A1058">
        <v>471</v>
      </c>
      <c r="B1058" t="s">
        <v>3769</v>
      </c>
      <c r="C1058" t="s">
        <v>3764</v>
      </c>
      <c r="D1058" s="3">
        <v>2</v>
      </c>
      <c r="E1058" t="s">
        <v>3770</v>
      </c>
      <c r="F1058" t="s">
        <v>3771</v>
      </c>
      <c r="G1058">
        <v>2021</v>
      </c>
      <c r="I1058">
        <v>3</v>
      </c>
      <c r="J1058" s="3">
        <v>68</v>
      </c>
      <c r="K1058" s="3">
        <v>57</v>
      </c>
      <c r="M1058" s="3" t="s">
        <v>397</v>
      </c>
      <c r="N1058" s="3">
        <v>3</v>
      </c>
      <c r="O1058" t="s">
        <v>3764</v>
      </c>
      <c r="P1058" s="3" t="s">
        <v>2015</v>
      </c>
      <c r="Q1058" t="s">
        <v>62</v>
      </c>
      <c r="R1058">
        <v>11</v>
      </c>
      <c r="S1058" t="s">
        <v>3767</v>
      </c>
      <c r="T1058" t="s">
        <v>64</v>
      </c>
      <c r="U1058" t="s">
        <v>62</v>
      </c>
      <c r="V1058" t="s">
        <v>62</v>
      </c>
      <c r="W1058" s="3" t="s">
        <v>591</v>
      </c>
      <c r="Z1058" s="3" t="s">
        <v>3768</v>
      </c>
      <c r="AA1058" t="s">
        <v>62</v>
      </c>
      <c r="AB1058">
        <v>10</v>
      </c>
      <c r="AC1058" t="s">
        <v>62</v>
      </c>
      <c r="AD1058" s="3" t="s">
        <v>403</v>
      </c>
      <c r="AE1058" s="3" t="s">
        <v>147</v>
      </c>
      <c r="AF1058" t="s">
        <v>315</v>
      </c>
      <c r="AG1058" s="3" t="s">
        <v>67</v>
      </c>
      <c r="AH1058" s="3">
        <v>5</v>
      </c>
      <c r="AI1058" s="3">
        <v>2</v>
      </c>
      <c r="AJ1058" t="s">
        <v>3764</v>
      </c>
      <c r="AK1058" s="3" t="s">
        <v>75</v>
      </c>
      <c r="AM1058" t="s">
        <v>70</v>
      </c>
      <c r="AN1058" t="s">
        <v>71</v>
      </c>
      <c r="BD1058" t="s">
        <v>2015</v>
      </c>
    </row>
    <row r="1059" spans="1:56">
      <c r="A1059">
        <v>472</v>
      </c>
      <c r="B1059" t="s">
        <v>3772</v>
      </c>
      <c r="C1059" t="s">
        <v>3764</v>
      </c>
      <c r="D1059" s="3">
        <v>3</v>
      </c>
      <c r="E1059" t="s">
        <v>3773</v>
      </c>
      <c r="F1059" t="s">
        <v>3774</v>
      </c>
      <c r="G1059">
        <v>2021</v>
      </c>
      <c r="I1059">
        <v>3</v>
      </c>
      <c r="J1059" s="3">
        <v>68</v>
      </c>
      <c r="K1059" s="3">
        <v>57</v>
      </c>
      <c r="M1059" s="3" t="s">
        <v>397</v>
      </c>
      <c r="N1059" s="3">
        <v>3</v>
      </c>
      <c r="O1059" t="s">
        <v>3764</v>
      </c>
      <c r="P1059" s="3" t="s">
        <v>2015</v>
      </c>
      <c r="Q1059" t="s">
        <v>62</v>
      </c>
      <c r="R1059">
        <v>11</v>
      </c>
      <c r="S1059" t="s">
        <v>3767</v>
      </c>
      <c r="T1059" t="s">
        <v>64</v>
      </c>
      <c r="U1059" t="s">
        <v>62</v>
      </c>
      <c r="V1059" t="s">
        <v>62</v>
      </c>
      <c r="W1059" s="3" t="s">
        <v>591</v>
      </c>
      <c r="Z1059" s="3" t="s">
        <v>3768</v>
      </c>
      <c r="AA1059" t="s">
        <v>62</v>
      </c>
      <c r="AB1059">
        <v>10</v>
      </c>
      <c r="AC1059" t="s">
        <v>62</v>
      </c>
      <c r="AD1059" s="3" t="s">
        <v>403</v>
      </c>
      <c r="AE1059" s="3" t="s">
        <v>147</v>
      </c>
      <c r="AF1059" t="s">
        <v>315</v>
      </c>
      <c r="AG1059" s="3" t="s">
        <v>67</v>
      </c>
      <c r="AH1059" s="3">
        <v>5</v>
      </c>
      <c r="AI1059" s="3">
        <v>3</v>
      </c>
      <c r="AJ1059" t="s">
        <v>3764</v>
      </c>
      <c r="AK1059" s="3" t="s">
        <v>322</v>
      </c>
      <c r="AM1059" t="s">
        <v>70</v>
      </c>
      <c r="AN1059" t="s">
        <v>71</v>
      </c>
      <c r="BD1059" t="s">
        <v>2015</v>
      </c>
    </row>
    <row r="1060" spans="1:56">
      <c r="A1060">
        <v>473</v>
      </c>
      <c r="B1060" t="s">
        <v>3775</v>
      </c>
      <c r="C1060" t="s">
        <v>3764</v>
      </c>
      <c r="D1060" s="3">
        <v>4</v>
      </c>
      <c r="E1060" t="s">
        <v>3776</v>
      </c>
      <c r="F1060" t="s">
        <v>3777</v>
      </c>
      <c r="G1060">
        <v>2021</v>
      </c>
      <c r="I1060">
        <v>3</v>
      </c>
      <c r="J1060" s="3">
        <v>68</v>
      </c>
      <c r="K1060" s="3">
        <v>57</v>
      </c>
      <c r="M1060" s="3" t="s">
        <v>397</v>
      </c>
      <c r="N1060" s="3">
        <v>3</v>
      </c>
      <c r="O1060" t="s">
        <v>3764</v>
      </c>
      <c r="P1060" s="3" t="s">
        <v>2015</v>
      </c>
      <c r="Q1060" t="s">
        <v>62</v>
      </c>
      <c r="R1060">
        <v>11</v>
      </c>
      <c r="S1060" t="s">
        <v>3767</v>
      </c>
      <c r="T1060" t="s">
        <v>64</v>
      </c>
      <c r="U1060" t="s">
        <v>62</v>
      </c>
      <c r="V1060" t="s">
        <v>62</v>
      </c>
      <c r="W1060" s="3" t="s">
        <v>591</v>
      </c>
      <c r="Z1060" s="3" t="s">
        <v>3768</v>
      </c>
      <c r="AA1060" t="s">
        <v>62</v>
      </c>
      <c r="AB1060">
        <v>10</v>
      </c>
      <c r="AC1060" t="s">
        <v>62</v>
      </c>
      <c r="AD1060" s="3" t="s">
        <v>403</v>
      </c>
      <c r="AE1060" s="3" t="s">
        <v>147</v>
      </c>
      <c r="AF1060" t="s">
        <v>315</v>
      </c>
      <c r="AG1060" s="3" t="s">
        <v>67</v>
      </c>
      <c r="AH1060" s="3">
        <v>5</v>
      </c>
      <c r="AI1060" s="3">
        <v>4</v>
      </c>
      <c r="AJ1060" t="s">
        <v>3764</v>
      </c>
      <c r="AK1060" s="3" t="s">
        <v>326</v>
      </c>
      <c r="AM1060" t="s">
        <v>70</v>
      </c>
      <c r="AN1060" t="s">
        <v>71</v>
      </c>
      <c r="BD1060" t="s">
        <v>2015</v>
      </c>
    </row>
    <row r="1061" spans="1:56">
      <c r="A1061">
        <v>40</v>
      </c>
      <c r="B1061" t="s">
        <v>3778</v>
      </c>
      <c r="C1061" t="s">
        <v>3779</v>
      </c>
      <c r="D1061" s="3">
        <v>1</v>
      </c>
      <c r="E1061" t="s">
        <v>3780</v>
      </c>
      <c r="F1061" t="s">
        <v>3781</v>
      </c>
      <c r="I1061">
        <v>3</v>
      </c>
      <c r="J1061" s="3">
        <v>66</v>
      </c>
      <c r="K1061" s="3">
        <v>48</v>
      </c>
      <c r="M1061" s="3" t="s">
        <v>397</v>
      </c>
      <c r="N1061" s="3">
        <v>3</v>
      </c>
      <c r="O1061" t="s">
        <v>3779</v>
      </c>
      <c r="P1061" s="3" t="s">
        <v>512</v>
      </c>
      <c r="Q1061" t="s">
        <v>62</v>
      </c>
      <c r="R1061">
        <v>18</v>
      </c>
      <c r="T1061" t="s">
        <v>64</v>
      </c>
      <c r="V1061" t="s">
        <v>62</v>
      </c>
      <c r="AA1061" t="s">
        <v>62</v>
      </c>
      <c r="AB1061" t="s">
        <v>3782</v>
      </c>
      <c r="AC1061" t="s">
        <v>62</v>
      </c>
      <c r="AD1061" s="3" t="s">
        <v>403</v>
      </c>
      <c r="AE1061" s="3" t="s">
        <v>147</v>
      </c>
      <c r="AF1061" t="s">
        <v>315</v>
      </c>
      <c r="AG1061" s="3" t="s">
        <v>67</v>
      </c>
      <c r="AH1061" s="3">
        <v>5</v>
      </c>
      <c r="AI1061" s="3">
        <v>1</v>
      </c>
      <c r="AJ1061" t="s">
        <v>3779</v>
      </c>
      <c r="AK1061" s="3" t="s">
        <v>68</v>
      </c>
      <c r="AL1061" t="s">
        <v>69</v>
      </c>
      <c r="AM1061" t="s">
        <v>70</v>
      </c>
      <c r="AN1061" t="s">
        <v>71</v>
      </c>
      <c r="BD1061" t="s">
        <v>512</v>
      </c>
    </row>
    <row r="1062" spans="1:56">
      <c r="A1062">
        <v>41</v>
      </c>
      <c r="B1062" t="s">
        <v>3783</v>
      </c>
      <c r="C1062" t="s">
        <v>3779</v>
      </c>
      <c r="D1062" s="3">
        <v>2</v>
      </c>
      <c r="E1062" t="s">
        <v>3784</v>
      </c>
      <c r="F1062" t="s">
        <v>3785</v>
      </c>
      <c r="I1062">
        <v>3</v>
      </c>
      <c r="J1062" s="3">
        <v>66</v>
      </c>
      <c r="K1062" s="3">
        <v>48</v>
      </c>
      <c r="M1062" s="3" t="s">
        <v>397</v>
      </c>
      <c r="N1062" s="3">
        <v>3</v>
      </c>
      <c r="O1062" t="s">
        <v>3779</v>
      </c>
      <c r="P1062" s="3" t="s">
        <v>512</v>
      </c>
      <c r="Q1062" t="s">
        <v>62</v>
      </c>
      <c r="R1062">
        <v>18</v>
      </c>
      <c r="T1062" t="s">
        <v>64</v>
      </c>
      <c r="V1062" t="s">
        <v>62</v>
      </c>
      <c r="AA1062" t="s">
        <v>62</v>
      </c>
      <c r="AB1062" t="s">
        <v>3782</v>
      </c>
      <c r="AC1062" t="s">
        <v>62</v>
      </c>
      <c r="AD1062" s="3" t="s">
        <v>403</v>
      </c>
      <c r="AE1062" s="3" t="s">
        <v>147</v>
      </c>
      <c r="AF1062" t="s">
        <v>315</v>
      </c>
      <c r="AG1062" s="3" t="s">
        <v>67</v>
      </c>
      <c r="AH1062" s="3">
        <v>5</v>
      </c>
      <c r="AI1062" s="3">
        <v>2</v>
      </c>
      <c r="AJ1062" t="s">
        <v>3779</v>
      </c>
      <c r="AK1062" s="3" t="s">
        <v>75</v>
      </c>
      <c r="AL1062" t="s">
        <v>76</v>
      </c>
      <c r="AM1062" t="s">
        <v>70</v>
      </c>
      <c r="AN1062" t="s">
        <v>71</v>
      </c>
      <c r="BD1062" t="s">
        <v>512</v>
      </c>
    </row>
    <row r="1063" spans="1:56">
      <c r="A1063">
        <v>42</v>
      </c>
      <c r="B1063" t="s">
        <v>3786</v>
      </c>
      <c r="C1063" t="s">
        <v>3779</v>
      </c>
      <c r="D1063" s="3">
        <v>3</v>
      </c>
      <c r="E1063" t="s">
        <v>3787</v>
      </c>
      <c r="F1063" t="s">
        <v>3788</v>
      </c>
      <c r="I1063">
        <v>3</v>
      </c>
      <c r="J1063" s="3">
        <v>66</v>
      </c>
      <c r="K1063" s="3">
        <v>48</v>
      </c>
      <c r="M1063" s="3" t="s">
        <v>397</v>
      </c>
      <c r="N1063" s="3">
        <v>3</v>
      </c>
      <c r="O1063" t="s">
        <v>3779</v>
      </c>
      <c r="P1063" s="3" t="s">
        <v>512</v>
      </c>
      <c r="Q1063" t="s">
        <v>62</v>
      </c>
      <c r="R1063">
        <v>18</v>
      </c>
      <c r="T1063" t="s">
        <v>64</v>
      </c>
      <c r="V1063" t="s">
        <v>62</v>
      </c>
      <c r="AA1063" t="s">
        <v>62</v>
      </c>
      <c r="AB1063" t="s">
        <v>3782</v>
      </c>
      <c r="AC1063" t="s">
        <v>62</v>
      </c>
      <c r="AD1063" s="3" t="s">
        <v>403</v>
      </c>
      <c r="AE1063" s="3" t="s">
        <v>147</v>
      </c>
      <c r="AF1063" t="s">
        <v>315</v>
      </c>
      <c r="AG1063" s="3" t="s">
        <v>67</v>
      </c>
      <c r="AH1063" s="3">
        <v>5</v>
      </c>
      <c r="AI1063" s="3">
        <v>3</v>
      </c>
      <c r="AJ1063" t="s">
        <v>3779</v>
      </c>
      <c r="AK1063" s="3" t="s">
        <v>322</v>
      </c>
      <c r="AL1063" t="s">
        <v>81</v>
      </c>
      <c r="AM1063" t="s">
        <v>70</v>
      </c>
      <c r="AN1063" t="s">
        <v>71</v>
      </c>
      <c r="BD1063" t="s">
        <v>512</v>
      </c>
    </row>
    <row r="1064" spans="1:56">
      <c r="A1064">
        <v>43</v>
      </c>
      <c r="B1064" t="s">
        <v>3789</v>
      </c>
      <c r="C1064" t="s">
        <v>3779</v>
      </c>
      <c r="D1064" s="3">
        <v>4</v>
      </c>
      <c r="E1064" t="s">
        <v>3790</v>
      </c>
      <c r="F1064" t="s">
        <v>3791</v>
      </c>
      <c r="I1064">
        <v>3</v>
      </c>
      <c r="J1064" s="3">
        <v>66</v>
      </c>
      <c r="K1064" s="3">
        <v>48</v>
      </c>
      <c r="M1064" s="3" t="s">
        <v>397</v>
      </c>
      <c r="N1064" s="3">
        <v>3</v>
      </c>
      <c r="O1064" t="s">
        <v>3779</v>
      </c>
      <c r="P1064" s="3" t="s">
        <v>512</v>
      </c>
      <c r="Q1064" t="s">
        <v>62</v>
      </c>
      <c r="R1064">
        <v>18</v>
      </c>
      <c r="T1064" t="s">
        <v>64</v>
      </c>
      <c r="V1064" t="s">
        <v>62</v>
      </c>
      <c r="AA1064" t="s">
        <v>62</v>
      </c>
      <c r="AB1064" t="s">
        <v>3782</v>
      </c>
      <c r="AC1064" t="s">
        <v>62</v>
      </c>
      <c r="AD1064" s="3" t="s">
        <v>403</v>
      </c>
      <c r="AE1064" s="3" t="s">
        <v>147</v>
      </c>
      <c r="AF1064" t="s">
        <v>315</v>
      </c>
      <c r="AG1064" s="3" t="s">
        <v>67</v>
      </c>
      <c r="AH1064" s="3">
        <v>5</v>
      </c>
      <c r="AI1064" s="3">
        <v>4</v>
      </c>
      <c r="AJ1064" t="s">
        <v>3779</v>
      </c>
      <c r="AK1064" s="3" t="s">
        <v>326</v>
      </c>
      <c r="AL1064" t="s">
        <v>86</v>
      </c>
      <c r="AM1064" t="s">
        <v>70</v>
      </c>
      <c r="AN1064" t="s">
        <v>71</v>
      </c>
      <c r="BD1064" t="s">
        <v>512</v>
      </c>
    </row>
    <row r="1065" spans="1:56">
      <c r="A1065">
        <v>44</v>
      </c>
      <c r="B1065" t="s">
        <v>3792</v>
      </c>
      <c r="C1065" t="s">
        <v>3779</v>
      </c>
      <c r="D1065" s="3">
        <v>5</v>
      </c>
      <c r="E1065" t="s">
        <v>3793</v>
      </c>
      <c r="F1065" t="s">
        <v>3794</v>
      </c>
      <c r="I1065">
        <v>3</v>
      </c>
      <c r="J1065" s="3">
        <v>66</v>
      </c>
      <c r="K1065" s="3">
        <v>48</v>
      </c>
      <c r="M1065" s="3" t="s">
        <v>397</v>
      </c>
      <c r="N1065" s="3">
        <v>3</v>
      </c>
      <c r="O1065" t="s">
        <v>3779</v>
      </c>
      <c r="P1065" s="3" t="s">
        <v>512</v>
      </c>
      <c r="Q1065" t="s">
        <v>62</v>
      </c>
      <c r="R1065">
        <v>18</v>
      </c>
      <c r="T1065" t="s">
        <v>64</v>
      </c>
      <c r="V1065" t="s">
        <v>62</v>
      </c>
      <c r="AA1065" t="s">
        <v>62</v>
      </c>
      <c r="AB1065" t="s">
        <v>3782</v>
      </c>
      <c r="AC1065" t="s">
        <v>62</v>
      </c>
      <c r="AD1065" s="3" t="s">
        <v>403</v>
      </c>
      <c r="AE1065" s="3" t="s">
        <v>147</v>
      </c>
      <c r="AF1065" t="s">
        <v>315</v>
      </c>
      <c r="AG1065" s="3" t="s">
        <v>67</v>
      </c>
      <c r="AH1065" s="3">
        <v>5</v>
      </c>
      <c r="AI1065" s="3">
        <v>5</v>
      </c>
      <c r="AJ1065" t="s">
        <v>3779</v>
      </c>
      <c r="AK1065" s="3" t="s">
        <v>173</v>
      </c>
      <c r="AL1065" t="s">
        <v>91</v>
      </c>
      <c r="AM1065" t="s">
        <v>70</v>
      </c>
      <c r="AN1065" t="s">
        <v>71</v>
      </c>
      <c r="BD1065" t="s">
        <v>512</v>
      </c>
    </row>
    <row r="1066" spans="1:56">
      <c r="A1066">
        <v>45</v>
      </c>
      <c r="B1066" t="s">
        <v>3795</v>
      </c>
      <c r="C1066" t="s">
        <v>3779</v>
      </c>
      <c r="D1066" s="3">
        <v>6</v>
      </c>
      <c r="E1066" t="s">
        <v>3796</v>
      </c>
      <c r="F1066" t="s">
        <v>3797</v>
      </c>
      <c r="I1066">
        <v>3</v>
      </c>
      <c r="J1066" s="3">
        <v>66</v>
      </c>
      <c r="K1066" s="3">
        <v>48</v>
      </c>
      <c r="M1066" s="3" t="s">
        <v>397</v>
      </c>
      <c r="N1066" s="3">
        <v>3</v>
      </c>
      <c r="O1066" t="s">
        <v>3779</v>
      </c>
      <c r="P1066" s="3" t="s">
        <v>512</v>
      </c>
      <c r="Q1066" t="s">
        <v>62</v>
      </c>
      <c r="R1066">
        <v>18</v>
      </c>
      <c r="T1066" t="s">
        <v>64</v>
      </c>
      <c r="V1066" t="s">
        <v>62</v>
      </c>
      <c r="AA1066" t="s">
        <v>62</v>
      </c>
      <c r="AB1066" t="s">
        <v>3782</v>
      </c>
      <c r="AC1066" t="s">
        <v>62</v>
      </c>
      <c r="AD1066" s="3" t="s">
        <v>403</v>
      </c>
      <c r="AE1066" s="3" t="s">
        <v>147</v>
      </c>
      <c r="AF1066" t="s">
        <v>315</v>
      </c>
      <c r="AG1066" s="3" t="s">
        <v>67</v>
      </c>
      <c r="AH1066" s="3">
        <v>5</v>
      </c>
      <c r="AI1066" s="3">
        <v>6</v>
      </c>
      <c r="AJ1066" t="s">
        <v>3779</v>
      </c>
      <c r="AK1066" s="3" t="s">
        <v>177</v>
      </c>
      <c r="AL1066" t="s">
        <v>96</v>
      </c>
      <c r="AM1066" t="s">
        <v>70</v>
      </c>
      <c r="AN1066" t="s">
        <v>71</v>
      </c>
      <c r="BD1066" t="s">
        <v>512</v>
      </c>
    </row>
    <row r="1067" spans="1:56">
      <c r="A1067">
        <v>46</v>
      </c>
      <c r="B1067" t="s">
        <v>3798</v>
      </c>
      <c r="C1067" t="s">
        <v>3779</v>
      </c>
      <c r="D1067" s="3">
        <v>7</v>
      </c>
      <c r="E1067" t="s">
        <v>3799</v>
      </c>
      <c r="F1067" t="s">
        <v>3800</v>
      </c>
      <c r="I1067">
        <v>3</v>
      </c>
      <c r="J1067" s="3">
        <v>66</v>
      </c>
      <c r="K1067" s="3">
        <v>48</v>
      </c>
      <c r="M1067" s="3" t="s">
        <v>397</v>
      </c>
      <c r="N1067" s="3">
        <v>3</v>
      </c>
      <c r="O1067" t="s">
        <v>3779</v>
      </c>
      <c r="P1067" s="3" t="s">
        <v>512</v>
      </c>
      <c r="Q1067" t="s">
        <v>62</v>
      </c>
      <c r="R1067">
        <v>18</v>
      </c>
      <c r="T1067" t="s">
        <v>64</v>
      </c>
      <c r="V1067" t="s">
        <v>62</v>
      </c>
      <c r="AA1067" t="s">
        <v>62</v>
      </c>
      <c r="AB1067" t="s">
        <v>3782</v>
      </c>
      <c r="AC1067" t="s">
        <v>62</v>
      </c>
      <c r="AD1067" s="3" t="s">
        <v>403</v>
      </c>
      <c r="AE1067" s="3" t="s">
        <v>147</v>
      </c>
      <c r="AF1067" t="s">
        <v>315</v>
      </c>
      <c r="AG1067" s="3" t="s">
        <v>67</v>
      </c>
      <c r="AH1067" s="3">
        <v>5</v>
      </c>
      <c r="AI1067" s="3">
        <v>7</v>
      </c>
      <c r="AJ1067" t="s">
        <v>3779</v>
      </c>
      <c r="AK1067" s="3" t="s">
        <v>181</v>
      </c>
      <c r="AL1067" t="s">
        <v>336</v>
      </c>
      <c r="AM1067" t="s">
        <v>70</v>
      </c>
      <c r="AN1067" t="s">
        <v>71</v>
      </c>
      <c r="BD1067" t="s">
        <v>512</v>
      </c>
    </row>
    <row r="1068" spans="1:56">
      <c r="A1068">
        <v>47</v>
      </c>
      <c r="B1068" t="s">
        <v>3801</v>
      </c>
      <c r="C1068" t="s">
        <v>3779</v>
      </c>
      <c r="D1068" s="3">
        <v>8</v>
      </c>
      <c r="E1068" t="s">
        <v>3802</v>
      </c>
      <c r="F1068" t="s">
        <v>3803</v>
      </c>
      <c r="I1068">
        <v>3</v>
      </c>
      <c r="J1068" s="3">
        <v>66</v>
      </c>
      <c r="K1068" s="3">
        <v>48</v>
      </c>
      <c r="M1068" s="3" t="s">
        <v>397</v>
      </c>
      <c r="N1068" s="3">
        <v>3</v>
      </c>
      <c r="O1068" t="s">
        <v>3779</v>
      </c>
      <c r="P1068" s="3" t="s">
        <v>512</v>
      </c>
      <c r="Q1068" t="s">
        <v>62</v>
      </c>
      <c r="R1068">
        <v>18</v>
      </c>
      <c r="T1068" t="s">
        <v>64</v>
      </c>
      <c r="V1068" t="s">
        <v>62</v>
      </c>
      <c r="AA1068" t="s">
        <v>62</v>
      </c>
      <c r="AB1068" t="s">
        <v>3782</v>
      </c>
      <c r="AC1068" t="s">
        <v>62</v>
      </c>
      <c r="AD1068" s="3" t="s">
        <v>403</v>
      </c>
      <c r="AE1068" s="3" t="s">
        <v>147</v>
      </c>
      <c r="AF1068" t="s">
        <v>315</v>
      </c>
      <c r="AG1068" s="3" t="s">
        <v>67</v>
      </c>
      <c r="AH1068" s="3">
        <v>5</v>
      </c>
      <c r="AI1068" s="3">
        <v>8</v>
      </c>
      <c r="AJ1068" t="s">
        <v>3779</v>
      </c>
      <c r="AK1068" s="3" t="s">
        <v>185</v>
      </c>
      <c r="AL1068" t="s">
        <v>618</v>
      </c>
      <c r="AM1068" t="s">
        <v>70</v>
      </c>
      <c r="AN1068" t="s">
        <v>71</v>
      </c>
      <c r="BD1068" t="s">
        <v>512</v>
      </c>
    </row>
    <row r="1069" spans="1:56">
      <c r="A1069">
        <v>48</v>
      </c>
      <c r="B1069" t="s">
        <v>3804</v>
      </c>
      <c r="C1069" t="s">
        <v>3779</v>
      </c>
      <c r="D1069" s="3">
        <v>9</v>
      </c>
      <c r="E1069" t="s">
        <v>3805</v>
      </c>
      <c r="F1069" t="s">
        <v>3806</v>
      </c>
      <c r="I1069">
        <v>3</v>
      </c>
      <c r="J1069" s="3">
        <v>66</v>
      </c>
      <c r="K1069" s="3">
        <v>48</v>
      </c>
      <c r="M1069" s="3" t="s">
        <v>397</v>
      </c>
      <c r="N1069" s="3">
        <v>3</v>
      </c>
      <c r="O1069" t="s">
        <v>3779</v>
      </c>
      <c r="P1069" s="3" t="s">
        <v>512</v>
      </c>
      <c r="Q1069" t="s">
        <v>62</v>
      </c>
      <c r="R1069">
        <v>18</v>
      </c>
      <c r="T1069" t="s">
        <v>64</v>
      </c>
      <c r="V1069" t="s">
        <v>62</v>
      </c>
      <c r="AA1069" t="s">
        <v>62</v>
      </c>
      <c r="AB1069" t="s">
        <v>3782</v>
      </c>
      <c r="AC1069" t="s">
        <v>62</v>
      </c>
      <c r="AD1069" s="3" t="s">
        <v>403</v>
      </c>
      <c r="AE1069" s="3" t="s">
        <v>147</v>
      </c>
      <c r="AF1069" t="s">
        <v>315</v>
      </c>
      <c r="AG1069" s="3" t="s">
        <v>67</v>
      </c>
      <c r="AH1069" s="3">
        <v>5</v>
      </c>
      <c r="AI1069" s="3">
        <v>9</v>
      </c>
      <c r="AJ1069" t="s">
        <v>3779</v>
      </c>
      <c r="AK1069" s="3" t="s">
        <v>340</v>
      </c>
      <c r="AL1069" t="s">
        <v>341</v>
      </c>
      <c r="AM1069" t="s">
        <v>70</v>
      </c>
      <c r="AN1069" t="s">
        <v>71</v>
      </c>
      <c r="BD1069" t="s">
        <v>512</v>
      </c>
    </row>
    <row r="1070" spans="1:56">
      <c r="A1070">
        <v>49</v>
      </c>
      <c r="B1070" t="s">
        <v>3807</v>
      </c>
      <c r="C1070" t="s">
        <v>3779</v>
      </c>
      <c r="D1070" s="3">
        <v>10</v>
      </c>
      <c r="E1070" t="s">
        <v>3808</v>
      </c>
      <c r="F1070" t="s">
        <v>3809</v>
      </c>
      <c r="I1070">
        <v>3</v>
      </c>
      <c r="J1070" s="3">
        <v>66</v>
      </c>
      <c r="K1070" s="3">
        <v>48</v>
      </c>
      <c r="M1070" s="3" t="s">
        <v>397</v>
      </c>
      <c r="N1070" s="3">
        <v>3</v>
      </c>
      <c r="O1070" t="s">
        <v>3779</v>
      </c>
      <c r="P1070" s="3" t="s">
        <v>512</v>
      </c>
      <c r="Q1070" t="s">
        <v>62</v>
      </c>
      <c r="R1070">
        <v>18</v>
      </c>
      <c r="T1070" t="s">
        <v>64</v>
      </c>
      <c r="V1070" t="s">
        <v>62</v>
      </c>
      <c r="AA1070" t="s">
        <v>62</v>
      </c>
      <c r="AB1070" t="s">
        <v>3782</v>
      </c>
      <c r="AC1070" t="s">
        <v>62</v>
      </c>
      <c r="AD1070" s="3" t="s">
        <v>403</v>
      </c>
      <c r="AE1070" s="3" t="s">
        <v>147</v>
      </c>
      <c r="AF1070" t="s">
        <v>315</v>
      </c>
      <c r="AG1070" s="3" t="s">
        <v>67</v>
      </c>
      <c r="AH1070" s="3">
        <v>5</v>
      </c>
      <c r="AI1070" s="3">
        <v>10</v>
      </c>
      <c r="AJ1070" t="s">
        <v>3779</v>
      </c>
      <c r="AK1070" s="3" t="s">
        <v>190</v>
      </c>
      <c r="AL1070" t="s">
        <v>191</v>
      </c>
      <c r="AM1070" t="s">
        <v>70</v>
      </c>
      <c r="AN1070" t="s">
        <v>71</v>
      </c>
      <c r="BD1070" t="s">
        <v>512</v>
      </c>
    </row>
    <row r="1071" spans="1:56">
      <c r="A1071">
        <v>50</v>
      </c>
      <c r="B1071" t="s">
        <v>3810</v>
      </c>
      <c r="C1071" t="s">
        <v>3779</v>
      </c>
      <c r="D1071" s="3">
        <v>11</v>
      </c>
      <c r="E1071" t="s">
        <v>3811</v>
      </c>
      <c r="F1071" t="s">
        <v>3812</v>
      </c>
      <c r="I1071">
        <v>3</v>
      </c>
      <c r="J1071" s="3">
        <v>66</v>
      </c>
      <c r="K1071" s="3">
        <v>48</v>
      </c>
      <c r="M1071" s="3" t="s">
        <v>397</v>
      </c>
      <c r="N1071" s="3">
        <v>3</v>
      </c>
      <c r="O1071" t="s">
        <v>3779</v>
      </c>
      <c r="P1071" s="3" t="s">
        <v>512</v>
      </c>
      <c r="Q1071" t="s">
        <v>62</v>
      </c>
      <c r="R1071">
        <v>18</v>
      </c>
      <c r="T1071" t="s">
        <v>64</v>
      </c>
      <c r="V1071" t="s">
        <v>62</v>
      </c>
      <c r="AA1071" t="s">
        <v>62</v>
      </c>
      <c r="AB1071" t="s">
        <v>3782</v>
      </c>
      <c r="AC1071" t="s">
        <v>62</v>
      </c>
      <c r="AD1071" s="3" t="s">
        <v>403</v>
      </c>
      <c r="AE1071" s="3" t="s">
        <v>147</v>
      </c>
      <c r="AF1071" t="s">
        <v>315</v>
      </c>
      <c r="AG1071" s="3" t="s">
        <v>67</v>
      </c>
      <c r="AH1071" s="3">
        <v>5</v>
      </c>
      <c r="AI1071" s="3">
        <v>11</v>
      </c>
      <c r="AJ1071" t="s">
        <v>3779</v>
      </c>
      <c r="AK1071" s="3" t="s">
        <v>195</v>
      </c>
      <c r="AL1071" t="s">
        <v>196</v>
      </c>
      <c r="AM1071" t="s">
        <v>70</v>
      </c>
      <c r="AN1071" t="s">
        <v>71</v>
      </c>
      <c r="BD1071" t="s">
        <v>512</v>
      </c>
    </row>
    <row r="1072" spans="1:56">
      <c r="A1072">
        <v>51</v>
      </c>
      <c r="B1072" t="s">
        <v>3813</v>
      </c>
      <c r="C1072" t="s">
        <v>3779</v>
      </c>
      <c r="D1072" s="3">
        <v>12</v>
      </c>
      <c r="E1072" t="s">
        <v>3814</v>
      </c>
      <c r="F1072" t="s">
        <v>3815</v>
      </c>
      <c r="I1072">
        <v>3</v>
      </c>
      <c r="J1072" s="3">
        <v>66</v>
      </c>
      <c r="K1072" s="3">
        <v>48</v>
      </c>
      <c r="M1072" s="3" t="s">
        <v>397</v>
      </c>
      <c r="N1072" s="3">
        <v>3</v>
      </c>
      <c r="O1072" t="s">
        <v>3779</v>
      </c>
      <c r="P1072" s="3" t="s">
        <v>512</v>
      </c>
      <c r="Q1072" t="s">
        <v>62</v>
      </c>
      <c r="R1072">
        <v>18</v>
      </c>
      <c r="T1072" t="s">
        <v>64</v>
      </c>
      <c r="V1072" t="s">
        <v>62</v>
      </c>
      <c r="AA1072" t="s">
        <v>62</v>
      </c>
      <c r="AB1072" t="s">
        <v>3782</v>
      </c>
      <c r="AC1072" t="s">
        <v>62</v>
      </c>
      <c r="AD1072" s="3" t="s">
        <v>403</v>
      </c>
      <c r="AE1072" s="3" t="s">
        <v>147</v>
      </c>
      <c r="AF1072" t="s">
        <v>315</v>
      </c>
      <c r="AG1072" s="3" t="s">
        <v>67</v>
      </c>
      <c r="AH1072" s="3">
        <v>5</v>
      </c>
      <c r="AI1072" s="3">
        <v>12</v>
      </c>
      <c r="AJ1072" t="s">
        <v>3779</v>
      </c>
      <c r="AK1072" s="3" t="s">
        <v>865</v>
      </c>
      <c r="AL1072" t="s">
        <v>866</v>
      </c>
      <c r="AM1072" t="s">
        <v>70</v>
      </c>
      <c r="AN1072" t="s">
        <v>71</v>
      </c>
      <c r="BD1072" t="s">
        <v>512</v>
      </c>
    </row>
    <row r="1073" spans="1:56">
      <c r="A1073">
        <v>52</v>
      </c>
      <c r="B1073" t="s">
        <v>3816</v>
      </c>
      <c r="C1073" t="s">
        <v>3779</v>
      </c>
      <c r="D1073" s="3">
        <v>13</v>
      </c>
      <c r="E1073" t="s">
        <v>3817</v>
      </c>
      <c r="F1073" t="s">
        <v>3818</v>
      </c>
      <c r="I1073">
        <v>3</v>
      </c>
      <c r="J1073" s="3">
        <v>66</v>
      </c>
      <c r="K1073" s="3">
        <v>48</v>
      </c>
      <c r="M1073" s="3" t="s">
        <v>397</v>
      </c>
      <c r="N1073" s="3">
        <v>3</v>
      </c>
      <c r="O1073" t="s">
        <v>3779</v>
      </c>
      <c r="P1073" s="3" t="s">
        <v>512</v>
      </c>
      <c r="Q1073" t="s">
        <v>62</v>
      </c>
      <c r="R1073">
        <v>18</v>
      </c>
      <c r="T1073" t="s">
        <v>64</v>
      </c>
      <c r="V1073" t="s">
        <v>62</v>
      </c>
      <c r="AA1073" t="s">
        <v>62</v>
      </c>
      <c r="AB1073" t="s">
        <v>3782</v>
      </c>
      <c r="AC1073" t="s">
        <v>62</v>
      </c>
      <c r="AD1073" s="3" t="s">
        <v>403</v>
      </c>
      <c r="AE1073" s="3" t="s">
        <v>147</v>
      </c>
      <c r="AF1073" t="s">
        <v>315</v>
      </c>
      <c r="AG1073" s="3" t="s">
        <v>67</v>
      </c>
      <c r="AH1073" s="3">
        <v>5</v>
      </c>
      <c r="AI1073" s="3">
        <v>13</v>
      </c>
      <c r="AJ1073" t="s">
        <v>3779</v>
      </c>
      <c r="AK1073" s="3" t="s">
        <v>205</v>
      </c>
      <c r="AL1073" t="s">
        <v>206</v>
      </c>
      <c r="AM1073" t="s">
        <v>70</v>
      </c>
      <c r="AN1073" t="s">
        <v>71</v>
      </c>
      <c r="BD1073" t="s">
        <v>512</v>
      </c>
    </row>
    <row r="1074" spans="1:56">
      <c r="A1074">
        <v>53</v>
      </c>
      <c r="B1074" t="s">
        <v>3819</v>
      </c>
      <c r="C1074" t="s">
        <v>3779</v>
      </c>
      <c r="D1074" s="3">
        <v>14</v>
      </c>
      <c r="E1074" t="s">
        <v>3820</v>
      </c>
      <c r="F1074" t="s">
        <v>3821</v>
      </c>
      <c r="I1074">
        <v>3</v>
      </c>
      <c r="J1074" s="3">
        <v>66</v>
      </c>
      <c r="K1074" s="3">
        <v>48</v>
      </c>
      <c r="M1074" s="3" t="s">
        <v>397</v>
      </c>
      <c r="N1074" s="3">
        <v>3</v>
      </c>
      <c r="O1074" t="s">
        <v>3779</v>
      </c>
      <c r="P1074" s="3" t="s">
        <v>512</v>
      </c>
      <c r="Q1074" t="s">
        <v>62</v>
      </c>
      <c r="R1074">
        <v>18</v>
      </c>
      <c r="T1074" t="s">
        <v>64</v>
      </c>
      <c r="V1074" t="s">
        <v>62</v>
      </c>
      <c r="AA1074" t="s">
        <v>62</v>
      </c>
      <c r="AB1074" t="s">
        <v>3782</v>
      </c>
      <c r="AC1074" t="s">
        <v>62</v>
      </c>
      <c r="AD1074" s="3" t="s">
        <v>403</v>
      </c>
      <c r="AE1074" s="3" t="s">
        <v>147</v>
      </c>
      <c r="AF1074" t="s">
        <v>315</v>
      </c>
      <c r="AG1074" s="3" t="s">
        <v>67</v>
      </c>
      <c r="AH1074" s="3">
        <v>5</v>
      </c>
      <c r="AI1074" s="3">
        <v>14</v>
      </c>
      <c r="AJ1074" t="s">
        <v>3779</v>
      </c>
      <c r="AK1074" s="3" t="s">
        <v>210</v>
      </c>
      <c r="AL1074" t="s">
        <v>211</v>
      </c>
      <c r="AM1074" t="s">
        <v>70</v>
      </c>
      <c r="AN1074" t="s">
        <v>71</v>
      </c>
      <c r="BD1074" t="s">
        <v>512</v>
      </c>
    </row>
    <row r="1075" spans="1:56">
      <c r="A1075">
        <v>54</v>
      </c>
      <c r="B1075" t="s">
        <v>3822</v>
      </c>
      <c r="C1075" t="s">
        <v>3779</v>
      </c>
      <c r="D1075" s="3">
        <v>15</v>
      </c>
      <c r="E1075" t="s">
        <v>3823</v>
      </c>
      <c r="F1075" t="s">
        <v>3824</v>
      </c>
      <c r="I1075">
        <v>3</v>
      </c>
      <c r="J1075" s="3">
        <v>66</v>
      </c>
      <c r="K1075" s="3">
        <v>48</v>
      </c>
      <c r="M1075" s="3" t="s">
        <v>397</v>
      </c>
      <c r="N1075" s="3">
        <v>3</v>
      </c>
      <c r="O1075" t="s">
        <v>3779</v>
      </c>
      <c r="P1075" s="3" t="s">
        <v>512</v>
      </c>
      <c r="Q1075" t="s">
        <v>62</v>
      </c>
      <c r="R1075">
        <v>18</v>
      </c>
      <c r="T1075" t="s">
        <v>64</v>
      </c>
      <c r="V1075" t="s">
        <v>62</v>
      </c>
      <c r="AA1075" t="s">
        <v>62</v>
      </c>
      <c r="AB1075" t="s">
        <v>3782</v>
      </c>
      <c r="AC1075" t="s">
        <v>62</v>
      </c>
      <c r="AD1075" s="3" t="s">
        <v>403</v>
      </c>
      <c r="AE1075" s="3" t="s">
        <v>147</v>
      </c>
      <c r="AF1075" t="s">
        <v>315</v>
      </c>
      <c r="AG1075" s="3" t="s">
        <v>67</v>
      </c>
      <c r="AH1075" s="3">
        <v>5</v>
      </c>
      <c r="AI1075" s="3">
        <v>15</v>
      </c>
      <c r="AJ1075" t="s">
        <v>3779</v>
      </c>
      <c r="AK1075" s="3" t="s">
        <v>215</v>
      </c>
      <c r="AL1075" t="s">
        <v>216</v>
      </c>
      <c r="AM1075" t="s">
        <v>70</v>
      </c>
      <c r="AN1075" t="s">
        <v>71</v>
      </c>
      <c r="BD1075" t="s">
        <v>512</v>
      </c>
    </row>
    <row r="1076" spans="1:56">
      <c r="A1076">
        <v>55</v>
      </c>
      <c r="B1076" t="s">
        <v>3825</v>
      </c>
      <c r="C1076" t="s">
        <v>3779</v>
      </c>
      <c r="D1076" s="3">
        <v>16</v>
      </c>
      <c r="E1076" t="s">
        <v>3826</v>
      </c>
      <c r="F1076" t="s">
        <v>3827</v>
      </c>
      <c r="I1076">
        <v>3</v>
      </c>
      <c r="J1076" s="3">
        <v>66</v>
      </c>
      <c r="K1076" s="3">
        <v>48</v>
      </c>
      <c r="M1076" s="3" t="s">
        <v>397</v>
      </c>
      <c r="N1076" s="3">
        <v>3</v>
      </c>
      <c r="O1076" t="s">
        <v>3779</v>
      </c>
      <c r="P1076" s="3" t="s">
        <v>512</v>
      </c>
      <c r="Q1076" t="s">
        <v>62</v>
      </c>
      <c r="R1076">
        <v>18</v>
      </c>
      <c r="T1076" t="s">
        <v>64</v>
      </c>
      <c r="V1076" t="s">
        <v>62</v>
      </c>
      <c r="AA1076" t="s">
        <v>62</v>
      </c>
      <c r="AB1076" t="s">
        <v>3782</v>
      </c>
      <c r="AC1076" t="s">
        <v>62</v>
      </c>
      <c r="AD1076" s="3" t="s">
        <v>403</v>
      </c>
      <c r="AE1076" s="3" t="s">
        <v>147</v>
      </c>
      <c r="AF1076" t="s">
        <v>315</v>
      </c>
      <c r="AG1076" s="3" t="s">
        <v>67</v>
      </c>
      <c r="AH1076" s="3">
        <v>5</v>
      </c>
      <c r="AI1076" s="3">
        <v>16</v>
      </c>
      <c r="AJ1076" t="s">
        <v>3779</v>
      </c>
      <c r="AK1076" s="3" t="s">
        <v>220</v>
      </c>
      <c r="AL1076" t="s">
        <v>221</v>
      </c>
      <c r="AM1076" t="s">
        <v>70</v>
      </c>
      <c r="AN1076" t="s">
        <v>71</v>
      </c>
      <c r="BD1076" t="s">
        <v>512</v>
      </c>
    </row>
    <row r="1077" spans="1:56">
      <c r="A1077">
        <v>56</v>
      </c>
      <c r="B1077" t="s">
        <v>3828</v>
      </c>
      <c r="C1077" t="s">
        <v>3779</v>
      </c>
      <c r="D1077" s="3">
        <v>17</v>
      </c>
      <c r="E1077" t="s">
        <v>3829</v>
      </c>
      <c r="F1077" t="s">
        <v>3830</v>
      </c>
      <c r="I1077">
        <v>3</v>
      </c>
      <c r="J1077" s="3">
        <v>66</v>
      </c>
      <c r="K1077" s="3">
        <v>48</v>
      </c>
      <c r="M1077" s="3" t="s">
        <v>397</v>
      </c>
      <c r="N1077" s="3">
        <v>3</v>
      </c>
      <c r="O1077" t="s">
        <v>3779</v>
      </c>
      <c r="P1077" s="3" t="s">
        <v>512</v>
      </c>
      <c r="Q1077" t="s">
        <v>62</v>
      </c>
      <c r="R1077">
        <v>18</v>
      </c>
      <c r="T1077" t="s">
        <v>64</v>
      </c>
      <c r="V1077" t="s">
        <v>62</v>
      </c>
      <c r="AA1077" t="s">
        <v>62</v>
      </c>
      <c r="AB1077" t="s">
        <v>3782</v>
      </c>
      <c r="AC1077" t="s">
        <v>62</v>
      </c>
      <c r="AD1077" s="3" t="s">
        <v>403</v>
      </c>
      <c r="AE1077" s="3" t="s">
        <v>147</v>
      </c>
      <c r="AF1077" t="s">
        <v>315</v>
      </c>
      <c r="AG1077" s="3" t="s">
        <v>67</v>
      </c>
      <c r="AH1077" s="3">
        <v>5</v>
      </c>
      <c r="AI1077" s="3">
        <v>17</v>
      </c>
      <c r="AJ1077" t="s">
        <v>3779</v>
      </c>
      <c r="AK1077" s="3" t="s">
        <v>115</v>
      </c>
      <c r="AL1077" t="s">
        <v>116</v>
      </c>
      <c r="AM1077" t="s">
        <v>70</v>
      </c>
      <c r="AN1077" t="s">
        <v>71</v>
      </c>
      <c r="BD1077" t="s">
        <v>512</v>
      </c>
    </row>
    <row r="1078" spans="1:56">
      <c r="A1078">
        <v>57</v>
      </c>
      <c r="B1078" t="s">
        <v>3831</v>
      </c>
      <c r="C1078" t="s">
        <v>3779</v>
      </c>
      <c r="D1078" s="3">
        <v>18</v>
      </c>
      <c r="E1078" t="s">
        <v>3832</v>
      </c>
      <c r="F1078" t="s">
        <v>3833</v>
      </c>
      <c r="I1078">
        <v>3</v>
      </c>
      <c r="J1078" s="3">
        <v>66</v>
      </c>
      <c r="K1078" s="3">
        <v>48</v>
      </c>
      <c r="M1078" s="3" t="s">
        <v>397</v>
      </c>
      <c r="N1078" s="3">
        <v>3</v>
      </c>
      <c r="O1078" t="s">
        <v>3779</v>
      </c>
      <c r="P1078" s="3" t="s">
        <v>512</v>
      </c>
      <c r="Q1078" t="s">
        <v>62</v>
      </c>
      <c r="R1078">
        <v>18</v>
      </c>
      <c r="T1078" t="s">
        <v>64</v>
      </c>
      <c r="V1078" t="s">
        <v>62</v>
      </c>
      <c r="AA1078" t="s">
        <v>62</v>
      </c>
      <c r="AB1078" t="s">
        <v>3782</v>
      </c>
      <c r="AC1078" t="s">
        <v>62</v>
      </c>
      <c r="AD1078" s="3" t="s">
        <v>403</v>
      </c>
      <c r="AE1078" s="3" t="s">
        <v>147</v>
      </c>
      <c r="AF1078" t="s">
        <v>315</v>
      </c>
      <c r="AG1078" s="3" t="s">
        <v>67</v>
      </c>
      <c r="AH1078" s="3">
        <v>5</v>
      </c>
      <c r="AI1078" s="3">
        <v>18</v>
      </c>
      <c r="AJ1078" t="s">
        <v>3779</v>
      </c>
      <c r="AK1078" s="3" t="s">
        <v>120</v>
      </c>
      <c r="AL1078" t="s">
        <v>121</v>
      </c>
      <c r="AM1078" t="s">
        <v>70</v>
      </c>
      <c r="AN1078" t="s">
        <v>71</v>
      </c>
      <c r="BD1078" t="s">
        <v>512</v>
      </c>
    </row>
    <row r="1079" spans="1:56">
      <c r="A1079">
        <v>332</v>
      </c>
      <c r="B1079" t="s">
        <v>3834</v>
      </c>
      <c r="C1079" t="s">
        <v>3835</v>
      </c>
      <c r="D1079" s="3">
        <v>1</v>
      </c>
      <c r="E1079" t="s">
        <v>3836</v>
      </c>
      <c r="F1079" t="s">
        <v>3837</v>
      </c>
      <c r="G1079">
        <v>2022</v>
      </c>
      <c r="I1079">
        <v>2</v>
      </c>
      <c r="J1079" s="3">
        <v>63</v>
      </c>
      <c r="K1079" s="3">
        <v>54</v>
      </c>
      <c r="M1079" s="3" t="s">
        <v>311</v>
      </c>
      <c r="N1079" s="3">
        <v>3</v>
      </c>
      <c r="O1079" t="s">
        <v>3835</v>
      </c>
      <c r="P1079" s="3" t="s">
        <v>512</v>
      </c>
      <c r="Q1079" t="s">
        <v>62</v>
      </c>
      <c r="R1079">
        <v>9</v>
      </c>
      <c r="S1079" t="s">
        <v>3838</v>
      </c>
      <c r="T1079" t="s">
        <v>64</v>
      </c>
      <c r="U1079" t="s">
        <v>62</v>
      </c>
      <c r="V1079" t="s">
        <v>62</v>
      </c>
      <c r="AA1079" t="s">
        <v>62</v>
      </c>
      <c r="AB1079">
        <v>3.5</v>
      </c>
      <c r="AC1079" t="s">
        <v>62</v>
      </c>
      <c r="AD1079" s="3" t="s">
        <v>403</v>
      </c>
      <c r="AE1079" s="3" t="s">
        <v>147</v>
      </c>
      <c r="AF1079" t="s">
        <v>315</v>
      </c>
      <c r="AG1079" s="3" t="s">
        <v>517</v>
      </c>
      <c r="AH1079" s="3">
        <v>4</v>
      </c>
      <c r="AI1079" s="3">
        <v>1</v>
      </c>
      <c r="AJ1079" t="s">
        <v>3835</v>
      </c>
      <c r="AK1079" s="3" t="s">
        <v>521</v>
      </c>
      <c r="AM1079" t="s">
        <v>70</v>
      </c>
      <c r="AN1079" t="s">
        <v>71</v>
      </c>
      <c r="BD1079" t="s">
        <v>512</v>
      </c>
    </row>
    <row r="1080" spans="1:56">
      <c r="A1080">
        <v>333</v>
      </c>
      <c r="B1080" t="s">
        <v>3839</v>
      </c>
      <c r="C1080" t="s">
        <v>3835</v>
      </c>
      <c r="D1080" s="3">
        <v>2</v>
      </c>
      <c r="E1080" t="s">
        <v>3840</v>
      </c>
      <c r="F1080" t="s">
        <v>3841</v>
      </c>
      <c r="G1080">
        <v>2022</v>
      </c>
      <c r="I1080">
        <v>2</v>
      </c>
      <c r="J1080" s="3">
        <v>63</v>
      </c>
      <c r="K1080" s="3">
        <v>54</v>
      </c>
      <c r="M1080" s="3" t="s">
        <v>311</v>
      </c>
      <c r="N1080" s="3">
        <v>3</v>
      </c>
      <c r="O1080" t="s">
        <v>3835</v>
      </c>
      <c r="P1080" s="3" t="s">
        <v>512</v>
      </c>
      <c r="Q1080" t="s">
        <v>62</v>
      </c>
      <c r="R1080">
        <v>9</v>
      </c>
      <c r="S1080" t="s">
        <v>3838</v>
      </c>
      <c r="T1080" t="s">
        <v>64</v>
      </c>
      <c r="U1080" t="s">
        <v>62</v>
      </c>
      <c r="V1080" t="s">
        <v>62</v>
      </c>
      <c r="AA1080" t="s">
        <v>62</v>
      </c>
      <c r="AB1080">
        <v>3.5</v>
      </c>
      <c r="AC1080" t="s">
        <v>62</v>
      </c>
      <c r="AD1080" s="3" t="s">
        <v>403</v>
      </c>
      <c r="AE1080" s="3" t="s">
        <v>147</v>
      </c>
      <c r="AF1080" t="s">
        <v>315</v>
      </c>
      <c r="AG1080" s="3" t="s">
        <v>517</v>
      </c>
      <c r="AH1080" s="3">
        <v>4</v>
      </c>
      <c r="AI1080" s="3">
        <v>2</v>
      </c>
      <c r="AJ1080" t="s">
        <v>3835</v>
      </c>
      <c r="AK1080" s="3" t="s">
        <v>75</v>
      </c>
      <c r="AM1080" t="s">
        <v>70</v>
      </c>
      <c r="AN1080" t="s">
        <v>71</v>
      </c>
      <c r="BD1080" t="s">
        <v>512</v>
      </c>
    </row>
    <row r="1081" spans="1:56">
      <c r="A1081">
        <v>334</v>
      </c>
      <c r="B1081" t="s">
        <v>3842</v>
      </c>
      <c r="C1081" t="s">
        <v>3835</v>
      </c>
      <c r="D1081" s="3">
        <v>3</v>
      </c>
      <c r="E1081" t="s">
        <v>3843</v>
      </c>
      <c r="F1081" t="s">
        <v>3844</v>
      </c>
      <c r="G1081">
        <v>2022</v>
      </c>
      <c r="I1081">
        <v>2</v>
      </c>
      <c r="J1081" s="3">
        <v>63</v>
      </c>
      <c r="K1081" s="3">
        <v>54</v>
      </c>
      <c r="M1081" s="3" t="s">
        <v>311</v>
      </c>
      <c r="N1081" s="3">
        <v>3</v>
      </c>
      <c r="O1081" t="s">
        <v>3835</v>
      </c>
      <c r="P1081" s="3" t="s">
        <v>512</v>
      </c>
      <c r="Q1081" t="s">
        <v>62</v>
      </c>
      <c r="R1081">
        <v>9</v>
      </c>
      <c r="S1081" t="s">
        <v>3838</v>
      </c>
      <c r="T1081" t="s">
        <v>64</v>
      </c>
      <c r="U1081" t="s">
        <v>62</v>
      </c>
      <c r="V1081" t="s">
        <v>62</v>
      </c>
      <c r="AA1081" t="s">
        <v>62</v>
      </c>
      <c r="AB1081">
        <v>3.5</v>
      </c>
      <c r="AC1081" t="s">
        <v>62</v>
      </c>
      <c r="AD1081" s="3" t="s">
        <v>403</v>
      </c>
      <c r="AE1081" s="3" t="s">
        <v>147</v>
      </c>
      <c r="AF1081" t="s">
        <v>315</v>
      </c>
      <c r="AG1081" s="3" t="s">
        <v>517</v>
      </c>
      <c r="AH1081" s="3">
        <v>4</v>
      </c>
      <c r="AI1081" s="3">
        <v>3</v>
      </c>
      <c r="AJ1081" t="s">
        <v>3835</v>
      </c>
      <c r="AK1081" s="3" t="s">
        <v>322</v>
      </c>
      <c r="AM1081" t="s">
        <v>70</v>
      </c>
      <c r="AN1081" t="s">
        <v>71</v>
      </c>
      <c r="BD1081" t="s">
        <v>512</v>
      </c>
    </row>
    <row r="1082" spans="1:56">
      <c r="A1082">
        <v>335</v>
      </c>
      <c r="B1082" t="s">
        <v>3845</v>
      </c>
      <c r="C1082" t="s">
        <v>3835</v>
      </c>
      <c r="D1082" s="3">
        <v>4</v>
      </c>
      <c r="E1082" t="s">
        <v>3846</v>
      </c>
      <c r="F1082" t="s">
        <v>3847</v>
      </c>
      <c r="G1082">
        <v>2022</v>
      </c>
      <c r="I1082">
        <v>2</v>
      </c>
      <c r="J1082" s="3">
        <v>63</v>
      </c>
      <c r="K1082" s="3">
        <v>54</v>
      </c>
      <c r="M1082" s="3" t="s">
        <v>311</v>
      </c>
      <c r="N1082" s="3">
        <v>3</v>
      </c>
      <c r="O1082" t="s">
        <v>3835</v>
      </c>
      <c r="P1082" s="3" t="s">
        <v>512</v>
      </c>
      <c r="Q1082" t="s">
        <v>62</v>
      </c>
      <c r="R1082">
        <v>9</v>
      </c>
      <c r="S1082" t="s">
        <v>3838</v>
      </c>
      <c r="T1082" t="s">
        <v>64</v>
      </c>
      <c r="U1082" t="s">
        <v>62</v>
      </c>
      <c r="V1082" t="s">
        <v>62</v>
      </c>
      <c r="AA1082" t="s">
        <v>62</v>
      </c>
      <c r="AB1082">
        <v>3.5</v>
      </c>
      <c r="AC1082" t="s">
        <v>62</v>
      </c>
      <c r="AD1082" s="3" t="s">
        <v>403</v>
      </c>
      <c r="AE1082" s="3" t="s">
        <v>147</v>
      </c>
      <c r="AF1082" t="s">
        <v>315</v>
      </c>
      <c r="AG1082" s="3" t="s">
        <v>517</v>
      </c>
      <c r="AH1082" s="3">
        <v>4</v>
      </c>
      <c r="AI1082" s="3">
        <v>4</v>
      </c>
      <c r="AJ1082" t="s">
        <v>3835</v>
      </c>
      <c r="AK1082" s="3" t="s">
        <v>326</v>
      </c>
      <c r="AM1082" t="s">
        <v>70</v>
      </c>
      <c r="AN1082" t="s">
        <v>71</v>
      </c>
      <c r="BD1082" t="s">
        <v>512</v>
      </c>
    </row>
    <row r="1083" spans="1:56">
      <c r="A1083">
        <v>336</v>
      </c>
      <c r="B1083" t="s">
        <v>3848</v>
      </c>
      <c r="C1083" t="s">
        <v>3835</v>
      </c>
      <c r="D1083" s="3">
        <v>5</v>
      </c>
      <c r="E1083" t="s">
        <v>3849</v>
      </c>
      <c r="F1083" t="s">
        <v>3850</v>
      </c>
      <c r="G1083">
        <v>2022</v>
      </c>
      <c r="I1083">
        <v>2</v>
      </c>
      <c r="J1083" s="3">
        <v>63</v>
      </c>
      <c r="K1083" s="3">
        <v>54</v>
      </c>
      <c r="M1083" s="3" t="s">
        <v>311</v>
      </c>
      <c r="N1083" s="3">
        <v>3</v>
      </c>
      <c r="O1083" t="s">
        <v>3835</v>
      </c>
      <c r="P1083" s="3" t="s">
        <v>512</v>
      </c>
      <c r="Q1083" t="s">
        <v>62</v>
      </c>
      <c r="R1083">
        <v>9</v>
      </c>
      <c r="S1083" t="s">
        <v>3838</v>
      </c>
      <c r="T1083" t="s">
        <v>64</v>
      </c>
      <c r="U1083" t="s">
        <v>62</v>
      </c>
      <c r="V1083" t="s">
        <v>62</v>
      </c>
      <c r="AA1083" t="s">
        <v>62</v>
      </c>
      <c r="AB1083">
        <v>3.5</v>
      </c>
      <c r="AC1083" t="s">
        <v>62</v>
      </c>
      <c r="AD1083" s="3" t="s">
        <v>403</v>
      </c>
      <c r="AE1083" s="3" t="s">
        <v>147</v>
      </c>
      <c r="AF1083" t="s">
        <v>315</v>
      </c>
      <c r="AG1083" s="3" t="s">
        <v>517</v>
      </c>
      <c r="AH1083" s="3">
        <v>4</v>
      </c>
      <c r="AI1083" s="3">
        <v>5</v>
      </c>
      <c r="AJ1083" t="s">
        <v>3835</v>
      </c>
      <c r="AK1083" s="3" t="s">
        <v>173</v>
      </c>
      <c r="AM1083" t="s">
        <v>70</v>
      </c>
      <c r="AN1083" t="s">
        <v>71</v>
      </c>
      <c r="BD1083" t="s">
        <v>512</v>
      </c>
    </row>
    <row r="1084" spans="1:56">
      <c r="A1084">
        <v>337</v>
      </c>
      <c r="B1084" t="s">
        <v>3851</v>
      </c>
      <c r="C1084" t="s">
        <v>3835</v>
      </c>
      <c r="D1084" s="3">
        <v>6</v>
      </c>
      <c r="E1084" t="s">
        <v>3852</v>
      </c>
      <c r="F1084" t="s">
        <v>3853</v>
      </c>
      <c r="G1084">
        <v>2022</v>
      </c>
      <c r="I1084">
        <v>2</v>
      </c>
      <c r="J1084" s="3">
        <v>63</v>
      </c>
      <c r="K1084" s="3">
        <v>54</v>
      </c>
      <c r="M1084" s="3" t="s">
        <v>311</v>
      </c>
      <c r="N1084" s="3">
        <v>3</v>
      </c>
      <c r="O1084" t="s">
        <v>3835</v>
      </c>
      <c r="P1084" s="3" t="s">
        <v>512</v>
      </c>
      <c r="Q1084" t="s">
        <v>62</v>
      </c>
      <c r="R1084">
        <v>9</v>
      </c>
      <c r="S1084" t="s">
        <v>3838</v>
      </c>
      <c r="T1084" t="s">
        <v>64</v>
      </c>
      <c r="U1084" t="s">
        <v>62</v>
      </c>
      <c r="V1084" t="s">
        <v>62</v>
      </c>
      <c r="AA1084" t="s">
        <v>62</v>
      </c>
      <c r="AB1084">
        <v>3.5</v>
      </c>
      <c r="AC1084" t="s">
        <v>62</v>
      </c>
      <c r="AD1084" s="3" t="s">
        <v>403</v>
      </c>
      <c r="AE1084" s="3" t="s">
        <v>147</v>
      </c>
      <c r="AF1084" t="s">
        <v>315</v>
      </c>
      <c r="AG1084" s="3" t="s">
        <v>517</v>
      </c>
      <c r="AH1084" s="3">
        <v>4</v>
      </c>
      <c r="AI1084" s="3">
        <v>6</v>
      </c>
      <c r="AJ1084" t="s">
        <v>3835</v>
      </c>
      <c r="AK1084" s="3" t="s">
        <v>177</v>
      </c>
      <c r="AM1084" t="s">
        <v>70</v>
      </c>
      <c r="AN1084" t="s">
        <v>71</v>
      </c>
      <c r="BD1084" t="s">
        <v>512</v>
      </c>
    </row>
    <row r="1085" spans="1:56">
      <c r="A1085">
        <v>338</v>
      </c>
      <c r="B1085" t="s">
        <v>3854</v>
      </c>
      <c r="C1085" t="s">
        <v>3835</v>
      </c>
      <c r="D1085" s="3">
        <v>7</v>
      </c>
      <c r="E1085" t="s">
        <v>3855</v>
      </c>
      <c r="F1085" t="s">
        <v>3856</v>
      </c>
      <c r="G1085">
        <v>2022</v>
      </c>
      <c r="I1085">
        <v>2</v>
      </c>
      <c r="J1085" s="3">
        <v>63</v>
      </c>
      <c r="K1085" s="3">
        <v>54</v>
      </c>
      <c r="M1085" s="3" t="s">
        <v>311</v>
      </c>
      <c r="N1085" s="3">
        <v>3</v>
      </c>
      <c r="O1085" t="s">
        <v>3835</v>
      </c>
      <c r="P1085" s="3" t="s">
        <v>512</v>
      </c>
      <c r="Q1085" t="s">
        <v>62</v>
      </c>
      <c r="R1085">
        <v>9</v>
      </c>
      <c r="S1085" t="s">
        <v>3838</v>
      </c>
      <c r="T1085" t="s">
        <v>64</v>
      </c>
      <c r="U1085" t="s">
        <v>62</v>
      </c>
      <c r="V1085" t="s">
        <v>62</v>
      </c>
      <c r="AA1085" t="s">
        <v>62</v>
      </c>
      <c r="AB1085">
        <v>3.5</v>
      </c>
      <c r="AC1085" t="s">
        <v>62</v>
      </c>
      <c r="AD1085" s="3" t="s">
        <v>403</v>
      </c>
      <c r="AE1085" s="3" t="s">
        <v>147</v>
      </c>
      <c r="AF1085" t="s">
        <v>315</v>
      </c>
      <c r="AG1085" s="3" t="s">
        <v>517</v>
      </c>
      <c r="AH1085" s="3">
        <v>4</v>
      </c>
      <c r="AI1085" s="3">
        <v>7</v>
      </c>
      <c r="AJ1085" t="s">
        <v>3835</v>
      </c>
      <c r="AK1085" s="3" t="s">
        <v>181</v>
      </c>
      <c r="AM1085" t="s">
        <v>70</v>
      </c>
      <c r="AN1085" t="s">
        <v>71</v>
      </c>
      <c r="BD1085" t="s">
        <v>512</v>
      </c>
    </row>
    <row r="1086" spans="1:56">
      <c r="A1086">
        <v>339</v>
      </c>
      <c r="B1086" t="s">
        <v>3857</v>
      </c>
      <c r="C1086" t="s">
        <v>3835</v>
      </c>
      <c r="D1086" s="3">
        <v>8</v>
      </c>
      <c r="E1086" t="s">
        <v>3858</v>
      </c>
      <c r="F1086" t="s">
        <v>3859</v>
      </c>
      <c r="G1086">
        <v>2022</v>
      </c>
      <c r="I1086">
        <v>2</v>
      </c>
      <c r="J1086" s="3">
        <v>63</v>
      </c>
      <c r="K1086" s="3">
        <v>54</v>
      </c>
      <c r="M1086" s="3" t="s">
        <v>311</v>
      </c>
      <c r="N1086" s="3">
        <v>3</v>
      </c>
      <c r="O1086" t="s">
        <v>3835</v>
      </c>
      <c r="P1086" s="3" t="s">
        <v>512</v>
      </c>
      <c r="Q1086" t="s">
        <v>62</v>
      </c>
      <c r="R1086">
        <v>9</v>
      </c>
      <c r="S1086" t="s">
        <v>3838</v>
      </c>
      <c r="T1086" t="s">
        <v>64</v>
      </c>
      <c r="U1086" t="s">
        <v>62</v>
      </c>
      <c r="V1086" t="s">
        <v>62</v>
      </c>
      <c r="AA1086" t="s">
        <v>62</v>
      </c>
      <c r="AB1086">
        <v>3.5</v>
      </c>
      <c r="AC1086" t="s">
        <v>62</v>
      </c>
      <c r="AD1086" s="3" t="s">
        <v>403</v>
      </c>
      <c r="AE1086" s="3" t="s">
        <v>147</v>
      </c>
      <c r="AF1086" t="s">
        <v>315</v>
      </c>
      <c r="AG1086" s="3" t="s">
        <v>517</v>
      </c>
      <c r="AH1086" s="3">
        <v>4</v>
      </c>
      <c r="AI1086" s="3">
        <v>8</v>
      </c>
      <c r="AJ1086" t="s">
        <v>3835</v>
      </c>
      <c r="AK1086" s="3" t="s">
        <v>340</v>
      </c>
      <c r="AM1086" t="s">
        <v>70</v>
      </c>
      <c r="AN1086" t="s">
        <v>71</v>
      </c>
      <c r="BD1086" t="s">
        <v>512</v>
      </c>
    </row>
    <row r="1087" spans="1:56">
      <c r="A1087">
        <v>340</v>
      </c>
      <c r="B1087" t="s">
        <v>3860</v>
      </c>
      <c r="C1087" t="s">
        <v>3835</v>
      </c>
      <c r="D1087" s="3">
        <v>9</v>
      </c>
      <c r="E1087" t="s">
        <v>3861</v>
      </c>
      <c r="F1087" t="s">
        <v>3862</v>
      </c>
      <c r="G1087">
        <v>2022</v>
      </c>
      <c r="I1087">
        <v>2</v>
      </c>
      <c r="J1087" s="3">
        <v>63</v>
      </c>
      <c r="K1087" s="3">
        <v>54</v>
      </c>
      <c r="M1087" s="3" t="s">
        <v>311</v>
      </c>
      <c r="N1087" s="3">
        <v>3</v>
      </c>
      <c r="O1087" t="s">
        <v>3835</v>
      </c>
      <c r="P1087" s="3" t="s">
        <v>512</v>
      </c>
      <c r="Q1087" t="s">
        <v>62</v>
      </c>
      <c r="R1087">
        <v>9</v>
      </c>
      <c r="S1087" t="s">
        <v>3838</v>
      </c>
      <c r="T1087" t="s">
        <v>64</v>
      </c>
      <c r="U1087" t="s">
        <v>62</v>
      </c>
      <c r="V1087" t="s">
        <v>62</v>
      </c>
      <c r="AA1087" t="s">
        <v>62</v>
      </c>
      <c r="AB1087">
        <v>3.5</v>
      </c>
      <c r="AC1087" t="s">
        <v>62</v>
      </c>
      <c r="AD1087" s="3" t="s">
        <v>403</v>
      </c>
      <c r="AE1087" s="3" t="s">
        <v>147</v>
      </c>
      <c r="AF1087" t="s">
        <v>315</v>
      </c>
      <c r="AG1087" s="3" t="s">
        <v>517</v>
      </c>
      <c r="AH1087" s="3">
        <v>4</v>
      </c>
      <c r="AI1087" s="3">
        <v>9</v>
      </c>
      <c r="AJ1087" t="s">
        <v>3835</v>
      </c>
      <c r="AK1087" s="3" t="s">
        <v>190</v>
      </c>
      <c r="AM1087" t="s">
        <v>70</v>
      </c>
      <c r="AN1087" t="s">
        <v>71</v>
      </c>
      <c r="BD1087" t="s">
        <v>512</v>
      </c>
    </row>
    <row r="1088" spans="1:56">
      <c r="A1088">
        <v>341</v>
      </c>
      <c r="B1088" t="s">
        <v>3863</v>
      </c>
      <c r="C1088" t="s">
        <v>3835</v>
      </c>
      <c r="D1088" s="3">
        <v>10</v>
      </c>
      <c r="E1088" t="s">
        <v>3864</v>
      </c>
      <c r="F1088" t="s">
        <v>3865</v>
      </c>
      <c r="G1088">
        <v>2022</v>
      </c>
      <c r="I1088">
        <v>2</v>
      </c>
      <c r="J1088" s="3">
        <v>63</v>
      </c>
      <c r="K1088" s="3">
        <v>54</v>
      </c>
      <c r="M1088" s="3" t="s">
        <v>311</v>
      </c>
      <c r="N1088" s="3">
        <v>3</v>
      </c>
      <c r="O1088" t="s">
        <v>3835</v>
      </c>
      <c r="P1088" s="3" t="s">
        <v>512</v>
      </c>
      <c r="Q1088" t="s">
        <v>62</v>
      </c>
      <c r="R1088">
        <v>9</v>
      </c>
      <c r="S1088" t="s">
        <v>3838</v>
      </c>
      <c r="T1088" t="s">
        <v>64</v>
      </c>
      <c r="U1088" t="s">
        <v>62</v>
      </c>
      <c r="V1088" t="s">
        <v>62</v>
      </c>
      <c r="AA1088" t="s">
        <v>62</v>
      </c>
      <c r="AB1088">
        <v>3.5</v>
      </c>
      <c r="AC1088" t="s">
        <v>62</v>
      </c>
      <c r="AD1088" s="3" t="s">
        <v>403</v>
      </c>
      <c r="AE1088" s="3" t="s">
        <v>147</v>
      </c>
      <c r="AF1088" t="s">
        <v>315</v>
      </c>
      <c r="AG1088" s="3" t="s">
        <v>517</v>
      </c>
      <c r="AH1088" s="3">
        <v>4</v>
      </c>
      <c r="AI1088" s="3">
        <v>10</v>
      </c>
      <c r="AJ1088" t="s">
        <v>3835</v>
      </c>
      <c r="AK1088" s="3" t="s">
        <v>195</v>
      </c>
      <c r="AM1088" t="s">
        <v>70</v>
      </c>
      <c r="AN1088" t="s">
        <v>71</v>
      </c>
      <c r="BD1088" t="s">
        <v>512</v>
      </c>
    </row>
    <row r="1089" spans="1:56">
      <c r="A1089">
        <v>342</v>
      </c>
      <c r="B1089" t="s">
        <v>3866</v>
      </c>
      <c r="C1089" t="s">
        <v>3835</v>
      </c>
      <c r="D1089" s="3">
        <v>11</v>
      </c>
      <c r="E1089" t="s">
        <v>3867</v>
      </c>
      <c r="F1089" t="s">
        <v>3868</v>
      </c>
      <c r="G1089">
        <v>2022</v>
      </c>
      <c r="I1089">
        <v>2</v>
      </c>
      <c r="J1089" s="3">
        <v>63</v>
      </c>
      <c r="K1089" s="3">
        <v>54</v>
      </c>
      <c r="M1089" s="3" t="s">
        <v>311</v>
      </c>
      <c r="N1089" s="3">
        <v>3</v>
      </c>
      <c r="O1089" t="s">
        <v>3835</v>
      </c>
      <c r="P1089" s="3" t="s">
        <v>512</v>
      </c>
      <c r="Q1089" t="s">
        <v>62</v>
      </c>
      <c r="R1089">
        <v>9</v>
      </c>
      <c r="S1089" t="s">
        <v>3838</v>
      </c>
      <c r="T1089" t="s">
        <v>64</v>
      </c>
      <c r="U1089" t="s">
        <v>62</v>
      </c>
      <c r="V1089" t="s">
        <v>62</v>
      </c>
      <c r="AA1089" t="s">
        <v>62</v>
      </c>
      <c r="AB1089">
        <v>3.5</v>
      </c>
      <c r="AC1089" t="s">
        <v>62</v>
      </c>
      <c r="AD1089" s="3" t="s">
        <v>403</v>
      </c>
      <c r="AE1089" s="3" t="s">
        <v>147</v>
      </c>
      <c r="AF1089" t="s">
        <v>315</v>
      </c>
      <c r="AG1089" s="3" t="s">
        <v>517</v>
      </c>
      <c r="AH1089" s="3">
        <v>4</v>
      </c>
      <c r="AI1089" s="3">
        <v>11</v>
      </c>
      <c r="AJ1089" t="s">
        <v>3835</v>
      </c>
      <c r="AK1089" s="3" t="s">
        <v>200</v>
      </c>
      <c r="AM1089" t="s">
        <v>70</v>
      </c>
      <c r="AN1089" t="s">
        <v>71</v>
      </c>
      <c r="BD1089" t="s">
        <v>512</v>
      </c>
    </row>
    <row r="1090" spans="1:56">
      <c r="A1090">
        <v>343</v>
      </c>
      <c r="B1090" t="s">
        <v>3869</v>
      </c>
      <c r="C1090" t="s">
        <v>3835</v>
      </c>
      <c r="D1090" s="3">
        <v>12</v>
      </c>
      <c r="E1090" t="s">
        <v>3870</v>
      </c>
      <c r="F1090" t="s">
        <v>3871</v>
      </c>
      <c r="G1090">
        <v>2022</v>
      </c>
      <c r="I1090">
        <v>2</v>
      </c>
      <c r="J1090" s="3">
        <v>63</v>
      </c>
      <c r="K1090" s="3">
        <v>54</v>
      </c>
      <c r="M1090" s="3" t="s">
        <v>311</v>
      </c>
      <c r="N1090" s="3">
        <v>3</v>
      </c>
      <c r="O1090" t="s">
        <v>3835</v>
      </c>
      <c r="P1090" s="3" t="s">
        <v>512</v>
      </c>
      <c r="Q1090" t="s">
        <v>62</v>
      </c>
      <c r="R1090">
        <v>9</v>
      </c>
      <c r="S1090" t="s">
        <v>3838</v>
      </c>
      <c r="T1090" t="s">
        <v>64</v>
      </c>
      <c r="U1090" t="s">
        <v>62</v>
      </c>
      <c r="V1090" t="s">
        <v>62</v>
      </c>
      <c r="AA1090" t="s">
        <v>62</v>
      </c>
      <c r="AB1090">
        <v>3.5</v>
      </c>
      <c r="AC1090" t="s">
        <v>62</v>
      </c>
      <c r="AD1090" s="3" t="s">
        <v>403</v>
      </c>
      <c r="AE1090" s="3" t="s">
        <v>147</v>
      </c>
      <c r="AF1090" t="s">
        <v>315</v>
      </c>
      <c r="AG1090" s="3" t="s">
        <v>517</v>
      </c>
      <c r="AH1090" s="3">
        <v>4</v>
      </c>
      <c r="AI1090" s="3">
        <v>12</v>
      </c>
      <c r="AJ1090" t="s">
        <v>3835</v>
      </c>
      <c r="AK1090" s="3" t="s">
        <v>205</v>
      </c>
      <c r="AM1090" t="s">
        <v>70</v>
      </c>
      <c r="AN1090" t="s">
        <v>71</v>
      </c>
      <c r="BD1090" t="s">
        <v>512</v>
      </c>
    </row>
    <row r="1091" spans="1:56">
      <c r="A1091">
        <v>344</v>
      </c>
      <c r="B1091" t="s">
        <v>3872</v>
      </c>
      <c r="C1091" t="s">
        <v>3835</v>
      </c>
      <c r="D1091" s="3">
        <v>13</v>
      </c>
      <c r="E1091" t="s">
        <v>3873</v>
      </c>
      <c r="F1091" t="s">
        <v>3874</v>
      </c>
      <c r="G1091">
        <v>2022</v>
      </c>
      <c r="I1091">
        <v>2</v>
      </c>
      <c r="J1091" s="3">
        <v>63</v>
      </c>
      <c r="K1091" s="3">
        <v>54</v>
      </c>
      <c r="M1091" s="3" t="s">
        <v>311</v>
      </c>
      <c r="N1091" s="3">
        <v>3</v>
      </c>
      <c r="O1091" t="s">
        <v>3835</v>
      </c>
      <c r="P1091" s="3" t="s">
        <v>512</v>
      </c>
      <c r="Q1091" t="s">
        <v>62</v>
      </c>
      <c r="R1091">
        <v>9</v>
      </c>
      <c r="S1091" t="s">
        <v>3838</v>
      </c>
      <c r="T1091" t="s">
        <v>64</v>
      </c>
      <c r="U1091" t="s">
        <v>62</v>
      </c>
      <c r="V1091" t="s">
        <v>62</v>
      </c>
      <c r="AA1091" t="s">
        <v>62</v>
      </c>
      <c r="AB1091">
        <v>3.5</v>
      </c>
      <c r="AC1091" t="s">
        <v>62</v>
      </c>
      <c r="AD1091" s="3" t="s">
        <v>403</v>
      </c>
      <c r="AE1091" s="3" t="s">
        <v>147</v>
      </c>
      <c r="AF1091" t="s">
        <v>315</v>
      </c>
      <c r="AG1091" s="3" t="s">
        <v>517</v>
      </c>
      <c r="AH1091" s="3">
        <v>4</v>
      </c>
      <c r="AI1091" s="3">
        <v>13</v>
      </c>
      <c r="AJ1091" t="s">
        <v>3835</v>
      </c>
      <c r="AK1091" s="3" t="s">
        <v>2553</v>
      </c>
      <c r="AM1091" t="s">
        <v>70</v>
      </c>
      <c r="AN1091" t="s">
        <v>71</v>
      </c>
      <c r="BD1091" t="s">
        <v>512</v>
      </c>
    </row>
    <row r="1092" spans="1:56">
      <c r="A1092">
        <v>345</v>
      </c>
      <c r="B1092" t="s">
        <v>3875</v>
      </c>
      <c r="C1092" t="s">
        <v>3835</v>
      </c>
      <c r="D1092" s="3">
        <v>14</v>
      </c>
      <c r="E1092" t="s">
        <v>3876</v>
      </c>
      <c r="F1092" t="s">
        <v>3877</v>
      </c>
      <c r="G1092">
        <v>2022</v>
      </c>
      <c r="I1092">
        <v>2</v>
      </c>
      <c r="J1092" s="3">
        <v>63</v>
      </c>
      <c r="K1092" s="3">
        <v>54</v>
      </c>
      <c r="M1092" s="3" t="s">
        <v>311</v>
      </c>
      <c r="N1092" s="3">
        <v>3</v>
      </c>
      <c r="O1092" t="s">
        <v>3835</v>
      </c>
      <c r="P1092" s="3" t="s">
        <v>512</v>
      </c>
      <c r="Q1092" t="s">
        <v>62</v>
      </c>
      <c r="R1092">
        <v>9</v>
      </c>
      <c r="S1092" t="s">
        <v>3838</v>
      </c>
      <c r="T1092" t="s">
        <v>64</v>
      </c>
      <c r="U1092" t="s">
        <v>62</v>
      </c>
      <c r="V1092" t="s">
        <v>62</v>
      </c>
      <c r="AA1092" t="s">
        <v>62</v>
      </c>
      <c r="AB1092">
        <v>3.5</v>
      </c>
      <c r="AC1092" t="s">
        <v>62</v>
      </c>
      <c r="AD1092" s="3" t="s">
        <v>403</v>
      </c>
      <c r="AE1092" s="3" t="s">
        <v>147</v>
      </c>
      <c r="AF1092" t="s">
        <v>315</v>
      </c>
      <c r="AG1092" s="3" t="s">
        <v>517</v>
      </c>
      <c r="AH1092" s="3">
        <v>4</v>
      </c>
      <c r="AI1092" s="3">
        <v>14</v>
      </c>
      <c r="AJ1092" t="s">
        <v>3835</v>
      </c>
      <c r="AK1092" s="3" t="s">
        <v>215</v>
      </c>
      <c r="AM1092" t="s">
        <v>70</v>
      </c>
      <c r="AN1092" t="s">
        <v>71</v>
      </c>
      <c r="BD1092" t="s">
        <v>512</v>
      </c>
    </row>
    <row r="1093" spans="1:56">
      <c r="A1093">
        <v>346</v>
      </c>
      <c r="B1093" t="s">
        <v>3878</v>
      </c>
      <c r="C1093" t="s">
        <v>3835</v>
      </c>
      <c r="D1093" s="3">
        <v>15</v>
      </c>
      <c r="E1093" t="s">
        <v>3879</v>
      </c>
      <c r="F1093" t="s">
        <v>3880</v>
      </c>
      <c r="G1093">
        <v>2022</v>
      </c>
      <c r="I1093">
        <v>2</v>
      </c>
      <c r="J1093" s="3">
        <v>63</v>
      </c>
      <c r="K1093" s="3">
        <v>54</v>
      </c>
      <c r="M1093" s="3" t="s">
        <v>311</v>
      </c>
      <c r="N1093" s="3">
        <v>3</v>
      </c>
      <c r="O1093" t="s">
        <v>3835</v>
      </c>
      <c r="P1093" s="3" t="s">
        <v>512</v>
      </c>
      <c r="Q1093" t="s">
        <v>62</v>
      </c>
      <c r="R1093">
        <v>9</v>
      </c>
      <c r="S1093" t="s">
        <v>3838</v>
      </c>
      <c r="T1093" t="s">
        <v>64</v>
      </c>
      <c r="U1093" t="s">
        <v>62</v>
      </c>
      <c r="V1093" t="s">
        <v>62</v>
      </c>
      <c r="AA1093" t="s">
        <v>62</v>
      </c>
      <c r="AB1093">
        <v>3.5</v>
      </c>
      <c r="AC1093" t="s">
        <v>62</v>
      </c>
      <c r="AD1093" s="3" t="s">
        <v>403</v>
      </c>
      <c r="AE1093" s="3" t="s">
        <v>147</v>
      </c>
      <c r="AF1093" t="s">
        <v>315</v>
      </c>
      <c r="AG1093" s="3" t="s">
        <v>517</v>
      </c>
      <c r="AH1093" s="3">
        <v>4</v>
      </c>
      <c r="AI1093" s="3">
        <v>15</v>
      </c>
      <c r="AJ1093" t="s">
        <v>3835</v>
      </c>
      <c r="AK1093" s="3" t="s">
        <v>220</v>
      </c>
      <c r="AM1093" t="s">
        <v>70</v>
      </c>
      <c r="AN1093" t="s">
        <v>71</v>
      </c>
      <c r="BD1093" t="s">
        <v>512</v>
      </c>
    </row>
    <row r="1094" spans="1:56">
      <c r="A1094">
        <v>347</v>
      </c>
      <c r="B1094" t="s">
        <v>3881</v>
      </c>
      <c r="C1094" t="s">
        <v>3835</v>
      </c>
      <c r="D1094" s="3">
        <v>16</v>
      </c>
      <c r="E1094" t="s">
        <v>3882</v>
      </c>
      <c r="F1094" t="s">
        <v>3883</v>
      </c>
      <c r="G1094">
        <v>2022</v>
      </c>
      <c r="I1094">
        <v>2</v>
      </c>
      <c r="J1094" s="3">
        <v>63</v>
      </c>
      <c r="K1094" s="3">
        <v>54</v>
      </c>
      <c r="M1094" s="3" t="s">
        <v>311</v>
      </c>
      <c r="N1094" s="3">
        <v>3</v>
      </c>
      <c r="O1094" t="s">
        <v>3835</v>
      </c>
      <c r="P1094" s="3" t="s">
        <v>512</v>
      </c>
      <c r="Q1094" t="s">
        <v>62</v>
      </c>
      <c r="R1094">
        <v>9</v>
      </c>
      <c r="S1094" t="s">
        <v>3838</v>
      </c>
      <c r="T1094" t="s">
        <v>64</v>
      </c>
      <c r="U1094" t="s">
        <v>62</v>
      </c>
      <c r="V1094" t="s">
        <v>62</v>
      </c>
      <c r="AA1094" t="s">
        <v>62</v>
      </c>
      <c r="AB1094">
        <v>3.5</v>
      </c>
      <c r="AC1094" t="s">
        <v>62</v>
      </c>
      <c r="AD1094" s="3" t="s">
        <v>403</v>
      </c>
      <c r="AE1094" s="3" t="s">
        <v>147</v>
      </c>
      <c r="AF1094" t="s">
        <v>315</v>
      </c>
      <c r="AG1094" s="3" t="s">
        <v>517</v>
      </c>
      <c r="AH1094" s="3">
        <v>4</v>
      </c>
      <c r="AI1094" s="3">
        <v>16</v>
      </c>
      <c r="AJ1094" t="s">
        <v>3835</v>
      </c>
      <c r="AK1094" s="3" t="s">
        <v>115</v>
      </c>
      <c r="AM1094" t="s">
        <v>70</v>
      </c>
      <c r="AN1094" t="s">
        <v>71</v>
      </c>
      <c r="BD1094" t="s">
        <v>512</v>
      </c>
    </row>
    <row r="1095" spans="1:56">
      <c r="A1095">
        <v>348</v>
      </c>
      <c r="B1095" t="s">
        <v>3884</v>
      </c>
      <c r="C1095" t="s">
        <v>3835</v>
      </c>
      <c r="D1095" s="3">
        <v>17</v>
      </c>
      <c r="E1095" t="s">
        <v>3885</v>
      </c>
      <c r="F1095" t="s">
        <v>3886</v>
      </c>
      <c r="G1095">
        <v>2022</v>
      </c>
      <c r="I1095">
        <v>2</v>
      </c>
      <c r="J1095" s="3">
        <v>63</v>
      </c>
      <c r="K1095" s="3">
        <v>54</v>
      </c>
      <c r="M1095" s="3" t="s">
        <v>311</v>
      </c>
      <c r="N1095" s="3">
        <v>3</v>
      </c>
      <c r="O1095" t="s">
        <v>3835</v>
      </c>
      <c r="P1095" s="3" t="s">
        <v>512</v>
      </c>
      <c r="Q1095" t="s">
        <v>62</v>
      </c>
      <c r="R1095">
        <v>9</v>
      </c>
      <c r="S1095" t="s">
        <v>3838</v>
      </c>
      <c r="T1095" t="s">
        <v>64</v>
      </c>
      <c r="U1095" t="s">
        <v>62</v>
      </c>
      <c r="V1095" t="s">
        <v>62</v>
      </c>
      <c r="AA1095" t="s">
        <v>62</v>
      </c>
      <c r="AB1095">
        <v>3.5</v>
      </c>
      <c r="AC1095" t="s">
        <v>62</v>
      </c>
      <c r="AD1095" s="3" t="s">
        <v>403</v>
      </c>
      <c r="AE1095" s="3" t="s">
        <v>147</v>
      </c>
      <c r="AF1095" t="s">
        <v>315</v>
      </c>
      <c r="AG1095" s="3" t="s">
        <v>517</v>
      </c>
      <c r="AH1095" s="3">
        <v>4</v>
      </c>
      <c r="AI1095" s="3">
        <v>17</v>
      </c>
      <c r="AJ1095" t="s">
        <v>3835</v>
      </c>
      <c r="AK1095" s="3" t="s">
        <v>368</v>
      </c>
      <c r="AM1095" t="s">
        <v>70</v>
      </c>
      <c r="AN1095" t="s">
        <v>71</v>
      </c>
      <c r="BD1095" t="s">
        <v>512</v>
      </c>
    </row>
    <row r="1096" spans="1:56">
      <c r="A1096">
        <v>349</v>
      </c>
      <c r="B1096" t="s">
        <v>3887</v>
      </c>
      <c r="C1096" t="s">
        <v>3835</v>
      </c>
      <c r="D1096" s="3">
        <v>18</v>
      </c>
      <c r="E1096" t="s">
        <v>3888</v>
      </c>
      <c r="F1096" t="s">
        <v>3889</v>
      </c>
      <c r="G1096">
        <v>2022</v>
      </c>
      <c r="I1096">
        <v>2</v>
      </c>
      <c r="J1096" s="3">
        <v>63</v>
      </c>
      <c r="K1096" s="3">
        <v>54</v>
      </c>
      <c r="M1096" s="3" t="s">
        <v>311</v>
      </c>
      <c r="N1096" s="3">
        <v>3</v>
      </c>
      <c r="O1096" t="s">
        <v>3835</v>
      </c>
      <c r="P1096" s="3" t="s">
        <v>512</v>
      </c>
      <c r="Q1096" t="s">
        <v>62</v>
      </c>
      <c r="R1096">
        <v>9</v>
      </c>
      <c r="S1096" t="s">
        <v>3838</v>
      </c>
      <c r="T1096" t="s">
        <v>64</v>
      </c>
      <c r="U1096" t="s">
        <v>62</v>
      </c>
      <c r="V1096" t="s">
        <v>62</v>
      </c>
      <c r="AA1096" t="s">
        <v>62</v>
      </c>
      <c r="AB1096">
        <v>3.5</v>
      </c>
      <c r="AC1096" t="s">
        <v>62</v>
      </c>
      <c r="AD1096" s="3" t="s">
        <v>403</v>
      </c>
      <c r="AE1096" s="3" t="s">
        <v>147</v>
      </c>
      <c r="AF1096" t="s">
        <v>315</v>
      </c>
      <c r="AG1096" s="3" t="s">
        <v>517</v>
      </c>
      <c r="AH1096" s="3">
        <v>4</v>
      </c>
      <c r="AI1096" s="3">
        <v>18</v>
      </c>
      <c r="AJ1096" t="s">
        <v>3835</v>
      </c>
      <c r="AK1096" s="3" t="s">
        <v>228</v>
      </c>
      <c r="AM1096" t="s">
        <v>70</v>
      </c>
      <c r="AN1096" t="s">
        <v>71</v>
      </c>
      <c r="BD1096" t="s">
        <v>512</v>
      </c>
    </row>
    <row r="1097" spans="1:56">
      <c r="A1097">
        <v>350</v>
      </c>
      <c r="B1097" t="s">
        <v>3890</v>
      </c>
      <c r="C1097" t="s">
        <v>3835</v>
      </c>
      <c r="D1097" s="3">
        <v>19</v>
      </c>
      <c r="E1097" t="s">
        <v>3891</v>
      </c>
      <c r="F1097" t="s">
        <v>3892</v>
      </c>
      <c r="G1097">
        <v>2022</v>
      </c>
      <c r="I1097">
        <v>2</v>
      </c>
      <c r="J1097" s="3">
        <v>63</v>
      </c>
      <c r="K1097" s="3">
        <v>54</v>
      </c>
      <c r="M1097" s="3" t="s">
        <v>311</v>
      </c>
      <c r="N1097" s="3">
        <v>3</v>
      </c>
      <c r="O1097" t="s">
        <v>3835</v>
      </c>
      <c r="P1097" s="3" t="s">
        <v>512</v>
      </c>
      <c r="Q1097" t="s">
        <v>62</v>
      </c>
      <c r="R1097">
        <v>9</v>
      </c>
      <c r="S1097" t="s">
        <v>3838</v>
      </c>
      <c r="T1097" t="s">
        <v>64</v>
      </c>
      <c r="U1097" t="s">
        <v>62</v>
      </c>
      <c r="V1097" t="s">
        <v>62</v>
      </c>
      <c r="AA1097" t="s">
        <v>62</v>
      </c>
      <c r="AB1097">
        <v>3.5</v>
      </c>
      <c r="AC1097" t="s">
        <v>62</v>
      </c>
      <c r="AD1097" s="3" t="s">
        <v>403</v>
      </c>
      <c r="AE1097" s="3" t="s">
        <v>147</v>
      </c>
      <c r="AF1097" t="s">
        <v>315</v>
      </c>
      <c r="AG1097" s="3" t="s">
        <v>517</v>
      </c>
      <c r="AH1097" s="3">
        <v>4</v>
      </c>
      <c r="AI1097" s="3">
        <v>19</v>
      </c>
      <c r="AJ1097" t="s">
        <v>3835</v>
      </c>
      <c r="AK1097" s="3" t="s">
        <v>232</v>
      </c>
      <c r="AM1097" t="s">
        <v>70</v>
      </c>
      <c r="AN1097" t="s">
        <v>71</v>
      </c>
      <c r="BD1097" t="s">
        <v>512</v>
      </c>
    </row>
    <row r="1098" spans="1:56">
      <c r="A1098">
        <v>351</v>
      </c>
      <c r="B1098" t="s">
        <v>3893</v>
      </c>
      <c r="C1098" t="s">
        <v>3835</v>
      </c>
      <c r="D1098" s="3">
        <v>20</v>
      </c>
      <c r="E1098" t="s">
        <v>3894</v>
      </c>
      <c r="F1098" t="s">
        <v>3895</v>
      </c>
      <c r="G1098">
        <v>2022</v>
      </c>
      <c r="I1098">
        <v>2</v>
      </c>
      <c r="J1098" s="3">
        <v>63</v>
      </c>
      <c r="K1098" s="3">
        <v>54</v>
      </c>
      <c r="M1098" s="3" t="s">
        <v>311</v>
      </c>
      <c r="N1098" s="3">
        <v>3</v>
      </c>
      <c r="O1098" t="s">
        <v>3835</v>
      </c>
      <c r="P1098" s="3" t="s">
        <v>512</v>
      </c>
      <c r="Q1098" t="s">
        <v>62</v>
      </c>
      <c r="R1098">
        <v>9</v>
      </c>
      <c r="S1098" t="s">
        <v>3838</v>
      </c>
      <c r="T1098" t="s">
        <v>64</v>
      </c>
      <c r="U1098" t="s">
        <v>62</v>
      </c>
      <c r="V1098" t="s">
        <v>62</v>
      </c>
      <c r="AA1098" t="s">
        <v>62</v>
      </c>
      <c r="AB1098">
        <v>3.5</v>
      </c>
      <c r="AC1098" t="s">
        <v>62</v>
      </c>
      <c r="AD1098" s="3" t="s">
        <v>403</v>
      </c>
      <c r="AE1098" s="3" t="s">
        <v>147</v>
      </c>
      <c r="AF1098" t="s">
        <v>315</v>
      </c>
      <c r="AG1098" s="3" t="s">
        <v>517</v>
      </c>
      <c r="AH1098" s="3">
        <v>4</v>
      </c>
      <c r="AI1098" s="3">
        <v>20</v>
      </c>
      <c r="AJ1098" t="s">
        <v>3835</v>
      </c>
      <c r="AK1098" s="3" t="s">
        <v>237</v>
      </c>
      <c r="AM1098" t="s">
        <v>70</v>
      </c>
      <c r="AN1098" t="s">
        <v>71</v>
      </c>
      <c r="BD1098" t="s">
        <v>512</v>
      </c>
    </row>
    <row r="1099" spans="1:56">
      <c r="A1099">
        <v>961</v>
      </c>
      <c r="B1099" t="s">
        <v>3896</v>
      </c>
      <c r="C1099" t="s">
        <v>3897</v>
      </c>
      <c r="D1099" s="3" t="s">
        <v>743</v>
      </c>
      <c r="E1099" t="s">
        <v>3898</v>
      </c>
      <c r="F1099" t="s">
        <v>3899</v>
      </c>
      <c r="G1099">
        <v>2019</v>
      </c>
      <c r="I1099">
        <v>3</v>
      </c>
      <c r="J1099" s="3">
        <v>56</v>
      </c>
      <c r="K1099" s="3">
        <v>51</v>
      </c>
      <c r="M1099" s="3" t="s">
        <v>397</v>
      </c>
      <c r="N1099" s="3">
        <v>3</v>
      </c>
      <c r="O1099" t="s">
        <v>3897</v>
      </c>
      <c r="P1099" s="3" t="s">
        <v>512</v>
      </c>
      <c r="Q1099" t="s">
        <v>62</v>
      </c>
      <c r="R1099">
        <v>5</v>
      </c>
      <c r="S1099" t="s">
        <v>3900</v>
      </c>
      <c r="T1099" t="s">
        <v>64</v>
      </c>
      <c r="U1099" t="s">
        <v>62</v>
      </c>
      <c r="V1099" t="s">
        <v>62</v>
      </c>
      <c r="Z1099" s="3" t="s">
        <v>3901</v>
      </c>
      <c r="AA1099" t="s">
        <v>62</v>
      </c>
      <c r="AB1099">
        <v>9</v>
      </c>
      <c r="AC1099" t="s">
        <v>62</v>
      </c>
      <c r="AD1099" s="3" t="s">
        <v>403</v>
      </c>
      <c r="AE1099" s="3" t="s">
        <v>147</v>
      </c>
      <c r="AG1099" s="3" t="s">
        <v>67</v>
      </c>
      <c r="AH1099" s="3">
        <v>5</v>
      </c>
      <c r="BD1099" t="s">
        <v>512</v>
      </c>
    </row>
    <row r="1100" spans="1:56">
      <c r="A1100">
        <v>962</v>
      </c>
      <c r="B1100" t="s">
        <v>3902</v>
      </c>
      <c r="C1100" t="s">
        <v>3897</v>
      </c>
      <c r="D1100" s="3">
        <v>1</v>
      </c>
      <c r="E1100" t="s">
        <v>3903</v>
      </c>
      <c r="F1100" t="s">
        <v>3904</v>
      </c>
      <c r="G1100">
        <v>2019</v>
      </c>
      <c r="I1100">
        <v>3</v>
      </c>
      <c r="J1100" s="3">
        <v>56</v>
      </c>
      <c r="K1100" s="3">
        <v>51</v>
      </c>
      <c r="M1100" s="3" t="s">
        <v>397</v>
      </c>
      <c r="N1100" s="3">
        <v>3</v>
      </c>
      <c r="O1100" t="s">
        <v>3897</v>
      </c>
      <c r="P1100" s="3" t="s">
        <v>512</v>
      </c>
      <c r="Q1100" t="s">
        <v>62</v>
      </c>
      <c r="R1100">
        <v>5</v>
      </c>
      <c r="S1100" t="s">
        <v>3900</v>
      </c>
      <c r="T1100" t="s">
        <v>64</v>
      </c>
      <c r="U1100" t="s">
        <v>62</v>
      </c>
      <c r="V1100" t="s">
        <v>62</v>
      </c>
      <c r="Z1100" s="3" t="s">
        <v>3901</v>
      </c>
      <c r="AA1100" t="s">
        <v>62</v>
      </c>
      <c r="AB1100">
        <v>9</v>
      </c>
      <c r="AC1100" t="s">
        <v>62</v>
      </c>
      <c r="AD1100" s="3" t="s">
        <v>403</v>
      </c>
      <c r="AE1100" s="3" t="s">
        <v>147</v>
      </c>
      <c r="AG1100" s="3" t="s">
        <v>67</v>
      </c>
      <c r="AH1100" s="3">
        <v>5</v>
      </c>
      <c r="AI1100" s="3">
        <v>1</v>
      </c>
      <c r="AJ1100" t="s">
        <v>3897</v>
      </c>
      <c r="AK1100" s="3" t="s">
        <v>68</v>
      </c>
      <c r="AL1100" t="s">
        <v>69</v>
      </c>
      <c r="AM1100" t="s">
        <v>70</v>
      </c>
      <c r="AN1100" t="s">
        <v>71</v>
      </c>
      <c r="BD1100" t="s">
        <v>512</v>
      </c>
    </row>
    <row r="1101" spans="1:56">
      <c r="A1101">
        <v>963</v>
      </c>
      <c r="B1101" t="s">
        <v>3905</v>
      </c>
      <c r="C1101" t="s">
        <v>3897</v>
      </c>
      <c r="D1101" s="3">
        <v>2</v>
      </c>
      <c r="E1101" t="s">
        <v>3906</v>
      </c>
      <c r="F1101" t="s">
        <v>3907</v>
      </c>
      <c r="G1101">
        <v>2019</v>
      </c>
      <c r="I1101">
        <v>3</v>
      </c>
      <c r="J1101" s="3">
        <v>56</v>
      </c>
      <c r="K1101" s="3">
        <v>51</v>
      </c>
      <c r="M1101" s="3" t="s">
        <v>397</v>
      </c>
      <c r="N1101" s="3">
        <v>3</v>
      </c>
      <c r="O1101" t="s">
        <v>3897</v>
      </c>
      <c r="P1101" s="3" t="s">
        <v>512</v>
      </c>
      <c r="Q1101" t="s">
        <v>62</v>
      </c>
      <c r="R1101">
        <v>5</v>
      </c>
      <c r="S1101" t="s">
        <v>3900</v>
      </c>
      <c r="T1101" t="s">
        <v>64</v>
      </c>
      <c r="U1101" t="s">
        <v>62</v>
      </c>
      <c r="V1101" t="s">
        <v>62</v>
      </c>
      <c r="Z1101" s="3" t="s">
        <v>3901</v>
      </c>
      <c r="AA1101" t="s">
        <v>62</v>
      </c>
      <c r="AB1101">
        <v>9</v>
      </c>
      <c r="AC1101" t="s">
        <v>62</v>
      </c>
      <c r="AD1101" s="3" t="s">
        <v>403</v>
      </c>
      <c r="AE1101" s="3" t="s">
        <v>147</v>
      </c>
      <c r="AG1101" s="3" t="s">
        <v>67</v>
      </c>
      <c r="AH1101" s="3">
        <v>5</v>
      </c>
      <c r="AI1101" s="3">
        <v>2</v>
      </c>
      <c r="AJ1101" t="s">
        <v>3897</v>
      </c>
      <c r="AK1101" s="3" t="s">
        <v>75</v>
      </c>
      <c r="AL1101" t="s">
        <v>76</v>
      </c>
      <c r="AM1101" t="s">
        <v>70</v>
      </c>
      <c r="AN1101" t="s">
        <v>71</v>
      </c>
      <c r="BD1101" t="s">
        <v>512</v>
      </c>
    </row>
    <row r="1102" spans="1:56">
      <c r="A1102">
        <v>964</v>
      </c>
      <c r="B1102" t="s">
        <v>3908</v>
      </c>
      <c r="C1102" t="s">
        <v>3897</v>
      </c>
      <c r="D1102" s="3">
        <v>3</v>
      </c>
      <c r="E1102" t="s">
        <v>3909</v>
      </c>
      <c r="F1102" t="s">
        <v>3910</v>
      </c>
      <c r="G1102">
        <v>2019</v>
      </c>
      <c r="I1102">
        <v>3</v>
      </c>
      <c r="J1102" s="3">
        <v>56</v>
      </c>
      <c r="K1102" s="3">
        <v>51</v>
      </c>
      <c r="M1102" s="3" t="s">
        <v>397</v>
      </c>
      <c r="N1102" s="3">
        <v>3</v>
      </c>
      <c r="O1102" t="s">
        <v>3897</v>
      </c>
      <c r="P1102" s="3" t="s">
        <v>512</v>
      </c>
      <c r="Q1102" t="s">
        <v>62</v>
      </c>
      <c r="R1102">
        <v>5</v>
      </c>
      <c r="S1102" t="s">
        <v>3900</v>
      </c>
      <c r="T1102" t="s">
        <v>64</v>
      </c>
      <c r="U1102" t="s">
        <v>62</v>
      </c>
      <c r="V1102" t="s">
        <v>62</v>
      </c>
      <c r="Z1102" s="3" t="s">
        <v>3901</v>
      </c>
      <c r="AA1102" t="s">
        <v>62</v>
      </c>
      <c r="AB1102">
        <v>9</v>
      </c>
      <c r="AC1102" t="s">
        <v>62</v>
      </c>
      <c r="AD1102" s="3" t="s">
        <v>403</v>
      </c>
      <c r="AE1102" s="3" t="s">
        <v>147</v>
      </c>
      <c r="AG1102" s="3" t="s">
        <v>67</v>
      </c>
      <c r="AH1102" s="3">
        <v>5</v>
      </c>
      <c r="AI1102" s="3">
        <v>3</v>
      </c>
      <c r="AJ1102" t="s">
        <v>3897</v>
      </c>
      <c r="AK1102" s="3" t="s">
        <v>322</v>
      </c>
      <c r="AL1102" t="s">
        <v>81</v>
      </c>
      <c r="AM1102" t="s">
        <v>70</v>
      </c>
      <c r="AN1102" t="s">
        <v>71</v>
      </c>
      <c r="BD1102" t="s">
        <v>512</v>
      </c>
    </row>
    <row r="1103" spans="1:56">
      <c r="A1103">
        <v>965</v>
      </c>
      <c r="B1103" t="s">
        <v>3911</v>
      </c>
      <c r="C1103" t="s">
        <v>3897</v>
      </c>
      <c r="D1103" s="3">
        <v>4</v>
      </c>
      <c r="E1103" t="s">
        <v>3912</v>
      </c>
      <c r="F1103" t="s">
        <v>3913</v>
      </c>
      <c r="G1103">
        <v>2019</v>
      </c>
      <c r="I1103">
        <v>3</v>
      </c>
      <c r="J1103" s="3">
        <v>56</v>
      </c>
      <c r="K1103" s="3">
        <v>51</v>
      </c>
      <c r="M1103" s="3" t="s">
        <v>397</v>
      </c>
      <c r="N1103" s="3">
        <v>3</v>
      </c>
      <c r="O1103" t="s">
        <v>3897</v>
      </c>
      <c r="P1103" s="3" t="s">
        <v>512</v>
      </c>
      <c r="Q1103" t="s">
        <v>62</v>
      </c>
      <c r="R1103">
        <v>5</v>
      </c>
      <c r="S1103" t="s">
        <v>3900</v>
      </c>
      <c r="T1103" t="s">
        <v>64</v>
      </c>
      <c r="U1103" t="s">
        <v>62</v>
      </c>
      <c r="V1103" t="s">
        <v>62</v>
      </c>
      <c r="Z1103" s="3" t="s">
        <v>3901</v>
      </c>
      <c r="AA1103" t="s">
        <v>62</v>
      </c>
      <c r="AB1103">
        <v>9</v>
      </c>
      <c r="AC1103" t="s">
        <v>62</v>
      </c>
      <c r="AD1103" s="3" t="s">
        <v>403</v>
      </c>
      <c r="AE1103" s="3" t="s">
        <v>147</v>
      </c>
      <c r="AG1103" s="3" t="s">
        <v>67</v>
      </c>
      <c r="AH1103" s="3">
        <v>5</v>
      </c>
      <c r="AI1103" s="3">
        <v>4</v>
      </c>
      <c r="AJ1103" t="s">
        <v>3897</v>
      </c>
      <c r="AK1103" s="3" t="s">
        <v>326</v>
      </c>
      <c r="AL1103" t="s">
        <v>86</v>
      </c>
      <c r="AM1103" t="s">
        <v>70</v>
      </c>
      <c r="AN1103" t="s">
        <v>71</v>
      </c>
      <c r="BD1103" t="s">
        <v>512</v>
      </c>
    </row>
    <row r="1104" spans="1:56">
      <c r="A1104">
        <v>966</v>
      </c>
      <c r="B1104" t="s">
        <v>3914</v>
      </c>
      <c r="C1104" t="s">
        <v>3897</v>
      </c>
      <c r="D1104" s="3">
        <v>18</v>
      </c>
      <c r="E1104" t="s">
        <v>3915</v>
      </c>
      <c r="F1104" t="s">
        <v>3916</v>
      </c>
      <c r="G1104">
        <v>2019</v>
      </c>
      <c r="I1104">
        <v>3</v>
      </c>
      <c r="J1104" s="3">
        <v>56</v>
      </c>
      <c r="K1104" s="3">
        <v>51</v>
      </c>
      <c r="M1104" s="3" t="s">
        <v>397</v>
      </c>
      <c r="N1104" s="3">
        <v>3</v>
      </c>
      <c r="O1104" t="s">
        <v>3897</v>
      </c>
      <c r="P1104" s="3" t="s">
        <v>512</v>
      </c>
      <c r="Q1104" t="s">
        <v>62</v>
      </c>
      <c r="R1104">
        <v>5</v>
      </c>
      <c r="S1104" t="s">
        <v>3900</v>
      </c>
      <c r="T1104" t="s">
        <v>64</v>
      </c>
      <c r="U1104" t="s">
        <v>62</v>
      </c>
      <c r="V1104" t="s">
        <v>62</v>
      </c>
      <c r="Z1104" s="3" t="s">
        <v>3901</v>
      </c>
      <c r="AA1104" t="s">
        <v>62</v>
      </c>
      <c r="AB1104">
        <v>9</v>
      </c>
      <c r="AC1104" t="s">
        <v>62</v>
      </c>
      <c r="AD1104" s="3" t="s">
        <v>403</v>
      </c>
      <c r="AE1104" s="3" t="s">
        <v>147</v>
      </c>
      <c r="AG1104" s="3" t="s">
        <v>67</v>
      </c>
      <c r="AH1104" s="3">
        <v>5</v>
      </c>
      <c r="AI1104" s="3">
        <v>18</v>
      </c>
      <c r="AJ1104" t="s">
        <v>3897</v>
      </c>
      <c r="AK1104" s="3" t="s">
        <v>228</v>
      </c>
      <c r="AL1104" t="s">
        <v>126</v>
      </c>
      <c r="AM1104" t="s">
        <v>70</v>
      </c>
      <c r="AN1104" t="s">
        <v>71</v>
      </c>
      <c r="BD1104" t="s">
        <v>512</v>
      </c>
    </row>
    <row r="1105" spans="1:56">
      <c r="A1105">
        <v>967</v>
      </c>
      <c r="B1105" t="s">
        <v>3917</v>
      </c>
      <c r="C1105" t="s">
        <v>3897</v>
      </c>
      <c r="D1105" s="3">
        <v>19</v>
      </c>
      <c r="E1105" t="s">
        <v>3918</v>
      </c>
      <c r="F1105" t="s">
        <v>3919</v>
      </c>
      <c r="G1105">
        <v>2019</v>
      </c>
      <c r="I1105">
        <v>3</v>
      </c>
      <c r="J1105" s="3">
        <v>56</v>
      </c>
      <c r="K1105" s="3">
        <v>51</v>
      </c>
      <c r="M1105" s="3" t="s">
        <v>397</v>
      </c>
      <c r="N1105" s="3">
        <v>3</v>
      </c>
      <c r="O1105" t="s">
        <v>3897</v>
      </c>
      <c r="P1105" s="3" t="s">
        <v>512</v>
      </c>
      <c r="Q1105" t="s">
        <v>62</v>
      </c>
      <c r="R1105">
        <v>5</v>
      </c>
      <c r="S1105" t="s">
        <v>3900</v>
      </c>
      <c r="T1105" t="s">
        <v>64</v>
      </c>
      <c r="U1105" t="s">
        <v>62</v>
      </c>
      <c r="V1105" t="s">
        <v>62</v>
      </c>
      <c r="Z1105" s="3" t="s">
        <v>3901</v>
      </c>
      <c r="AA1105" t="s">
        <v>62</v>
      </c>
      <c r="AB1105">
        <v>9</v>
      </c>
      <c r="AC1105" t="s">
        <v>62</v>
      </c>
      <c r="AD1105" s="3" t="s">
        <v>403</v>
      </c>
      <c r="AE1105" s="3" t="s">
        <v>147</v>
      </c>
      <c r="AG1105" s="3" t="s">
        <v>67</v>
      </c>
      <c r="AH1105" s="3">
        <v>5</v>
      </c>
      <c r="AI1105" s="3">
        <v>19</v>
      </c>
      <c r="AJ1105" t="s">
        <v>3897</v>
      </c>
      <c r="AK1105" s="3" t="s">
        <v>232</v>
      </c>
      <c r="AL1105" t="s">
        <v>233</v>
      </c>
      <c r="AM1105" t="s">
        <v>70</v>
      </c>
      <c r="AN1105" t="s">
        <v>71</v>
      </c>
      <c r="BD1105" t="s">
        <v>512</v>
      </c>
    </row>
    <row r="1106" spans="1:56">
      <c r="A1106">
        <v>968</v>
      </c>
      <c r="B1106" t="s">
        <v>3920</v>
      </c>
      <c r="C1106" t="s">
        <v>3897</v>
      </c>
      <c r="D1106" s="3">
        <v>20</v>
      </c>
      <c r="E1106" t="s">
        <v>3921</v>
      </c>
      <c r="F1106" t="s">
        <v>3922</v>
      </c>
      <c r="G1106">
        <v>2019</v>
      </c>
      <c r="I1106">
        <v>3</v>
      </c>
      <c r="J1106" s="3">
        <v>56</v>
      </c>
      <c r="K1106" s="3">
        <v>51</v>
      </c>
      <c r="M1106" s="3" t="s">
        <v>397</v>
      </c>
      <c r="N1106" s="3">
        <v>3</v>
      </c>
      <c r="O1106" t="s">
        <v>3897</v>
      </c>
      <c r="P1106" s="3" t="s">
        <v>512</v>
      </c>
      <c r="Q1106" t="s">
        <v>62</v>
      </c>
      <c r="R1106">
        <v>5</v>
      </c>
      <c r="S1106" t="s">
        <v>3900</v>
      </c>
      <c r="T1106" t="s">
        <v>64</v>
      </c>
      <c r="U1106" t="s">
        <v>62</v>
      </c>
      <c r="V1106" t="s">
        <v>62</v>
      </c>
      <c r="Z1106" s="3" t="s">
        <v>3901</v>
      </c>
      <c r="AA1106" t="s">
        <v>62</v>
      </c>
      <c r="AB1106">
        <v>9</v>
      </c>
      <c r="AC1106" t="s">
        <v>62</v>
      </c>
      <c r="AD1106" s="3" t="s">
        <v>403</v>
      </c>
      <c r="AE1106" s="3" t="s">
        <v>147</v>
      </c>
      <c r="AG1106" s="3" t="s">
        <v>67</v>
      </c>
      <c r="AH1106" s="3">
        <v>5</v>
      </c>
      <c r="AI1106" s="3">
        <v>20</v>
      </c>
      <c r="AJ1106" t="s">
        <v>3897</v>
      </c>
      <c r="AK1106" s="3" t="s">
        <v>237</v>
      </c>
      <c r="AL1106" t="s">
        <v>136</v>
      </c>
      <c r="AM1106" t="s">
        <v>70</v>
      </c>
      <c r="AN1106" t="s">
        <v>71</v>
      </c>
      <c r="BD1106" t="s">
        <v>512</v>
      </c>
    </row>
    <row r="1107" spans="1:56">
      <c r="A1107">
        <v>2209</v>
      </c>
      <c r="B1107" t="s">
        <v>3923</v>
      </c>
      <c r="C1107" t="s">
        <v>3924</v>
      </c>
      <c r="D1107" s="3">
        <v>1</v>
      </c>
      <c r="E1107" t="s">
        <v>3925</v>
      </c>
      <c r="F1107" t="s">
        <v>3926</v>
      </c>
      <c r="G1107">
        <v>2014</v>
      </c>
      <c r="I1107">
        <v>3</v>
      </c>
      <c r="J1107" s="3">
        <v>62</v>
      </c>
      <c r="K1107" s="3">
        <v>54</v>
      </c>
      <c r="L1107" t="s">
        <v>2139</v>
      </c>
      <c r="M1107" s="3" t="s">
        <v>397</v>
      </c>
      <c r="N1107" s="3">
        <v>3</v>
      </c>
      <c r="O1107" t="s">
        <v>3924</v>
      </c>
      <c r="P1107" s="3" t="s">
        <v>512</v>
      </c>
      <c r="Q1107" t="s">
        <v>62</v>
      </c>
      <c r="R1107">
        <v>8</v>
      </c>
      <c r="S1107" t="s">
        <v>3927</v>
      </c>
      <c r="T1107" t="s">
        <v>64</v>
      </c>
      <c r="U1107" t="s">
        <v>62</v>
      </c>
      <c r="V1107" t="s">
        <v>62</v>
      </c>
      <c r="W1107" s="3" t="s">
        <v>1229</v>
      </c>
      <c r="Z1107" s="3" t="s">
        <v>3928</v>
      </c>
      <c r="AA1107" t="s">
        <v>62</v>
      </c>
      <c r="AB1107">
        <v>3.5</v>
      </c>
      <c r="AC1107" t="s">
        <v>62</v>
      </c>
      <c r="AD1107" s="3" t="s">
        <v>403</v>
      </c>
      <c r="AE1107" s="3" t="s">
        <v>147</v>
      </c>
      <c r="AF1107" t="s">
        <v>148</v>
      </c>
      <c r="AG1107" s="3" t="s">
        <v>517</v>
      </c>
      <c r="AH1107" s="3">
        <v>5</v>
      </c>
      <c r="AI1107" s="3">
        <v>1</v>
      </c>
      <c r="AJ1107" t="s">
        <v>3924</v>
      </c>
      <c r="AK1107" s="3" t="s">
        <v>68</v>
      </c>
      <c r="AL1107" t="s">
        <v>69</v>
      </c>
      <c r="AM1107" t="s">
        <v>70</v>
      </c>
      <c r="AN1107" t="s">
        <v>71</v>
      </c>
      <c r="BD1107" t="s">
        <v>512</v>
      </c>
    </row>
    <row r="1108" spans="1:56">
      <c r="A1108">
        <v>2210</v>
      </c>
      <c r="B1108" t="s">
        <v>3923</v>
      </c>
      <c r="C1108" t="s">
        <v>3924</v>
      </c>
      <c r="D1108" s="3">
        <v>2</v>
      </c>
      <c r="E1108" t="s">
        <v>3929</v>
      </c>
      <c r="F1108" t="s">
        <v>3930</v>
      </c>
      <c r="G1108">
        <v>2014</v>
      </c>
      <c r="I1108">
        <v>3</v>
      </c>
      <c r="J1108" s="3">
        <v>62</v>
      </c>
      <c r="K1108" s="3">
        <v>54</v>
      </c>
      <c r="L1108" t="s">
        <v>2139</v>
      </c>
      <c r="M1108" s="3" t="s">
        <v>397</v>
      </c>
      <c r="N1108" s="3">
        <v>3</v>
      </c>
      <c r="O1108" t="s">
        <v>3924</v>
      </c>
      <c r="P1108" s="3" t="s">
        <v>512</v>
      </c>
      <c r="Q1108" t="s">
        <v>62</v>
      </c>
      <c r="R1108">
        <v>8</v>
      </c>
      <c r="S1108" t="s">
        <v>3927</v>
      </c>
      <c r="T1108" t="s">
        <v>64</v>
      </c>
      <c r="U1108" t="s">
        <v>62</v>
      </c>
      <c r="V1108" t="s">
        <v>62</v>
      </c>
      <c r="W1108" s="3" t="s">
        <v>1229</v>
      </c>
      <c r="Z1108" s="3" t="s">
        <v>3928</v>
      </c>
      <c r="AA1108" t="s">
        <v>62</v>
      </c>
      <c r="AB1108">
        <v>3.5</v>
      </c>
      <c r="AC1108" t="s">
        <v>62</v>
      </c>
      <c r="AD1108" s="3" t="s">
        <v>403</v>
      </c>
      <c r="AE1108" s="3" t="s">
        <v>147</v>
      </c>
      <c r="AF1108" t="s">
        <v>148</v>
      </c>
      <c r="AG1108" s="3" t="s">
        <v>517</v>
      </c>
      <c r="AH1108" s="3">
        <v>5</v>
      </c>
      <c r="AI1108" s="3">
        <v>2</v>
      </c>
      <c r="AJ1108" t="s">
        <v>3924</v>
      </c>
      <c r="AK1108" s="3" t="s">
        <v>75</v>
      </c>
      <c r="AL1108" t="s">
        <v>76</v>
      </c>
      <c r="AM1108" t="s">
        <v>70</v>
      </c>
      <c r="AN1108" t="s">
        <v>71</v>
      </c>
      <c r="BD1108" t="s">
        <v>512</v>
      </c>
    </row>
    <row r="1109" spans="1:56">
      <c r="A1109">
        <v>2211</v>
      </c>
      <c r="B1109" t="s">
        <v>3923</v>
      </c>
      <c r="C1109" t="s">
        <v>3924</v>
      </c>
      <c r="D1109" s="3">
        <v>3</v>
      </c>
      <c r="E1109" t="s">
        <v>3931</v>
      </c>
      <c r="F1109" t="s">
        <v>3932</v>
      </c>
      <c r="G1109">
        <v>2014</v>
      </c>
      <c r="I1109">
        <v>3</v>
      </c>
      <c r="J1109" s="3">
        <v>62</v>
      </c>
      <c r="K1109" s="3">
        <v>54</v>
      </c>
      <c r="L1109" t="s">
        <v>2139</v>
      </c>
      <c r="M1109" s="3" t="s">
        <v>397</v>
      </c>
      <c r="N1109" s="3">
        <v>3</v>
      </c>
      <c r="O1109" t="s">
        <v>3924</v>
      </c>
      <c r="P1109" s="3" t="s">
        <v>512</v>
      </c>
      <c r="Q1109" t="s">
        <v>62</v>
      </c>
      <c r="R1109">
        <v>8</v>
      </c>
      <c r="S1109" t="s">
        <v>3927</v>
      </c>
      <c r="T1109" t="s">
        <v>64</v>
      </c>
      <c r="U1109" t="s">
        <v>62</v>
      </c>
      <c r="V1109" t="s">
        <v>62</v>
      </c>
      <c r="W1109" s="3" t="s">
        <v>1229</v>
      </c>
      <c r="Z1109" s="3" t="s">
        <v>3928</v>
      </c>
      <c r="AA1109" t="s">
        <v>62</v>
      </c>
      <c r="AB1109">
        <v>3.5</v>
      </c>
      <c r="AC1109" t="s">
        <v>62</v>
      </c>
      <c r="AD1109" s="3" t="s">
        <v>403</v>
      </c>
      <c r="AE1109" s="3" t="s">
        <v>147</v>
      </c>
      <c r="AF1109" t="s">
        <v>148</v>
      </c>
      <c r="AG1109" s="3" t="s">
        <v>517</v>
      </c>
      <c r="AH1109" s="3">
        <v>5</v>
      </c>
      <c r="AI1109" s="3">
        <v>3</v>
      </c>
      <c r="AJ1109" t="s">
        <v>3924</v>
      </c>
      <c r="AK1109" s="3" t="s">
        <v>322</v>
      </c>
      <c r="AL1109" t="s">
        <v>81</v>
      </c>
      <c r="AM1109" t="s">
        <v>70</v>
      </c>
      <c r="AN1109" t="s">
        <v>71</v>
      </c>
      <c r="BD1109" t="s">
        <v>512</v>
      </c>
    </row>
    <row r="1110" spans="1:56">
      <c r="A1110">
        <v>2212</v>
      </c>
      <c r="B1110" t="s">
        <v>3923</v>
      </c>
      <c r="C1110" t="s">
        <v>3924</v>
      </c>
      <c r="D1110" s="3">
        <v>4</v>
      </c>
      <c r="E1110" t="s">
        <v>3933</v>
      </c>
      <c r="F1110" t="s">
        <v>3934</v>
      </c>
      <c r="G1110">
        <v>2014</v>
      </c>
      <c r="I1110">
        <v>3</v>
      </c>
      <c r="J1110" s="3">
        <v>62</v>
      </c>
      <c r="K1110" s="3">
        <v>54</v>
      </c>
      <c r="L1110" t="s">
        <v>2139</v>
      </c>
      <c r="M1110" s="3" t="s">
        <v>397</v>
      </c>
      <c r="N1110" s="3">
        <v>3</v>
      </c>
      <c r="O1110" t="s">
        <v>3924</v>
      </c>
      <c r="P1110" s="3" t="s">
        <v>512</v>
      </c>
      <c r="Q1110" t="s">
        <v>62</v>
      </c>
      <c r="R1110">
        <v>8</v>
      </c>
      <c r="S1110" t="s">
        <v>3927</v>
      </c>
      <c r="T1110" t="s">
        <v>64</v>
      </c>
      <c r="U1110" t="s">
        <v>62</v>
      </c>
      <c r="V1110" t="s">
        <v>62</v>
      </c>
      <c r="W1110" s="3" t="s">
        <v>1229</v>
      </c>
      <c r="Z1110" s="3" t="s">
        <v>3928</v>
      </c>
      <c r="AA1110" t="s">
        <v>62</v>
      </c>
      <c r="AB1110">
        <v>3.5</v>
      </c>
      <c r="AC1110" t="s">
        <v>62</v>
      </c>
      <c r="AD1110" s="3" t="s">
        <v>403</v>
      </c>
      <c r="AE1110" s="3" t="s">
        <v>147</v>
      </c>
      <c r="AF1110" t="s">
        <v>148</v>
      </c>
      <c r="AG1110" s="3" t="s">
        <v>517</v>
      </c>
      <c r="AH1110" s="3">
        <v>5</v>
      </c>
      <c r="AI1110" s="3">
        <v>4</v>
      </c>
      <c r="AJ1110" t="s">
        <v>3924</v>
      </c>
      <c r="AK1110" s="3" t="s">
        <v>326</v>
      </c>
      <c r="AL1110" t="s">
        <v>86</v>
      </c>
      <c r="AM1110" t="s">
        <v>70</v>
      </c>
      <c r="AN1110" t="s">
        <v>71</v>
      </c>
      <c r="BD1110" t="s">
        <v>512</v>
      </c>
    </row>
    <row r="1111" spans="1:56">
      <c r="A1111">
        <v>2213</v>
      </c>
      <c r="B1111" t="s">
        <v>3923</v>
      </c>
      <c r="C1111" t="s">
        <v>3924</v>
      </c>
      <c r="D1111" s="3">
        <v>5</v>
      </c>
      <c r="E1111" t="s">
        <v>3935</v>
      </c>
      <c r="F1111" t="s">
        <v>3936</v>
      </c>
      <c r="G1111">
        <v>2014</v>
      </c>
      <c r="I1111">
        <v>3</v>
      </c>
      <c r="J1111" s="3">
        <v>62</v>
      </c>
      <c r="K1111" s="3">
        <v>54</v>
      </c>
      <c r="L1111" t="s">
        <v>2139</v>
      </c>
      <c r="M1111" s="3" t="s">
        <v>397</v>
      </c>
      <c r="N1111" s="3">
        <v>3</v>
      </c>
      <c r="O1111" t="s">
        <v>3924</v>
      </c>
      <c r="P1111" s="3" t="s">
        <v>512</v>
      </c>
      <c r="Q1111" t="s">
        <v>62</v>
      </c>
      <c r="R1111">
        <v>8</v>
      </c>
      <c r="S1111" t="s">
        <v>3927</v>
      </c>
      <c r="T1111" t="s">
        <v>64</v>
      </c>
      <c r="U1111" t="s">
        <v>62</v>
      </c>
      <c r="V1111" t="s">
        <v>62</v>
      </c>
      <c r="W1111" s="3" t="s">
        <v>1229</v>
      </c>
      <c r="Z1111" s="3" t="s">
        <v>3928</v>
      </c>
      <c r="AA1111" t="s">
        <v>62</v>
      </c>
      <c r="AB1111">
        <v>3.5</v>
      </c>
      <c r="AC1111" t="s">
        <v>62</v>
      </c>
      <c r="AD1111" s="3" t="s">
        <v>403</v>
      </c>
      <c r="AE1111" s="3" t="s">
        <v>147</v>
      </c>
      <c r="AF1111" t="s">
        <v>148</v>
      </c>
      <c r="AG1111" s="3" t="s">
        <v>517</v>
      </c>
      <c r="AH1111" s="3">
        <v>5</v>
      </c>
      <c r="AI1111" s="3">
        <v>5</v>
      </c>
      <c r="AJ1111" t="s">
        <v>3924</v>
      </c>
      <c r="AK1111" s="3" t="s">
        <v>173</v>
      </c>
      <c r="AL1111" t="s">
        <v>91</v>
      </c>
      <c r="AM1111" t="s">
        <v>70</v>
      </c>
      <c r="AN1111" t="s">
        <v>71</v>
      </c>
      <c r="BD1111" t="s">
        <v>512</v>
      </c>
    </row>
    <row r="1112" spans="1:56">
      <c r="A1112">
        <v>2214</v>
      </c>
      <c r="B1112" t="s">
        <v>3923</v>
      </c>
      <c r="C1112" t="s">
        <v>3924</v>
      </c>
      <c r="D1112" s="3">
        <v>6</v>
      </c>
      <c r="E1112" t="s">
        <v>3937</v>
      </c>
      <c r="F1112" t="s">
        <v>3938</v>
      </c>
      <c r="G1112">
        <v>2014</v>
      </c>
      <c r="I1112">
        <v>3</v>
      </c>
      <c r="J1112" s="3">
        <v>62</v>
      </c>
      <c r="K1112" s="3">
        <v>54</v>
      </c>
      <c r="L1112" t="s">
        <v>2139</v>
      </c>
      <c r="M1112" s="3" t="s">
        <v>397</v>
      </c>
      <c r="N1112" s="3">
        <v>3</v>
      </c>
      <c r="O1112" t="s">
        <v>3924</v>
      </c>
      <c r="P1112" s="3" t="s">
        <v>512</v>
      </c>
      <c r="Q1112" t="s">
        <v>62</v>
      </c>
      <c r="R1112">
        <v>8</v>
      </c>
      <c r="S1112" t="s">
        <v>3927</v>
      </c>
      <c r="T1112" t="s">
        <v>64</v>
      </c>
      <c r="U1112" t="s">
        <v>62</v>
      </c>
      <c r="V1112" t="s">
        <v>62</v>
      </c>
      <c r="W1112" s="3" t="s">
        <v>1229</v>
      </c>
      <c r="Z1112" s="3" t="s">
        <v>3928</v>
      </c>
      <c r="AA1112" t="s">
        <v>62</v>
      </c>
      <c r="AB1112">
        <v>3.5</v>
      </c>
      <c r="AC1112" t="s">
        <v>62</v>
      </c>
      <c r="AD1112" s="3" t="s">
        <v>403</v>
      </c>
      <c r="AE1112" s="3" t="s">
        <v>147</v>
      </c>
      <c r="AF1112" t="s">
        <v>148</v>
      </c>
      <c r="AG1112" s="3" t="s">
        <v>517</v>
      </c>
      <c r="AH1112" s="3">
        <v>5</v>
      </c>
      <c r="AI1112" s="3">
        <v>6</v>
      </c>
      <c r="AJ1112" t="s">
        <v>3924</v>
      </c>
      <c r="AK1112" s="3" t="s">
        <v>177</v>
      </c>
      <c r="AL1112" t="s">
        <v>96</v>
      </c>
      <c r="AM1112" t="s">
        <v>70</v>
      </c>
      <c r="AN1112" t="s">
        <v>71</v>
      </c>
      <c r="BD1112" t="s">
        <v>512</v>
      </c>
    </row>
    <row r="1113" spans="1:56">
      <c r="A1113">
        <v>2215</v>
      </c>
      <c r="B1113" t="s">
        <v>3923</v>
      </c>
      <c r="C1113" t="s">
        <v>3924</v>
      </c>
      <c r="D1113" s="3">
        <v>7</v>
      </c>
      <c r="E1113" t="s">
        <v>3939</v>
      </c>
      <c r="F1113" t="s">
        <v>3940</v>
      </c>
      <c r="G1113">
        <v>2014</v>
      </c>
      <c r="I1113">
        <v>3</v>
      </c>
      <c r="J1113" s="3">
        <v>62</v>
      </c>
      <c r="K1113" s="3">
        <v>54</v>
      </c>
      <c r="L1113" t="s">
        <v>2139</v>
      </c>
      <c r="M1113" s="3" t="s">
        <v>397</v>
      </c>
      <c r="N1113" s="3">
        <v>3</v>
      </c>
      <c r="O1113" t="s">
        <v>3924</v>
      </c>
      <c r="P1113" s="3" t="s">
        <v>512</v>
      </c>
      <c r="Q1113" t="s">
        <v>62</v>
      </c>
      <c r="R1113">
        <v>8</v>
      </c>
      <c r="S1113" t="s">
        <v>3927</v>
      </c>
      <c r="T1113" t="s">
        <v>64</v>
      </c>
      <c r="U1113" t="s">
        <v>62</v>
      </c>
      <c r="V1113" t="s">
        <v>62</v>
      </c>
      <c r="W1113" s="3" t="s">
        <v>1229</v>
      </c>
      <c r="Z1113" s="3" t="s">
        <v>3928</v>
      </c>
      <c r="AA1113" t="s">
        <v>62</v>
      </c>
      <c r="AB1113">
        <v>3.5</v>
      </c>
      <c r="AC1113" t="s">
        <v>62</v>
      </c>
      <c r="AD1113" s="3" t="s">
        <v>403</v>
      </c>
      <c r="AE1113" s="3" t="s">
        <v>147</v>
      </c>
      <c r="AF1113" t="s">
        <v>148</v>
      </c>
      <c r="AG1113" s="3" t="s">
        <v>517</v>
      </c>
      <c r="AH1113" s="3">
        <v>5</v>
      </c>
      <c r="AI1113" s="3">
        <v>7</v>
      </c>
      <c r="AJ1113" t="s">
        <v>3924</v>
      </c>
      <c r="AK1113" s="3" t="s">
        <v>181</v>
      </c>
      <c r="AL1113" t="s">
        <v>101</v>
      </c>
      <c r="AM1113" t="s">
        <v>70</v>
      </c>
      <c r="AN1113" t="s">
        <v>71</v>
      </c>
      <c r="BD1113" t="s">
        <v>512</v>
      </c>
    </row>
    <row r="1114" spans="1:56">
      <c r="A1114">
        <v>2216</v>
      </c>
      <c r="B1114" t="s">
        <v>3923</v>
      </c>
      <c r="C1114" t="s">
        <v>3924</v>
      </c>
      <c r="D1114" s="3">
        <v>8</v>
      </c>
      <c r="E1114" t="s">
        <v>3941</v>
      </c>
      <c r="F1114" t="s">
        <v>3942</v>
      </c>
      <c r="G1114">
        <v>2014</v>
      </c>
      <c r="I1114">
        <v>3</v>
      </c>
      <c r="J1114" s="3">
        <v>62</v>
      </c>
      <c r="K1114" s="3">
        <v>54</v>
      </c>
      <c r="L1114" t="s">
        <v>2139</v>
      </c>
      <c r="M1114" s="3" t="s">
        <v>397</v>
      </c>
      <c r="N1114" s="3">
        <v>3</v>
      </c>
      <c r="O1114" t="s">
        <v>3924</v>
      </c>
      <c r="P1114" s="3" t="s">
        <v>512</v>
      </c>
      <c r="Q1114" t="s">
        <v>62</v>
      </c>
      <c r="R1114">
        <v>8</v>
      </c>
      <c r="S1114" t="s">
        <v>3927</v>
      </c>
      <c r="T1114" t="s">
        <v>64</v>
      </c>
      <c r="U1114" t="s">
        <v>62</v>
      </c>
      <c r="V1114" t="s">
        <v>62</v>
      </c>
      <c r="W1114" s="3" t="s">
        <v>1229</v>
      </c>
      <c r="Z1114" s="3" t="s">
        <v>3928</v>
      </c>
      <c r="AA1114" t="s">
        <v>62</v>
      </c>
      <c r="AB1114">
        <v>3.5</v>
      </c>
      <c r="AC1114" t="s">
        <v>62</v>
      </c>
      <c r="AD1114" s="3" t="s">
        <v>403</v>
      </c>
      <c r="AE1114" s="3" t="s">
        <v>147</v>
      </c>
      <c r="AF1114" t="s">
        <v>148</v>
      </c>
      <c r="AG1114" s="3" t="s">
        <v>517</v>
      </c>
      <c r="AH1114" s="3">
        <v>5</v>
      </c>
      <c r="AI1114" s="3">
        <v>8</v>
      </c>
      <c r="AJ1114" t="s">
        <v>3924</v>
      </c>
      <c r="AK1114" s="3" t="s">
        <v>185</v>
      </c>
      <c r="AL1114" t="s">
        <v>186</v>
      </c>
      <c r="AM1114" t="s">
        <v>70</v>
      </c>
      <c r="AN1114" t="s">
        <v>71</v>
      </c>
      <c r="BD1114" t="s">
        <v>512</v>
      </c>
    </row>
    <row r="1115" spans="1:56">
      <c r="A1115">
        <v>2217</v>
      </c>
      <c r="B1115" t="s">
        <v>3923</v>
      </c>
      <c r="C1115" t="s">
        <v>3924</v>
      </c>
      <c r="D1115" s="3">
        <v>9</v>
      </c>
      <c r="E1115" t="s">
        <v>3943</v>
      </c>
      <c r="F1115" t="s">
        <v>3944</v>
      </c>
      <c r="G1115">
        <v>2014</v>
      </c>
      <c r="I1115">
        <v>3</v>
      </c>
      <c r="J1115" s="3">
        <v>62</v>
      </c>
      <c r="K1115" s="3">
        <v>54</v>
      </c>
      <c r="L1115" t="s">
        <v>2139</v>
      </c>
      <c r="M1115" s="3" t="s">
        <v>397</v>
      </c>
      <c r="N1115" s="3">
        <v>3</v>
      </c>
      <c r="O1115" t="s">
        <v>3924</v>
      </c>
      <c r="P1115" s="3" t="s">
        <v>512</v>
      </c>
      <c r="Q1115" t="s">
        <v>62</v>
      </c>
      <c r="R1115">
        <v>8</v>
      </c>
      <c r="S1115" t="s">
        <v>3927</v>
      </c>
      <c r="T1115" t="s">
        <v>64</v>
      </c>
      <c r="U1115" t="s">
        <v>62</v>
      </c>
      <c r="V1115" t="s">
        <v>62</v>
      </c>
      <c r="W1115" s="3" t="s">
        <v>1229</v>
      </c>
      <c r="Z1115" s="3" t="s">
        <v>3928</v>
      </c>
      <c r="AA1115" t="s">
        <v>62</v>
      </c>
      <c r="AB1115">
        <v>3.5</v>
      </c>
      <c r="AC1115" t="s">
        <v>62</v>
      </c>
      <c r="AD1115" s="3" t="s">
        <v>403</v>
      </c>
      <c r="AE1115" s="3" t="s">
        <v>147</v>
      </c>
      <c r="AF1115" t="s">
        <v>148</v>
      </c>
      <c r="AG1115" s="3" t="s">
        <v>517</v>
      </c>
      <c r="AH1115" s="3">
        <v>5</v>
      </c>
      <c r="AI1115" s="3">
        <v>9</v>
      </c>
      <c r="AJ1115" t="s">
        <v>3924</v>
      </c>
      <c r="AK1115" s="3" t="s">
        <v>340</v>
      </c>
      <c r="AL1115" t="s">
        <v>341</v>
      </c>
      <c r="AM1115" t="s">
        <v>70</v>
      </c>
      <c r="AN1115" t="s">
        <v>71</v>
      </c>
      <c r="BD1115" t="s">
        <v>512</v>
      </c>
    </row>
    <row r="1116" spans="1:56">
      <c r="A1116">
        <v>2218</v>
      </c>
      <c r="B1116" t="s">
        <v>3923</v>
      </c>
      <c r="C1116" t="s">
        <v>3924</v>
      </c>
      <c r="D1116" s="3">
        <v>10</v>
      </c>
      <c r="E1116" t="s">
        <v>3945</v>
      </c>
      <c r="F1116" t="s">
        <v>3946</v>
      </c>
      <c r="G1116">
        <v>2014</v>
      </c>
      <c r="I1116">
        <v>3</v>
      </c>
      <c r="J1116" s="3">
        <v>62</v>
      </c>
      <c r="K1116" s="3">
        <v>54</v>
      </c>
      <c r="L1116" t="s">
        <v>2139</v>
      </c>
      <c r="M1116" s="3" t="s">
        <v>397</v>
      </c>
      <c r="N1116" s="3">
        <v>3</v>
      </c>
      <c r="O1116" t="s">
        <v>3924</v>
      </c>
      <c r="P1116" s="3" t="s">
        <v>512</v>
      </c>
      <c r="Q1116" t="s">
        <v>62</v>
      </c>
      <c r="R1116">
        <v>8</v>
      </c>
      <c r="S1116" t="s">
        <v>3927</v>
      </c>
      <c r="T1116" t="s">
        <v>64</v>
      </c>
      <c r="U1116" t="s">
        <v>62</v>
      </c>
      <c r="V1116" t="s">
        <v>62</v>
      </c>
      <c r="W1116" s="3" t="s">
        <v>1229</v>
      </c>
      <c r="Z1116" s="3" t="s">
        <v>3928</v>
      </c>
      <c r="AA1116" t="s">
        <v>62</v>
      </c>
      <c r="AB1116">
        <v>3.5</v>
      </c>
      <c r="AC1116" t="s">
        <v>62</v>
      </c>
      <c r="AD1116" s="3" t="s">
        <v>403</v>
      </c>
      <c r="AE1116" s="3" t="s">
        <v>147</v>
      </c>
      <c r="AF1116" t="s">
        <v>148</v>
      </c>
      <c r="AG1116" s="3" t="s">
        <v>517</v>
      </c>
      <c r="AH1116" s="3">
        <v>5</v>
      </c>
      <c r="AI1116" s="3">
        <v>10</v>
      </c>
      <c r="AJ1116" t="s">
        <v>3924</v>
      </c>
      <c r="AK1116" s="3" t="s">
        <v>190</v>
      </c>
      <c r="AL1116" t="s">
        <v>191</v>
      </c>
      <c r="AM1116" t="s">
        <v>70</v>
      </c>
      <c r="AN1116" t="s">
        <v>71</v>
      </c>
      <c r="BD1116" t="s">
        <v>512</v>
      </c>
    </row>
    <row r="1117" spans="1:56">
      <c r="A1117">
        <v>2219</v>
      </c>
      <c r="B1117" t="s">
        <v>3923</v>
      </c>
      <c r="C1117" t="s">
        <v>3924</v>
      </c>
      <c r="D1117" s="3">
        <v>11</v>
      </c>
      <c r="E1117" t="s">
        <v>3947</v>
      </c>
      <c r="F1117" t="s">
        <v>3948</v>
      </c>
      <c r="G1117">
        <v>2014</v>
      </c>
      <c r="I1117">
        <v>3</v>
      </c>
      <c r="J1117" s="3">
        <v>62</v>
      </c>
      <c r="K1117" s="3">
        <v>54</v>
      </c>
      <c r="L1117" t="s">
        <v>2139</v>
      </c>
      <c r="M1117" s="3" t="s">
        <v>397</v>
      </c>
      <c r="N1117" s="3">
        <v>3</v>
      </c>
      <c r="O1117" t="s">
        <v>3924</v>
      </c>
      <c r="P1117" s="3" t="s">
        <v>512</v>
      </c>
      <c r="Q1117" t="s">
        <v>62</v>
      </c>
      <c r="R1117">
        <v>8</v>
      </c>
      <c r="S1117" t="s">
        <v>3927</v>
      </c>
      <c r="T1117" t="s">
        <v>64</v>
      </c>
      <c r="U1117" t="s">
        <v>62</v>
      </c>
      <c r="V1117" t="s">
        <v>62</v>
      </c>
      <c r="W1117" s="3" t="s">
        <v>1229</v>
      </c>
      <c r="Z1117" s="3" t="s">
        <v>3928</v>
      </c>
      <c r="AA1117" t="s">
        <v>62</v>
      </c>
      <c r="AB1117">
        <v>3.5</v>
      </c>
      <c r="AC1117" t="s">
        <v>62</v>
      </c>
      <c r="AD1117" s="3" t="s">
        <v>403</v>
      </c>
      <c r="AE1117" s="3" t="s">
        <v>147</v>
      </c>
      <c r="AF1117" t="s">
        <v>148</v>
      </c>
      <c r="AG1117" s="3" t="s">
        <v>517</v>
      </c>
      <c r="AH1117" s="3">
        <v>5</v>
      </c>
      <c r="AI1117" s="3">
        <v>11</v>
      </c>
      <c r="AJ1117" t="s">
        <v>3924</v>
      </c>
      <c r="AK1117" s="3" t="s">
        <v>195</v>
      </c>
      <c r="AL1117" t="s">
        <v>196</v>
      </c>
      <c r="AM1117" t="s">
        <v>70</v>
      </c>
      <c r="AN1117" t="s">
        <v>71</v>
      </c>
      <c r="BD1117" t="s">
        <v>512</v>
      </c>
    </row>
    <row r="1118" spans="1:56">
      <c r="A1118">
        <v>2220</v>
      </c>
      <c r="B1118" t="s">
        <v>3923</v>
      </c>
      <c r="C1118" t="s">
        <v>3924</v>
      </c>
      <c r="D1118" s="3">
        <v>12</v>
      </c>
      <c r="E1118" t="s">
        <v>3949</v>
      </c>
      <c r="F1118" t="s">
        <v>3950</v>
      </c>
      <c r="G1118">
        <v>2014</v>
      </c>
      <c r="I1118">
        <v>3</v>
      </c>
      <c r="J1118" s="3">
        <v>62</v>
      </c>
      <c r="K1118" s="3">
        <v>54</v>
      </c>
      <c r="L1118" t="s">
        <v>2139</v>
      </c>
      <c r="M1118" s="3" t="s">
        <v>397</v>
      </c>
      <c r="N1118" s="3">
        <v>3</v>
      </c>
      <c r="O1118" t="s">
        <v>3924</v>
      </c>
      <c r="P1118" s="3" t="s">
        <v>512</v>
      </c>
      <c r="Q1118" t="s">
        <v>62</v>
      </c>
      <c r="R1118">
        <v>8</v>
      </c>
      <c r="S1118" t="s">
        <v>3927</v>
      </c>
      <c r="T1118" t="s">
        <v>64</v>
      </c>
      <c r="U1118" t="s">
        <v>62</v>
      </c>
      <c r="V1118" t="s">
        <v>62</v>
      </c>
      <c r="W1118" s="3" t="s">
        <v>1229</v>
      </c>
      <c r="Z1118" s="3" t="s">
        <v>3928</v>
      </c>
      <c r="AA1118" t="s">
        <v>62</v>
      </c>
      <c r="AB1118">
        <v>3.5</v>
      </c>
      <c r="AC1118" t="s">
        <v>62</v>
      </c>
      <c r="AD1118" s="3" t="s">
        <v>403</v>
      </c>
      <c r="AE1118" s="3" t="s">
        <v>147</v>
      </c>
      <c r="AF1118" t="s">
        <v>148</v>
      </c>
      <c r="AG1118" s="3" t="s">
        <v>517</v>
      </c>
      <c r="AH1118" s="3">
        <v>5</v>
      </c>
      <c r="AI1118" s="3">
        <v>12</v>
      </c>
      <c r="AJ1118" t="s">
        <v>3924</v>
      </c>
      <c r="AK1118" s="3" t="s">
        <v>865</v>
      </c>
      <c r="AL1118" t="s">
        <v>866</v>
      </c>
      <c r="AM1118" t="s">
        <v>70</v>
      </c>
      <c r="AN1118" t="s">
        <v>71</v>
      </c>
      <c r="BD1118" t="s">
        <v>512</v>
      </c>
    </row>
    <row r="1119" spans="1:56">
      <c r="A1119">
        <v>2221</v>
      </c>
      <c r="B1119" t="s">
        <v>3923</v>
      </c>
      <c r="C1119" t="s">
        <v>3924</v>
      </c>
      <c r="D1119" s="3">
        <v>13</v>
      </c>
      <c r="E1119" t="s">
        <v>3951</v>
      </c>
      <c r="F1119" t="s">
        <v>3952</v>
      </c>
      <c r="G1119">
        <v>2014</v>
      </c>
      <c r="I1119">
        <v>3</v>
      </c>
      <c r="J1119" s="3">
        <v>62</v>
      </c>
      <c r="K1119" s="3">
        <v>54</v>
      </c>
      <c r="L1119" t="s">
        <v>2139</v>
      </c>
      <c r="M1119" s="3" t="s">
        <v>397</v>
      </c>
      <c r="N1119" s="3">
        <v>3</v>
      </c>
      <c r="O1119" t="s">
        <v>3924</v>
      </c>
      <c r="P1119" s="3" t="s">
        <v>512</v>
      </c>
      <c r="Q1119" t="s">
        <v>62</v>
      </c>
      <c r="R1119">
        <v>8</v>
      </c>
      <c r="S1119" t="s">
        <v>3927</v>
      </c>
      <c r="T1119" t="s">
        <v>64</v>
      </c>
      <c r="U1119" t="s">
        <v>62</v>
      </c>
      <c r="V1119" t="s">
        <v>62</v>
      </c>
      <c r="W1119" s="3" t="s">
        <v>1229</v>
      </c>
      <c r="Z1119" s="3" t="s">
        <v>3928</v>
      </c>
      <c r="AA1119" t="s">
        <v>62</v>
      </c>
      <c r="AB1119">
        <v>3.5</v>
      </c>
      <c r="AC1119" t="s">
        <v>62</v>
      </c>
      <c r="AD1119" s="3" t="s">
        <v>403</v>
      </c>
      <c r="AE1119" s="3" t="s">
        <v>147</v>
      </c>
      <c r="AF1119" t="s">
        <v>148</v>
      </c>
      <c r="AG1119" s="3" t="s">
        <v>517</v>
      </c>
      <c r="AH1119" s="3">
        <v>5</v>
      </c>
      <c r="AI1119" s="3">
        <v>13</v>
      </c>
      <c r="AJ1119" t="s">
        <v>3924</v>
      </c>
      <c r="AK1119" s="3" t="s">
        <v>205</v>
      </c>
      <c r="AL1119" t="s">
        <v>206</v>
      </c>
      <c r="AM1119" t="s">
        <v>70</v>
      </c>
      <c r="AN1119" t="s">
        <v>71</v>
      </c>
      <c r="BD1119" t="s">
        <v>512</v>
      </c>
    </row>
    <row r="1120" spans="1:56">
      <c r="A1120">
        <v>2222</v>
      </c>
      <c r="B1120" t="s">
        <v>3923</v>
      </c>
      <c r="C1120" t="s">
        <v>3924</v>
      </c>
      <c r="D1120" s="3">
        <v>14</v>
      </c>
      <c r="E1120" t="s">
        <v>3953</v>
      </c>
      <c r="F1120" t="s">
        <v>3954</v>
      </c>
      <c r="G1120">
        <v>2014</v>
      </c>
      <c r="I1120">
        <v>3</v>
      </c>
      <c r="J1120" s="3">
        <v>62</v>
      </c>
      <c r="K1120" s="3">
        <v>54</v>
      </c>
      <c r="L1120" t="s">
        <v>2139</v>
      </c>
      <c r="M1120" s="3" t="s">
        <v>397</v>
      </c>
      <c r="N1120" s="3">
        <v>3</v>
      </c>
      <c r="O1120" t="s">
        <v>3924</v>
      </c>
      <c r="P1120" s="3" t="s">
        <v>512</v>
      </c>
      <c r="Q1120" t="s">
        <v>62</v>
      </c>
      <c r="R1120">
        <v>8</v>
      </c>
      <c r="S1120" t="s">
        <v>3927</v>
      </c>
      <c r="T1120" t="s">
        <v>64</v>
      </c>
      <c r="U1120" t="s">
        <v>62</v>
      </c>
      <c r="V1120" t="s">
        <v>62</v>
      </c>
      <c r="W1120" s="3" t="s">
        <v>1229</v>
      </c>
      <c r="Z1120" s="3" t="s">
        <v>3928</v>
      </c>
      <c r="AA1120" t="s">
        <v>62</v>
      </c>
      <c r="AB1120">
        <v>3.5</v>
      </c>
      <c r="AC1120" t="s">
        <v>62</v>
      </c>
      <c r="AD1120" s="3" t="s">
        <v>403</v>
      </c>
      <c r="AE1120" s="3" t="s">
        <v>147</v>
      </c>
      <c r="AF1120" t="s">
        <v>148</v>
      </c>
      <c r="AG1120" s="3" t="s">
        <v>517</v>
      </c>
      <c r="AH1120" s="3">
        <v>5</v>
      </c>
      <c r="AI1120" s="3">
        <v>14</v>
      </c>
      <c r="AJ1120" t="s">
        <v>3924</v>
      </c>
      <c r="AK1120" s="3" t="s">
        <v>210</v>
      </c>
      <c r="AL1120" t="s">
        <v>211</v>
      </c>
      <c r="AM1120" t="s">
        <v>70</v>
      </c>
      <c r="AN1120" t="s">
        <v>71</v>
      </c>
      <c r="BD1120" t="s">
        <v>512</v>
      </c>
    </row>
    <row r="1121" spans="1:56">
      <c r="A1121">
        <v>2223</v>
      </c>
      <c r="B1121" t="s">
        <v>3923</v>
      </c>
      <c r="C1121" t="s">
        <v>3924</v>
      </c>
      <c r="D1121" s="3">
        <v>15</v>
      </c>
      <c r="E1121" t="s">
        <v>3955</v>
      </c>
      <c r="F1121" t="s">
        <v>3956</v>
      </c>
      <c r="G1121">
        <v>2014</v>
      </c>
      <c r="I1121">
        <v>3</v>
      </c>
      <c r="J1121" s="3">
        <v>62</v>
      </c>
      <c r="K1121" s="3">
        <v>54</v>
      </c>
      <c r="L1121" t="s">
        <v>2139</v>
      </c>
      <c r="M1121" s="3" t="s">
        <v>397</v>
      </c>
      <c r="N1121" s="3">
        <v>3</v>
      </c>
      <c r="O1121" t="s">
        <v>3924</v>
      </c>
      <c r="P1121" s="3" t="s">
        <v>512</v>
      </c>
      <c r="Q1121" t="s">
        <v>62</v>
      </c>
      <c r="R1121">
        <v>8</v>
      </c>
      <c r="S1121" t="s">
        <v>3927</v>
      </c>
      <c r="T1121" t="s">
        <v>64</v>
      </c>
      <c r="U1121" t="s">
        <v>62</v>
      </c>
      <c r="V1121" t="s">
        <v>62</v>
      </c>
      <c r="W1121" s="3" t="s">
        <v>1229</v>
      </c>
      <c r="Z1121" s="3" t="s">
        <v>3928</v>
      </c>
      <c r="AA1121" t="s">
        <v>62</v>
      </c>
      <c r="AB1121">
        <v>3.5</v>
      </c>
      <c r="AC1121" t="s">
        <v>62</v>
      </c>
      <c r="AD1121" s="3" t="s">
        <v>403</v>
      </c>
      <c r="AE1121" s="3" t="s">
        <v>147</v>
      </c>
      <c r="AF1121" t="s">
        <v>148</v>
      </c>
      <c r="AG1121" s="3" t="s">
        <v>517</v>
      </c>
      <c r="AH1121" s="3">
        <v>5</v>
      </c>
      <c r="AI1121" s="3">
        <v>15</v>
      </c>
      <c r="AJ1121" t="s">
        <v>3924</v>
      </c>
      <c r="AK1121" s="3" t="s">
        <v>215</v>
      </c>
      <c r="AL1121" t="s">
        <v>216</v>
      </c>
      <c r="AM1121" t="s">
        <v>70</v>
      </c>
      <c r="AN1121" t="s">
        <v>71</v>
      </c>
      <c r="BD1121" t="s">
        <v>512</v>
      </c>
    </row>
    <row r="1122" spans="1:56">
      <c r="A1122">
        <v>2224</v>
      </c>
      <c r="B1122" t="s">
        <v>3923</v>
      </c>
      <c r="C1122" t="s">
        <v>3924</v>
      </c>
      <c r="D1122" s="3">
        <v>16</v>
      </c>
      <c r="E1122" t="s">
        <v>3957</v>
      </c>
      <c r="F1122" t="s">
        <v>3958</v>
      </c>
      <c r="G1122">
        <v>2014</v>
      </c>
      <c r="I1122">
        <v>3</v>
      </c>
      <c r="J1122" s="3">
        <v>62</v>
      </c>
      <c r="K1122" s="3">
        <v>54</v>
      </c>
      <c r="L1122" t="s">
        <v>2139</v>
      </c>
      <c r="M1122" s="3" t="s">
        <v>397</v>
      </c>
      <c r="N1122" s="3">
        <v>3</v>
      </c>
      <c r="O1122" t="s">
        <v>3924</v>
      </c>
      <c r="P1122" s="3" t="s">
        <v>512</v>
      </c>
      <c r="Q1122" t="s">
        <v>62</v>
      </c>
      <c r="R1122">
        <v>8</v>
      </c>
      <c r="S1122" t="s">
        <v>3927</v>
      </c>
      <c r="T1122" t="s">
        <v>64</v>
      </c>
      <c r="U1122" t="s">
        <v>62</v>
      </c>
      <c r="V1122" t="s">
        <v>62</v>
      </c>
      <c r="W1122" s="3" t="s">
        <v>1229</v>
      </c>
      <c r="Z1122" s="3" t="s">
        <v>3928</v>
      </c>
      <c r="AA1122" t="s">
        <v>62</v>
      </c>
      <c r="AB1122">
        <v>3.5</v>
      </c>
      <c r="AC1122" t="s">
        <v>62</v>
      </c>
      <c r="AD1122" s="3" t="s">
        <v>403</v>
      </c>
      <c r="AE1122" s="3" t="s">
        <v>147</v>
      </c>
      <c r="AF1122" t="s">
        <v>148</v>
      </c>
      <c r="AG1122" s="3" t="s">
        <v>517</v>
      </c>
      <c r="AH1122" s="3">
        <v>5</v>
      </c>
      <c r="AI1122" s="3">
        <v>16</v>
      </c>
      <c r="AJ1122" t="s">
        <v>3924</v>
      </c>
      <c r="AK1122" s="3" t="s">
        <v>115</v>
      </c>
      <c r="AL1122" t="s">
        <v>116</v>
      </c>
      <c r="AM1122" t="s">
        <v>70</v>
      </c>
      <c r="AN1122" t="s">
        <v>71</v>
      </c>
      <c r="BD1122" t="s">
        <v>512</v>
      </c>
    </row>
    <row r="1123" spans="1:56">
      <c r="A1123">
        <v>2225</v>
      </c>
      <c r="B1123" t="s">
        <v>3923</v>
      </c>
      <c r="C1123" t="s">
        <v>3924</v>
      </c>
      <c r="D1123" s="3">
        <v>17</v>
      </c>
      <c r="E1123" t="s">
        <v>3959</v>
      </c>
      <c r="F1123" t="s">
        <v>3960</v>
      </c>
      <c r="G1123">
        <v>2014</v>
      </c>
      <c r="I1123">
        <v>3</v>
      </c>
      <c r="J1123" s="3">
        <v>62</v>
      </c>
      <c r="K1123" s="3">
        <v>54</v>
      </c>
      <c r="L1123" t="s">
        <v>2139</v>
      </c>
      <c r="M1123" s="3" t="s">
        <v>397</v>
      </c>
      <c r="N1123" s="3">
        <v>3</v>
      </c>
      <c r="O1123" t="s">
        <v>3924</v>
      </c>
      <c r="P1123" s="3" t="s">
        <v>512</v>
      </c>
      <c r="Q1123" t="s">
        <v>62</v>
      </c>
      <c r="R1123">
        <v>8</v>
      </c>
      <c r="S1123" t="s">
        <v>3927</v>
      </c>
      <c r="T1123" t="s">
        <v>64</v>
      </c>
      <c r="U1123" t="s">
        <v>62</v>
      </c>
      <c r="V1123" t="s">
        <v>62</v>
      </c>
      <c r="W1123" s="3" t="s">
        <v>1229</v>
      </c>
      <c r="Z1123" s="3" t="s">
        <v>3928</v>
      </c>
      <c r="AA1123" t="s">
        <v>62</v>
      </c>
      <c r="AB1123">
        <v>3.5</v>
      </c>
      <c r="AC1123" t="s">
        <v>62</v>
      </c>
      <c r="AD1123" s="3" t="s">
        <v>403</v>
      </c>
      <c r="AE1123" s="3" t="s">
        <v>147</v>
      </c>
      <c r="AF1123" t="s">
        <v>148</v>
      </c>
      <c r="AG1123" s="3" t="s">
        <v>517</v>
      </c>
      <c r="AH1123" s="3">
        <v>5</v>
      </c>
      <c r="AI1123" s="3">
        <v>17</v>
      </c>
      <c r="AJ1123" t="s">
        <v>3924</v>
      </c>
      <c r="AK1123" s="3" t="s">
        <v>368</v>
      </c>
      <c r="AL1123" t="s">
        <v>369</v>
      </c>
      <c r="AM1123" t="s">
        <v>70</v>
      </c>
      <c r="AN1123" t="s">
        <v>71</v>
      </c>
      <c r="BD1123" t="s">
        <v>512</v>
      </c>
    </row>
    <row r="1124" spans="1:56">
      <c r="A1124">
        <v>2226</v>
      </c>
      <c r="B1124" t="s">
        <v>3923</v>
      </c>
      <c r="C1124" t="s">
        <v>3924</v>
      </c>
      <c r="D1124" s="3">
        <v>18</v>
      </c>
      <c r="E1124" t="s">
        <v>3961</v>
      </c>
      <c r="F1124" t="s">
        <v>3962</v>
      </c>
      <c r="G1124">
        <v>2014</v>
      </c>
      <c r="I1124">
        <v>3</v>
      </c>
      <c r="J1124" s="3">
        <v>62</v>
      </c>
      <c r="K1124" s="3">
        <v>54</v>
      </c>
      <c r="L1124" t="s">
        <v>2139</v>
      </c>
      <c r="M1124" s="3" t="s">
        <v>397</v>
      </c>
      <c r="N1124" s="3">
        <v>3</v>
      </c>
      <c r="O1124" t="s">
        <v>3924</v>
      </c>
      <c r="P1124" s="3" t="s">
        <v>512</v>
      </c>
      <c r="Q1124" t="s">
        <v>62</v>
      </c>
      <c r="R1124">
        <v>8</v>
      </c>
      <c r="S1124" t="s">
        <v>3927</v>
      </c>
      <c r="T1124" t="s">
        <v>64</v>
      </c>
      <c r="U1124" t="s">
        <v>62</v>
      </c>
      <c r="V1124" t="s">
        <v>62</v>
      </c>
      <c r="W1124" s="3" t="s">
        <v>1229</v>
      </c>
      <c r="Z1124" s="3" t="s">
        <v>3928</v>
      </c>
      <c r="AA1124" t="s">
        <v>62</v>
      </c>
      <c r="AB1124">
        <v>3.5</v>
      </c>
      <c r="AC1124" t="s">
        <v>62</v>
      </c>
      <c r="AD1124" s="3" t="s">
        <v>403</v>
      </c>
      <c r="AE1124" s="3" t="s">
        <v>147</v>
      </c>
      <c r="AF1124" t="s">
        <v>148</v>
      </c>
      <c r="AG1124" s="3" t="s">
        <v>517</v>
      </c>
      <c r="AH1124" s="3">
        <v>5</v>
      </c>
      <c r="AI1124" s="3">
        <v>18</v>
      </c>
      <c r="AJ1124" t="s">
        <v>3924</v>
      </c>
      <c r="AK1124" s="3" t="s">
        <v>228</v>
      </c>
      <c r="AL1124" t="s">
        <v>126</v>
      </c>
      <c r="AM1124" t="s">
        <v>70</v>
      </c>
      <c r="AN1124" t="s">
        <v>71</v>
      </c>
      <c r="BD1124" t="s">
        <v>512</v>
      </c>
    </row>
    <row r="1125" spans="1:56">
      <c r="A1125">
        <v>2227</v>
      </c>
      <c r="B1125" t="s">
        <v>3923</v>
      </c>
      <c r="C1125" t="s">
        <v>3924</v>
      </c>
      <c r="D1125" s="3">
        <v>19</v>
      </c>
      <c r="E1125" t="s">
        <v>3963</v>
      </c>
      <c r="F1125" t="s">
        <v>3964</v>
      </c>
      <c r="G1125">
        <v>2014</v>
      </c>
      <c r="I1125">
        <v>3</v>
      </c>
      <c r="J1125" s="3">
        <v>62</v>
      </c>
      <c r="K1125" s="3">
        <v>54</v>
      </c>
      <c r="L1125" t="s">
        <v>2139</v>
      </c>
      <c r="M1125" s="3" t="s">
        <v>397</v>
      </c>
      <c r="N1125" s="3">
        <v>3</v>
      </c>
      <c r="O1125" t="s">
        <v>3924</v>
      </c>
      <c r="P1125" s="3" t="s">
        <v>512</v>
      </c>
      <c r="Q1125" t="s">
        <v>62</v>
      </c>
      <c r="R1125">
        <v>8</v>
      </c>
      <c r="S1125" t="s">
        <v>3927</v>
      </c>
      <c r="T1125" t="s">
        <v>64</v>
      </c>
      <c r="U1125" t="s">
        <v>62</v>
      </c>
      <c r="V1125" t="s">
        <v>62</v>
      </c>
      <c r="W1125" s="3" t="s">
        <v>1229</v>
      </c>
      <c r="Z1125" s="3" t="s">
        <v>3928</v>
      </c>
      <c r="AA1125" t="s">
        <v>62</v>
      </c>
      <c r="AB1125">
        <v>3.5</v>
      </c>
      <c r="AC1125" t="s">
        <v>62</v>
      </c>
      <c r="AD1125" s="3" t="s">
        <v>403</v>
      </c>
      <c r="AE1125" s="3" t="s">
        <v>147</v>
      </c>
      <c r="AF1125" t="s">
        <v>148</v>
      </c>
      <c r="AG1125" s="3" t="s">
        <v>517</v>
      </c>
      <c r="AH1125" s="3">
        <v>5</v>
      </c>
      <c r="AI1125" s="3">
        <v>19</v>
      </c>
      <c r="AJ1125" t="s">
        <v>3924</v>
      </c>
      <c r="AK1125" s="3" t="s">
        <v>237</v>
      </c>
      <c r="AL1125" t="s">
        <v>136</v>
      </c>
      <c r="AM1125" t="s">
        <v>70</v>
      </c>
      <c r="AN1125" t="s">
        <v>71</v>
      </c>
      <c r="BD1125" t="s">
        <v>512</v>
      </c>
    </row>
    <row r="1126" spans="1:56">
      <c r="A1126">
        <v>2228</v>
      </c>
      <c r="B1126" t="s">
        <v>3923</v>
      </c>
      <c r="C1126" t="s">
        <v>3924</v>
      </c>
      <c r="D1126" s="3">
        <v>20</v>
      </c>
      <c r="E1126" t="s">
        <v>3965</v>
      </c>
      <c r="F1126" t="s">
        <v>3966</v>
      </c>
      <c r="G1126">
        <v>2014</v>
      </c>
      <c r="I1126">
        <v>3</v>
      </c>
      <c r="J1126" s="3">
        <v>62</v>
      </c>
      <c r="K1126" s="3">
        <v>54</v>
      </c>
      <c r="L1126" t="s">
        <v>2139</v>
      </c>
      <c r="M1126" s="3" t="s">
        <v>397</v>
      </c>
      <c r="N1126" s="3">
        <v>3</v>
      </c>
      <c r="O1126" t="s">
        <v>3924</v>
      </c>
      <c r="P1126" s="3" t="s">
        <v>512</v>
      </c>
      <c r="Q1126" t="s">
        <v>62</v>
      </c>
      <c r="R1126">
        <v>8</v>
      </c>
      <c r="S1126" t="s">
        <v>3927</v>
      </c>
      <c r="T1126" t="s">
        <v>64</v>
      </c>
      <c r="U1126" t="s">
        <v>62</v>
      </c>
      <c r="V1126" t="s">
        <v>62</v>
      </c>
      <c r="W1126" s="3" t="s">
        <v>1229</v>
      </c>
      <c r="Z1126" s="3" t="s">
        <v>3928</v>
      </c>
      <c r="AA1126" t="s">
        <v>62</v>
      </c>
      <c r="AB1126">
        <v>3.5</v>
      </c>
      <c r="AC1126" t="s">
        <v>62</v>
      </c>
      <c r="AD1126" s="3" t="s">
        <v>403</v>
      </c>
      <c r="AE1126" s="3" t="s">
        <v>147</v>
      </c>
      <c r="AF1126" t="s">
        <v>148</v>
      </c>
      <c r="AG1126" s="3" t="s">
        <v>517</v>
      </c>
      <c r="AH1126" s="3">
        <v>5</v>
      </c>
      <c r="AI1126" s="3">
        <v>20</v>
      </c>
      <c r="AJ1126" t="s">
        <v>3924</v>
      </c>
      <c r="AK1126" s="3" t="s">
        <v>155</v>
      </c>
      <c r="AL1126" t="s">
        <v>156</v>
      </c>
      <c r="AM1126" t="s">
        <v>70</v>
      </c>
      <c r="AN1126" t="s">
        <v>71</v>
      </c>
      <c r="BD1126" t="s">
        <v>512</v>
      </c>
    </row>
    <row r="1127" spans="1:56">
      <c r="A1127">
        <v>1635</v>
      </c>
      <c r="B1127" t="s">
        <v>3967</v>
      </c>
      <c r="C1127" t="s">
        <v>3968</v>
      </c>
      <c r="D1127" s="3">
        <v>1</v>
      </c>
      <c r="E1127" t="s">
        <v>3969</v>
      </c>
      <c r="F1127" t="s">
        <v>3970</v>
      </c>
      <c r="G1127">
        <v>2016</v>
      </c>
      <c r="I1127">
        <v>3</v>
      </c>
      <c r="J1127" s="3">
        <v>62</v>
      </c>
      <c r="K1127" s="3">
        <v>55</v>
      </c>
      <c r="L1127" t="s">
        <v>510</v>
      </c>
      <c r="M1127" s="3" t="s">
        <v>397</v>
      </c>
      <c r="N1127" s="3">
        <v>3</v>
      </c>
      <c r="O1127" t="s">
        <v>3968</v>
      </c>
      <c r="P1127" s="3" t="s">
        <v>3971</v>
      </c>
      <c r="Q1127" t="s">
        <v>62</v>
      </c>
      <c r="R1127">
        <v>7</v>
      </c>
      <c r="S1127" t="s">
        <v>3972</v>
      </c>
      <c r="T1127" t="s">
        <v>400</v>
      </c>
      <c r="U1127" t="s">
        <v>62</v>
      </c>
      <c r="V1127" t="s">
        <v>62</v>
      </c>
      <c r="AA1127" t="s">
        <v>62</v>
      </c>
      <c r="AB1127">
        <v>3</v>
      </c>
      <c r="AC1127" t="s">
        <v>62</v>
      </c>
      <c r="AD1127" s="3" t="s">
        <v>403</v>
      </c>
      <c r="AE1127" s="3" t="s">
        <v>147</v>
      </c>
      <c r="AG1127" s="3" t="s">
        <v>67</v>
      </c>
      <c r="AH1127" s="3">
        <v>5</v>
      </c>
      <c r="AI1127" s="3">
        <v>1</v>
      </c>
      <c r="AJ1127" t="s">
        <v>3968</v>
      </c>
      <c r="AK1127" s="3" t="s">
        <v>521</v>
      </c>
      <c r="AM1127" t="s">
        <v>70</v>
      </c>
      <c r="AN1127" t="s">
        <v>71</v>
      </c>
      <c r="BD1127" t="s">
        <v>3971</v>
      </c>
    </row>
    <row r="1128" spans="1:56">
      <c r="A1128">
        <v>1636</v>
      </c>
      <c r="B1128" t="s">
        <v>3973</v>
      </c>
      <c r="C1128" t="s">
        <v>3968</v>
      </c>
      <c r="D1128" s="3">
        <v>2</v>
      </c>
      <c r="E1128" t="s">
        <v>3974</v>
      </c>
      <c r="F1128" t="s">
        <v>3975</v>
      </c>
      <c r="G1128">
        <v>2016</v>
      </c>
      <c r="I1128">
        <v>3</v>
      </c>
      <c r="J1128" s="3">
        <v>62</v>
      </c>
      <c r="K1128" s="3">
        <v>55</v>
      </c>
      <c r="L1128" t="s">
        <v>510</v>
      </c>
      <c r="M1128" s="3" t="s">
        <v>397</v>
      </c>
      <c r="N1128" s="3">
        <v>3</v>
      </c>
      <c r="O1128" t="s">
        <v>3968</v>
      </c>
      <c r="P1128" s="3" t="s">
        <v>3971</v>
      </c>
      <c r="Q1128" t="s">
        <v>62</v>
      </c>
      <c r="R1128">
        <v>7</v>
      </c>
      <c r="S1128" t="s">
        <v>3972</v>
      </c>
      <c r="T1128" t="s">
        <v>400</v>
      </c>
      <c r="U1128" t="s">
        <v>62</v>
      </c>
      <c r="V1128" t="s">
        <v>62</v>
      </c>
      <c r="AA1128" t="s">
        <v>62</v>
      </c>
      <c r="AB1128">
        <v>3</v>
      </c>
      <c r="AC1128" t="s">
        <v>62</v>
      </c>
      <c r="AD1128" s="3" t="s">
        <v>403</v>
      </c>
      <c r="AE1128" s="3" t="s">
        <v>147</v>
      </c>
      <c r="AG1128" s="3" t="s">
        <v>67</v>
      </c>
      <c r="AH1128" s="3">
        <v>5</v>
      </c>
      <c r="AI1128" s="3">
        <v>2</v>
      </c>
      <c r="AJ1128" t="s">
        <v>3968</v>
      </c>
      <c r="AK1128" s="3" t="s">
        <v>75</v>
      </c>
      <c r="AM1128" t="s">
        <v>70</v>
      </c>
      <c r="AN1128" t="s">
        <v>71</v>
      </c>
      <c r="BD1128" t="s">
        <v>3971</v>
      </c>
    </row>
    <row r="1129" spans="1:56">
      <c r="A1129">
        <v>1637</v>
      </c>
      <c r="B1129" t="s">
        <v>3976</v>
      </c>
      <c r="C1129" t="s">
        <v>3968</v>
      </c>
      <c r="D1129" s="3">
        <v>3</v>
      </c>
      <c r="E1129" t="s">
        <v>3977</v>
      </c>
      <c r="F1129" t="s">
        <v>3978</v>
      </c>
      <c r="G1129">
        <v>2016</v>
      </c>
      <c r="I1129">
        <v>3</v>
      </c>
      <c r="J1129" s="3">
        <v>62</v>
      </c>
      <c r="K1129" s="3">
        <v>55</v>
      </c>
      <c r="L1129" t="s">
        <v>510</v>
      </c>
      <c r="M1129" s="3" t="s">
        <v>397</v>
      </c>
      <c r="N1129" s="3">
        <v>3</v>
      </c>
      <c r="O1129" t="s">
        <v>3968</v>
      </c>
      <c r="P1129" s="3" t="s">
        <v>3971</v>
      </c>
      <c r="Q1129" t="s">
        <v>62</v>
      </c>
      <c r="R1129">
        <v>7</v>
      </c>
      <c r="S1129" t="s">
        <v>3972</v>
      </c>
      <c r="T1129" t="s">
        <v>400</v>
      </c>
      <c r="U1129" t="s">
        <v>62</v>
      </c>
      <c r="V1129" t="s">
        <v>62</v>
      </c>
      <c r="AA1129" t="s">
        <v>62</v>
      </c>
      <c r="AB1129">
        <v>3</v>
      </c>
      <c r="AC1129" t="s">
        <v>62</v>
      </c>
      <c r="AD1129" s="3" t="s">
        <v>403</v>
      </c>
      <c r="AE1129" s="3" t="s">
        <v>147</v>
      </c>
      <c r="AG1129" s="3" t="s">
        <v>67</v>
      </c>
      <c r="AH1129" s="3">
        <v>5</v>
      </c>
      <c r="AI1129" s="3">
        <v>3</v>
      </c>
      <c r="AJ1129" t="s">
        <v>3968</v>
      </c>
      <c r="AK1129" s="3" t="s">
        <v>322</v>
      </c>
      <c r="AM1129" t="s">
        <v>70</v>
      </c>
      <c r="AN1129" t="s">
        <v>71</v>
      </c>
      <c r="BD1129" t="s">
        <v>3971</v>
      </c>
    </row>
    <row r="1130" spans="1:56">
      <c r="A1130">
        <v>1638</v>
      </c>
      <c r="B1130" t="s">
        <v>3979</v>
      </c>
      <c r="C1130" t="s">
        <v>3968</v>
      </c>
      <c r="D1130" s="3">
        <v>4</v>
      </c>
      <c r="E1130" t="s">
        <v>3980</v>
      </c>
      <c r="F1130" t="s">
        <v>3981</v>
      </c>
      <c r="G1130">
        <v>2016</v>
      </c>
      <c r="I1130">
        <v>3</v>
      </c>
      <c r="J1130" s="3">
        <v>62</v>
      </c>
      <c r="K1130" s="3">
        <v>55</v>
      </c>
      <c r="L1130" t="s">
        <v>510</v>
      </c>
      <c r="M1130" s="3" t="s">
        <v>397</v>
      </c>
      <c r="N1130" s="3">
        <v>3</v>
      </c>
      <c r="O1130" t="s">
        <v>3968</v>
      </c>
      <c r="P1130" s="3" t="s">
        <v>3971</v>
      </c>
      <c r="Q1130" t="s">
        <v>62</v>
      </c>
      <c r="R1130">
        <v>7</v>
      </c>
      <c r="S1130" t="s">
        <v>3972</v>
      </c>
      <c r="T1130" t="s">
        <v>400</v>
      </c>
      <c r="U1130" t="s">
        <v>62</v>
      </c>
      <c r="V1130" t="s">
        <v>62</v>
      </c>
      <c r="AA1130" t="s">
        <v>62</v>
      </c>
      <c r="AB1130">
        <v>3</v>
      </c>
      <c r="AC1130" t="s">
        <v>62</v>
      </c>
      <c r="AD1130" s="3" t="s">
        <v>403</v>
      </c>
      <c r="AE1130" s="3" t="s">
        <v>147</v>
      </c>
      <c r="AG1130" s="3" t="s">
        <v>67</v>
      </c>
      <c r="AH1130" s="3">
        <v>5</v>
      </c>
      <c r="AI1130" s="3">
        <v>4</v>
      </c>
      <c r="AJ1130" t="s">
        <v>3968</v>
      </c>
      <c r="AK1130" s="3" t="s">
        <v>326</v>
      </c>
      <c r="AM1130" t="s">
        <v>70</v>
      </c>
      <c r="AN1130" t="s">
        <v>71</v>
      </c>
      <c r="BD1130" t="s">
        <v>3971</v>
      </c>
    </row>
    <row r="1131" spans="1:56">
      <c r="A1131">
        <v>1639</v>
      </c>
      <c r="B1131" t="s">
        <v>3982</v>
      </c>
      <c r="C1131" t="s">
        <v>3968</v>
      </c>
      <c r="D1131" s="3">
        <v>5</v>
      </c>
      <c r="E1131" t="s">
        <v>3983</v>
      </c>
      <c r="F1131" t="s">
        <v>3984</v>
      </c>
      <c r="G1131">
        <v>2016</v>
      </c>
      <c r="I1131">
        <v>3</v>
      </c>
      <c r="J1131" s="3">
        <v>62</v>
      </c>
      <c r="K1131" s="3">
        <v>55</v>
      </c>
      <c r="L1131" t="s">
        <v>510</v>
      </c>
      <c r="M1131" s="3" t="s">
        <v>397</v>
      </c>
      <c r="N1131" s="3">
        <v>3</v>
      </c>
      <c r="O1131" t="s">
        <v>3968</v>
      </c>
      <c r="P1131" s="3" t="s">
        <v>3971</v>
      </c>
      <c r="Q1131" t="s">
        <v>62</v>
      </c>
      <c r="R1131">
        <v>7</v>
      </c>
      <c r="S1131" t="s">
        <v>3972</v>
      </c>
      <c r="T1131" t="s">
        <v>400</v>
      </c>
      <c r="U1131" t="s">
        <v>62</v>
      </c>
      <c r="V1131" t="s">
        <v>62</v>
      </c>
      <c r="AA1131" t="s">
        <v>62</v>
      </c>
      <c r="AB1131">
        <v>3</v>
      </c>
      <c r="AC1131" t="s">
        <v>62</v>
      </c>
      <c r="AD1131" s="3" t="s">
        <v>403</v>
      </c>
      <c r="AE1131" s="3" t="s">
        <v>147</v>
      </c>
      <c r="AG1131" s="3" t="s">
        <v>67</v>
      </c>
      <c r="AH1131" s="3">
        <v>5</v>
      </c>
      <c r="AI1131" s="3">
        <v>5</v>
      </c>
      <c r="AJ1131" t="s">
        <v>3968</v>
      </c>
      <c r="AK1131" s="3" t="s">
        <v>173</v>
      </c>
      <c r="AM1131" t="s">
        <v>70</v>
      </c>
      <c r="AN1131" t="s">
        <v>71</v>
      </c>
      <c r="BD1131" t="s">
        <v>3971</v>
      </c>
    </row>
    <row r="1132" spans="1:56">
      <c r="A1132">
        <v>1640</v>
      </c>
      <c r="B1132" t="s">
        <v>3985</v>
      </c>
      <c r="C1132" t="s">
        <v>3968</v>
      </c>
      <c r="D1132" s="3">
        <v>6</v>
      </c>
      <c r="E1132" t="s">
        <v>3986</v>
      </c>
      <c r="F1132" t="s">
        <v>3987</v>
      </c>
      <c r="G1132">
        <v>2016</v>
      </c>
      <c r="I1132">
        <v>3</v>
      </c>
      <c r="J1132" s="3">
        <v>62</v>
      </c>
      <c r="K1132" s="3">
        <v>55</v>
      </c>
      <c r="L1132" t="s">
        <v>510</v>
      </c>
      <c r="M1132" s="3" t="s">
        <v>397</v>
      </c>
      <c r="N1132" s="3">
        <v>3</v>
      </c>
      <c r="O1132" t="s">
        <v>3968</v>
      </c>
      <c r="P1132" s="3" t="s">
        <v>3971</v>
      </c>
      <c r="Q1132" t="s">
        <v>62</v>
      </c>
      <c r="R1132">
        <v>7</v>
      </c>
      <c r="S1132" t="s">
        <v>3972</v>
      </c>
      <c r="T1132" t="s">
        <v>400</v>
      </c>
      <c r="U1132" t="s">
        <v>62</v>
      </c>
      <c r="V1132" t="s">
        <v>62</v>
      </c>
      <c r="AA1132" t="s">
        <v>62</v>
      </c>
      <c r="AB1132">
        <v>3</v>
      </c>
      <c r="AC1132" t="s">
        <v>62</v>
      </c>
      <c r="AD1132" s="3" t="s">
        <v>403</v>
      </c>
      <c r="AE1132" s="3" t="s">
        <v>147</v>
      </c>
      <c r="AG1132" s="3" t="s">
        <v>67</v>
      </c>
      <c r="AH1132" s="3">
        <v>5</v>
      </c>
      <c r="AI1132" s="3">
        <v>6</v>
      </c>
      <c r="AJ1132" t="s">
        <v>3968</v>
      </c>
      <c r="AK1132" s="3" t="s">
        <v>177</v>
      </c>
      <c r="AM1132" t="s">
        <v>70</v>
      </c>
      <c r="AN1132" t="s">
        <v>71</v>
      </c>
      <c r="BD1132" t="s">
        <v>3971</v>
      </c>
    </row>
    <row r="1133" spans="1:56">
      <c r="A1133">
        <v>1641</v>
      </c>
      <c r="B1133" t="s">
        <v>3988</v>
      </c>
      <c r="C1133" t="s">
        <v>3968</v>
      </c>
      <c r="D1133" s="3">
        <v>7</v>
      </c>
      <c r="E1133" t="s">
        <v>3989</v>
      </c>
      <c r="F1133" t="s">
        <v>3990</v>
      </c>
      <c r="G1133">
        <v>2016</v>
      </c>
      <c r="I1133">
        <v>3</v>
      </c>
      <c r="J1133" s="3">
        <v>62</v>
      </c>
      <c r="K1133" s="3">
        <v>55</v>
      </c>
      <c r="L1133" t="s">
        <v>510</v>
      </c>
      <c r="M1133" s="3" t="s">
        <v>397</v>
      </c>
      <c r="N1133" s="3">
        <v>3</v>
      </c>
      <c r="O1133" t="s">
        <v>3968</v>
      </c>
      <c r="P1133" s="3" t="s">
        <v>3971</v>
      </c>
      <c r="Q1133" t="s">
        <v>62</v>
      </c>
      <c r="R1133">
        <v>7</v>
      </c>
      <c r="S1133" t="s">
        <v>3972</v>
      </c>
      <c r="T1133" t="s">
        <v>400</v>
      </c>
      <c r="U1133" t="s">
        <v>62</v>
      </c>
      <c r="V1133" t="s">
        <v>62</v>
      </c>
      <c r="AA1133" t="s">
        <v>62</v>
      </c>
      <c r="AB1133">
        <v>3</v>
      </c>
      <c r="AC1133" t="s">
        <v>62</v>
      </c>
      <c r="AD1133" s="3" t="s">
        <v>403</v>
      </c>
      <c r="AE1133" s="3" t="s">
        <v>147</v>
      </c>
      <c r="AG1133" s="3" t="s">
        <v>67</v>
      </c>
      <c r="AH1133" s="3">
        <v>5</v>
      </c>
      <c r="AI1133" s="3">
        <v>7</v>
      </c>
      <c r="AJ1133" t="s">
        <v>3968</v>
      </c>
      <c r="AK1133" s="3" t="s">
        <v>181</v>
      </c>
      <c r="AM1133" t="s">
        <v>70</v>
      </c>
      <c r="AN1133" t="s">
        <v>71</v>
      </c>
      <c r="BD1133" t="s">
        <v>3971</v>
      </c>
    </row>
    <row r="1134" spans="1:56">
      <c r="A1134">
        <v>1642</v>
      </c>
      <c r="B1134" t="s">
        <v>3991</v>
      </c>
      <c r="C1134" t="s">
        <v>3968</v>
      </c>
      <c r="D1134" s="3">
        <v>8</v>
      </c>
      <c r="E1134" t="s">
        <v>3992</v>
      </c>
      <c r="F1134" t="s">
        <v>3993</v>
      </c>
      <c r="G1134">
        <v>2016</v>
      </c>
      <c r="I1134">
        <v>3</v>
      </c>
      <c r="J1134" s="3">
        <v>62</v>
      </c>
      <c r="K1134" s="3">
        <v>55</v>
      </c>
      <c r="L1134" t="s">
        <v>510</v>
      </c>
      <c r="M1134" s="3" t="s">
        <v>397</v>
      </c>
      <c r="N1134" s="3">
        <v>3</v>
      </c>
      <c r="O1134" t="s">
        <v>3968</v>
      </c>
      <c r="P1134" s="3" t="s">
        <v>3971</v>
      </c>
      <c r="Q1134" t="s">
        <v>62</v>
      </c>
      <c r="R1134">
        <v>7</v>
      </c>
      <c r="S1134" t="s">
        <v>3972</v>
      </c>
      <c r="T1134" t="s">
        <v>400</v>
      </c>
      <c r="U1134" t="s">
        <v>62</v>
      </c>
      <c r="V1134" t="s">
        <v>62</v>
      </c>
      <c r="AA1134" t="s">
        <v>62</v>
      </c>
      <c r="AB1134">
        <v>3</v>
      </c>
      <c r="AC1134" t="s">
        <v>62</v>
      </c>
      <c r="AD1134" s="3" t="s">
        <v>403</v>
      </c>
      <c r="AE1134" s="3" t="s">
        <v>147</v>
      </c>
      <c r="AG1134" s="3" t="s">
        <v>67</v>
      </c>
      <c r="AH1134" s="3">
        <v>5</v>
      </c>
      <c r="AI1134" s="3">
        <v>8</v>
      </c>
      <c r="AJ1134" t="s">
        <v>3968</v>
      </c>
      <c r="AK1134" s="3" t="s">
        <v>185</v>
      </c>
      <c r="AM1134" t="s">
        <v>70</v>
      </c>
      <c r="AN1134" t="s">
        <v>71</v>
      </c>
      <c r="BD1134" t="s">
        <v>3971</v>
      </c>
    </row>
    <row r="1135" spans="1:56">
      <c r="A1135">
        <v>1643</v>
      </c>
      <c r="B1135" t="s">
        <v>3994</v>
      </c>
      <c r="C1135" t="s">
        <v>3968</v>
      </c>
      <c r="D1135" s="3">
        <v>9</v>
      </c>
      <c r="E1135" t="s">
        <v>3995</v>
      </c>
      <c r="F1135" t="s">
        <v>3996</v>
      </c>
      <c r="G1135">
        <v>2016</v>
      </c>
      <c r="I1135">
        <v>3</v>
      </c>
      <c r="J1135" s="3">
        <v>62</v>
      </c>
      <c r="K1135" s="3">
        <v>55</v>
      </c>
      <c r="L1135" t="s">
        <v>510</v>
      </c>
      <c r="M1135" s="3" t="s">
        <v>397</v>
      </c>
      <c r="N1135" s="3">
        <v>3</v>
      </c>
      <c r="O1135" t="s">
        <v>3968</v>
      </c>
      <c r="P1135" s="3" t="s">
        <v>3971</v>
      </c>
      <c r="Q1135" t="s">
        <v>62</v>
      </c>
      <c r="R1135">
        <v>7</v>
      </c>
      <c r="S1135" t="s">
        <v>3972</v>
      </c>
      <c r="T1135" t="s">
        <v>400</v>
      </c>
      <c r="U1135" t="s">
        <v>62</v>
      </c>
      <c r="V1135" t="s">
        <v>62</v>
      </c>
      <c r="AA1135" t="s">
        <v>62</v>
      </c>
      <c r="AB1135">
        <v>3</v>
      </c>
      <c r="AC1135" t="s">
        <v>62</v>
      </c>
      <c r="AD1135" s="3" t="s">
        <v>403</v>
      </c>
      <c r="AE1135" s="3" t="s">
        <v>147</v>
      </c>
      <c r="AG1135" s="3" t="s">
        <v>67</v>
      </c>
      <c r="AH1135" s="3">
        <v>5</v>
      </c>
      <c r="AI1135" s="3">
        <v>9</v>
      </c>
      <c r="AJ1135" t="s">
        <v>3968</v>
      </c>
      <c r="AK1135" s="3" t="s">
        <v>340</v>
      </c>
      <c r="AM1135" t="s">
        <v>70</v>
      </c>
      <c r="AN1135" t="s">
        <v>71</v>
      </c>
      <c r="BD1135" t="s">
        <v>3971</v>
      </c>
    </row>
    <row r="1136" spans="1:56">
      <c r="A1136">
        <v>1644</v>
      </c>
      <c r="B1136" t="s">
        <v>3997</v>
      </c>
      <c r="C1136" t="s">
        <v>3968</v>
      </c>
      <c r="D1136" s="3">
        <v>10</v>
      </c>
      <c r="E1136" t="s">
        <v>3998</v>
      </c>
      <c r="F1136" t="s">
        <v>3999</v>
      </c>
      <c r="G1136">
        <v>2016</v>
      </c>
      <c r="I1136">
        <v>3</v>
      </c>
      <c r="J1136" s="3">
        <v>62</v>
      </c>
      <c r="K1136" s="3">
        <v>55</v>
      </c>
      <c r="L1136" t="s">
        <v>510</v>
      </c>
      <c r="M1136" s="3" t="s">
        <v>397</v>
      </c>
      <c r="N1136" s="3">
        <v>3</v>
      </c>
      <c r="O1136" t="s">
        <v>3968</v>
      </c>
      <c r="P1136" s="3" t="s">
        <v>3971</v>
      </c>
      <c r="Q1136" t="s">
        <v>62</v>
      </c>
      <c r="R1136">
        <v>7</v>
      </c>
      <c r="S1136" t="s">
        <v>3972</v>
      </c>
      <c r="T1136" t="s">
        <v>400</v>
      </c>
      <c r="U1136" t="s">
        <v>62</v>
      </c>
      <c r="V1136" t="s">
        <v>62</v>
      </c>
      <c r="AA1136" t="s">
        <v>62</v>
      </c>
      <c r="AB1136">
        <v>3</v>
      </c>
      <c r="AC1136" t="s">
        <v>62</v>
      </c>
      <c r="AD1136" s="3" t="s">
        <v>403</v>
      </c>
      <c r="AE1136" s="3" t="s">
        <v>147</v>
      </c>
      <c r="AG1136" s="3" t="s">
        <v>67</v>
      </c>
      <c r="AH1136" s="3">
        <v>5</v>
      </c>
      <c r="AI1136" s="3">
        <v>10</v>
      </c>
      <c r="AJ1136" t="s">
        <v>3968</v>
      </c>
      <c r="AK1136" s="3" t="s">
        <v>190</v>
      </c>
      <c r="AM1136" t="s">
        <v>70</v>
      </c>
      <c r="AN1136" t="s">
        <v>71</v>
      </c>
      <c r="BD1136" t="s">
        <v>3971</v>
      </c>
    </row>
    <row r="1137" spans="1:56">
      <c r="A1137">
        <v>1645</v>
      </c>
      <c r="B1137" t="s">
        <v>4000</v>
      </c>
      <c r="C1137" t="s">
        <v>3968</v>
      </c>
      <c r="D1137" s="3">
        <v>11</v>
      </c>
      <c r="E1137" t="s">
        <v>4001</v>
      </c>
      <c r="F1137" t="s">
        <v>4002</v>
      </c>
      <c r="G1137">
        <v>2016</v>
      </c>
      <c r="I1137">
        <v>3</v>
      </c>
      <c r="J1137" s="3">
        <v>62</v>
      </c>
      <c r="K1137" s="3">
        <v>55</v>
      </c>
      <c r="L1137" t="s">
        <v>510</v>
      </c>
      <c r="M1137" s="3" t="s">
        <v>397</v>
      </c>
      <c r="N1137" s="3">
        <v>3</v>
      </c>
      <c r="O1137" t="s">
        <v>3968</v>
      </c>
      <c r="P1137" s="3" t="s">
        <v>3971</v>
      </c>
      <c r="Q1137" t="s">
        <v>62</v>
      </c>
      <c r="R1137">
        <v>7</v>
      </c>
      <c r="S1137" t="s">
        <v>3972</v>
      </c>
      <c r="T1137" t="s">
        <v>400</v>
      </c>
      <c r="U1137" t="s">
        <v>62</v>
      </c>
      <c r="V1137" t="s">
        <v>62</v>
      </c>
      <c r="AA1137" t="s">
        <v>62</v>
      </c>
      <c r="AB1137">
        <v>3</v>
      </c>
      <c r="AC1137" t="s">
        <v>62</v>
      </c>
      <c r="AD1137" s="3" t="s">
        <v>403</v>
      </c>
      <c r="AE1137" s="3" t="s">
        <v>147</v>
      </c>
      <c r="AG1137" s="3" t="s">
        <v>67</v>
      </c>
      <c r="AH1137" s="3">
        <v>5</v>
      </c>
      <c r="AI1137" s="3">
        <v>11</v>
      </c>
      <c r="AJ1137" t="s">
        <v>3968</v>
      </c>
      <c r="AK1137" s="3" t="s">
        <v>195</v>
      </c>
      <c r="AM1137" t="s">
        <v>70</v>
      </c>
      <c r="AN1137" t="s">
        <v>71</v>
      </c>
      <c r="BD1137" t="s">
        <v>3971</v>
      </c>
    </row>
    <row r="1138" spans="1:56">
      <c r="A1138">
        <v>1646</v>
      </c>
      <c r="B1138" t="s">
        <v>4003</v>
      </c>
      <c r="C1138" t="s">
        <v>3968</v>
      </c>
      <c r="D1138" s="3">
        <v>12</v>
      </c>
      <c r="E1138" t="s">
        <v>4004</v>
      </c>
      <c r="F1138" t="s">
        <v>4005</v>
      </c>
      <c r="G1138">
        <v>2016</v>
      </c>
      <c r="I1138">
        <v>3</v>
      </c>
      <c r="J1138" s="3">
        <v>62</v>
      </c>
      <c r="K1138" s="3">
        <v>55</v>
      </c>
      <c r="L1138" t="s">
        <v>510</v>
      </c>
      <c r="M1138" s="3" t="s">
        <v>397</v>
      </c>
      <c r="N1138" s="3">
        <v>3</v>
      </c>
      <c r="O1138" t="s">
        <v>3968</v>
      </c>
      <c r="P1138" s="3" t="s">
        <v>3971</v>
      </c>
      <c r="Q1138" t="s">
        <v>62</v>
      </c>
      <c r="R1138">
        <v>7</v>
      </c>
      <c r="S1138" t="s">
        <v>3972</v>
      </c>
      <c r="T1138" t="s">
        <v>400</v>
      </c>
      <c r="U1138" t="s">
        <v>62</v>
      </c>
      <c r="V1138" t="s">
        <v>62</v>
      </c>
      <c r="AA1138" t="s">
        <v>62</v>
      </c>
      <c r="AB1138">
        <v>3</v>
      </c>
      <c r="AC1138" t="s">
        <v>62</v>
      </c>
      <c r="AD1138" s="3" t="s">
        <v>403</v>
      </c>
      <c r="AE1138" s="3" t="s">
        <v>147</v>
      </c>
      <c r="AG1138" s="3" t="s">
        <v>67</v>
      </c>
      <c r="AH1138" s="3">
        <v>5</v>
      </c>
      <c r="AI1138" s="3">
        <v>12</v>
      </c>
      <c r="AJ1138" t="s">
        <v>3968</v>
      </c>
      <c r="AK1138" s="3" t="s">
        <v>200</v>
      </c>
      <c r="AM1138" t="s">
        <v>70</v>
      </c>
      <c r="AN1138" t="s">
        <v>71</v>
      </c>
      <c r="BD1138" t="s">
        <v>3971</v>
      </c>
    </row>
    <row r="1139" spans="1:56">
      <c r="A1139">
        <v>1647</v>
      </c>
      <c r="B1139" t="s">
        <v>4006</v>
      </c>
      <c r="C1139" t="s">
        <v>3968</v>
      </c>
      <c r="D1139" s="3">
        <v>13</v>
      </c>
      <c r="E1139" t="s">
        <v>4007</v>
      </c>
      <c r="F1139" t="s">
        <v>4008</v>
      </c>
      <c r="G1139">
        <v>2016</v>
      </c>
      <c r="I1139">
        <v>3</v>
      </c>
      <c r="J1139" s="3">
        <v>62</v>
      </c>
      <c r="K1139" s="3">
        <v>55</v>
      </c>
      <c r="L1139" t="s">
        <v>510</v>
      </c>
      <c r="M1139" s="3" t="s">
        <v>397</v>
      </c>
      <c r="N1139" s="3">
        <v>3</v>
      </c>
      <c r="O1139" t="s">
        <v>3968</v>
      </c>
      <c r="P1139" s="3" t="s">
        <v>3971</v>
      </c>
      <c r="Q1139" t="s">
        <v>62</v>
      </c>
      <c r="R1139">
        <v>7</v>
      </c>
      <c r="S1139" t="s">
        <v>3972</v>
      </c>
      <c r="T1139" t="s">
        <v>400</v>
      </c>
      <c r="U1139" t="s">
        <v>62</v>
      </c>
      <c r="V1139" t="s">
        <v>62</v>
      </c>
      <c r="AA1139" t="s">
        <v>62</v>
      </c>
      <c r="AB1139">
        <v>3</v>
      </c>
      <c r="AC1139" t="s">
        <v>62</v>
      </c>
      <c r="AD1139" s="3" t="s">
        <v>403</v>
      </c>
      <c r="AE1139" s="3" t="s">
        <v>147</v>
      </c>
      <c r="AG1139" s="3" t="s">
        <v>67</v>
      </c>
      <c r="AH1139" s="3">
        <v>5</v>
      </c>
      <c r="AI1139" s="3">
        <v>13</v>
      </c>
      <c r="AJ1139" t="s">
        <v>3968</v>
      </c>
      <c r="AK1139" s="3" t="s">
        <v>205</v>
      </c>
      <c r="AM1139" t="s">
        <v>70</v>
      </c>
      <c r="AN1139" t="s">
        <v>71</v>
      </c>
      <c r="BD1139" t="s">
        <v>3971</v>
      </c>
    </row>
    <row r="1140" spans="1:56">
      <c r="A1140">
        <v>1648</v>
      </c>
      <c r="B1140" t="s">
        <v>4009</v>
      </c>
      <c r="C1140" t="s">
        <v>3968</v>
      </c>
      <c r="D1140" s="3">
        <v>14</v>
      </c>
      <c r="E1140" t="s">
        <v>4010</v>
      </c>
      <c r="F1140" t="s">
        <v>4011</v>
      </c>
      <c r="G1140">
        <v>2016</v>
      </c>
      <c r="I1140">
        <v>3</v>
      </c>
      <c r="J1140" s="3">
        <v>62</v>
      </c>
      <c r="K1140" s="3">
        <v>55</v>
      </c>
      <c r="L1140" t="s">
        <v>510</v>
      </c>
      <c r="M1140" s="3" t="s">
        <v>397</v>
      </c>
      <c r="N1140" s="3">
        <v>3</v>
      </c>
      <c r="O1140" t="s">
        <v>3968</v>
      </c>
      <c r="P1140" s="3" t="s">
        <v>3971</v>
      </c>
      <c r="Q1140" t="s">
        <v>62</v>
      </c>
      <c r="R1140">
        <v>7</v>
      </c>
      <c r="S1140" t="s">
        <v>3972</v>
      </c>
      <c r="T1140" t="s">
        <v>400</v>
      </c>
      <c r="U1140" t="s">
        <v>62</v>
      </c>
      <c r="V1140" t="s">
        <v>62</v>
      </c>
      <c r="AA1140" t="s">
        <v>62</v>
      </c>
      <c r="AB1140">
        <v>3</v>
      </c>
      <c r="AC1140" t="s">
        <v>62</v>
      </c>
      <c r="AD1140" s="3" t="s">
        <v>403</v>
      </c>
      <c r="AE1140" s="3" t="s">
        <v>147</v>
      </c>
      <c r="AG1140" s="3" t="s">
        <v>67</v>
      </c>
      <c r="AH1140" s="3">
        <v>5</v>
      </c>
      <c r="AI1140" s="3">
        <v>14</v>
      </c>
      <c r="AJ1140" t="s">
        <v>3968</v>
      </c>
      <c r="AK1140" s="3" t="s">
        <v>210</v>
      </c>
      <c r="AM1140" t="s">
        <v>70</v>
      </c>
      <c r="AN1140" t="s">
        <v>71</v>
      </c>
      <c r="BD1140" t="s">
        <v>3971</v>
      </c>
    </row>
    <row r="1141" spans="1:56">
      <c r="A1141">
        <v>1649</v>
      </c>
      <c r="B1141" t="s">
        <v>4012</v>
      </c>
      <c r="C1141" t="s">
        <v>3968</v>
      </c>
      <c r="D1141" s="3">
        <v>15</v>
      </c>
      <c r="E1141" t="s">
        <v>4013</v>
      </c>
      <c r="F1141" t="s">
        <v>4014</v>
      </c>
      <c r="G1141">
        <v>2016</v>
      </c>
      <c r="I1141">
        <v>3</v>
      </c>
      <c r="J1141" s="3">
        <v>62</v>
      </c>
      <c r="K1141" s="3">
        <v>55</v>
      </c>
      <c r="L1141" t="s">
        <v>510</v>
      </c>
      <c r="M1141" s="3" t="s">
        <v>397</v>
      </c>
      <c r="N1141" s="3">
        <v>3</v>
      </c>
      <c r="O1141" t="s">
        <v>3968</v>
      </c>
      <c r="P1141" s="3" t="s">
        <v>3971</v>
      </c>
      <c r="Q1141" t="s">
        <v>62</v>
      </c>
      <c r="R1141">
        <v>7</v>
      </c>
      <c r="S1141" t="s">
        <v>3972</v>
      </c>
      <c r="T1141" t="s">
        <v>400</v>
      </c>
      <c r="U1141" t="s">
        <v>62</v>
      </c>
      <c r="V1141" t="s">
        <v>62</v>
      </c>
      <c r="AA1141" t="s">
        <v>62</v>
      </c>
      <c r="AB1141">
        <v>3</v>
      </c>
      <c r="AC1141" t="s">
        <v>62</v>
      </c>
      <c r="AD1141" s="3" t="s">
        <v>403</v>
      </c>
      <c r="AE1141" s="3" t="s">
        <v>147</v>
      </c>
      <c r="AG1141" s="3" t="s">
        <v>67</v>
      </c>
      <c r="AH1141" s="3">
        <v>5</v>
      </c>
      <c r="AI1141" s="3">
        <v>15</v>
      </c>
      <c r="AJ1141" t="s">
        <v>3968</v>
      </c>
      <c r="AK1141" s="3" t="s">
        <v>215</v>
      </c>
      <c r="AM1141" t="s">
        <v>70</v>
      </c>
      <c r="AN1141" t="s">
        <v>71</v>
      </c>
      <c r="BD1141" t="s">
        <v>3971</v>
      </c>
    </row>
    <row r="1142" spans="1:56">
      <c r="A1142">
        <v>1650</v>
      </c>
      <c r="B1142" t="s">
        <v>4015</v>
      </c>
      <c r="C1142" t="s">
        <v>3968</v>
      </c>
      <c r="D1142" s="3">
        <v>16</v>
      </c>
      <c r="E1142" t="s">
        <v>4016</v>
      </c>
      <c r="F1142" t="s">
        <v>4017</v>
      </c>
      <c r="G1142">
        <v>2016</v>
      </c>
      <c r="I1142">
        <v>3</v>
      </c>
      <c r="J1142" s="3">
        <v>62</v>
      </c>
      <c r="K1142" s="3">
        <v>55</v>
      </c>
      <c r="L1142" t="s">
        <v>510</v>
      </c>
      <c r="M1142" s="3" t="s">
        <v>397</v>
      </c>
      <c r="N1142" s="3">
        <v>3</v>
      </c>
      <c r="O1142" t="s">
        <v>3968</v>
      </c>
      <c r="P1142" s="3" t="s">
        <v>3971</v>
      </c>
      <c r="Q1142" t="s">
        <v>62</v>
      </c>
      <c r="R1142">
        <v>7</v>
      </c>
      <c r="S1142" t="s">
        <v>3972</v>
      </c>
      <c r="T1142" t="s">
        <v>400</v>
      </c>
      <c r="U1142" t="s">
        <v>62</v>
      </c>
      <c r="V1142" t="s">
        <v>62</v>
      </c>
      <c r="AA1142" t="s">
        <v>62</v>
      </c>
      <c r="AB1142">
        <v>3</v>
      </c>
      <c r="AC1142" t="s">
        <v>62</v>
      </c>
      <c r="AD1142" s="3" t="s">
        <v>403</v>
      </c>
      <c r="AE1142" s="3" t="s">
        <v>147</v>
      </c>
      <c r="AG1142" s="3" t="s">
        <v>67</v>
      </c>
      <c r="AH1142" s="3">
        <v>5</v>
      </c>
      <c r="AI1142" s="3">
        <v>16</v>
      </c>
      <c r="AJ1142" t="s">
        <v>3968</v>
      </c>
      <c r="AK1142" s="3" t="s">
        <v>220</v>
      </c>
      <c r="AM1142" t="s">
        <v>70</v>
      </c>
      <c r="AN1142" t="s">
        <v>71</v>
      </c>
      <c r="BD1142" t="s">
        <v>3971</v>
      </c>
    </row>
    <row r="1143" spans="1:56">
      <c r="A1143">
        <v>1651</v>
      </c>
      <c r="B1143" t="s">
        <v>4018</v>
      </c>
      <c r="C1143" t="s">
        <v>3968</v>
      </c>
      <c r="D1143" s="3">
        <v>17</v>
      </c>
      <c r="E1143" t="s">
        <v>4019</v>
      </c>
      <c r="F1143" t="s">
        <v>4020</v>
      </c>
      <c r="G1143">
        <v>2016</v>
      </c>
      <c r="I1143">
        <v>3</v>
      </c>
      <c r="J1143" s="3">
        <v>62</v>
      </c>
      <c r="K1143" s="3">
        <v>55</v>
      </c>
      <c r="L1143" t="s">
        <v>510</v>
      </c>
      <c r="M1143" s="3" t="s">
        <v>397</v>
      </c>
      <c r="N1143" s="3">
        <v>3</v>
      </c>
      <c r="O1143" t="s">
        <v>3968</v>
      </c>
      <c r="P1143" s="3" t="s">
        <v>3971</v>
      </c>
      <c r="Q1143" t="s">
        <v>62</v>
      </c>
      <c r="R1143">
        <v>7</v>
      </c>
      <c r="S1143" t="s">
        <v>3972</v>
      </c>
      <c r="T1143" t="s">
        <v>400</v>
      </c>
      <c r="U1143" t="s">
        <v>62</v>
      </c>
      <c r="V1143" t="s">
        <v>62</v>
      </c>
      <c r="AA1143" t="s">
        <v>62</v>
      </c>
      <c r="AB1143">
        <v>3</v>
      </c>
      <c r="AC1143" t="s">
        <v>62</v>
      </c>
      <c r="AD1143" s="3" t="s">
        <v>403</v>
      </c>
      <c r="AE1143" s="3" t="s">
        <v>147</v>
      </c>
      <c r="AG1143" s="3" t="s">
        <v>67</v>
      </c>
      <c r="AH1143" s="3">
        <v>5</v>
      </c>
      <c r="AI1143" s="3">
        <v>17</v>
      </c>
      <c r="AJ1143" t="s">
        <v>3968</v>
      </c>
      <c r="AK1143" s="3" t="s">
        <v>115</v>
      </c>
      <c r="AM1143" t="s">
        <v>70</v>
      </c>
      <c r="AN1143" t="s">
        <v>71</v>
      </c>
      <c r="BD1143" t="s">
        <v>3971</v>
      </c>
    </row>
    <row r="1144" spans="1:56">
      <c r="A1144">
        <v>1652</v>
      </c>
      <c r="B1144" t="s">
        <v>4021</v>
      </c>
      <c r="C1144" t="s">
        <v>3968</v>
      </c>
      <c r="D1144" s="3">
        <v>18</v>
      </c>
      <c r="E1144" t="s">
        <v>4022</v>
      </c>
      <c r="F1144" t="s">
        <v>4023</v>
      </c>
      <c r="G1144">
        <v>2016</v>
      </c>
      <c r="I1144">
        <v>3</v>
      </c>
      <c r="J1144" s="3">
        <v>62</v>
      </c>
      <c r="K1144" s="3">
        <v>55</v>
      </c>
      <c r="L1144" t="s">
        <v>510</v>
      </c>
      <c r="M1144" s="3" t="s">
        <v>397</v>
      </c>
      <c r="N1144" s="3">
        <v>3</v>
      </c>
      <c r="O1144" t="s">
        <v>3968</v>
      </c>
      <c r="P1144" s="3" t="s">
        <v>3971</v>
      </c>
      <c r="Q1144" t="s">
        <v>62</v>
      </c>
      <c r="R1144">
        <v>7</v>
      </c>
      <c r="S1144" t="s">
        <v>3972</v>
      </c>
      <c r="T1144" t="s">
        <v>400</v>
      </c>
      <c r="U1144" t="s">
        <v>62</v>
      </c>
      <c r="V1144" t="s">
        <v>62</v>
      </c>
      <c r="AA1144" t="s">
        <v>62</v>
      </c>
      <c r="AB1144">
        <v>3</v>
      </c>
      <c r="AC1144" t="s">
        <v>62</v>
      </c>
      <c r="AD1144" s="3" t="s">
        <v>403</v>
      </c>
      <c r="AE1144" s="3" t="s">
        <v>147</v>
      </c>
      <c r="AG1144" s="3" t="s">
        <v>67</v>
      </c>
      <c r="AH1144" s="3">
        <v>5</v>
      </c>
      <c r="AI1144" s="3">
        <v>18</v>
      </c>
      <c r="AJ1144" t="s">
        <v>3968</v>
      </c>
      <c r="AK1144" s="3" t="s">
        <v>368</v>
      </c>
      <c r="AM1144" t="s">
        <v>70</v>
      </c>
      <c r="AN1144" t="s">
        <v>71</v>
      </c>
      <c r="BD1144" t="s">
        <v>3971</v>
      </c>
    </row>
    <row r="1145" spans="1:56">
      <c r="A1145">
        <v>1653</v>
      </c>
      <c r="B1145" t="s">
        <v>4024</v>
      </c>
      <c r="C1145" t="s">
        <v>3968</v>
      </c>
      <c r="D1145" s="3">
        <v>21</v>
      </c>
      <c r="E1145" t="s">
        <v>4025</v>
      </c>
      <c r="F1145" t="s">
        <v>4026</v>
      </c>
      <c r="G1145">
        <v>2016</v>
      </c>
      <c r="I1145">
        <v>3</v>
      </c>
      <c r="J1145" s="3">
        <v>62</v>
      </c>
      <c r="K1145" s="3">
        <v>55</v>
      </c>
      <c r="L1145" t="s">
        <v>510</v>
      </c>
      <c r="M1145" s="3" t="s">
        <v>397</v>
      </c>
      <c r="N1145" s="3">
        <v>3</v>
      </c>
      <c r="O1145" t="s">
        <v>3968</v>
      </c>
      <c r="P1145" s="3" t="s">
        <v>3971</v>
      </c>
      <c r="Q1145" t="s">
        <v>62</v>
      </c>
      <c r="R1145">
        <v>7</v>
      </c>
      <c r="S1145" t="s">
        <v>3972</v>
      </c>
      <c r="T1145" t="s">
        <v>400</v>
      </c>
      <c r="U1145" t="s">
        <v>62</v>
      </c>
      <c r="V1145" t="s">
        <v>62</v>
      </c>
      <c r="AA1145" t="s">
        <v>62</v>
      </c>
      <c r="AB1145">
        <v>3</v>
      </c>
      <c r="AC1145" t="s">
        <v>62</v>
      </c>
      <c r="AD1145" s="3" t="s">
        <v>403</v>
      </c>
      <c r="AE1145" s="3" t="s">
        <v>147</v>
      </c>
      <c r="AG1145" s="3" t="s">
        <v>67</v>
      </c>
      <c r="AH1145" s="3">
        <v>5</v>
      </c>
      <c r="AI1145" s="3">
        <v>21</v>
      </c>
      <c r="AJ1145" t="s">
        <v>3968</v>
      </c>
      <c r="AK1145" s="3" t="s">
        <v>237</v>
      </c>
      <c r="AM1145" t="s">
        <v>70</v>
      </c>
      <c r="AN1145" t="s">
        <v>71</v>
      </c>
      <c r="BD1145" t="s">
        <v>3971</v>
      </c>
    </row>
    <row r="1146" spans="1:56">
      <c r="A1146">
        <v>1326</v>
      </c>
      <c r="B1146" t="s">
        <v>4027</v>
      </c>
      <c r="C1146" t="s">
        <v>4028</v>
      </c>
      <c r="D1146" s="3" t="s">
        <v>743</v>
      </c>
      <c r="E1146" t="s">
        <v>4029</v>
      </c>
      <c r="F1146" t="s">
        <v>4030</v>
      </c>
      <c r="G1146">
        <v>2017</v>
      </c>
      <c r="I1146">
        <v>3</v>
      </c>
      <c r="J1146" s="3">
        <v>67</v>
      </c>
      <c r="K1146" s="3">
        <v>53</v>
      </c>
      <c r="M1146" s="3" t="s">
        <v>397</v>
      </c>
      <c r="N1146" s="3">
        <v>3</v>
      </c>
      <c r="O1146" t="s">
        <v>4028</v>
      </c>
      <c r="P1146" s="3" t="s">
        <v>4031</v>
      </c>
      <c r="Q1146" t="s">
        <v>62</v>
      </c>
      <c r="R1146">
        <v>14</v>
      </c>
      <c r="S1146" t="s">
        <v>4032</v>
      </c>
      <c r="T1146" t="s">
        <v>64</v>
      </c>
      <c r="U1146" t="s">
        <v>62</v>
      </c>
      <c r="V1146" t="s">
        <v>62</v>
      </c>
      <c r="W1146" s="3" t="s">
        <v>1229</v>
      </c>
      <c r="AA1146" t="s">
        <v>62</v>
      </c>
      <c r="AB1146">
        <v>5</v>
      </c>
      <c r="AC1146" t="s">
        <v>62</v>
      </c>
      <c r="AD1146" s="3" t="s">
        <v>403</v>
      </c>
      <c r="AE1146" s="3" t="s">
        <v>147</v>
      </c>
      <c r="AF1146" t="s">
        <v>148</v>
      </c>
      <c r="AG1146" s="3" t="s">
        <v>517</v>
      </c>
      <c r="AH1146" s="3">
        <v>5</v>
      </c>
      <c r="AN1146" t="s">
        <v>71</v>
      </c>
      <c r="BD1146" t="s">
        <v>4031</v>
      </c>
    </row>
    <row r="1147" spans="1:56">
      <c r="A1147">
        <v>1327</v>
      </c>
      <c r="B1147" t="s">
        <v>4033</v>
      </c>
      <c r="C1147" t="s">
        <v>4028</v>
      </c>
      <c r="D1147" s="3">
        <v>1</v>
      </c>
      <c r="E1147" t="s">
        <v>4034</v>
      </c>
      <c r="F1147" t="s">
        <v>4035</v>
      </c>
      <c r="G1147">
        <v>2017</v>
      </c>
      <c r="I1147">
        <v>3</v>
      </c>
      <c r="J1147" s="3">
        <v>67</v>
      </c>
      <c r="K1147" s="3">
        <v>53</v>
      </c>
      <c r="M1147" s="3" t="s">
        <v>397</v>
      </c>
      <c r="N1147" s="3">
        <v>3</v>
      </c>
      <c r="O1147" t="s">
        <v>4028</v>
      </c>
      <c r="P1147" s="3" t="s">
        <v>4031</v>
      </c>
      <c r="Q1147" t="s">
        <v>62</v>
      </c>
      <c r="R1147">
        <v>14</v>
      </c>
      <c r="S1147" t="s">
        <v>4032</v>
      </c>
      <c r="T1147" t="s">
        <v>64</v>
      </c>
      <c r="U1147" t="s">
        <v>62</v>
      </c>
      <c r="V1147" t="s">
        <v>62</v>
      </c>
      <c r="W1147" s="3" t="s">
        <v>1229</v>
      </c>
      <c r="AA1147" t="s">
        <v>62</v>
      </c>
      <c r="AB1147">
        <v>5</v>
      </c>
      <c r="AC1147" t="s">
        <v>62</v>
      </c>
      <c r="AD1147" s="3" t="s">
        <v>403</v>
      </c>
      <c r="AE1147" s="3" t="s">
        <v>147</v>
      </c>
      <c r="AF1147" t="s">
        <v>148</v>
      </c>
      <c r="AG1147" s="3" t="s">
        <v>517</v>
      </c>
      <c r="AH1147" s="3">
        <v>5</v>
      </c>
      <c r="AI1147" s="3">
        <v>1</v>
      </c>
      <c r="AJ1147" t="s">
        <v>4028</v>
      </c>
      <c r="AK1147" s="3" t="s">
        <v>521</v>
      </c>
      <c r="AL1147" t="s">
        <v>522</v>
      </c>
      <c r="AM1147" t="s">
        <v>70</v>
      </c>
      <c r="AN1147" t="s">
        <v>71</v>
      </c>
      <c r="BD1147" t="s">
        <v>4031</v>
      </c>
    </row>
    <row r="1148" spans="1:56">
      <c r="A1148">
        <v>1328</v>
      </c>
      <c r="B1148" t="s">
        <v>4036</v>
      </c>
      <c r="C1148" t="s">
        <v>4028</v>
      </c>
      <c r="D1148" s="3">
        <v>2</v>
      </c>
      <c r="E1148" t="s">
        <v>4037</v>
      </c>
      <c r="F1148" t="s">
        <v>4038</v>
      </c>
      <c r="G1148">
        <v>2017</v>
      </c>
      <c r="I1148">
        <v>3</v>
      </c>
      <c r="J1148" s="3">
        <v>67</v>
      </c>
      <c r="K1148" s="3">
        <v>53</v>
      </c>
      <c r="M1148" s="3" t="s">
        <v>397</v>
      </c>
      <c r="N1148" s="3">
        <v>3</v>
      </c>
      <c r="O1148" t="s">
        <v>4028</v>
      </c>
      <c r="P1148" s="3" t="s">
        <v>4031</v>
      </c>
      <c r="Q1148" t="s">
        <v>62</v>
      </c>
      <c r="R1148">
        <v>14</v>
      </c>
      <c r="S1148" t="s">
        <v>4032</v>
      </c>
      <c r="T1148" t="s">
        <v>64</v>
      </c>
      <c r="U1148" t="s">
        <v>62</v>
      </c>
      <c r="V1148" t="s">
        <v>62</v>
      </c>
      <c r="W1148" s="3" t="s">
        <v>1229</v>
      </c>
      <c r="AA1148" t="s">
        <v>62</v>
      </c>
      <c r="AB1148">
        <v>5</v>
      </c>
      <c r="AC1148" t="s">
        <v>62</v>
      </c>
      <c r="AD1148" s="3" t="s">
        <v>403</v>
      </c>
      <c r="AE1148" s="3" t="s">
        <v>147</v>
      </c>
      <c r="AF1148" t="s">
        <v>148</v>
      </c>
      <c r="AG1148" s="3" t="s">
        <v>517</v>
      </c>
      <c r="AH1148" s="3">
        <v>5</v>
      </c>
      <c r="AI1148" s="3">
        <v>2</v>
      </c>
      <c r="AJ1148" t="s">
        <v>4028</v>
      </c>
      <c r="AK1148" s="3" t="s">
        <v>75</v>
      </c>
      <c r="AL1148" t="s">
        <v>76</v>
      </c>
      <c r="AM1148" t="s">
        <v>70</v>
      </c>
      <c r="AN1148" t="s">
        <v>71</v>
      </c>
      <c r="BD1148" t="s">
        <v>4031</v>
      </c>
    </row>
    <row r="1149" spans="1:56">
      <c r="A1149">
        <v>1329</v>
      </c>
      <c r="B1149" t="s">
        <v>4039</v>
      </c>
      <c r="C1149" t="s">
        <v>4028</v>
      </c>
      <c r="D1149" s="3">
        <v>3</v>
      </c>
      <c r="E1149" t="s">
        <v>4040</v>
      </c>
      <c r="F1149" t="s">
        <v>4041</v>
      </c>
      <c r="G1149">
        <v>2017</v>
      </c>
      <c r="I1149">
        <v>3</v>
      </c>
      <c r="J1149" s="3">
        <v>67</v>
      </c>
      <c r="K1149" s="3">
        <v>53</v>
      </c>
      <c r="M1149" s="3" t="s">
        <v>397</v>
      </c>
      <c r="N1149" s="3">
        <v>3</v>
      </c>
      <c r="O1149" t="s">
        <v>4028</v>
      </c>
      <c r="P1149" s="3" t="s">
        <v>4031</v>
      </c>
      <c r="Q1149" t="s">
        <v>62</v>
      </c>
      <c r="R1149">
        <v>14</v>
      </c>
      <c r="S1149" t="s">
        <v>4032</v>
      </c>
      <c r="T1149" t="s">
        <v>64</v>
      </c>
      <c r="U1149" t="s">
        <v>62</v>
      </c>
      <c r="V1149" t="s">
        <v>62</v>
      </c>
      <c r="W1149" s="3" t="s">
        <v>1229</v>
      </c>
      <c r="AA1149" t="s">
        <v>62</v>
      </c>
      <c r="AB1149">
        <v>5</v>
      </c>
      <c r="AC1149" t="s">
        <v>62</v>
      </c>
      <c r="AD1149" s="3" t="s">
        <v>403</v>
      </c>
      <c r="AE1149" s="3" t="s">
        <v>147</v>
      </c>
      <c r="AF1149" t="s">
        <v>148</v>
      </c>
      <c r="AG1149" s="3" t="s">
        <v>517</v>
      </c>
      <c r="AH1149" s="3">
        <v>5</v>
      </c>
      <c r="AI1149" s="3">
        <v>3</v>
      </c>
      <c r="AJ1149" t="s">
        <v>4028</v>
      </c>
      <c r="AK1149" s="3" t="s">
        <v>322</v>
      </c>
      <c r="AL1149" t="s">
        <v>81</v>
      </c>
      <c r="AM1149" t="s">
        <v>70</v>
      </c>
      <c r="AN1149" t="s">
        <v>71</v>
      </c>
      <c r="BD1149" t="s">
        <v>4031</v>
      </c>
    </row>
    <row r="1150" spans="1:56">
      <c r="A1150">
        <v>1330</v>
      </c>
      <c r="B1150" t="s">
        <v>4042</v>
      </c>
      <c r="C1150" t="s">
        <v>4028</v>
      </c>
      <c r="D1150" s="3">
        <v>4</v>
      </c>
      <c r="E1150" t="s">
        <v>4043</v>
      </c>
      <c r="F1150" t="s">
        <v>4044</v>
      </c>
      <c r="G1150">
        <v>2017</v>
      </c>
      <c r="I1150">
        <v>3</v>
      </c>
      <c r="J1150" s="3">
        <v>67</v>
      </c>
      <c r="K1150" s="3">
        <v>53</v>
      </c>
      <c r="M1150" s="3" t="s">
        <v>397</v>
      </c>
      <c r="N1150" s="3">
        <v>3</v>
      </c>
      <c r="O1150" t="s">
        <v>4028</v>
      </c>
      <c r="P1150" s="3" t="s">
        <v>4031</v>
      </c>
      <c r="Q1150" t="s">
        <v>62</v>
      </c>
      <c r="R1150">
        <v>14</v>
      </c>
      <c r="S1150" t="s">
        <v>4032</v>
      </c>
      <c r="T1150" t="s">
        <v>64</v>
      </c>
      <c r="U1150" t="s">
        <v>62</v>
      </c>
      <c r="V1150" t="s">
        <v>62</v>
      </c>
      <c r="W1150" s="3" t="s">
        <v>1229</v>
      </c>
      <c r="AA1150" t="s">
        <v>62</v>
      </c>
      <c r="AB1150">
        <v>5</v>
      </c>
      <c r="AC1150" t="s">
        <v>62</v>
      </c>
      <c r="AD1150" s="3" t="s">
        <v>403</v>
      </c>
      <c r="AE1150" s="3" t="s">
        <v>147</v>
      </c>
      <c r="AF1150" t="s">
        <v>148</v>
      </c>
      <c r="AG1150" s="3" t="s">
        <v>517</v>
      </c>
      <c r="AH1150" s="3">
        <v>5</v>
      </c>
      <c r="AI1150" s="3">
        <v>4</v>
      </c>
      <c r="AJ1150" t="s">
        <v>4028</v>
      </c>
      <c r="AK1150" s="3" t="s">
        <v>326</v>
      </c>
      <c r="AL1150" t="s">
        <v>86</v>
      </c>
      <c r="AM1150" t="s">
        <v>70</v>
      </c>
      <c r="AN1150" t="s">
        <v>71</v>
      </c>
      <c r="BD1150" t="s">
        <v>4031</v>
      </c>
    </row>
    <row r="1151" spans="1:56">
      <c r="A1151">
        <v>1331</v>
      </c>
      <c r="B1151" t="s">
        <v>4045</v>
      </c>
      <c r="C1151" t="s">
        <v>4028</v>
      </c>
      <c r="D1151" s="3">
        <v>5</v>
      </c>
      <c r="E1151" t="s">
        <v>4046</v>
      </c>
      <c r="F1151" t="s">
        <v>4047</v>
      </c>
      <c r="G1151">
        <v>2017</v>
      </c>
      <c r="I1151">
        <v>3</v>
      </c>
      <c r="J1151" s="3">
        <v>67</v>
      </c>
      <c r="K1151" s="3">
        <v>53</v>
      </c>
      <c r="M1151" s="3" t="s">
        <v>397</v>
      </c>
      <c r="N1151" s="3">
        <v>3</v>
      </c>
      <c r="O1151" t="s">
        <v>4028</v>
      </c>
      <c r="P1151" s="3" t="s">
        <v>4031</v>
      </c>
      <c r="Q1151" t="s">
        <v>62</v>
      </c>
      <c r="R1151">
        <v>14</v>
      </c>
      <c r="S1151" t="s">
        <v>4032</v>
      </c>
      <c r="T1151" t="s">
        <v>64</v>
      </c>
      <c r="U1151" t="s">
        <v>62</v>
      </c>
      <c r="V1151" t="s">
        <v>62</v>
      </c>
      <c r="W1151" s="3" t="s">
        <v>1229</v>
      </c>
      <c r="AA1151" t="s">
        <v>62</v>
      </c>
      <c r="AB1151">
        <v>5</v>
      </c>
      <c r="AC1151" t="s">
        <v>62</v>
      </c>
      <c r="AD1151" s="3" t="s">
        <v>403</v>
      </c>
      <c r="AE1151" s="3" t="s">
        <v>147</v>
      </c>
      <c r="AF1151" t="s">
        <v>148</v>
      </c>
      <c r="AG1151" s="3" t="s">
        <v>517</v>
      </c>
      <c r="AH1151" s="3">
        <v>5</v>
      </c>
      <c r="AI1151" s="3">
        <v>5</v>
      </c>
      <c r="AJ1151" t="s">
        <v>4028</v>
      </c>
      <c r="AK1151" s="3" t="s">
        <v>173</v>
      </c>
      <c r="AL1151" t="s">
        <v>91</v>
      </c>
      <c r="AM1151" t="s">
        <v>70</v>
      </c>
      <c r="AN1151" t="s">
        <v>71</v>
      </c>
      <c r="BD1151" t="s">
        <v>4031</v>
      </c>
    </row>
    <row r="1152" spans="1:56">
      <c r="A1152">
        <v>1332</v>
      </c>
      <c r="B1152" t="s">
        <v>4048</v>
      </c>
      <c r="C1152" t="s">
        <v>4028</v>
      </c>
      <c r="D1152" s="3">
        <v>6</v>
      </c>
      <c r="E1152" t="s">
        <v>4049</v>
      </c>
      <c r="F1152" t="s">
        <v>4050</v>
      </c>
      <c r="G1152">
        <v>2017</v>
      </c>
      <c r="I1152">
        <v>3</v>
      </c>
      <c r="J1152" s="3">
        <v>67</v>
      </c>
      <c r="K1152" s="3">
        <v>53</v>
      </c>
      <c r="M1152" s="3" t="s">
        <v>397</v>
      </c>
      <c r="N1152" s="3">
        <v>3</v>
      </c>
      <c r="O1152" t="s">
        <v>4028</v>
      </c>
      <c r="P1152" s="3" t="s">
        <v>4031</v>
      </c>
      <c r="Q1152" t="s">
        <v>62</v>
      </c>
      <c r="R1152">
        <v>14</v>
      </c>
      <c r="S1152" t="s">
        <v>4032</v>
      </c>
      <c r="T1152" t="s">
        <v>64</v>
      </c>
      <c r="U1152" t="s">
        <v>62</v>
      </c>
      <c r="V1152" t="s">
        <v>62</v>
      </c>
      <c r="W1152" s="3" t="s">
        <v>1229</v>
      </c>
      <c r="AA1152" t="s">
        <v>62</v>
      </c>
      <c r="AB1152">
        <v>5</v>
      </c>
      <c r="AC1152" t="s">
        <v>62</v>
      </c>
      <c r="AD1152" s="3" t="s">
        <v>403</v>
      </c>
      <c r="AE1152" s="3" t="s">
        <v>147</v>
      </c>
      <c r="AF1152" t="s">
        <v>148</v>
      </c>
      <c r="AG1152" s="3" t="s">
        <v>517</v>
      </c>
      <c r="AH1152" s="3">
        <v>5</v>
      </c>
      <c r="AI1152" s="3">
        <v>6</v>
      </c>
      <c r="AJ1152" t="s">
        <v>4028</v>
      </c>
      <c r="AK1152" s="3" t="s">
        <v>177</v>
      </c>
      <c r="AL1152" t="s">
        <v>96</v>
      </c>
      <c r="AM1152" t="s">
        <v>70</v>
      </c>
      <c r="AN1152" t="s">
        <v>71</v>
      </c>
      <c r="BD1152" t="s">
        <v>4031</v>
      </c>
    </row>
    <row r="1153" spans="1:56">
      <c r="A1153">
        <v>1333</v>
      </c>
      <c r="B1153" t="s">
        <v>4051</v>
      </c>
      <c r="C1153" t="s">
        <v>4028</v>
      </c>
      <c r="D1153" s="3">
        <v>7</v>
      </c>
      <c r="E1153" t="s">
        <v>4052</v>
      </c>
      <c r="F1153" t="s">
        <v>4053</v>
      </c>
      <c r="G1153">
        <v>2017</v>
      </c>
      <c r="I1153">
        <v>3</v>
      </c>
      <c r="J1153" s="3">
        <v>67</v>
      </c>
      <c r="K1153" s="3">
        <v>53</v>
      </c>
      <c r="M1153" s="3" t="s">
        <v>397</v>
      </c>
      <c r="N1153" s="3">
        <v>3</v>
      </c>
      <c r="O1153" t="s">
        <v>4028</v>
      </c>
      <c r="P1153" s="3" t="s">
        <v>4031</v>
      </c>
      <c r="Q1153" t="s">
        <v>62</v>
      </c>
      <c r="R1153">
        <v>14</v>
      </c>
      <c r="S1153" t="s">
        <v>4032</v>
      </c>
      <c r="T1153" t="s">
        <v>64</v>
      </c>
      <c r="U1153" t="s">
        <v>62</v>
      </c>
      <c r="V1153" t="s">
        <v>62</v>
      </c>
      <c r="W1153" s="3" t="s">
        <v>1229</v>
      </c>
      <c r="AA1153" t="s">
        <v>62</v>
      </c>
      <c r="AB1153">
        <v>5</v>
      </c>
      <c r="AC1153" t="s">
        <v>62</v>
      </c>
      <c r="AD1153" s="3" t="s">
        <v>403</v>
      </c>
      <c r="AE1153" s="3" t="s">
        <v>147</v>
      </c>
      <c r="AF1153" t="s">
        <v>148</v>
      </c>
      <c r="AG1153" s="3" t="s">
        <v>517</v>
      </c>
      <c r="AH1153" s="3">
        <v>5</v>
      </c>
      <c r="AI1153" s="3">
        <v>7</v>
      </c>
      <c r="AJ1153" t="s">
        <v>4028</v>
      </c>
      <c r="AK1153" s="3" t="s">
        <v>181</v>
      </c>
      <c r="AL1153" t="s">
        <v>101</v>
      </c>
      <c r="AM1153" t="s">
        <v>70</v>
      </c>
      <c r="AN1153" t="s">
        <v>71</v>
      </c>
      <c r="BD1153" t="s">
        <v>4031</v>
      </c>
    </row>
    <row r="1154" spans="1:56">
      <c r="A1154">
        <v>1334</v>
      </c>
      <c r="B1154" t="s">
        <v>4054</v>
      </c>
      <c r="C1154" t="s">
        <v>4028</v>
      </c>
      <c r="D1154" s="3">
        <v>8</v>
      </c>
      <c r="E1154" t="s">
        <v>4055</v>
      </c>
      <c r="F1154" t="s">
        <v>4056</v>
      </c>
      <c r="G1154">
        <v>2017</v>
      </c>
      <c r="I1154">
        <v>3</v>
      </c>
      <c r="J1154" s="3">
        <v>67</v>
      </c>
      <c r="K1154" s="3">
        <v>53</v>
      </c>
      <c r="M1154" s="3" t="s">
        <v>397</v>
      </c>
      <c r="N1154" s="3">
        <v>3</v>
      </c>
      <c r="O1154" t="s">
        <v>4028</v>
      </c>
      <c r="P1154" s="3" t="s">
        <v>4031</v>
      </c>
      <c r="Q1154" t="s">
        <v>62</v>
      </c>
      <c r="R1154">
        <v>14</v>
      </c>
      <c r="S1154" t="s">
        <v>4032</v>
      </c>
      <c r="T1154" t="s">
        <v>64</v>
      </c>
      <c r="U1154" t="s">
        <v>62</v>
      </c>
      <c r="V1154" t="s">
        <v>62</v>
      </c>
      <c r="W1154" s="3" t="s">
        <v>1229</v>
      </c>
      <c r="AA1154" t="s">
        <v>62</v>
      </c>
      <c r="AB1154">
        <v>5</v>
      </c>
      <c r="AC1154" t="s">
        <v>62</v>
      </c>
      <c r="AD1154" s="3" t="s">
        <v>403</v>
      </c>
      <c r="AE1154" s="3" t="s">
        <v>147</v>
      </c>
      <c r="AF1154" t="s">
        <v>148</v>
      </c>
      <c r="AG1154" s="3" t="s">
        <v>517</v>
      </c>
      <c r="AH1154" s="3">
        <v>5</v>
      </c>
      <c r="AI1154" s="3">
        <v>8</v>
      </c>
      <c r="AJ1154" t="s">
        <v>4028</v>
      </c>
      <c r="AK1154" s="3" t="s">
        <v>340</v>
      </c>
      <c r="AL1154" t="s">
        <v>341</v>
      </c>
      <c r="AM1154" t="s">
        <v>70</v>
      </c>
      <c r="AN1154" t="s">
        <v>71</v>
      </c>
      <c r="BD1154" t="s">
        <v>4031</v>
      </c>
    </row>
    <row r="1155" spans="1:56">
      <c r="A1155">
        <v>1335</v>
      </c>
      <c r="B1155" t="s">
        <v>4057</v>
      </c>
      <c r="C1155" t="s">
        <v>4028</v>
      </c>
      <c r="D1155" s="3">
        <v>9</v>
      </c>
      <c r="E1155" t="s">
        <v>4058</v>
      </c>
      <c r="F1155" t="s">
        <v>4059</v>
      </c>
      <c r="G1155">
        <v>2017</v>
      </c>
      <c r="I1155">
        <v>3</v>
      </c>
      <c r="J1155" s="3">
        <v>67</v>
      </c>
      <c r="K1155" s="3">
        <v>53</v>
      </c>
      <c r="M1155" s="3" t="s">
        <v>397</v>
      </c>
      <c r="N1155" s="3">
        <v>3</v>
      </c>
      <c r="O1155" t="s">
        <v>4028</v>
      </c>
      <c r="P1155" s="3" t="s">
        <v>4031</v>
      </c>
      <c r="Q1155" t="s">
        <v>62</v>
      </c>
      <c r="R1155">
        <v>14</v>
      </c>
      <c r="S1155" t="s">
        <v>4032</v>
      </c>
      <c r="T1155" t="s">
        <v>64</v>
      </c>
      <c r="U1155" t="s">
        <v>62</v>
      </c>
      <c r="V1155" t="s">
        <v>62</v>
      </c>
      <c r="W1155" s="3" t="s">
        <v>1229</v>
      </c>
      <c r="AA1155" t="s">
        <v>62</v>
      </c>
      <c r="AB1155">
        <v>5</v>
      </c>
      <c r="AC1155" t="s">
        <v>62</v>
      </c>
      <c r="AD1155" s="3" t="s">
        <v>403</v>
      </c>
      <c r="AE1155" s="3" t="s">
        <v>147</v>
      </c>
      <c r="AF1155" t="s">
        <v>148</v>
      </c>
      <c r="AG1155" s="3" t="s">
        <v>517</v>
      </c>
      <c r="AH1155" s="3">
        <v>5</v>
      </c>
      <c r="AI1155" s="3">
        <v>9</v>
      </c>
      <c r="AJ1155" t="s">
        <v>4028</v>
      </c>
      <c r="AK1155" s="3" t="s">
        <v>345</v>
      </c>
      <c r="AL1155" t="s">
        <v>346</v>
      </c>
      <c r="AM1155" t="s">
        <v>70</v>
      </c>
      <c r="AN1155" t="s">
        <v>71</v>
      </c>
      <c r="BD1155" t="s">
        <v>4031</v>
      </c>
    </row>
    <row r="1156" spans="1:56">
      <c r="A1156">
        <v>1336</v>
      </c>
      <c r="B1156" t="s">
        <v>4060</v>
      </c>
      <c r="C1156" t="s">
        <v>4028</v>
      </c>
      <c r="D1156" s="3">
        <v>10</v>
      </c>
      <c r="E1156" t="s">
        <v>4061</v>
      </c>
      <c r="F1156" t="s">
        <v>4062</v>
      </c>
      <c r="G1156">
        <v>2017</v>
      </c>
      <c r="I1156">
        <v>3</v>
      </c>
      <c r="J1156" s="3">
        <v>67</v>
      </c>
      <c r="K1156" s="3">
        <v>53</v>
      </c>
      <c r="M1156" s="3" t="s">
        <v>397</v>
      </c>
      <c r="N1156" s="3">
        <v>3</v>
      </c>
      <c r="O1156" t="s">
        <v>4028</v>
      </c>
      <c r="P1156" s="3" t="s">
        <v>4031</v>
      </c>
      <c r="Q1156" t="s">
        <v>62</v>
      </c>
      <c r="R1156">
        <v>14</v>
      </c>
      <c r="S1156" t="s">
        <v>4032</v>
      </c>
      <c r="T1156" t="s">
        <v>64</v>
      </c>
      <c r="U1156" t="s">
        <v>62</v>
      </c>
      <c r="V1156" t="s">
        <v>62</v>
      </c>
      <c r="W1156" s="3" t="s">
        <v>1229</v>
      </c>
      <c r="AA1156" t="s">
        <v>62</v>
      </c>
      <c r="AB1156">
        <v>5</v>
      </c>
      <c r="AC1156" t="s">
        <v>62</v>
      </c>
      <c r="AD1156" s="3" t="s">
        <v>403</v>
      </c>
      <c r="AE1156" s="3" t="s">
        <v>147</v>
      </c>
      <c r="AF1156" t="s">
        <v>148</v>
      </c>
      <c r="AG1156" s="3" t="s">
        <v>517</v>
      </c>
      <c r="AH1156" s="3">
        <v>5</v>
      </c>
      <c r="AI1156" s="3">
        <v>10</v>
      </c>
      <c r="AJ1156" t="s">
        <v>4028</v>
      </c>
      <c r="AK1156" s="3" t="s">
        <v>4063</v>
      </c>
      <c r="AL1156" t="s">
        <v>4064</v>
      </c>
      <c r="AM1156" t="s">
        <v>70</v>
      </c>
      <c r="AN1156" t="s">
        <v>71</v>
      </c>
      <c r="BD1156" t="s">
        <v>4031</v>
      </c>
    </row>
    <row r="1157" spans="1:56">
      <c r="A1157">
        <v>1337</v>
      </c>
      <c r="B1157" t="s">
        <v>4065</v>
      </c>
      <c r="C1157" t="s">
        <v>4028</v>
      </c>
      <c r="D1157" s="3">
        <v>11</v>
      </c>
      <c r="E1157" t="s">
        <v>4066</v>
      </c>
      <c r="F1157" t="s">
        <v>4067</v>
      </c>
      <c r="G1157">
        <v>2017</v>
      </c>
      <c r="I1157">
        <v>3</v>
      </c>
      <c r="J1157" s="3">
        <v>67</v>
      </c>
      <c r="K1157" s="3">
        <v>53</v>
      </c>
      <c r="M1157" s="3" t="s">
        <v>397</v>
      </c>
      <c r="N1157" s="3">
        <v>3</v>
      </c>
      <c r="O1157" t="s">
        <v>4028</v>
      </c>
      <c r="P1157" s="3" t="s">
        <v>4031</v>
      </c>
      <c r="Q1157" t="s">
        <v>62</v>
      </c>
      <c r="R1157">
        <v>14</v>
      </c>
      <c r="S1157" t="s">
        <v>4032</v>
      </c>
      <c r="T1157" t="s">
        <v>64</v>
      </c>
      <c r="U1157" t="s">
        <v>62</v>
      </c>
      <c r="V1157" t="s">
        <v>62</v>
      </c>
      <c r="W1157" s="3" t="s">
        <v>1229</v>
      </c>
      <c r="AA1157" t="s">
        <v>62</v>
      </c>
      <c r="AB1157">
        <v>5</v>
      </c>
      <c r="AC1157" t="s">
        <v>62</v>
      </c>
      <c r="AD1157" s="3" t="s">
        <v>403</v>
      </c>
      <c r="AE1157" s="3" t="s">
        <v>147</v>
      </c>
      <c r="AF1157" t="s">
        <v>148</v>
      </c>
      <c r="AG1157" s="3" t="s">
        <v>517</v>
      </c>
      <c r="AH1157" s="3">
        <v>5</v>
      </c>
      <c r="AI1157" s="3">
        <v>11</v>
      </c>
      <c r="AJ1157" t="s">
        <v>4028</v>
      </c>
      <c r="AK1157" s="3" t="s">
        <v>205</v>
      </c>
      <c r="AL1157" t="s">
        <v>206</v>
      </c>
      <c r="AM1157" t="s">
        <v>70</v>
      </c>
      <c r="AN1157" t="s">
        <v>71</v>
      </c>
      <c r="BD1157" t="s">
        <v>4031</v>
      </c>
    </row>
    <row r="1158" spans="1:56">
      <c r="A1158">
        <v>1338</v>
      </c>
      <c r="B1158" t="s">
        <v>4068</v>
      </c>
      <c r="C1158" t="s">
        <v>4028</v>
      </c>
      <c r="D1158" s="3">
        <v>12</v>
      </c>
      <c r="E1158" t="s">
        <v>4069</v>
      </c>
      <c r="F1158" t="s">
        <v>4070</v>
      </c>
      <c r="G1158">
        <v>2017</v>
      </c>
      <c r="I1158">
        <v>3</v>
      </c>
      <c r="J1158" s="3">
        <v>67</v>
      </c>
      <c r="K1158" s="3">
        <v>53</v>
      </c>
      <c r="M1158" s="3" t="s">
        <v>397</v>
      </c>
      <c r="N1158" s="3">
        <v>3</v>
      </c>
      <c r="O1158" t="s">
        <v>4028</v>
      </c>
      <c r="P1158" s="3" t="s">
        <v>4031</v>
      </c>
      <c r="Q1158" t="s">
        <v>62</v>
      </c>
      <c r="R1158">
        <v>14</v>
      </c>
      <c r="S1158" t="s">
        <v>4032</v>
      </c>
      <c r="T1158" t="s">
        <v>64</v>
      </c>
      <c r="U1158" t="s">
        <v>62</v>
      </c>
      <c r="V1158" t="s">
        <v>62</v>
      </c>
      <c r="W1158" s="3" t="s">
        <v>1229</v>
      </c>
      <c r="AA1158" t="s">
        <v>62</v>
      </c>
      <c r="AB1158">
        <v>5</v>
      </c>
      <c r="AC1158" t="s">
        <v>62</v>
      </c>
      <c r="AD1158" s="3" t="s">
        <v>403</v>
      </c>
      <c r="AE1158" s="3" t="s">
        <v>147</v>
      </c>
      <c r="AF1158" t="s">
        <v>148</v>
      </c>
      <c r="AG1158" s="3" t="s">
        <v>517</v>
      </c>
      <c r="AH1158" s="3">
        <v>5</v>
      </c>
      <c r="AI1158" s="3">
        <v>12</v>
      </c>
      <c r="AJ1158" t="s">
        <v>4028</v>
      </c>
      <c r="AK1158" s="3" t="s">
        <v>2553</v>
      </c>
      <c r="AL1158" t="s">
        <v>2554</v>
      </c>
      <c r="AM1158" t="s">
        <v>70</v>
      </c>
      <c r="AN1158" t="s">
        <v>71</v>
      </c>
      <c r="BD1158" t="s">
        <v>4031</v>
      </c>
    </row>
    <row r="1159" spans="1:56">
      <c r="A1159">
        <v>1339</v>
      </c>
      <c r="B1159" t="s">
        <v>4071</v>
      </c>
      <c r="C1159" t="s">
        <v>4028</v>
      </c>
      <c r="D1159" s="3">
        <v>13</v>
      </c>
      <c r="E1159" t="s">
        <v>4072</v>
      </c>
      <c r="F1159" t="s">
        <v>4073</v>
      </c>
      <c r="G1159">
        <v>2017</v>
      </c>
      <c r="I1159">
        <v>3</v>
      </c>
      <c r="J1159" s="3">
        <v>67</v>
      </c>
      <c r="K1159" s="3">
        <v>53</v>
      </c>
      <c r="M1159" s="3" t="s">
        <v>397</v>
      </c>
      <c r="N1159" s="3">
        <v>3</v>
      </c>
      <c r="O1159" t="s">
        <v>4028</v>
      </c>
      <c r="P1159" s="3" t="s">
        <v>4031</v>
      </c>
      <c r="Q1159" t="s">
        <v>62</v>
      </c>
      <c r="R1159">
        <v>14</v>
      </c>
      <c r="S1159" t="s">
        <v>4032</v>
      </c>
      <c r="T1159" t="s">
        <v>64</v>
      </c>
      <c r="U1159" t="s">
        <v>62</v>
      </c>
      <c r="V1159" t="s">
        <v>62</v>
      </c>
      <c r="W1159" s="3" t="s">
        <v>1229</v>
      </c>
      <c r="AA1159" t="s">
        <v>62</v>
      </c>
      <c r="AB1159">
        <v>5</v>
      </c>
      <c r="AC1159" t="s">
        <v>62</v>
      </c>
      <c r="AD1159" s="3" t="s">
        <v>403</v>
      </c>
      <c r="AE1159" s="3" t="s">
        <v>147</v>
      </c>
      <c r="AF1159" t="s">
        <v>148</v>
      </c>
      <c r="AG1159" s="3" t="s">
        <v>517</v>
      </c>
      <c r="AH1159" s="3">
        <v>5</v>
      </c>
      <c r="AI1159" s="3">
        <v>13</v>
      </c>
      <c r="AJ1159" t="s">
        <v>4028</v>
      </c>
      <c r="AK1159" s="3" t="s">
        <v>215</v>
      </c>
      <c r="AL1159" t="s">
        <v>216</v>
      </c>
      <c r="AM1159" t="s">
        <v>70</v>
      </c>
      <c r="AN1159" t="s">
        <v>71</v>
      </c>
      <c r="BD1159" t="s">
        <v>4031</v>
      </c>
    </row>
    <row r="1160" spans="1:56">
      <c r="A1160">
        <v>1340</v>
      </c>
      <c r="B1160" t="s">
        <v>4074</v>
      </c>
      <c r="C1160" t="s">
        <v>4028</v>
      </c>
      <c r="D1160" s="3">
        <v>14</v>
      </c>
      <c r="E1160" t="s">
        <v>4075</v>
      </c>
      <c r="F1160" t="s">
        <v>4076</v>
      </c>
      <c r="G1160">
        <v>2017</v>
      </c>
      <c r="I1160">
        <v>3</v>
      </c>
      <c r="J1160" s="3">
        <v>67</v>
      </c>
      <c r="K1160" s="3">
        <v>53</v>
      </c>
      <c r="M1160" s="3" t="s">
        <v>397</v>
      </c>
      <c r="N1160" s="3">
        <v>3</v>
      </c>
      <c r="O1160" t="s">
        <v>4028</v>
      </c>
      <c r="P1160" s="3" t="s">
        <v>4031</v>
      </c>
      <c r="Q1160" t="s">
        <v>62</v>
      </c>
      <c r="R1160">
        <v>14</v>
      </c>
      <c r="S1160" t="s">
        <v>4032</v>
      </c>
      <c r="T1160" t="s">
        <v>64</v>
      </c>
      <c r="U1160" t="s">
        <v>62</v>
      </c>
      <c r="V1160" t="s">
        <v>62</v>
      </c>
      <c r="W1160" s="3" t="s">
        <v>1229</v>
      </c>
      <c r="AA1160" t="s">
        <v>62</v>
      </c>
      <c r="AB1160">
        <v>5</v>
      </c>
      <c r="AC1160" t="s">
        <v>62</v>
      </c>
      <c r="AD1160" s="3" t="s">
        <v>403</v>
      </c>
      <c r="AE1160" s="3" t="s">
        <v>147</v>
      </c>
      <c r="AF1160" t="s">
        <v>148</v>
      </c>
      <c r="AG1160" s="3" t="s">
        <v>517</v>
      </c>
      <c r="AH1160" s="3">
        <v>5</v>
      </c>
      <c r="AI1160" s="3">
        <v>14</v>
      </c>
      <c r="AJ1160" t="s">
        <v>4028</v>
      </c>
      <c r="AK1160" s="3" t="s">
        <v>220</v>
      </c>
      <c r="AL1160" t="s">
        <v>221</v>
      </c>
      <c r="AM1160" t="s">
        <v>70</v>
      </c>
      <c r="AN1160" t="s">
        <v>71</v>
      </c>
      <c r="BD1160" t="s">
        <v>4031</v>
      </c>
    </row>
    <row r="1161" spans="1:56">
      <c r="A1161">
        <v>1341</v>
      </c>
      <c r="B1161" t="s">
        <v>4077</v>
      </c>
      <c r="C1161" t="s">
        <v>4028</v>
      </c>
      <c r="D1161" s="3">
        <v>15</v>
      </c>
      <c r="E1161" t="s">
        <v>4078</v>
      </c>
      <c r="F1161" t="s">
        <v>4079</v>
      </c>
      <c r="G1161">
        <v>2017</v>
      </c>
      <c r="I1161">
        <v>3</v>
      </c>
      <c r="J1161" s="3">
        <v>67</v>
      </c>
      <c r="K1161" s="3">
        <v>53</v>
      </c>
      <c r="M1161" s="3" t="s">
        <v>397</v>
      </c>
      <c r="N1161" s="3">
        <v>3</v>
      </c>
      <c r="O1161" t="s">
        <v>4028</v>
      </c>
      <c r="P1161" s="3" t="s">
        <v>4031</v>
      </c>
      <c r="Q1161" t="s">
        <v>62</v>
      </c>
      <c r="R1161">
        <v>14</v>
      </c>
      <c r="S1161" t="s">
        <v>4032</v>
      </c>
      <c r="T1161" t="s">
        <v>64</v>
      </c>
      <c r="U1161" t="s">
        <v>62</v>
      </c>
      <c r="V1161" t="s">
        <v>62</v>
      </c>
      <c r="W1161" s="3" t="s">
        <v>1229</v>
      </c>
      <c r="AA1161" t="s">
        <v>62</v>
      </c>
      <c r="AB1161">
        <v>5</v>
      </c>
      <c r="AC1161" t="s">
        <v>62</v>
      </c>
      <c r="AD1161" s="3" t="s">
        <v>403</v>
      </c>
      <c r="AE1161" s="3" t="s">
        <v>147</v>
      </c>
      <c r="AF1161" t="s">
        <v>148</v>
      </c>
      <c r="AG1161" s="3" t="s">
        <v>517</v>
      </c>
      <c r="AH1161" s="3">
        <v>5</v>
      </c>
      <c r="AI1161" s="3">
        <v>15</v>
      </c>
      <c r="AJ1161" t="s">
        <v>4028</v>
      </c>
      <c r="AK1161" s="3" t="s">
        <v>115</v>
      </c>
      <c r="AL1161" t="s">
        <v>116</v>
      </c>
      <c r="AM1161" t="s">
        <v>70</v>
      </c>
      <c r="AN1161" t="s">
        <v>71</v>
      </c>
      <c r="BD1161" t="s">
        <v>4031</v>
      </c>
    </row>
    <row r="1162" spans="1:56">
      <c r="A1162">
        <v>1342</v>
      </c>
      <c r="B1162" t="s">
        <v>4080</v>
      </c>
      <c r="C1162" t="s">
        <v>4028</v>
      </c>
      <c r="D1162" s="3">
        <v>16</v>
      </c>
      <c r="E1162" t="s">
        <v>4081</v>
      </c>
      <c r="F1162" t="s">
        <v>4082</v>
      </c>
      <c r="G1162">
        <v>2017</v>
      </c>
      <c r="I1162">
        <v>3</v>
      </c>
      <c r="J1162" s="3">
        <v>67</v>
      </c>
      <c r="K1162" s="3">
        <v>53</v>
      </c>
      <c r="M1162" s="3" t="s">
        <v>397</v>
      </c>
      <c r="N1162" s="3">
        <v>3</v>
      </c>
      <c r="O1162" t="s">
        <v>4028</v>
      </c>
      <c r="P1162" s="3" t="s">
        <v>4031</v>
      </c>
      <c r="Q1162" t="s">
        <v>62</v>
      </c>
      <c r="R1162">
        <v>14</v>
      </c>
      <c r="S1162" t="s">
        <v>4032</v>
      </c>
      <c r="T1162" t="s">
        <v>64</v>
      </c>
      <c r="U1162" t="s">
        <v>62</v>
      </c>
      <c r="V1162" t="s">
        <v>62</v>
      </c>
      <c r="W1162" s="3" t="s">
        <v>1229</v>
      </c>
      <c r="AA1162" t="s">
        <v>62</v>
      </c>
      <c r="AB1162">
        <v>5</v>
      </c>
      <c r="AC1162" t="s">
        <v>62</v>
      </c>
      <c r="AD1162" s="3" t="s">
        <v>403</v>
      </c>
      <c r="AE1162" s="3" t="s">
        <v>147</v>
      </c>
      <c r="AF1162" t="s">
        <v>148</v>
      </c>
      <c r="AG1162" s="3" t="s">
        <v>517</v>
      </c>
      <c r="AH1162" s="3">
        <v>5</v>
      </c>
      <c r="AI1162" s="3">
        <v>16</v>
      </c>
      <c r="AJ1162" t="s">
        <v>4028</v>
      </c>
      <c r="AK1162" s="3" t="s">
        <v>368</v>
      </c>
      <c r="AL1162" t="s">
        <v>369</v>
      </c>
      <c r="AM1162" t="s">
        <v>70</v>
      </c>
      <c r="AN1162" t="s">
        <v>71</v>
      </c>
      <c r="BD1162" t="s">
        <v>4031</v>
      </c>
    </row>
    <row r="1163" spans="1:56">
      <c r="A1163">
        <v>1343</v>
      </c>
      <c r="B1163" t="s">
        <v>4083</v>
      </c>
      <c r="C1163" t="s">
        <v>4028</v>
      </c>
      <c r="D1163" s="3">
        <v>17</v>
      </c>
      <c r="E1163" t="s">
        <v>4084</v>
      </c>
      <c r="F1163" t="s">
        <v>4085</v>
      </c>
      <c r="G1163">
        <v>2017</v>
      </c>
      <c r="I1163">
        <v>3</v>
      </c>
      <c r="J1163" s="3">
        <v>67</v>
      </c>
      <c r="K1163" s="3">
        <v>53</v>
      </c>
      <c r="M1163" s="3" t="s">
        <v>397</v>
      </c>
      <c r="N1163" s="3">
        <v>3</v>
      </c>
      <c r="O1163" t="s">
        <v>4028</v>
      </c>
      <c r="P1163" s="3" t="s">
        <v>4031</v>
      </c>
      <c r="Q1163" t="s">
        <v>62</v>
      </c>
      <c r="R1163">
        <v>14</v>
      </c>
      <c r="S1163" t="s">
        <v>4032</v>
      </c>
      <c r="T1163" t="s">
        <v>64</v>
      </c>
      <c r="U1163" t="s">
        <v>62</v>
      </c>
      <c r="V1163" t="s">
        <v>62</v>
      </c>
      <c r="W1163" s="3" t="s">
        <v>1229</v>
      </c>
      <c r="AA1163" t="s">
        <v>62</v>
      </c>
      <c r="AB1163">
        <v>5</v>
      </c>
      <c r="AC1163" t="s">
        <v>62</v>
      </c>
      <c r="AD1163" s="3" t="s">
        <v>403</v>
      </c>
      <c r="AE1163" s="3" t="s">
        <v>147</v>
      </c>
      <c r="AF1163" t="s">
        <v>148</v>
      </c>
      <c r="AG1163" s="3" t="s">
        <v>517</v>
      </c>
      <c r="AH1163" s="3">
        <v>5</v>
      </c>
      <c r="AI1163" s="3">
        <v>17</v>
      </c>
      <c r="AJ1163" t="s">
        <v>4028</v>
      </c>
      <c r="AK1163" s="3" t="s">
        <v>228</v>
      </c>
      <c r="AL1163" t="s">
        <v>126</v>
      </c>
      <c r="AM1163" t="s">
        <v>70</v>
      </c>
      <c r="AN1163" t="s">
        <v>71</v>
      </c>
      <c r="BD1163" t="s">
        <v>4031</v>
      </c>
    </row>
    <row r="1164" spans="1:56">
      <c r="A1164">
        <v>1344</v>
      </c>
      <c r="B1164" t="s">
        <v>4086</v>
      </c>
      <c r="C1164" t="s">
        <v>4028</v>
      </c>
      <c r="D1164" s="3">
        <v>18</v>
      </c>
      <c r="E1164" t="s">
        <v>4087</v>
      </c>
      <c r="F1164" t="s">
        <v>4088</v>
      </c>
      <c r="G1164">
        <v>2017</v>
      </c>
      <c r="I1164">
        <v>3</v>
      </c>
      <c r="J1164" s="3">
        <v>67</v>
      </c>
      <c r="K1164" s="3">
        <v>53</v>
      </c>
      <c r="M1164" s="3" t="s">
        <v>397</v>
      </c>
      <c r="N1164" s="3">
        <v>3</v>
      </c>
      <c r="O1164" t="s">
        <v>4028</v>
      </c>
      <c r="P1164" s="3" t="s">
        <v>4031</v>
      </c>
      <c r="Q1164" t="s">
        <v>62</v>
      </c>
      <c r="R1164">
        <v>14</v>
      </c>
      <c r="S1164" t="s">
        <v>4032</v>
      </c>
      <c r="T1164" t="s">
        <v>64</v>
      </c>
      <c r="U1164" t="s">
        <v>62</v>
      </c>
      <c r="V1164" t="s">
        <v>62</v>
      </c>
      <c r="W1164" s="3" t="s">
        <v>1229</v>
      </c>
      <c r="AA1164" t="s">
        <v>62</v>
      </c>
      <c r="AB1164">
        <v>5</v>
      </c>
      <c r="AC1164" t="s">
        <v>62</v>
      </c>
      <c r="AD1164" s="3" t="s">
        <v>403</v>
      </c>
      <c r="AE1164" s="3" t="s">
        <v>147</v>
      </c>
      <c r="AF1164" t="s">
        <v>148</v>
      </c>
      <c r="AG1164" s="3" t="s">
        <v>517</v>
      </c>
      <c r="AH1164" s="3">
        <v>5</v>
      </c>
      <c r="AI1164" s="3">
        <v>18</v>
      </c>
      <c r="AJ1164" t="s">
        <v>4028</v>
      </c>
      <c r="AK1164" s="3" t="s">
        <v>232</v>
      </c>
      <c r="AL1164" t="s">
        <v>233</v>
      </c>
      <c r="AM1164" t="s">
        <v>70</v>
      </c>
      <c r="AN1164" t="s">
        <v>71</v>
      </c>
      <c r="BD1164" t="s">
        <v>4031</v>
      </c>
    </row>
    <row r="1165" spans="1:56">
      <c r="A1165">
        <v>1345</v>
      </c>
      <c r="B1165" t="s">
        <v>4089</v>
      </c>
      <c r="C1165" t="s">
        <v>4028</v>
      </c>
      <c r="D1165" s="3">
        <v>19</v>
      </c>
      <c r="E1165" t="s">
        <v>4090</v>
      </c>
      <c r="F1165" t="s">
        <v>4091</v>
      </c>
      <c r="G1165">
        <v>2017</v>
      </c>
      <c r="I1165">
        <v>3</v>
      </c>
      <c r="J1165" s="3">
        <v>67</v>
      </c>
      <c r="K1165" s="3">
        <v>53</v>
      </c>
      <c r="M1165" s="3" t="s">
        <v>397</v>
      </c>
      <c r="N1165" s="3">
        <v>3</v>
      </c>
      <c r="O1165" t="s">
        <v>4028</v>
      </c>
      <c r="P1165" s="3" t="s">
        <v>4031</v>
      </c>
      <c r="Q1165" t="s">
        <v>62</v>
      </c>
      <c r="R1165">
        <v>14</v>
      </c>
      <c r="S1165" t="s">
        <v>4032</v>
      </c>
      <c r="T1165" t="s">
        <v>64</v>
      </c>
      <c r="U1165" t="s">
        <v>62</v>
      </c>
      <c r="V1165" t="s">
        <v>62</v>
      </c>
      <c r="W1165" s="3" t="s">
        <v>1229</v>
      </c>
      <c r="AA1165" t="s">
        <v>62</v>
      </c>
      <c r="AB1165">
        <v>5</v>
      </c>
      <c r="AC1165" t="s">
        <v>62</v>
      </c>
      <c r="AD1165" s="3" t="s">
        <v>403</v>
      </c>
      <c r="AE1165" s="3" t="s">
        <v>147</v>
      </c>
      <c r="AF1165" t="s">
        <v>148</v>
      </c>
      <c r="AG1165" s="3" t="s">
        <v>517</v>
      </c>
      <c r="AH1165" s="3">
        <v>5</v>
      </c>
      <c r="AI1165" s="3">
        <v>19</v>
      </c>
      <c r="AJ1165" t="s">
        <v>4028</v>
      </c>
      <c r="AK1165" s="3" t="s">
        <v>237</v>
      </c>
      <c r="AL1165" t="s">
        <v>136</v>
      </c>
      <c r="AM1165" t="s">
        <v>70</v>
      </c>
      <c r="AN1165" t="s">
        <v>71</v>
      </c>
      <c r="BD1165" t="s">
        <v>4031</v>
      </c>
    </row>
    <row r="1166" spans="1:56">
      <c r="A1166">
        <v>1346</v>
      </c>
      <c r="B1166" t="s">
        <v>4092</v>
      </c>
      <c r="C1166" t="s">
        <v>4028</v>
      </c>
      <c r="D1166" s="3">
        <v>20</v>
      </c>
      <c r="E1166" t="s">
        <v>4093</v>
      </c>
      <c r="F1166" t="s">
        <v>4094</v>
      </c>
      <c r="G1166">
        <v>2017</v>
      </c>
      <c r="I1166">
        <v>3</v>
      </c>
      <c r="J1166" s="3">
        <v>67</v>
      </c>
      <c r="K1166" s="3">
        <v>53</v>
      </c>
      <c r="M1166" s="3" t="s">
        <v>397</v>
      </c>
      <c r="N1166" s="3">
        <v>3</v>
      </c>
      <c r="O1166" t="s">
        <v>4028</v>
      </c>
      <c r="P1166" s="3" t="s">
        <v>4031</v>
      </c>
      <c r="Q1166" t="s">
        <v>62</v>
      </c>
      <c r="R1166">
        <v>14</v>
      </c>
      <c r="S1166" t="s">
        <v>4032</v>
      </c>
      <c r="T1166" t="s">
        <v>64</v>
      </c>
      <c r="U1166" t="s">
        <v>62</v>
      </c>
      <c r="V1166" t="s">
        <v>62</v>
      </c>
      <c r="W1166" s="3" t="s">
        <v>1229</v>
      </c>
      <c r="AA1166" t="s">
        <v>62</v>
      </c>
      <c r="AB1166">
        <v>5</v>
      </c>
      <c r="AC1166" t="s">
        <v>62</v>
      </c>
      <c r="AD1166" s="3" t="s">
        <v>403</v>
      </c>
      <c r="AE1166" s="3" t="s">
        <v>147</v>
      </c>
      <c r="AF1166" t="s">
        <v>148</v>
      </c>
      <c r="AG1166" s="3" t="s">
        <v>517</v>
      </c>
      <c r="AH1166" s="3">
        <v>5</v>
      </c>
      <c r="AI1166" s="3">
        <v>20</v>
      </c>
      <c r="AJ1166" t="s">
        <v>4028</v>
      </c>
      <c r="AK1166" s="3" t="s">
        <v>155</v>
      </c>
      <c r="AL1166" t="s">
        <v>156</v>
      </c>
      <c r="AM1166" t="s">
        <v>70</v>
      </c>
      <c r="AN1166" t="s">
        <v>71</v>
      </c>
      <c r="BD1166" t="s">
        <v>4031</v>
      </c>
    </row>
    <row r="1167" spans="1:56">
      <c r="A1167">
        <v>1170</v>
      </c>
      <c r="B1167" t="s">
        <v>4095</v>
      </c>
      <c r="C1167" t="s">
        <v>4096</v>
      </c>
      <c r="D1167" s="3" t="s">
        <v>743</v>
      </c>
      <c r="E1167" t="s">
        <v>4097</v>
      </c>
      <c r="F1167" t="s">
        <v>4098</v>
      </c>
      <c r="G1167">
        <v>2018</v>
      </c>
      <c r="I1167">
        <v>3</v>
      </c>
      <c r="J1167" s="3">
        <v>81</v>
      </c>
      <c r="K1167" s="3">
        <v>73</v>
      </c>
      <c r="L1167" t="s">
        <v>396</v>
      </c>
      <c r="M1167" s="3" t="s">
        <v>397</v>
      </c>
      <c r="N1167" s="3">
        <v>3</v>
      </c>
      <c r="O1167" t="s">
        <v>4096</v>
      </c>
      <c r="P1167" s="3" t="s">
        <v>403</v>
      </c>
      <c r="Q1167" t="s">
        <v>62</v>
      </c>
      <c r="R1167">
        <v>8</v>
      </c>
      <c r="S1167" t="s">
        <v>4099</v>
      </c>
      <c r="T1167" t="s">
        <v>64</v>
      </c>
      <c r="U1167" t="s">
        <v>62</v>
      </c>
      <c r="V1167" t="s">
        <v>62</v>
      </c>
      <c r="AA1167" t="s">
        <v>62</v>
      </c>
      <c r="AB1167">
        <v>7</v>
      </c>
      <c r="AC1167" t="s">
        <v>62</v>
      </c>
      <c r="AD1167" s="3" t="s">
        <v>4100</v>
      </c>
      <c r="AE1167" s="3" t="s">
        <v>147</v>
      </c>
      <c r="AF1167" t="s">
        <v>148</v>
      </c>
      <c r="AG1167" s="3" t="s">
        <v>517</v>
      </c>
      <c r="AH1167" s="3">
        <v>5</v>
      </c>
      <c r="AN1167" t="s">
        <v>71</v>
      </c>
      <c r="BD1167" t="s">
        <v>403</v>
      </c>
    </row>
    <row r="1168" spans="1:56">
      <c r="A1168">
        <v>1171</v>
      </c>
      <c r="B1168" t="s">
        <v>4101</v>
      </c>
      <c r="C1168" t="s">
        <v>4096</v>
      </c>
      <c r="D1168" s="3">
        <v>1</v>
      </c>
      <c r="E1168" t="s">
        <v>4102</v>
      </c>
      <c r="F1168" t="s">
        <v>4103</v>
      </c>
      <c r="G1168">
        <v>2018</v>
      </c>
      <c r="I1168">
        <v>3</v>
      </c>
      <c r="J1168" s="3">
        <v>81</v>
      </c>
      <c r="K1168" s="3">
        <v>73</v>
      </c>
      <c r="L1168" t="s">
        <v>396</v>
      </c>
      <c r="M1168" s="3" t="s">
        <v>397</v>
      </c>
      <c r="N1168" s="3">
        <v>3</v>
      </c>
      <c r="O1168" t="s">
        <v>4096</v>
      </c>
      <c r="P1168" s="3" t="s">
        <v>403</v>
      </c>
      <c r="Q1168" t="s">
        <v>62</v>
      </c>
      <c r="R1168">
        <v>8</v>
      </c>
      <c r="S1168" t="s">
        <v>4099</v>
      </c>
      <c r="T1168" t="s">
        <v>64</v>
      </c>
      <c r="U1168" t="s">
        <v>62</v>
      </c>
      <c r="V1168" t="s">
        <v>62</v>
      </c>
      <c r="AA1168" t="s">
        <v>62</v>
      </c>
      <c r="AB1168">
        <v>7</v>
      </c>
      <c r="AC1168" t="s">
        <v>62</v>
      </c>
      <c r="AD1168" s="3" t="s">
        <v>4100</v>
      </c>
      <c r="AE1168" s="3" t="s">
        <v>147</v>
      </c>
      <c r="AF1168" t="s">
        <v>148</v>
      </c>
      <c r="AG1168" s="3" t="s">
        <v>517</v>
      </c>
      <c r="AH1168" s="3">
        <v>5</v>
      </c>
      <c r="AI1168" s="3">
        <v>1</v>
      </c>
      <c r="AJ1168" t="s">
        <v>4096</v>
      </c>
      <c r="AK1168" s="3" t="s">
        <v>521</v>
      </c>
      <c r="AL1168" t="s">
        <v>522</v>
      </c>
      <c r="AM1168" t="s">
        <v>70</v>
      </c>
      <c r="AN1168" t="s">
        <v>71</v>
      </c>
      <c r="BD1168" t="s">
        <v>403</v>
      </c>
    </row>
    <row r="1169" spans="1:56">
      <c r="A1169">
        <v>1172</v>
      </c>
      <c r="B1169" t="s">
        <v>4104</v>
      </c>
      <c r="C1169" t="s">
        <v>4096</v>
      </c>
      <c r="D1169" s="3">
        <v>2</v>
      </c>
      <c r="E1169" t="s">
        <v>4105</v>
      </c>
      <c r="F1169" t="s">
        <v>4106</v>
      </c>
      <c r="G1169">
        <v>2018</v>
      </c>
      <c r="I1169">
        <v>3</v>
      </c>
      <c r="J1169" s="3">
        <v>81</v>
      </c>
      <c r="K1169" s="3">
        <v>73</v>
      </c>
      <c r="L1169" t="s">
        <v>396</v>
      </c>
      <c r="M1169" s="3" t="s">
        <v>397</v>
      </c>
      <c r="N1169" s="3">
        <v>3</v>
      </c>
      <c r="O1169" t="s">
        <v>4096</v>
      </c>
      <c r="P1169" s="3" t="s">
        <v>403</v>
      </c>
      <c r="Q1169" t="s">
        <v>62</v>
      </c>
      <c r="R1169">
        <v>8</v>
      </c>
      <c r="S1169" t="s">
        <v>4099</v>
      </c>
      <c r="T1169" t="s">
        <v>64</v>
      </c>
      <c r="U1169" t="s">
        <v>62</v>
      </c>
      <c r="V1169" t="s">
        <v>62</v>
      </c>
      <c r="AA1169" t="s">
        <v>62</v>
      </c>
      <c r="AB1169">
        <v>7</v>
      </c>
      <c r="AC1169" t="s">
        <v>62</v>
      </c>
      <c r="AD1169" s="3" t="s">
        <v>4100</v>
      </c>
      <c r="AE1169" s="3" t="s">
        <v>147</v>
      </c>
      <c r="AF1169" t="s">
        <v>148</v>
      </c>
      <c r="AG1169" s="3" t="s">
        <v>517</v>
      </c>
      <c r="AH1169" s="3">
        <v>5</v>
      </c>
      <c r="AI1169" s="3">
        <v>2</v>
      </c>
      <c r="AJ1169" t="s">
        <v>4096</v>
      </c>
      <c r="AK1169" s="3" t="s">
        <v>75</v>
      </c>
      <c r="AL1169" t="s">
        <v>76</v>
      </c>
      <c r="AM1169" t="s">
        <v>70</v>
      </c>
      <c r="AN1169" t="s">
        <v>71</v>
      </c>
      <c r="BD1169" t="s">
        <v>403</v>
      </c>
    </row>
    <row r="1170" spans="1:56">
      <c r="A1170">
        <v>1173</v>
      </c>
      <c r="B1170" t="s">
        <v>4107</v>
      </c>
      <c r="C1170" t="s">
        <v>4096</v>
      </c>
      <c r="D1170" s="3">
        <v>3</v>
      </c>
      <c r="E1170" t="s">
        <v>4108</v>
      </c>
      <c r="F1170" t="s">
        <v>4109</v>
      </c>
      <c r="G1170">
        <v>2018</v>
      </c>
      <c r="I1170">
        <v>3</v>
      </c>
      <c r="J1170" s="3">
        <v>81</v>
      </c>
      <c r="K1170" s="3">
        <v>73</v>
      </c>
      <c r="L1170" t="s">
        <v>396</v>
      </c>
      <c r="M1170" s="3" t="s">
        <v>397</v>
      </c>
      <c r="N1170" s="3">
        <v>3</v>
      </c>
      <c r="O1170" t="s">
        <v>4096</v>
      </c>
      <c r="P1170" s="3" t="s">
        <v>403</v>
      </c>
      <c r="Q1170" t="s">
        <v>62</v>
      </c>
      <c r="R1170">
        <v>8</v>
      </c>
      <c r="S1170" t="s">
        <v>4099</v>
      </c>
      <c r="T1170" t="s">
        <v>64</v>
      </c>
      <c r="U1170" t="s">
        <v>62</v>
      </c>
      <c r="V1170" t="s">
        <v>62</v>
      </c>
      <c r="AA1170" t="s">
        <v>62</v>
      </c>
      <c r="AB1170">
        <v>7</v>
      </c>
      <c r="AC1170" t="s">
        <v>62</v>
      </c>
      <c r="AD1170" s="3" t="s">
        <v>4100</v>
      </c>
      <c r="AE1170" s="3" t="s">
        <v>147</v>
      </c>
      <c r="AF1170" t="s">
        <v>148</v>
      </c>
      <c r="AG1170" s="3" t="s">
        <v>517</v>
      </c>
      <c r="AH1170" s="3">
        <v>5</v>
      </c>
      <c r="AI1170" s="3">
        <v>3</v>
      </c>
      <c r="AJ1170" t="s">
        <v>4096</v>
      </c>
      <c r="AK1170" s="3" t="s">
        <v>322</v>
      </c>
      <c r="AL1170" t="s">
        <v>81</v>
      </c>
      <c r="AM1170" t="s">
        <v>70</v>
      </c>
      <c r="AN1170" t="s">
        <v>71</v>
      </c>
      <c r="BD1170" t="s">
        <v>403</v>
      </c>
    </row>
    <row r="1171" spans="1:56">
      <c r="A1171">
        <v>1174</v>
      </c>
      <c r="B1171" t="s">
        <v>4110</v>
      </c>
      <c r="C1171" t="s">
        <v>4096</v>
      </c>
      <c r="D1171" s="3">
        <v>4</v>
      </c>
      <c r="E1171" t="s">
        <v>4111</v>
      </c>
      <c r="F1171" t="s">
        <v>4112</v>
      </c>
      <c r="G1171">
        <v>2018</v>
      </c>
      <c r="I1171">
        <v>3</v>
      </c>
      <c r="J1171" s="3">
        <v>81</v>
      </c>
      <c r="K1171" s="3">
        <v>73</v>
      </c>
      <c r="L1171" t="s">
        <v>396</v>
      </c>
      <c r="M1171" s="3" t="s">
        <v>397</v>
      </c>
      <c r="N1171" s="3">
        <v>3</v>
      </c>
      <c r="O1171" t="s">
        <v>4096</v>
      </c>
      <c r="P1171" s="3" t="s">
        <v>403</v>
      </c>
      <c r="Q1171" t="s">
        <v>62</v>
      </c>
      <c r="R1171">
        <v>8</v>
      </c>
      <c r="S1171" t="s">
        <v>4099</v>
      </c>
      <c r="T1171" t="s">
        <v>64</v>
      </c>
      <c r="U1171" t="s">
        <v>62</v>
      </c>
      <c r="V1171" t="s">
        <v>62</v>
      </c>
      <c r="AA1171" t="s">
        <v>62</v>
      </c>
      <c r="AB1171">
        <v>7</v>
      </c>
      <c r="AC1171" t="s">
        <v>62</v>
      </c>
      <c r="AD1171" s="3" t="s">
        <v>4100</v>
      </c>
      <c r="AE1171" s="3" t="s">
        <v>147</v>
      </c>
      <c r="AF1171" t="s">
        <v>148</v>
      </c>
      <c r="AG1171" s="3" t="s">
        <v>517</v>
      </c>
      <c r="AH1171" s="3">
        <v>5</v>
      </c>
      <c r="AI1171" s="3">
        <v>4</v>
      </c>
      <c r="AJ1171" t="s">
        <v>4096</v>
      </c>
      <c r="AK1171" s="3" t="s">
        <v>326</v>
      </c>
      <c r="AL1171" t="s">
        <v>86</v>
      </c>
      <c r="AM1171" t="s">
        <v>70</v>
      </c>
      <c r="AN1171" t="s">
        <v>71</v>
      </c>
      <c r="BD1171" t="s">
        <v>403</v>
      </c>
    </row>
    <row r="1172" spans="1:56">
      <c r="A1172">
        <v>714</v>
      </c>
      <c r="B1172" t="s">
        <v>4113</v>
      </c>
      <c r="C1172" t="s">
        <v>4114</v>
      </c>
      <c r="D1172" s="3">
        <v>1</v>
      </c>
      <c r="E1172" t="s">
        <v>4115</v>
      </c>
      <c r="F1172" t="s">
        <v>4116</v>
      </c>
      <c r="G1172">
        <v>2020</v>
      </c>
      <c r="I1172">
        <v>2</v>
      </c>
      <c r="J1172" s="3">
        <v>82</v>
      </c>
      <c r="M1172" s="3" t="s">
        <v>588</v>
      </c>
      <c r="N1172" s="3">
        <v>2</v>
      </c>
      <c r="O1172" t="s">
        <v>4114</v>
      </c>
      <c r="P1172" s="3" t="s">
        <v>4117</v>
      </c>
      <c r="Q1172" t="s">
        <v>62</v>
      </c>
      <c r="S1172" t="s">
        <v>4118</v>
      </c>
      <c r="T1172" t="s">
        <v>400</v>
      </c>
      <c r="U1172" t="s">
        <v>62</v>
      </c>
      <c r="V1172" t="s">
        <v>62</v>
      </c>
      <c r="AA1172" t="s">
        <v>62</v>
      </c>
      <c r="AB1172">
        <v>33.5</v>
      </c>
      <c r="AC1172" t="s">
        <v>62</v>
      </c>
      <c r="AD1172" s="3" t="s">
        <v>672</v>
      </c>
      <c r="AE1172" s="3" t="s">
        <v>147</v>
      </c>
      <c r="AF1172" t="s">
        <v>4119</v>
      </c>
      <c r="AG1172" s="3" t="s">
        <v>67</v>
      </c>
      <c r="AH1172" s="3">
        <v>4</v>
      </c>
      <c r="AI1172" s="3">
        <v>1</v>
      </c>
      <c r="AJ1172" t="s">
        <v>4114</v>
      </c>
      <c r="AK1172" s="3" t="s">
        <v>68</v>
      </c>
      <c r="AL1172" t="s">
        <v>69</v>
      </c>
      <c r="AM1172" t="s">
        <v>70</v>
      </c>
      <c r="AN1172" t="s">
        <v>71</v>
      </c>
      <c r="AZ1172" s="3" t="s">
        <v>4120</v>
      </c>
      <c r="BD1172" t="s">
        <v>4117</v>
      </c>
    </row>
    <row r="1173" spans="1:56">
      <c r="A1173">
        <v>715</v>
      </c>
      <c r="B1173" t="s">
        <v>4121</v>
      </c>
      <c r="C1173" t="s">
        <v>4114</v>
      </c>
      <c r="D1173" s="3">
        <v>2</v>
      </c>
      <c r="E1173" t="s">
        <v>4122</v>
      </c>
      <c r="F1173" t="s">
        <v>4123</v>
      </c>
      <c r="G1173">
        <v>2020</v>
      </c>
      <c r="I1173">
        <v>2</v>
      </c>
      <c r="J1173" s="3">
        <v>82</v>
      </c>
      <c r="M1173" s="3" t="s">
        <v>588</v>
      </c>
      <c r="N1173" s="3">
        <v>2</v>
      </c>
      <c r="O1173" t="s">
        <v>4114</v>
      </c>
      <c r="P1173" s="3" t="s">
        <v>4117</v>
      </c>
      <c r="Q1173" t="s">
        <v>62</v>
      </c>
      <c r="S1173" t="s">
        <v>4118</v>
      </c>
      <c r="T1173" t="s">
        <v>400</v>
      </c>
      <c r="U1173" t="s">
        <v>62</v>
      </c>
      <c r="V1173" t="s">
        <v>62</v>
      </c>
      <c r="AA1173" t="s">
        <v>62</v>
      </c>
      <c r="AB1173">
        <v>33.5</v>
      </c>
      <c r="AC1173" t="s">
        <v>62</v>
      </c>
      <c r="AD1173" s="3" t="s">
        <v>672</v>
      </c>
      <c r="AE1173" s="3" t="s">
        <v>147</v>
      </c>
      <c r="AF1173" t="s">
        <v>4119</v>
      </c>
      <c r="AG1173" s="3" t="s">
        <v>67</v>
      </c>
      <c r="AH1173" s="3">
        <v>4</v>
      </c>
      <c r="AI1173" s="3">
        <v>2</v>
      </c>
      <c r="AJ1173" t="s">
        <v>4114</v>
      </c>
      <c r="AK1173" s="3" t="s">
        <v>75</v>
      </c>
      <c r="AL1173" t="s">
        <v>76</v>
      </c>
      <c r="AM1173" t="s">
        <v>70</v>
      </c>
      <c r="AN1173" t="s">
        <v>71</v>
      </c>
      <c r="AZ1173" s="3" t="s">
        <v>4120</v>
      </c>
      <c r="BD1173" t="s">
        <v>4117</v>
      </c>
    </row>
    <row r="1174" spans="1:56">
      <c r="A1174">
        <v>716</v>
      </c>
      <c r="B1174" t="s">
        <v>4124</v>
      </c>
      <c r="C1174" t="s">
        <v>4114</v>
      </c>
      <c r="D1174" s="3">
        <v>3</v>
      </c>
      <c r="E1174" t="s">
        <v>4125</v>
      </c>
      <c r="F1174" t="s">
        <v>4126</v>
      </c>
      <c r="G1174">
        <v>2020</v>
      </c>
      <c r="I1174">
        <v>2</v>
      </c>
      <c r="J1174" s="3">
        <v>82</v>
      </c>
      <c r="M1174" s="3" t="s">
        <v>588</v>
      </c>
      <c r="N1174" s="3">
        <v>2</v>
      </c>
      <c r="O1174" t="s">
        <v>4114</v>
      </c>
      <c r="P1174" s="3" t="s">
        <v>4117</v>
      </c>
      <c r="Q1174" t="s">
        <v>62</v>
      </c>
      <c r="S1174" t="s">
        <v>4118</v>
      </c>
      <c r="T1174" t="s">
        <v>400</v>
      </c>
      <c r="U1174" t="s">
        <v>62</v>
      </c>
      <c r="V1174" t="s">
        <v>62</v>
      </c>
      <c r="AA1174" t="s">
        <v>62</v>
      </c>
      <c r="AB1174">
        <v>33.5</v>
      </c>
      <c r="AC1174" t="s">
        <v>62</v>
      </c>
      <c r="AD1174" s="3" t="s">
        <v>672</v>
      </c>
      <c r="AE1174" s="3" t="s">
        <v>147</v>
      </c>
      <c r="AF1174" t="s">
        <v>4119</v>
      </c>
      <c r="AG1174" s="3" t="s">
        <v>67</v>
      </c>
      <c r="AH1174" s="3">
        <v>4</v>
      </c>
      <c r="AI1174" s="3">
        <v>3</v>
      </c>
      <c r="AJ1174" t="s">
        <v>4114</v>
      </c>
      <c r="AK1174" s="3" t="s">
        <v>322</v>
      </c>
      <c r="AL1174" t="s">
        <v>81</v>
      </c>
      <c r="AM1174" t="s">
        <v>70</v>
      </c>
      <c r="AN1174" t="s">
        <v>71</v>
      </c>
      <c r="AZ1174" s="3" t="s">
        <v>4120</v>
      </c>
      <c r="BD1174" t="s">
        <v>4117</v>
      </c>
    </row>
    <row r="1175" spans="1:56">
      <c r="A1175">
        <v>717</v>
      </c>
      <c r="B1175" t="s">
        <v>4127</v>
      </c>
      <c r="C1175" t="s">
        <v>4114</v>
      </c>
      <c r="D1175" s="3">
        <v>4</v>
      </c>
      <c r="E1175" t="s">
        <v>4128</v>
      </c>
      <c r="F1175" t="s">
        <v>4129</v>
      </c>
      <c r="G1175">
        <v>2020</v>
      </c>
      <c r="I1175">
        <v>2</v>
      </c>
      <c r="J1175" s="3">
        <v>82</v>
      </c>
      <c r="M1175" s="3" t="s">
        <v>588</v>
      </c>
      <c r="N1175" s="3">
        <v>2</v>
      </c>
      <c r="O1175" t="s">
        <v>4114</v>
      </c>
      <c r="P1175" s="3" t="s">
        <v>4117</v>
      </c>
      <c r="Q1175" t="s">
        <v>62</v>
      </c>
      <c r="S1175" t="s">
        <v>4118</v>
      </c>
      <c r="T1175" t="s">
        <v>400</v>
      </c>
      <c r="U1175" t="s">
        <v>62</v>
      </c>
      <c r="V1175" t="s">
        <v>62</v>
      </c>
      <c r="AA1175" t="s">
        <v>62</v>
      </c>
      <c r="AB1175">
        <v>33.5</v>
      </c>
      <c r="AC1175" t="s">
        <v>62</v>
      </c>
      <c r="AD1175" s="3" t="s">
        <v>672</v>
      </c>
      <c r="AE1175" s="3" t="s">
        <v>147</v>
      </c>
      <c r="AF1175" t="s">
        <v>4119</v>
      </c>
      <c r="AG1175" s="3" t="s">
        <v>67</v>
      </c>
      <c r="AH1175" s="3">
        <v>4</v>
      </c>
      <c r="AI1175" s="3">
        <v>4</v>
      </c>
      <c r="AJ1175" t="s">
        <v>4114</v>
      </c>
      <c r="AK1175" s="3" t="s">
        <v>326</v>
      </c>
      <c r="AL1175" t="s">
        <v>86</v>
      </c>
      <c r="AM1175" t="s">
        <v>70</v>
      </c>
      <c r="AN1175" t="s">
        <v>71</v>
      </c>
      <c r="AZ1175" s="3" t="s">
        <v>4120</v>
      </c>
      <c r="BD1175" t="s">
        <v>4117</v>
      </c>
    </row>
    <row r="1176" spans="1:56">
      <c r="A1176">
        <v>718</v>
      </c>
      <c r="B1176" t="s">
        <v>4130</v>
      </c>
      <c r="C1176" t="s">
        <v>4114</v>
      </c>
      <c r="D1176" s="3">
        <v>19</v>
      </c>
      <c r="E1176" t="s">
        <v>4131</v>
      </c>
      <c r="F1176" s="1" t="s">
        <v>4132</v>
      </c>
      <c r="G1176">
        <v>2020</v>
      </c>
      <c r="I1176">
        <v>2</v>
      </c>
      <c r="J1176" s="3">
        <v>82</v>
      </c>
      <c r="M1176" s="3" t="s">
        <v>588</v>
      </c>
      <c r="N1176" s="3">
        <v>2</v>
      </c>
      <c r="O1176" t="s">
        <v>4114</v>
      </c>
      <c r="P1176" s="3" t="s">
        <v>4117</v>
      </c>
      <c r="Q1176" t="s">
        <v>62</v>
      </c>
      <c r="S1176" t="s">
        <v>4118</v>
      </c>
      <c r="T1176" t="s">
        <v>400</v>
      </c>
      <c r="U1176" t="s">
        <v>62</v>
      </c>
      <c r="V1176" t="s">
        <v>62</v>
      </c>
      <c r="AA1176" t="s">
        <v>62</v>
      </c>
      <c r="AB1176">
        <v>33.5</v>
      </c>
      <c r="AC1176" t="s">
        <v>62</v>
      </c>
      <c r="AD1176" s="3" t="s">
        <v>672</v>
      </c>
      <c r="AE1176" s="3" t="s">
        <v>147</v>
      </c>
      <c r="AF1176" t="s">
        <v>4119</v>
      </c>
      <c r="AG1176" s="3" t="s">
        <v>67</v>
      </c>
      <c r="AH1176" s="3">
        <v>4</v>
      </c>
      <c r="AI1176" s="3">
        <v>19</v>
      </c>
      <c r="AJ1176" t="s">
        <v>4114</v>
      </c>
      <c r="AK1176" s="3" t="s">
        <v>228</v>
      </c>
      <c r="AL1176" t="s">
        <v>126</v>
      </c>
      <c r="AM1176" t="s">
        <v>70</v>
      </c>
      <c r="AN1176" t="s">
        <v>71</v>
      </c>
      <c r="AZ1176" s="3" t="s">
        <v>4120</v>
      </c>
      <c r="BD1176" t="s">
        <v>4117</v>
      </c>
    </row>
    <row r="1177" spans="1:56">
      <c r="A1177">
        <v>719</v>
      </c>
      <c r="B1177" t="s">
        <v>4133</v>
      </c>
      <c r="C1177" t="s">
        <v>4114</v>
      </c>
      <c r="D1177" s="3">
        <v>20</v>
      </c>
      <c r="E1177" t="s">
        <v>4134</v>
      </c>
      <c r="F1177" t="s">
        <v>4135</v>
      </c>
      <c r="G1177">
        <v>2020</v>
      </c>
      <c r="I1177">
        <v>2</v>
      </c>
      <c r="J1177" s="3">
        <v>82</v>
      </c>
      <c r="M1177" s="3" t="s">
        <v>588</v>
      </c>
      <c r="N1177" s="3">
        <v>2</v>
      </c>
      <c r="O1177" t="s">
        <v>4114</v>
      </c>
      <c r="P1177" s="3" t="s">
        <v>4117</v>
      </c>
      <c r="Q1177" t="s">
        <v>62</v>
      </c>
      <c r="S1177" t="s">
        <v>4118</v>
      </c>
      <c r="T1177" t="s">
        <v>400</v>
      </c>
      <c r="U1177" t="s">
        <v>62</v>
      </c>
      <c r="V1177" t="s">
        <v>62</v>
      </c>
      <c r="AA1177" t="s">
        <v>62</v>
      </c>
      <c r="AB1177">
        <v>33.5</v>
      </c>
      <c r="AC1177" t="s">
        <v>62</v>
      </c>
      <c r="AD1177" s="3" t="s">
        <v>672</v>
      </c>
      <c r="AE1177" s="3" t="s">
        <v>147</v>
      </c>
      <c r="AF1177" t="s">
        <v>4119</v>
      </c>
      <c r="AG1177" s="3" t="s">
        <v>67</v>
      </c>
      <c r="AH1177" s="3">
        <v>4</v>
      </c>
      <c r="AI1177" s="3">
        <v>20</v>
      </c>
      <c r="AJ1177" t="s">
        <v>4114</v>
      </c>
      <c r="AK1177" s="3" t="s">
        <v>232</v>
      </c>
      <c r="AL1177" t="s">
        <v>233</v>
      </c>
      <c r="AM1177" t="s">
        <v>70</v>
      </c>
      <c r="AN1177" t="s">
        <v>71</v>
      </c>
      <c r="AZ1177" s="3" t="s">
        <v>4120</v>
      </c>
      <c r="BD1177" t="s">
        <v>4117</v>
      </c>
    </row>
    <row r="1178" spans="1:56">
      <c r="A1178">
        <v>720</v>
      </c>
      <c r="B1178" t="s">
        <v>4136</v>
      </c>
      <c r="C1178" t="s">
        <v>4114</v>
      </c>
      <c r="D1178" s="3" t="s">
        <v>4137</v>
      </c>
      <c r="E1178" t="s">
        <v>4138</v>
      </c>
      <c r="F1178" t="s">
        <v>4139</v>
      </c>
      <c r="G1178">
        <v>2020</v>
      </c>
      <c r="I1178">
        <v>2</v>
      </c>
      <c r="J1178" s="3">
        <v>82</v>
      </c>
      <c r="M1178" s="3" t="s">
        <v>588</v>
      </c>
      <c r="N1178" s="3">
        <v>2</v>
      </c>
      <c r="O1178" t="s">
        <v>4114</v>
      </c>
      <c r="P1178" s="3" t="s">
        <v>4117</v>
      </c>
      <c r="Q1178" t="s">
        <v>62</v>
      </c>
      <c r="S1178" t="s">
        <v>4118</v>
      </c>
      <c r="T1178" t="s">
        <v>400</v>
      </c>
      <c r="U1178" t="s">
        <v>62</v>
      </c>
      <c r="V1178" t="s">
        <v>62</v>
      </c>
      <c r="AA1178" t="s">
        <v>62</v>
      </c>
      <c r="AB1178">
        <v>33.5</v>
      </c>
      <c r="AC1178" t="s">
        <v>62</v>
      </c>
      <c r="AD1178" s="3" t="s">
        <v>672</v>
      </c>
      <c r="AE1178" s="3" t="s">
        <v>147</v>
      </c>
      <c r="AF1178" t="s">
        <v>4119</v>
      </c>
      <c r="AG1178" s="3" t="s">
        <v>67</v>
      </c>
      <c r="AH1178" s="3">
        <v>4</v>
      </c>
      <c r="AI1178" s="3">
        <v>21</v>
      </c>
      <c r="AJ1178" t="s">
        <v>4114</v>
      </c>
      <c r="AK1178" s="3" t="s">
        <v>237</v>
      </c>
      <c r="AL1178" t="s">
        <v>136</v>
      </c>
      <c r="AM1178" t="s">
        <v>70</v>
      </c>
      <c r="AN1178" t="s">
        <v>71</v>
      </c>
      <c r="AZ1178" s="3" t="s">
        <v>4120</v>
      </c>
      <c r="BD1178" t="s">
        <v>4117</v>
      </c>
    </row>
    <row r="1179" spans="1:56">
      <c r="A1179">
        <v>275</v>
      </c>
      <c r="B1179" t="s">
        <v>4140</v>
      </c>
      <c r="C1179" t="s">
        <v>4141</v>
      </c>
      <c r="D1179" s="3">
        <v>1</v>
      </c>
      <c r="E1179" t="s">
        <v>4142</v>
      </c>
      <c r="F1179" t="s">
        <v>4143</v>
      </c>
      <c r="G1179">
        <v>2022</v>
      </c>
      <c r="I1179">
        <v>2</v>
      </c>
      <c r="J1179" s="3">
        <v>76</v>
      </c>
      <c r="K1179" s="3">
        <v>60</v>
      </c>
      <c r="L1179" t="s">
        <v>141</v>
      </c>
      <c r="M1179" s="3" t="s">
        <v>588</v>
      </c>
      <c r="N1179" s="3">
        <v>3</v>
      </c>
      <c r="O1179" t="s">
        <v>4141</v>
      </c>
      <c r="P1179" s="3" t="s">
        <v>403</v>
      </c>
      <c r="Q1179" t="s">
        <v>62</v>
      </c>
      <c r="R1179">
        <v>16</v>
      </c>
      <c r="S1179" t="s">
        <v>4144</v>
      </c>
      <c r="T1179" t="s">
        <v>64</v>
      </c>
      <c r="U1179" t="s">
        <v>62</v>
      </c>
      <c r="V1179" t="s">
        <v>62</v>
      </c>
      <c r="AA1179" t="s">
        <v>62</v>
      </c>
      <c r="AB1179">
        <v>3.5</v>
      </c>
      <c r="AC1179" t="s">
        <v>62</v>
      </c>
      <c r="AD1179" s="3" t="s">
        <v>1421</v>
      </c>
      <c r="AE1179" s="3" t="s">
        <v>147</v>
      </c>
      <c r="AF1179" t="s">
        <v>148</v>
      </c>
      <c r="AG1179" s="3" t="s">
        <v>67</v>
      </c>
      <c r="AH1179" s="3">
        <v>2</v>
      </c>
      <c r="AI1179" s="3">
        <v>1</v>
      </c>
      <c r="AJ1179" t="s">
        <v>4141</v>
      </c>
      <c r="AK1179" s="3" t="s">
        <v>68</v>
      </c>
      <c r="AL1179" t="s">
        <v>69</v>
      </c>
      <c r="AM1179" t="s">
        <v>70</v>
      </c>
      <c r="AN1179" t="s">
        <v>71</v>
      </c>
      <c r="BD1179" t="s">
        <v>403</v>
      </c>
    </row>
    <row r="1180" spans="1:56">
      <c r="A1180">
        <v>276</v>
      </c>
      <c r="B1180" t="s">
        <v>4145</v>
      </c>
      <c r="C1180" t="s">
        <v>4141</v>
      </c>
      <c r="D1180" s="3">
        <v>2</v>
      </c>
      <c r="E1180" t="s">
        <v>4146</v>
      </c>
      <c r="F1180" t="s">
        <v>4147</v>
      </c>
      <c r="G1180">
        <v>2022</v>
      </c>
      <c r="I1180">
        <v>2</v>
      </c>
      <c r="J1180" s="3">
        <v>76</v>
      </c>
      <c r="K1180" s="3">
        <v>60</v>
      </c>
      <c r="L1180" t="s">
        <v>141</v>
      </c>
      <c r="M1180" s="3" t="s">
        <v>588</v>
      </c>
      <c r="N1180" s="3">
        <v>3</v>
      </c>
      <c r="O1180" t="s">
        <v>4141</v>
      </c>
      <c r="P1180" s="3" t="s">
        <v>403</v>
      </c>
      <c r="Q1180" t="s">
        <v>62</v>
      </c>
      <c r="R1180">
        <v>16</v>
      </c>
      <c r="S1180" t="s">
        <v>4144</v>
      </c>
      <c r="T1180" t="s">
        <v>64</v>
      </c>
      <c r="U1180" t="s">
        <v>62</v>
      </c>
      <c r="V1180" t="s">
        <v>62</v>
      </c>
      <c r="AA1180" t="s">
        <v>62</v>
      </c>
      <c r="AB1180">
        <v>3.5</v>
      </c>
      <c r="AC1180" t="s">
        <v>62</v>
      </c>
      <c r="AD1180" s="3" t="s">
        <v>1421</v>
      </c>
      <c r="AE1180" s="3" t="s">
        <v>147</v>
      </c>
      <c r="AF1180" t="s">
        <v>148</v>
      </c>
      <c r="AG1180" s="3" t="s">
        <v>67</v>
      </c>
      <c r="AH1180" s="3">
        <v>2</v>
      </c>
      <c r="AI1180" s="3">
        <v>2</v>
      </c>
      <c r="AJ1180" t="s">
        <v>4141</v>
      </c>
      <c r="AK1180" s="3" t="s">
        <v>75</v>
      </c>
      <c r="AL1180" t="s">
        <v>76</v>
      </c>
      <c r="AM1180" t="s">
        <v>70</v>
      </c>
      <c r="AN1180" t="s">
        <v>71</v>
      </c>
      <c r="BD1180" t="s">
        <v>403</v>
      </c>
    </row>
    <row r="1181" spans="1:56">
      <c r="A1181">
        <v>277</v>
      </c>
      <c r="B1181" t="s">
        <v>4148</v>
      </c>
      <c r="C1181" t="s">
        <v>4141</v>
      </c>
      <c r="D1181" s="3">
        <v>3</v>
      </c>
      <c r="E1181" t="s">
        <v>4149</v>
      </c>
      <c r="F1181" t="s">
        <v>4150</v>
      </c>
      <c r="G1181">
        <v>2022</v>
      </c>
      <c r="I1181">
        <v>2</v>
      </c>
      <c r="J1181" s="3">
        <v>76</v>
      </c>
      <c r="K1181" s="3">
        <v>60</v>
      </c>
      <c r="L1181" t="s">
        <v>141</v>
      </c>
      <c r="M1181" s="3" t="s">
        <v>588</v>
      </c>
      <c r="N1181" s="3">
        <v>3</v>
      </c>
      <c r="O1181" t="s">
        <v>4141</v>
      </c>
      <c r="P1181" s="3" t="s">
        <v>403</v>
      </c>
      <c r="Q1181" t="s">
        <v>62</v>
      </c>
      <c r="R1181">
        <v>16</v>
      </c>
      <c r="S1181" t="s">
        <v>4144</v>
      </c>
      <c r="T1181" t="s">
        <v>64</v>
      </c>
      <c r="U1181" t="s">
        <v>62</v>
      </c>
      <c r="V1181" t="s">
        <v>62</v>
      </c>
      <c r="AA1181" t="s">
        <v>62</v>
      </c>
      <c r="AB1181">
        <v>3.5</v>
      </c>
      <c r="AC1181" t="s">
        <v>62</v>
      </c>
      <c r="AD1181" s="3" t="s">
        <v>1421</v>
      </c>
      <c r="AE1181" s="3" t="s">
        <v>147</v>
      </c>
      <c r="AF1181" t="s">
        <v>148</v>
      </c>
      <c r="AG1181" s="3" t="s">
        <v>67</v>
      </c>
      <c r="AH1181" s="3">
        <v>2</v>
      </c>
      <c r="AI1181" s="3">
        <v>3</v>
      </c>
      <c r="AJ1181" t="s">
        <v>4141</v>
      </c>
      <c r="AK1181" s="3" t="s">
        <v>322</v>
      </c>
      <c r="AL1181" t="s">
        <v>81</v>
      </c>
      <c r="AM1181" t="s">
        <v>70</v>
      </c>
      <c r="AN1181" t="s">
        <v>71</v>
      </c>
      <c r="BD1181" t="s">
        <v>403</v>
      </c>
    </row>
    <row r="1182" spans="1:56">
      <c r="A1182">
        <v>278</v>
      </c>
      <c r="B1182" t="s">
        <v>4151</v>
      </c>
      <c r="C1182" t="s">
        <v>4141</v>
      </c>
      <c r="D1182" s="3">
        <v>4</v>
      </c>
      <c r="E1182" t="s">
        <v>4152</v>
      </c>
      <c r="F1182" t="s">
        <v>4153</v>
      </c>
      <c r="G1182">
        <v>2022</v>
      </c>
      <c r="I1182">
        <v>2</v>
      </c>
      <c r="J1182" s="3">
        <v>76</v>
      </c>
      <c r="K1182" s="3">
        <v>60</v>
      </c>
      <c r="L1182" t="s">
        <v>141</v>
      </c>
      <c r="M1182" s="3" t="s">
        <v>588</v>
      </c>
      <c r="N1182" s="3">
        <v>3</v>
      </c>
      <c r="O1182" t="s">
        <v>4141</v>
      </c>
      <c r="P1182" s="3" t="s">
        <v>403</v>
      </c>
      <c r="Q1182" t="s">
        <v>62</v>
      </c>
      <c r="R1182">
        <v>16</v>
      </c>
      <c r="S1182" t="s">
        <v>4144</v>
      </c>
      <c r="T1182" t="s">
        <v>64</v>
      </c>
      <c r="U1182" t="s">
        <v>62</v>
      </c>
      <c r="V1182" t="s">
        <v>62</v>
      </c>
      <c r="AA1182" t="s">
        <v>62</v>
      </c>
      <c r="AB1182">
        <v>3.5</v>
      </c>
      <c r="AC1182" t="s">
        <v>62</v>
      </c>
      <c r="AD1182" s="3" t="s">
        <v>1421</v>
      </c>
      <c r="AE1182" s="3" t="s">
        <v>147</v>
      </c>
      <c r="AF1182" t="s">
        <v>148</v>
      </c>
      <c r="AG1182" s="3" t="s">
        <v>67</v>
      </c>
      <c r="AH1182" s="3">
        <v>2</v>
      </c>
      <c r="AI1182" s="3">
        <v>4</v>
      </c>
      <c r="AJ1182" t="s">
        <v>4141</v>
      </c>
      <c r="AK1182" s="3" t="s">
        <v>326</v>
      </c>
      <c r="AL1182" t="s">
        <v>86</v>
      </c>
      <c r="AM1182" t="s">
        <v>70</v>
      </c>
      <c r="AN1182" t="s">
        <v>71</v>
      </c>
      <c r="BD1182" t="s">
        <v>403</v>
      </c>
    </row>
    <row r="1183" spans="1:56">
      <c r="A1183">
        <v>279</v>
      </c>
      <c r="B1183" t="s">
        <v>4154</v>
      </c>
      <c r="C1183" t="s">
        <v>4141</v>
      </c>
      <c r="D1183" s="3">
        <v>17</v>
      </c>
      <c r="E1183" t="s">
        <v>4155</v>
      </c>
      <c r="F1183" t="s">
        <v>4156</v>
      </c>
      <c r="G1183">
        <v>2022</v>
      </c>
      <c r="I1183">
        <v>2</v>
      </c>
      <c r="J1183" s="3">
        <v>76</v>
      </c>
      <c r="K1183" s="3">
        <v>60</v>
      </c>
      <c r="L1183" t="s">
        <v>141</v>
      </c>
      <c r="M1183" s="3" t="s">
        <v>588</v>
      </c>
      <c r="N1183" s="3">
        <v>3</v>
      </c>
      <c r="O1183" t="s">
        <v>4141</v>
      </c>
      <c r="P1183" s="3" t="s">
        <v>403</v>
      </c>
      <c r="Q1183" t="s">
        <v>62</v>
      </c>
      <c r="R1183">
        <v>16</v>
      </c>
      <c r="S1183" t="s">
        <v>4144</v>
      </c>
      <c r="T1183" t="s">
        <v>64</v>
      </c>
      <c r="U1183" t="s">
        <v>62</v>
      </c>
      <c r="V1183" t="s">
        <v>62</v>
      </c>
      <c r="AA1183" t="s">
        <v>62</v>
      </c>
      <c r="AB1183">
        <v>3.5</v>
      </c>
      <c r="AC1183" t="s">
        <v>62</v>
      </c>
      <c r="AD1183" s="3" t="s">
        <v>1421</v>
      </c>
      <c r="AE1183" s="3" t="s">
        <v>147</v>
      </c>
      <c r="AF1183" t="s">
        <v>148</v>
      </c>
      <c r="AG1183" s="3" t="s">
        <v>67</v>
      </c>
      <c r="AH1183" s="3">
        <v>2</v>
      </c>
      <c r="AI1183" s="3">
        <v>17</v>
      </c>
      <c r="AJ1183" t="s">
        <v>4141</v>
      </c>
      <c r="AK1183" s="3" t="s">
        <v>228</v>
      </c>
      <c r="AL1183" t="s">
        <v>126</v>
      </c>
      <c r="AM1183" t="s">
        <v>70</v>
      </c>
      <c r="AN1183" t="s">
        <v>71</v>
      </c>
      <c r="BD1183" t="s">
        <v>403</v>
      </c>
    </row>
    <row r="1184" spans="1:56">
      <c r="A1184">
        <v>280</v>
      </c>
      <c r="B1184" t="s">
        <v>4157</v>
      </c>
      <c r="C1184" t="s">
        <v>4141</v>
      </c>
      <c r="D1184" s="3">
        <v>18</v>
      </c>
      <c r="E1184" t="s">
        <v>4158</v>
      </c>
      <c r="F1184" t="s">
        <v>4159</v>
      </c>
      <c r="G1184">
        <v>2022</v>
      </c>
      <c r="I1184">
        <v>2</v>
      </c>
      <c r="J1184" s="3">
        <v>76</v>
      </c>
      <c r="K1184" s="3">
        <v>60</v>
      </c>
      <c r="L1184" t="s">
        <v>141</v>
      </c>
      <c r="M1184" s="3" t="s">
        <v>588</v>
      </c>
      <c r="N1184" s="3">
        <v>3</v>
      </c>
      <c r="O1184" t="s">
        <v>4141</v>
      </c>
      <c r="P1184" s="3" t="s">
        <v>403</v>
      </c>
      <c r="Q1184" t="s">
        <v>62</v>
      </c>
      <c r="R1184">
        <v>16</v>
      </c>
      <c r="S1184" t="s">
        <v>4144</v>
      </c>
      <c r="T1184" t="s">
        <v>64</v>
      </c>
      <c r="U1184" t="s">
        <v>62</v>
      </c>
      <c r="V1184" t="s">
        <v>62</v>
      </c>
      <c r="AA1184" t="s">
        <v>62</v>
      </c>
      <c r="AB1184">
        <v>3.5</v>
      </c>
      <c r="AC1184" t="s">
        <v>62</v>
      </c>
      <c r="AD1184" s="3" t="s">
        <v>1421</v>
      </c>
      <c r="AE1184" s="3" t="s">
        <v>147</v>
      </c>
      <c r="AF1184" t="s">
        <v>148</v>
      </c>
      <c r="AG1184" s="3" t="s">
        <v>67</v>
      </c>
      <c r="AH1184" s="3">
        <v>2</v>
      </c>
      <c r="AI1184" s="3">
        <v>18</v>
      </c>
      <c r="AJ1184" t="s">
        <v>4141</v>
      </c>
      <c r="AK1184" s="3" t="s">
        <v>232</v>
      </c>
      <c r="AL1184" t="s">
        <v>233</v>
      </c>
      <c r="AM1184" t="s">
        <v>70</v>
      </c>
      <c r="AN1184" t="s">
        <v>71</v>
      </c>
      <c r="BD1184" t="s">
        <v>403</v>
      </c>
    </row>
    <row r="1185" spans="1:56">
      <c r="A1185">
        <v>281</v>
      </c>
      <c r="B1185" t="s">
        <v>4160</v>
      </c>
      <c r="C1185" t="s">
        <v>4141</v>
      </c>
      <c r="D1185" s="3">
        <v>19</v>
      </c>
      <c r="E1185" t="s">
        <v>4161</v>
      </c>
      <c r="F1185" t="s">
        <v>4162</v>
      </c>
      <c r="G1185">
        <v>2022</v>
      </c>
      <c r="I1185">
        <v>2</v>
      </c>
      <c r="J1185" s="3">
        <v>76</v>
      </c>
      <c r="K1185" s="3">
        <v>60</v>
      </c>
      <c r="L1185" t="s">
        <v>141</v>
      </c>
      <c r="M1185" s="3" t="s">
        <v>588</v>
      </c>
      <c r="N1185" s="3">
        <v>3</v>
      </c>
      <c r="O1185" t="s">
        <v>4141</v>
      </c>
      <c r="P1185" s="3" t="s">
        <v>403</v>
      </c>
      <c r="Q1185" t="s">
        <v>62</v>
      </c>
      <c r="R1185">
        <v>16</v>
      </c>
      <c r="S1185" t="s">
        <v>4144</v>
      </c>
      <c r="T1185" t="s">
        <v>64</v>
      </c>
      <c r="U1185" t="s">
        <v>62</v>
      </c>
      <c r="V1185" t="s">
        <v>62</v>
      </c>
      <c r="AA1185" t="s">
        <v>62</v>
      </c>
      <c r="AB1185">
        <v>3.5</v>
      </c>
      <c r="AC1185" t="s">
        <v>62</v>
      </c>
      <c r="AD1185" s="3" t="s">
        <v>1421</v>
      </c>
      <c r="AE1185" s="3" t="s">
        <v>147</v>
      </c>
      <c r="AF1185" t="s">
        <v>148</v>
      </c>
      <c r="AG1185" s="3" t="s">
        <v>67</v>
      </c>
      <c r="AH1185" s="3">
        <v>2</v>
      </c>
      <c r="AI1185" s="3">
        <v>19</v>
      </c>
      <c r="AJ1185" t="s">
        <v>4141</v>
      </c>
      <c r="AK1185" s="3" t="s">
        <v>237</v>
      </c>
      <c r="AL1185" t="s">
        <v>136</v>
      </c>
      <c r="AM1185" t="s">
        <v>70</v>
      </c>
      <c r="AN1185" t="s">
        <v>71</v>
      </c>
      <c r="BD1185" t="s">
        <v>403</v>
      </c>
    </row>
    <row r="1186" spans="1:56">
      <c r="A1186">
        <v>23</v>
      </c>
      <c r="B1186" t="s">
        <v>4163</v>
      </c>
      <c r="C1186" t="s">
        <v>4164</v>
      </c>
      <c r="D1186" s="3">
        <v>1</v>
      </c>
      <c r="E1186" t="s">
        <v>4165</v>
      </c>
      <c r="F1186" t="s">
        <v>4166</v>
      </c>
      <c r="I1186">
        <v>1</v>
      </c>
      <c r="J1186" s="3">
        <v>85</v>
      </c>
      <c r="K1186" s="3">
        <v>59</v>
      </c>
      <c r="M1186" s="3" t="s">
        <v>142</v>
      </c>
      <c r="N1186" s="3">
        <v>2</v>
      </c>
      <c r="O1186" t="s">
        <v>4164</v>
      </c>
      <c r="P1186" s="3" t="s">
        <v>4167</v>
      </c>
      <c r="Q1186" t="s">
        <v>62</v>
      </c>
      <c r="R1186">
        <v>26</v>
      </c>
      <c r="S1186" t="s">
        <v>4168</v>
      </c>
      <c r="T1186" t="s">
        <v>64</v>
      </c>
      <c r="U1186" t="s">
        <v>62</v>
      </c>
      <c r="V1186" t="s">
        <v>62</v>
      </c>
      <c r="AA1186" t="s">
        <v>62</v>
      </c>
      <c r="AB1186">
        <v>3</v>
      </c>
      <c r="AC1186" t="s">
        <v>62</v>
      </c>
      <c r="AD1186" s="3" t="s">
        <v>1421</v>
      </c>
      <c r="AE1186" s="3" t="s">
        <v>147</v>
      </c>
      <c r="AF1186" t="s">
        <v>148</v>
      </c>
      <c r="AG1186" s="3" t="s">
        <v>67</v>
      </c>
      <c r="AH1186" s="3">
        <v>4</v>
      </c>
      <c r="AI1186" s="3">
        <v>1</v>
      </c>
      <c r="AJ1186" t="s">
        <v>4164</v>
      </c>
      <c r="AK1186" s="3" t="s">
        <v>68</v>
      </c>
      <c r="AL1186" t="s">
        <v>69</v>
      </c>
      <c r="AM1186" t="s">
        <v>70</v>
      </c>
      <c r="AN1186" t="s">
        <v>71</v>
      </c>
      <c r="BD1186" t="s">
        <v>4167</v>
      </c>
    </row>
    <row r="1187" spans="1:56">
      <c r="A1187">
        <v>24</v>
      </c>
      <c r="B1187" t="s">
        <v>4169</v>
      </c>
      <c r="C1187" t="s">
        <v>4164</v>
      </c>
      <c r="D1187" s="3">
        <v>2</v>
      </c>
      <c r="E1187" t="s">
        <v>4170</v>
      </c>
      <c r="F1187" t="s">
        <v>4171</v>
      </c>
      <c r="I1187">
        <v>1</v>
      </c>
      <c r="J1187" s="3">
        <v>85</v>
      </c>
      <c r="K1187" s="3">
        <v>59</v>
      </c>
      <c r="M1187" s="3" t="s">
        <v>142</v>
      </c>
      <c r="N1187" s="3">
        <v>2</v>
      </c>
      <c r="O1187" t="s">
        <v>4164</v>
      </c>
      <c r="P1187" s="3" t="s">
        <v>4167</v>
      </c>
      <c r="Q1187" t="s">
        <v>62</v>
      </c>
      <c r="R1187">
        <v>26</v>
      </c>
      <c r="S1187" t="s">
        <v>4168</v>
      </c>
      <c r="T1187" t="s">
        <v>64</v>
      </c>
      <c r="U1187" t="s">
        <v>62</v>
      </c>
      <c r="V1187" t="s">
        <v>62</v>
      </c>
      <c r="AA1187" t="s">
        <v>62</v>
      </c>
      <c r="AB1187">
        <v>3</v>
      </c>
      <c r="AC1187" t="s">
        <v>62</v>
      </c>
      <c r="AD1187" s="3" t="s">
        <v>1421</v>
      </c>
      <c r="AE1187" s="3" t="s">
        <v>147</v>
      </c>
      <c r="AF1187" t="s">
        <v>148</v>
      </c>
      <c r="AG1187" s="3" t="s">
        <v>67</v>
      </c>
      <c r="AH1187" s="3">
        <v>4</v>
      </c>
      <c r="AI1187" s="3">
        <v>2</v>
      </c>
      <c r="AJ1187" t="s">
        <v>4164</v>
      </c>
      <c r="AK1187" s="3" t="s">
        <v>75</v>
      </c>
      <c r="AL1187" t="s">
        <v>76</v>
      </c>
      <c r="AM1187" t="s">
        <v>70</v>
      </c>
      <c r="AN1187" t="s">
        <v>71</v>
      </c>
      <c r="BD1187" t="s">
        <v>4167</v>
      </c>
    </row>
    <row r="1188" spans="1:56">
      <c r="A1188">
        <v>25</v>
      </c>
      <c r="B1188" t="s">
        <v>4172</v>
      </c>
      <c r="C1188" t="s">
        <v>4164</v>
      </c>
      <c r="D1188" s="3">
        <v>3</v>
      </c>
      <c r="E1188" t="s">
        <v>4173</v>
      </c>
      <c r="F1188" t="s">
        <v>4174</v>
      </c>
      <c r="I1188">
        <v>1</v>
      </c>
      <c r="J1188" s="3">
        <v>85</v>
      </c>
      <c r="K1188" s="3">
        <v>59</v>
      </c>
      <c r="M1188" s="3" t="s">
        <v>142</v>
      </c>
      <c r="N1188" s="3">
        <v>2</v>
      </c>
      <c r="O1188" t="s">
        <v>4164</v>
      </c>
      <c r="P1188" s="3" t="s">
        <v>4167</v>
      </c>
      <c r="Q1188" t="s">
        <v>62</v>
      </c>
      <c r="R1188">
        <v>26</v>
      </c>
      <c r="S1188" t="s">
        <v>4168</v>
      </c>
      <c r="T1188" t="s">
        <v>64</v>
      </c>
      <c r="U1188" t="s">
        <v>62</v>
      </c>
      <c r="V1188" t="s">
        <v>62</v>
      </c>
      <c r="AA1188" t="s">
        <v>62</v>
      </c>
      <c r="AB1188">
        <v>3</v>
      </c>
      <c r="AC1188" t="s">
        <v>62</v>
      </c>
      <c r="AD1188" s="3" t="s">
        <v>1421</v>
      </c>
      <c r="AE1188" s="3" t="s">
        <v>147</v>
      </c>
      <c r="AF1188" t="s">
        <v>148</v>
      </c>
      <c r="AG1188" s="3" t="s">
        <v>67</v>
      </c>
      <c r="AH1188" s="3">
        <v>4</v>
      </c>
      <c r="AI1188" s="3">
        <v>3</v>
      </c>
      <c r="AJ1188" t="s">
        <v>4164</v>
      </c>
      <c r="AK1188" s="3" t="s">
        <v>1428</v>
      </c>
      <c r="AL1188" t="s">
        <v>1429</v>
      </c>
      <c r="AM1188" t="s">
        <v>70</v>
      </c>
      <c r="AN1188" t="s">
        <v>71</v>
      </c>
      <c r="BD1188" t="s">
        <v>4167</v>
      </c>
    </row>
    <row r="1189" spans="1:56">
      <c r="A1189">
        <v>26</v>
      </c>
      <c r="B1189" t="s">
        <v>4175</v>
      </c>
      <c r="C1189" t="s">
        <v>4164</v>
      </c>
      <c r="D1189" s="3">
        <v>4</v>
      </c>
      <c r="E1189" t="s">
        <v>4176</v>
      </c>
      <c r="F1189" t="s">
        <v>4177</v>
      </c>
      <c r="I1189">
        <v>1</v>
      </c>
      <c r="J1189" s="3">
        <v>85</v>
      </c>
      <c r="K1189" s="3">
        <v>59</v>
      </c>
      <c r="M1189" s="3" t="s">
        <v>142</v>
      </c>
      <c r="N1189" s="3">
        <v>2</v>
      </c>
      <c r="O1189" t="s">
        <v>4164</v>
      </c>
      <c r="P1189" s="3" t="s">
        <v>4167</v>
      </c>
      <c r="Q1189" t="s">
        <v>62</v>
      </c>
      <c r="R1189">
        <v>26</v>
      </c>
      <c r="S1189" t="s">
        <v>4168</v>
      </c>
      <c r="T1189" t="s">
        <v>64</v>
      </c>
      <c r="U1189" t="s">
        <v>62</v>
      </c>
      <c r="V1189" t="s">
        <v>62</v>
      </c>
      <c r="AA1189" t="s">
        <v>62</v>
      </c>
      <c r="AB1189">
        <v>3</v>
      </c>
      <c r="AC1189" t="s">
        <v>62</v>
      </c>
      <c r="AD1189" s="3" t="s">
        <v>1421</v>
      </c>
      <c r="AE1189" s="3" t="s">
        <v>147</v>
      </c>
      <c r="AF1189" t="s">
        <v>148</v>
      </c>
      <c r="AG1189" s="3" t="s">
        <v>67</v>
      </c>
      <c r="AH1189" s="3">
        <v>4</v>
      </c>
      <c r="AI1189" s="3">
        <v>4</v>
      </c>
      <c r="AJ1189" t="s">
        <v>4164</v>
      </c>
      <c r="AK1189" s="3" t="s">
        <v>326</v>
      </c>
      <c r="AL1189" t="s">
        <v>86</v>
      </c>
      <c r="AM1189" t="s">
        <v>70</v>
      </c>
      <c r="AN1189" t="s">
        <v>71</v>
      </c>
      <c r="BD1189" t="s">
        <v>4167</v>
      </c>
    </row>
    <row r="1190" spans="1:56">
      <c r="A1190">
        <v>27</v>
      </c>
      <c r="B1190" t="s">
        <v>4178</v>
      </c>
      <c r="C1190" t="s">
        <v>4164</v>
      </c>
      <c r="D1190" s="3">
        <v>18</v>
      </c>
      <c r="E1190" t="s">
        <v>4179</v>
      </c>
      <c r="F1190" t="s">
        <v>4180</v>
      </c>
      <c r="I1190">
        <v>1</v>
      </c>
      <c r="J1190" s="3">
        <v>85</v>
      </c>
      <c r="K1190" s="3">
        <v>59</v>
      </c>
      <c r="M1190" s="3" t="s">
        <v>142</v>
      </c>
      <c r="N1190" s="3">
        <v>2</v>
      </c>
      <c r="O1190" t="s">
        <v>4164</v>
      </c>
      <c r="P1190" s="3" t="s">
        <v>4167</v>
      </c>
      <c r="Q1190" t="s">
        <v>62</v>
      </c>
      <c r="R1190">
        <v>26</v>
      </c>
      <c r="S1190" t="s">
        <v>4168</v>
      </c>
      <c r="T1190" t="s">
        <v>64</v>
      </c>
      <c r="U1190" t="s">
        <v>62</v>
      </c>
      <c r="V1190" t="s">
        <v>62</v>
      </c>
      <c r="AA1190" t="s">
        <v>62</v>
      </c>
      <c r="AB1190">
        <v>3</v>
      </c>
      <c r="AC1190" t="s">
        <v>62</v>
      </c>
      <c r="AD1190" s="3" t="s">
        <v>1421</v>
      </c>
      <c r="AE1190" s="3" t="s">
        <v>147</v>
      </c>
      <c r="AF1190" t="s">
        <v>148</v>
      </c>
      <c r="AG1190" s="3" t="s">
        <v>67</v>
      </c>
      <c r="AH1190" s="3">
        <v>4</v>
      </c>
      <c r="AI1190" s="3">
        <v>18</v>
      </c>
      <c r="AJ1190" t="s">
        <v>4164</v>
      </c>
      <c r="AK1190" s="3" t="s">
        <v>228</v>
      </c>
      <c r="AL1190" t="s">
        <v>126</v>
      </c>
      <c r="AM1190" t="s">
        <v>70</v>
      </c>
      <c r="AN1190" t="s">
        <v>71</v>
      </c>
      <c r="BD1190" t="s">
        <v>4167</v>
      </c>
    </row>
    <row r="1191" spans="1:56">
      <c r="A1191">
        <v>28</v>
      </c>
      <c r="B1191" t="s">
        <v>4181</v>
      </c>
      <c r="C1191" t="s">
        <v>4164</v>
      </c>
      <c r="D1191" s="3">
        <v>19</v>
      </c>
      <c r="E1191" t="s">
        <v>4182</v>
      </c>
      <c r="F1191" t="s">
        <v>4183</v>
      </c>
      <c r="I1191">
        <v>1</v>
      </c>
      <c r="J1191" s="3">
        <v>85</v>
      </c>
      <c r="K1191" s="3">
        <v>59</v>
      </c>
      <c r="M1191" s="3" t="s">
        <v>142</v>
      </c>
      <c r="N1191" s="3">
        <v>2</v>
      </c>
      <c r="O1191" t="s">
        <v>4164</v>
      </c>
      <c r="P1191" s="3" t="s">
        <v>4167</v>
      </c>
      <c r="Q1191" t="s">
        <v>62</v>
      </c>
      <c r="R1191">
        <v>26</v>
      </c>
      <c r="S1191" t="s">
        <v>4168</v>
      </c>
      <c r="T1191" t="s">
        <v>64</v>
      </c>
      <c r="U1191" t="s">
        <v>62</v>
      </c>
      <c r="V1191" t="s">
        <v>62</v>
      </c>
      <c r="AA1191" t="s">
        <v>62</v>
      </c>
      <c r="AB1191">
        <v>3</v>
      </c>
      <c r="AC1191" t="s">
        <v>62</v>
      </c>
      <c r="AD1191" s="3" t="s">
        <v>1421</v>
      </c>
      <c r="AE1191" s="3" t="s">
        <v>147</v>
      </c>
      <c r="AF1191" t="s">
        <v>148</v>
      </c>
      <c r="AG1191" s="3" t="s">
        <v>67</v>
      </c>
      <c r="AH1191" s="3">
        <v>4</v>
      </c>
      <c r="AI1191" s="3">
        <v>19</v>
      </c>
      <c r="AJ1191" t="s">
        <v>4164</v>
      </c>
      <c r="AK1191" s="3" t="s">
        <v>232</v>
      </c>
      <c r="AL1191" t="s">
        <v>233</v>
      </c>
      <c r="AM1191" t="s">
        <v>70</v>
      </c>
      <c r="AN1191" t="s">
        <v>71</v>
      </c>
      <c r="BD1191" t="s">
        <v>4167</v>
      </c>
    </row>
    <row r="1192" spans="1:56">
      <c r="A1192">
        <v>29</v>
      </c>
      <c r="B1192" t="s">
        <v>4184</v>
      </c>
      <c r="C1192" t="s">
        <v>4164</v>
      </c>
      <c r="D1192" s="3">
        <v>20</v>
      </c>
      <c r="E1192" t="s">
        <v>4185</v>
      </c>
      <c r="F1192" t="s">
        <v>4186</v>
      </c>
      <c r="I1192">
        <v>1</v>
      </c>
      <c r="J1192" s="3">
        <v>85</v>
      </c>
      <c r="K1192" s="3">
        <v>59</v>
      </c>
      <c r="M1192" s="3" t="s">
        <v>142</v>
      </c>
      <c r="N1192" s="3">
        <v>2</v>
      </c>
      <c r="O1192" t="s">
        <v>4164</v>
      </c>
      <c r="P1192" s="3" t="s">
        <v>4167</v>
      </c>
      <c r="Q1192" t="s">
        <v>62</v>
      </c>
      <c r="R1192">
        <v>26</v>
      </c>
      <c r="S1192" t="s">
        <v>4168</v>
      </c>
      <c r="T1192" t="s">
        <v>64</v>
      </c>
      <c r="U1192" t="s">
        <v>62</v>
      </c>
      <c r="V1192" t="s">
        <v>62</v>
      </c>
      <c r="AA1192" t="s">
        <v>62</v>
      </c>
      <c r="AB1192">
        <v>3</v>
      </c>
      <c r="AC1192" t="s">
        <v>62</v>
      </c>
      <c r="AD1192" s="3" t="s">
        <v>1421</v>
      </c>
      <c r="AE1192" s="3" t="s">
        <v>147</v>
      </c>
      <c r="AF1192" t="s">
        <v>148</v>
      </c>
      <c r="AG1192" s="3" t="s">
        <v>67</v>
      </c>
      <c r="AH1192" s="3">
        <v>4</v>
      </c>
      <c r="AI1192" s="3">
        <v>20</v>
      </c>
      <c r="AJ1192" t="s">
        <v>4164</v>
      </c>
      <c r="AK1192" s="3" t="s">
        <v>237</v>
      </c>
      <c r="AL1192" t="s">
        <v>136</v>
      </c>
      <c r="AM1192" t="s">
        <v>70</v>
      </c>
      <c r="AN1192" t="s">
        <v>71</v>
      </c>
      <c r="BD1192" t="s">
        <v>4167</v>
      </c>
    </row>
    <row r="1193" spans="1:56" hidden="1">
      <c r="A1193">
        <v>523</v>
      </c>
      <c r="B1193" t="s">
        <v>4187</v>
      </c>
      <c r="C1193" t="s">
        <v>4188</v>
      </c>
      <c r="D1193" s="3" t="s">
        <v>743</v>
      </c>
      <c r="E1193" t="s">
        <v>4189</v>
      </c>
      <c r="F1193" t="s">
        <v>4190</v>
      </c>
      <c r="G1193">
        <v>2021</v>
      </c>
      <c r="I1193">
        <v>0</v>
      </c>
      <c r="J1193" s="3">
        <v>52</v>
      </c>
      <c r="K1193" s="3">
        <v>46</v>
      </c>
      <c r="M1193" s="3">
        <v>0</v>
      </c>
      <c r="N1193" s="3">
        <v>0</v>
      </c>
      <c r="O1193" t="s">
        <v>4191</v>
      </c>
      <c r="P1193" s="3" t="s">
        <v>4192</v>
      </c>
      <c r="Q1193" t="s">
        <v>62</v>
      </c>
      <c r="R1193">
        <v>5.5</v>
      </c>
      <c r="S1193" t="s">
        <v>4193</v>
      </c>
      <c r="T1193" t="s">
        <v>64</v>
      </c>
      <c r="V1193" t="s">
        <v>62</v>
      </c>
      <c r="AA1193" t="s">
        <v>62</v>
      </c>
      <c r="AB1193">
        <v>47</v>
      </c>
      <c r="AC1193" t="s">
        <v>62</v>
      </c>
      <c r="AD1193" s="3" t="s">
        <v>4194</v>
      </c>
      <c r="AE1193" s="3" t="s">
        <v>147</v>
      </c>
      <c r="AF1193" t="s">
        <v>315</v>
      </c>
      <c r="AG1193" s="3" t="s">
        <v>517</v>
      </c>
      <c r="AH1193" s="3">
        <v>0</v>
      </c>
      <c r="AM1193" t="s">
        <v>2590</v>
      </c>
      <c r="AN1193" t="s">
        <v>71</v>
      </c>
      <c r="AR1193" t="s">
        <v>4195</v>
      </c>
      <c r="BD1193" t="s">
        <v>4192</v>
      </c>
    </row>
    <row r="1194" spans="1:56" hidden="1">
      <c r="A1194">
        <v>524</v>
      </c>
      <c r="B1194" t="s">
        <v>4196</v>
      </c>
      <c r="C1194" t="s">
        <v>4188</v>
      </c>
      <c r="D1194" s="3">
        <v>1</v>
      </c>
      <c r="E1194" t="s">
        <v>4197</v>
      </c>
      <c r="F1194" t="s">
        <v>4198</v>
      </c>
      <c r="G1194">
        <v>2021</v>
      </c>
      <c r="I1194">
        <v>0</v>
      </c>
      <c r="J1194" s="3">
        <v>52</v>
      </c>
      <c r="K1194" s="3">
        <v>46</v>
      </c>
      <c r="M1194" s="3">
        <v>0</v>
      </c>
      <c r="N1194" s="3">
        <v>0</v>
      </c>
      <c r="O1194" t="s">
        <v>4191</v>
      </c>
      <c r="P1194" s="3" t="s">
        <v>4192</v>
      </c>
      <c r="Q1194" t="s">
        <v>62</v>
      </c>
      <c r="R1194">
        <v>5.5</v>
      </c>
      <c r="S1194" t="s">
        <v>4193</v>
      </c>
      <c r="T1194" t="s">
        <v>64</v>
      </c>
      <c r="V1194" t="s">
        <v>62</v>
      </c>
      <c r="AA1194" t="s">
        <v>62</v>
      </c>
      <c r="AB1194">
        <v>47</v>
      </c>
      <c r="AC1194" t="s">
        <v>62</v>
      </c>
      <c r="AD1194" s="3" t="s">
        <v>4194</v>
      </c>
      <c r="AE1194" s="3" t="s">
        <v>147</v>
      </c>
      <c r="AF1194" t="s">
        <v>315</v>
      </c>
      <c r="AG1194" s="3" t="s">
        <v>517</v>
      </c>
      <c r="AH1194" s="3">
        <v>0</v>
      </c>
      <c r="AI1194" s="3">
        <v>1</v>
      </c>
      <c r="AJ1194" t="s">
        <v>4191</v>
      </c>
      <c r="AK1194" s="3" t="s">
        <v>68</v>
      </c>
      <c r="AM1194" t="s">
        <v>70</v>
      </c>
      <c r="AN1194" t="s">
        <v>71</v>
      </c>
      <c r="AR1194" t="s">
        <v>4195</v>
      </c>
      <c r="BD1194" t="s">
        <v>4192</v>
      </c>
    </row>
    <row r="1195" spans="1:56" hidden="1">
      <c r="A1195">
        <v>525</v>
      </c>
      <c r="B1195" t="s">
        <v>4199</v>
      </c>
      <c r="C1195" t="s">
        <v>4188</v>
      </c>
      <c r="D1195" s="3">
        <v>2</v>
      </c>
      <c r="E1195" t="s">
        <v>4200</v>
      </c>
      <c r="F1195" t="s">
        <v>4201</v>
      </c>
      <c r="G1195">
        <v>2021</v>
      </c>
      <c r="I1195">
        <v>0</v>
      </c>
      <c r="J1195" s="3">
        <v>52</v>
      </c>
      <c r="K1195" s="3">
        <v>46</v>
      </c>
      <c r="M1195" s="3">
        <v>0</v>
      </c>
      <c r="N1195" s="3">
        <v>0</v>
      </c>
      <c r="O1195" t="s">
        <v>4191</v>
      </c>
      <c r="P1195" s="3" t="s">
        <v>4192</v>
      </c>
      <c r="Q1195" t="s">
        <v>62</v>
      </c>
      <c r="R1195">
        <v>5.5</v>
      </c>
      <c r="S1195" t="s">
        <v>4193</v>
      </c>
      <c r="T1195" t="s">
        <v>64</v>
      </c>
      <c r="V1195" t="s">
        <v>62</v>
      </c>
      <c r="AA1195" t="s">
        <v>62</v>
      </c>
      <c r="AB1195">
        <v>47</v>
      </c>
      <c r="AC1195" t="s">
        <v>62</v>
      </c>
      <c r="AD1195" s="3" t="s">
        <v>4194</v>
      </c>
      <c r="AE1195" s="3" t="s">
        <v>147</v>
      </c>
      <c r="AF1195" t="s">
        <v>315</v>
      </c>
      <c r="AG1195" s="3" t="s">
        <v>517</v>
      </c>
      <c r="AH1195" s="3">
        <v>0</v>
      </c>
      <c r="AI1195" s="3">
        <v>2</v>
      </c>
      <c r="AJ1195" t="s">
        <v>4191</v>
      </c>
      <c r="AK1195" s="3" t="s">
        <v>75</v>
      </c>
      <c r="AM1195" t="s">
        <v>70</v>
      </c>
      <c r="AN1195" t="s">
        <v>71</v>
      </c>
      <c r="AR1195" t="s">
        <v>4195</v>
      </c>
      <c r="BD1195" t="s">
        <v>4192</v>
      </c>
    </row>
    <row r="1196" spans="1:56" hidden="1">
      <c r="A1196">
        <v>526</v>
      </c>
      <c r="B1196" t="s">
        <v>4202</v>
      </c>
      <c r="C1196" t="s">
        <v>4188</v>
      </c>
      <c r="D1196" s="3">
        <v>3</v>
      </c>
      <c r="E1196" t="s">
        <v>4203</v>
      </c>
      <c r="F1196" t="s">
        <v>4204</v>
      </c>
      <c r="G1196">
        <v>2021</v>
      </c>
      <c r="I1196">
        <v>0</v>
      </c>
      <c r="J1196" s="3">
        <v>52</v>
      </c>
      <c r="K1196" s="3">
        <v>46</v>
      </c>
      <c r="M1196" s="3">
        <v>0</v>
      </c>
      <c r="N1196" s="3">
        <v>0</v>
      </c>
      <c r="O1196" t="s">
        <v>4191</v>
      </c>
      <c r="P1196" s="3" t="s">
        <v>4192</v>
      </c>
      <c r="Q1196" t="s">
        <v>62</v>
      </c>
      <c r="R1196">
        <v>5.5</v>
      </c>
      <c r="S1196" t="s">
        <v>4193</v>
      </c>
      <c r="T1196" t="s">
        <v>64</v>
      </c>
      <c r="V1196" t="s">
        <v>62</v>
      </c>
      <c r="AA1196" t="s">
        <v>62</v>
      </c>
      <c r="AB1196">
        <v>47</v>
      </c>
      <c r="AC1196" t="s">
        <v>62</v>
      </c>
      <c r="AD1196" s="3" t="s">
        <v>4194</v>
      </c>
      <c r="AE1196" s="3" t="s">
        <v>147</v>
      </c>
      <c r="AF1196" t="s">
        <v>315</v>
      </c>
      <c r="AG1196" s="3" t="s">
        <v>517</v>
      </c>
      <c r="AH1196" s="3">
        <v>0</v>
      </c>
      <c r="AI1196" s="3">
        <v>3</v>
      </c>
      <c r="AJ1196" t="s">
        <v>4191</v>
      </c>
      <c r="AK1196" s="3" t="s">
        <v>322</v>
      </c>
      <c r="AM1196" t="s">
        <v>70</v>
      </c>
      <c r="AN1196" t="s">
        <v>71</v>
      </c>
      <c r="AR1196" t="s">
        <v>4195</v>
      </c>
      <c r="BD1196" t="s">
        <v>4192</v>
      </c>
    </row>
    <row r="1197" spans="1:56" hidden="1">
      <c r="A1197">
        <v>527</v>
      </c>
      <c r="B1197" t="s">
        <v>4205</v>
      </c>
      <c r="C1197" t="s">
        <v>4188</v>
      </c>
      <c r="D1197" s="3">
        <v>4</v>
      </c>
      <c r="E1197" t="s">
        <v>4206</v>
      </c>
      <c r="F1197" t="s">
        <v>4207</v>
      </c>
      <c r="G1197">
        <v>2021</v>
      </c>
      <c r="I1197">
        <v>0</v>
      </c>
      <c r="J1197" s="3">
        <v>52</v>
      </c>
      <c r="K1197" s="3">
        <v>46</v>
      </c>
      <c r="M1197" s="3">
        <v>0</v>
      </c>
      <c r="N1197" s="3">
        <v>0</v>
      </c>
      <c r="O1197" t="s">
        <v>4191</v>
      </c>
      <c r="P1197" s="3" t="s">
        <v>4192</v>
      </c>
      <c r="Q1197" t="s">
        <v>62</v>
      </c>
      <c r="R1197">
        <v>5.5</v>
      </c>
      <c r="S1197" t="s">
        <v>4193</v>
      </c>
      <c r="T1197" t="s">
        <v>64</v>
      </c>
      <c r="V1197" t="s">
        <v>62</v>
      </c>
      <c r="AA1197" t="s">
        <v>62</v>
      </c>
      <c r="AB1197">
        <v>47</v>
      </c>
      <c r="AC1197" t="s">
        <v>62</v>
      </c>
      <c r="AD1197" s="3" t="s">
        <v>4194</v>
      </c>
      <c r="AE1197" s="3" t="s">
        <v>147</v>
      </c>
      <c r="AF1197" t="s">
        <v>315</v>
      </c>
      <c r="AG1197" s="3" t="s">
        <v>517</v>
      </c>
      <c r="AH1197" s="3">
        <v>0</v>
      </c>
      <c r="AI1197" s="3">
        <v>4</v>
      </c>
      <c r="AJ1197" t="s">
        <v>4191</v>
      </c>
      <c r="AK1197" s="3" t="s">
        <v>326</v>
      </c>
      <c r="AM1197" t="s">
        <v>70</v>
      </c>
      <c r="AN1197" t="s">
        <v>71</v>
      </c>
      <c r="AR1197" t="s">
        <v>4195</v>
      </c>
      <c r="BD1197" t="s">
        <v>4192</v>
      </c>
    </row>
    <row r="1198" spans="1:56" hidden="1">
      <c r="A1198">
        <v>528</v>
      </c>
      <c r="B1198" t="s">
        <v>4208</v>
      </c>
      <c r="C1198" t="s">
        <v>4188</v>
      </c>
      <c r="D1198" s="3">
        <v>17</v>
      </c>
      <c r="E1198" t="s">
        <v>4209</v>
      </c>
      <c r="F1198" t="s">
        <v>4210</v>
      </c>
      <c r="G1198">
        <v>2021</v>
      </c>
      <c r="I1198">
        <v>0</v>
      </c>
      <c r="J1198" s="3">
        <v>52</v>
      </c>
      <c r="K1198" s="3">
        <v>46</v>
      </c>
      <c r="M1198" s="3">
        <v>0</v>
      </c>
      <c r="N1198" s="3">
        <v>0</v>
      </c>
      <c r="O1198" t="s">
        <v>4191</v>
      </c>
      <c r="P1198" s="3" t="s">
        <v>4192</v>
      </c>
      <c r="Q1198" t="s">
        <v>62</v>
      </c>
      <c r="R1198">
        <v>5.5</v>
      </c>
      <c r="S1198" t="s">
        <v>4193</v>
      </c>
      <c r="T1198" t="s">
        <v>64</v>
      </c>
      <c r="V1198" t="s">
        <v>62</v>
      </c>
      <c r="AA1198" t="s">
        <v>62</v>
      </c>
      <c r="AB1198">
        <v>47</v>
      </c>
      <c r="AC1198" t="s">
        <v>62</v>
      </c>
      <c r="AD1198" s="3" t="s">
        <v>4194</v>
      </c>
      <c r="AE1198" s="3" t="s">
        <v>147</v>
      </c>
      <c r="AF1198" t="s">
        <v>315</v>
      </c>
      <c r="AG1198" s="3" t="s">
        <v>517</v>
      </c>
      <c r="AH1198" s="3">
        <v>0</v>
      </c>
      <c r="AI1198" s="3">
        <v>17</v>
      </c>
      <c r="AJ1198" t="s">
        <v>4191</v>
      </c>
      <c r="AK1198" s="3" t="s">
        <v>228</v>
      </c>
      <c r="AM1198" t="s">
        <v>70</v>
      </c>
      <c r="AN1198" t="s">
        <v>71</v>
      </c>
      <c r="AR1198" t="s">
        <v>4195</v>
      </c>
      <c r="BD1198" t="s">
        <v>4192</v>
      </c>
    </row>
    <row r="1199" spans="1:56" hidden="1">
      <c r="A1199">
        <v>529</v>
      </c>
      <c r="B1199" t="s">
        <v>4211</v>
      </c>
      <c r="C1199" t="s">
        <v>4188</v>
      </c>
      <c r="D1199" s="3">
        <v>18</v>
      </c>
      <c r="E1199" t="s">
        <v>4212</v>
      </c>
      <c r="F1199" t="s">
        <v>4213</v>
      </c>
      <c r="G1199">
        <v>2021</v>
      </c>
      <c r="I1199">
        <v>0</v>
      </c>
      <c r="J1199" s="3">
        <v>52</v>
      </c>
      <c r="K1199" s="3">
        <v>46</v>
      </c>
      <c r="M1199" s="3">
        <v>0</v>
      </c>
      <c r="N1199" s="3">
        <v>0</v>
      </c>
      <c r="O1199" t="s">
        <v>4191</v>
      </c>
      <c r="P1199" s="3" t="s">
        <v>4192</v>
      </c>
      <c r="Q1199" t="s">
        <v>62</v>
      </c>
      <c r="R1199">
        <v>5.5</v>
      </c>
      <c r="S1199" t="s">
        <v>4193</v>
      </c>
      <c r="T1199" t="s">
        <v>64</v>
      </c>
      <c r="V1199" t="s">
        <v>62</v>
      </c>
      <c r="AA1199" t="s">
        <v>62</v>
      </c>
      <c r="AB1199">
        <v>47</v>
      </c>
      <c r="AC1199" t="s">
        <v>62</v>
      </c>
      <c r="AD1199" s="3" t="s">
        <v>4194</v>
      </c>
      <c r="AE1199" s="3" t="s">
        <v>147</v>
      </c>
      <c r="AF1199" t="s">
        <v>315</v>
      </c>
      <c r="AG1199" s="3" t="s">
        <v>517</v>
      </c>
      <c r="AH1199" s="3">
        <v>0</v>
      </c>
      <c r="AI1199" s="3">
        <v>18</v>
      </c>
      <c r="AJ1199" t="s">
        <v>4191</v>
      </c>
      <c r="AK1199" s="3" t="s">
        <v>237</v>
      </c>
      <c r="AM1199" t="s">
        <v>70</v>
      </c>
      <c r="AN1199" t="s">
        <v>71</v>
      </c>
      <c r="AR1199" t="s">
        <v>4195</v>
      </c>
      <c r="BD1199" t="s">
        <v>4192</v>
      </c>
    </row>
    <row r="1200" spans="1:56" hidden="1">
      <c r="A1200">
        <v>2103</v>
      </c>
      <c r="B1200" t="s">
        <v>4214</v>
      </c>
      <c r="C1200" t="s">
        <v>4215</v>
      </c>
      <c r="D1200" s="3" t="s">
        <v>2182</v>
      </c>
      <c r="E1200" t="s">
        <v>4216</v>
      </c>
      <c r="F1200" t="s">
        <v>4217</v>
      </c>
      <c r="G1200">
        <v>2014</v>
      </c>
      <c r="I1200">
        <v>1</v>
      </c>
      <c r="J1200" s="3">
        <v>98</v>
      </c>
      <c r="K1200" s="3">
        <v>98</v>
      </c>
      <c r="L1200" t="s">
        <v>510</v>
      </c>
      <c r="M1200" s="3" t="s">
        <v>311</v>
      </c>
      <c r="N1200" s="3">
        <v>0</v>
      </c>
      <c r="O1200" t="s">
        <v>4215</v>
      </c>
      <c r="P1200" s="3" t="s">
        <v>672</v>
      </c>
      <c r="Q1200" t="s">
        <v>62</v>
      </c>
      <c r="R1200">
        <v>0.5</v>
      </c>
      <c r="S1200" t="s">
        <v>4218</v>
      </c>
      <c r="T1200" t="s">
        <v>64</v>
      </c>
      <c r="U1200" t="s">
        <v>62</v>
      </c>
      <c r="V1200" t="s">
        <v>62</v>
      </c>
      <c r="Z1200" s="3" t="s">
        <v>4219</v>
      </c>
      <c r="AA1200" t="s">
        <v>62</v>
      </c>
      <c r="AB1200">
        <v>6</v>
      </c>
      <c r="AC1200" t="s">
        <v>62</v>
      </c>
      <c r="AD1200" s="3" t="s">
        <v>4220</v>
      </c>
      <c r="AE1200" s="3" t="s">
        <v>147</v>
      </c>
      <c r="AF1200" t="s">
        <v>148</v>
      </c>
      <c r="AG1200" s="3" t="s">
        <v>517</v>
      </c>
      <c r="AH1200" s="3">
        <v>2</v>
      </c>
      <c r="AI1200" s="3">
        <v>1</v>
      </c>
      <c r="AJ1200" t="s">
        <v>4215</v>
      </c>
      <c r="AK1200" s="3" t="s">
        <v>68</v>
      </c>
      <c r="AM1200" t="s">
        <v>70</v>
      </c>
      <c r="AN1200" t="s">
        <v>71</v>
      </c>
      <c r="AO1200" s="3" t="s">
        <v>151</v>
      </c>
      <c r="BD1200" t="s">
        <v>672</v>
      </c>
    </row>
    <row r="1201" spans="1:56" hidden="1">
      <c r="A1201">
        <v>2104</v>
      </c>
      <c r="B1201" t="s">
        <v>4221</v>
      </c>
      <c r="C1201" t="s">
        <v>4215</v>
      </c>
      <c r="D1201" s="3" t="s">
        <v>1957</v>
      </c>
      <c r="E1201" t="s">
        <v>4222</v>
      </c>
      <c r="F1201" t="s">
        <v>4223</v>
      </c>
      <c r="G1201">
        <v>2014</v>
      </c>
      <c r="I1201">
        <v>1</v>
      </c>
      <c r="J1201" s="3">
        <v>98</v>
      </c>
      <c r="K1201" s="3">
        <v>98</v>
      </c>
      <c r="L1201" t="s">
        <v>510</v>
      </c>
      <c r="M1201" s="3" t="s">
        <v>311</v>
      </c>
      <c r="N1201" s="3">
        <v>0</v>
      </c>
      <c r="O1201" t="s">
        <v>4215</v>
      </c>
      <c r="P1201" s="3" t="s">
        <v>672</v>
      </c>
      <c r="Q1201" t="s">
        <v>62</v>
      </c>
      <c r="R1201">
        <v>0.5</v>
      </c>
      <c r="S1201" t="s">
        <v>4218</v>
      </c>
      <c r="T1201" t="s">
        <v>64</v>
      </c>
      <c r="U1201" t="s">
        <v>62</v>
      </c>
      <c r="V1201" t="s">
        <v>62</v>
      </c>
      <c r="Z1201" s="3" t="s">
        <v>4219</v>
      </c>
      <c r="AA1201" t="s">
        <v>62</v>
      </c>
      <c r="AB1201">
        <v>6</v>
      </c>
      <c r="AC1201" t="s">
        <v>62</v>
      </c>
      <c r="AD1201" s="3" t="s">
        <v>4220</v>
      </c>
      <c r="AE1201" s="3" t="s">
        <v>147</v>
      </c>
      <c r="AF1201" t="s">
        <v>148</v>
      </c>
      <c r="AG1201" s="3" t="s">
        <v>517</v>
      </c>
      <c r="AH1201" s="3">
        <v>2</v>
      </c>
      <c r="AI1201" s="3">
        <v>2</v>
      </c>
      <c r="AJ1201" t="s">
        <v>4215</v>
      </c>
      <c r="AK1201" s="3" t="s">
        <v>75</v>
      </c>
      <c r="AM1201" t="s">
        <v>70</v>
      </c>
      <c r="AN1201" t="s">
        <v>71</v>
      </c>
      <c r="AO1201" s="3" t="s">
        <v>151</v>
      </c>
      <c r="BD1201" t="s">
        <v>672</v>
      </c>
    </row>
    <row r="1202" spans="1:56" hidden="1">
      <c r="A1202">
        <v>2105</v>
      </c>
      <c r="B1202" t="s">
        <v>4224</v>
      </c>
      <c r="C1202" t="s">
        <v>4215</v>
      </c>
      <c r="D1202" s="3" t="s">
        <v>1961</v>
      </c>
      <c r="E1202" t="s">
        <v>4225</v>
      </c>
      <c r="F1202" t="s">
        <v>4226</v>
      </c>
      <c r="G1202">
        <v>2014</v>
      </c>
      <c r="I1202">
        <v>1</v>
      </c>
      <c r="J1202" s="3">
        <v>98</v>
      </c>
      <c r="K1202" s="3">
        <v>98</v>
      </c>
      <c r="L1202" t="s">
        <v>510</v>
      </c>
      <c r="M1202" s="3" t="s">
        <v>311</v>
      </c>
      <c r="N1202" s="3">
        <v>0</v>
      </c>
      <c r="O1202" t="s">
        <v>4215</v>
      </c>
      <c r="P1202" s="3" t="s">
        <v>672</v>
      </c>
      <c r="Q1202" t="s">
        <v>62</v>
      </c>
      <c r="R1202">
        <v>0.5</v>
      </c>
      <c r="S1202" t="s">
        <v>4218</v>
      </c>
      <c r="T1202" t="s">
        <v>64</v>
      </c>
      <c r="U1202" t="s">
        <v>62</v>
      </c>
      <c r="V1202" t="s">
        <v>62</v>
      </c>
      <c r="Z1202" s="3" t="s">
        <v>4219</v>
      </c>
      <c r="AA1202" t="s">
        <v>62</v>
      </c>
      <c r="AB1202">
        <v>6</v>
      </c>
      <c r="AC1202" t="s">
        <v>62</v>
      </c>
      <c r="AD1202" s="3" t="s">
        <v>4220</v>
      </c>
      <c r="AE1202" s="3" t="s">
        <v>147</v>
      </c>
      <c r="AF1202" t="s">
        <v>148</v>
      </c>
      <c r="AG1202" s="3" t="s">
        <v>517</v>
      </c>
      <c r="AH1202" s="3">
        <v>2</v>
      </c>
      <c r="AI1202" s="3">
        <v>3</v>
      </c>
      <c r="AJ1202" t="s">
        <v>4215</v>
      </c>
      <c r="AK1202" s="3" t="s">
        <v>322</v>
      </c>
      <c r="AM1202" t="s">
        <v>70</v>
      </c>
      <c r="AN1202" t="s">
        <v>71</v>
      </c>
      <c r="AO1202" s="3" t="s">
        <v>151</v>
      </c>
      <c r="BD1202" t="s">
        <v>672</v>
      </c>
    </row>
    <row r="1203" spans="1:56" hidden="1">
      <c r="A1203">
        <v>2106</v>
      </c>
      <c r="B1203" t="s">
        <v>4227</v>
      </c>
      <c r="C1203" t="s">
        <v>4215</v>
      </c>
      <c r="D1203" s="3" t="s">
        <v>1965</v>
      </c>
      <c r="E1203" t="s">
        <v>4228</v>
      </c>
      <c r="F1203" t="s">
        <v>4229</v>
      </c>
      <c r="G1203">
        <v>2014</v>
      </c>
      <c r="I1203">
        <v>1</v>
      </c>
      <c r="J1203" s="3">
        <v>98</v>
      </c>
      <c r="K1203" s="3">
        <v>98</v>
      </c>
      <c r="L1203" t="s">
        <v>510</v>
      </c>
      <c r="M1203" s="3" t="s">
        <v>311</v>
      </c>
      <c r="N1203" s="3">
        <v>0</v>
      </c>
      <c r="O1203" t="s">
        <v>4215</v>
      </c>
      <c r="P1203" s="3" t="s">
        <v>672</v>
      </c>
      <c r="Q1203" t="s">
        <v>62</v>
      </c>
      <c r="R1203">
        <v>0.5</v>
      </c>
      <c r="S1203" t="s">
        <v>4218</v>
      </c>
      <c r="T1203" t="s">
        <v>64</v>
      </c>
      <c r="U1203" t="s">
        <v>62</v>
      </c>
      <c r="V1203" t="s">
        <v>62</v>
      </c>
      <c r="Z1203" s="3" t="s">
        <v>4219</v>
      </c>
      <c r="AA1203" t="s">
        <v>62</v>
      </c>
      <c r="AB1203">
        <v>6</v>
      </c>
      <c r="AC1203" t="s">
        <v>62</v>
      </c>
      <c r="AD1203" s="3" t="s">
        <v>4220</v>
      </c>
      <c r="AE1203" s="3" t="s">
        <v>147</v>
      </c>
      <c r="AF1203" t="s">
        <v>148</v>
      </c>
      <c r="AG1203" s="3" t="s">
        <v>517</v>
      </c>
      <c r="AH1203" s="3">
        <v>2</v>
      </c>
      <c r="AI1203" s="3">
        <v>4</v>
      </c>
      <c r="AJ1203" t="s">
        <v>4215</v>
      </c>
      <c r="AK1203" s="3" t="s">
        <v>326</v>
      </c>
      <c r="AM1203" t="s">
        <v>70</v>
      </c>
      <c r="AN1203" t="s">
        <v>71</v>
      </c>
      <c r="AO1203" s="3" t="s">
        <v>151</v>
      </c>
      <c r="BD1203" t="s">
        <v>672</v>
      </c>
    </row>
    <row r="1204" spans="1:56" hidden="1">
      <c r="A1204">
        <v>2107</v>
      </c>
      <c r="B1204" t="s">
        <v>4230</v>
      </c>
      <c r="C1204" t="s">
        <v>4215</v>
      </c>
      <c r="D1204" s="3">
        <v>17</v>
      </c>
      <c r="E1204" t="s">
        <v>4231</v>
      </c>
      <c r="F1204" t="s">
        <v>4232</v>
      </c>
      <c r="G1204">
        <v>2014</v>
      </c>
      <c r="I1204">
        <v>1</v>
      </c>
      <c r="J1204" s="3">
        <v>98</v>
      </c>
      <c r="K1204" s="3">
        <v>98</v>
      </c>
      <c r="L1204" t="s">
        <v>510</v>
      </c>
      <c r="M1204" s="3" t="s">
        <v>311</v>
      </c>
      <c r="N1204" s="3">
        <v>0</v>
      </c>
      <c r="O1204" t="s">
        <v>4215</v>
      </c>
      <c r="P1204" s="3" t="s">
        <v>672</v>
      </c>
      <c r="Q1204" t="s">
        <v>62</v>
      </c>
      <c r="R1204">
        <v>0.5</v>
      </c>
      <c r="S1204" t="s">
        <v>4218</v>
      </c>
      <c r="T1204" t="s">
        <v>64</v>
      </c>
      <c r="U1204" t="s">
        <v>62</v>
      </c>
      <c r="V1204" t="s">
        <v>62</v>
      </c>
      <c r="Z1204" s="3" t="s">
        <v>4219</v>
      </c>
      <c r="AA1204" t="s">
        <v>62</v>
      </c>
      <c r="AB1204">
        <v>6</v>
      </c>
      <c r="AC1204" t="s">
        <v>62</v>
      </c>
      <c r="AD1204" s="3" t="s">
        <v>4220</v>
      </c>
      <c r="AE1204" s="3" t="s">
        <v>147</v>
      </c>
      <c r="AF1204" t="s">
        <v>148</v>
      </c>
      <c r="AG1204" s="3" t="s">
        <v>517</v>
      </c>
      <c r="AH1204" s="3">
        <v>2</v>
      </c>
      <c r="AI1204" s="3">
        <v>17</v>
      </c>
      <c r="AJ1204" t="s">
        <v>4215</v>
      </c>
      <c r="AK1204" s="3" t="s">
        <v>232</v>
      </c>
      <c r="AL1204" t="s">
        <v>233</v>
      </c>
      <c r="AM1204" t="s">
        <v>70</v>
      </c>
      <c r="AN1204" t="s">
        <v>71</v>
      </c>
      <c r="AO1204" s="3" t="s">
        <v>151</v>
      </c>
      <c r="BD1204" t="s">
        <v>672</v>
      </c>
    </row>
    <row r="1205" spans="1:56" hidden="1">
      <c r="A1205">
        <v>2108</v>
      </c>
      <c r="B1205" t="s">
        <v>4233</v>
      </c>
      <c r="C1205" t="s">
        <v>4215</v>
      </c>
      <c r="D1205" s="3">
        <v>18</v>
      </c>
      <c r="E1205" t="s">
        <v>4234</v>
      </c>
      <c r="F1205" t="s">
        <v>4235</v>
      </c>
      <c r="G1205">
        <v>2014</v>
      </c>
      <c r="I1205">
        <v>1</v>
      </c>
      <c r="J1205" s="3">
        <v>98</v>
      </c>
      <c r="K1205" s="3">
        <v>98</v>
      </c>
      <c r="L1205" t="s">
        <v>510</v>
      </c>
      <c r="M1205" s="3" t="s">
        <v>311</v>
      </c>
      <c r="N1205" s="3">
        <v>0</v>
      </c>
      <c r="O1205" t="s">
        <v>4215</v>
      </c>
      <c r="P1205" s="3" t="s">
        <v>672</v>
      </c>
      <c r="Q1205" t="s">
        <v>62</v>
      </c>
      <c r="R1205">
        <v>0.5</v>
      </c>
      <c r="S1205" t="s">
        <v>4218</v>
      </c>
      <c r="T1205" t="s">
        <v>64</v>
      </c>
      <c r="U1205" t="s">
        <v>62</v>
      </c>
      <c r="V1205" t="s">
        <v>62</v>
      </c>
      <c r="Z1205" s="3" t="s">
        <v>4219</v>
      </c>
      <c r="AA1205" t="s">
        <v>62</v>
      </c>
      <c r="AB1205">
        <v>6</v>
      </c>
      <c r="AC1205" t="s">
        <v>62</v>
      </c>
      <c r="AD1205" s="3" t="s">
        <v>4220</v>
      </c>
      <c r="AE1205" s="3" t="s">
        <v>147</v>
      </c>
      <c r="AF1205" t="s">
        <v>148</v>
      </c>
      <c r="AG1205" s="3" t="s">
        <v>517</v>
      </c>
      <c r="AH1205" s="3">
        <v>2</v>
      </c>
      <c r="AI1205" s="3">
        <v>18</v>
      </c>
      <c r="AJ1205" t="s">
        <v>4215</v>
      </c>
      <c r="AK1205" s="3" t="s">
        <v>237</v>
      </c>
      <c r="AL1205" t="s">
        <v>136</v>
      </c>
      <c r="AM1205" t="s">
        <v>70</v>
      </c>
      <c r="AN1205" t="s">
        <v>71</v>
      </c>
      <c r="AO1205" s="3" t="s">
        <v>151</v>
      </c>
      <c r="BD1205" t="s">
        <v>672</v>
      </c>
    </row>
    <row r="1206" spans="1:56" hidden="1">
      <c r="A1206">
        <v>173</v>
      </c>
      <c r="B1206" t="s">
        <v>4236</v>
      </c>
      <c r="C1206" t="s">
        <v>4237</v>
      </c>
      <c r="D1206" s="3">
        <v>1</v>
      </c>
      <c r="E1206" t="s">
        <v>4238</v>
      </c>
      <c r="F1206" t="s">
        <v>4239</v>
      </c>
      <c r="G1206">
        <v>2023</v>
      </c>
      <c r="I1206">
        <v>3</v>
      </c>
      <c r="J1206" s="3">
        <v>72</v>
      </c>
      <c r="K1206" s="3">
        <v>58</v>
      </c>
      <c r="M1206" s="3" t="s">
        <v>1394</v>
      </c>
      <c r="N1206" s="3">
        <v>2</v>
      </c>
      <c r="O1206" t="s">
        <v>4237</v>
      </c>
      <c r="P1206" s="3" t="s">
        <v>61</v>
      </c>
      <c r="Q1206" t="s">
        <v>62</v>
      </c>
      <c r="R1206">
        <v>14</v>
      </c>
      <c r="S1206" t="s">
        <v>4240</v>
      </c>
      <c r="T1206" t="s">
        <v>400</v>
      </c>
      <c r="U1206" t="s">
        <v>62</v>
      </c>
      <c r="V1206" t="s">
        <v>62</v>
      </c>
      <c r="AA1206" t="s">
        <v>62</v>
      </c>
      <c r="AB1206">
        <v>6</v>
      </c>
      <c r="AC1206" t="s">
        <v>62</v>
      </c>
      <c r="AD1206" s="3" t="s">
        <v>61</v>
      </c>
      <c r="AE1206" s="3" t="s">
        <v>147</v>
      </c>
      <c r="AG1206" s="3" t="s">
        <v>67</v>
      </c>
      <c r="AH1206" s="3">
        <v>5</v>
      </c>
      <c r="AI1206" s="3">
        <v>1</v>
      </c>
      <c r="AJ1206" t="s">
        <v>4237</v>
      </c>
      <c r="AK1206" s="3" t="s">
        <v>68</v>
      </c>
      <c r="AL1206" t="s">
        <v>69</v>
      </c>
      <c r="AM1206" t="s">
        <v>70</v>
      </c>
      <c r="AN1206" t="s">
        <v>71</v>
      </c>
      <c r="AO1206" s="3" t="s">
        <v>1190</v>
      </c>
      <c r="AP1206" s="3" t="s">
        <v>1421</v>
      </c>
      <c r="BD1206" t="s">
        <v>61</v>
      </c>
    </row>
    <row r="1207" spans="1:56" hidden="1">
      <c r="A1207">
        <v>174</v>
      </c>
      <c r="B1207" t="s">
        <v>4241</v>
      </c>
      <c r="C1207" t="s">
        <v>4237</v>
      </c>
      <c r="D1207" s="3">
        <v>2</v>
      </c>
      <c r="E1207" t="s">
        <v>4242</v>
      </c>
      <c r="F1207" t="s">
        <v>4243</v>
      </c>
      <c r="G1207">
        <v>2023</v>
      </c>
      <c r="I1207">
        <v>3</v>
      </c>
      <c r="J1207" s="3">
        <v>72</v>
      </c>
      <c r="K1207" s="3">
        <v>58</v>
      </c>
      <c r="M1207" s="3" t="s">
        <v>1394</v>
      </c>
      <c r="N1207" s="3">
        <v>2</v>
      </c>
      <c r="O1207" t="s">
        <v>4237</v>
      </c>
      <c r="P1207" s="3" t="s">
        <v>61</v>
      </c>
      <c r="Q1207" t="s">
        <v>62</v>
      </c>
      <c r="R1207">
        <v>14</v>
      </c>
      <c r="S1207" t="s">
        <v>4240</v>
      </c>
      <c r="T1207" t="s">
        <v>400</v>
      </c>
      <c r="U1207" t="s">
        <v>62</v>
      </c>
      <c r="V1207" t="s">
        <v>62</v>
      </c>
      <c r="AA1207" t="s">
        <v>62</v>
      </c>
      <c r="AB1207">
        <v>6</v>
      </c>
      <c r="AC1207" t="s">
        <v>62</v>
      </c>
      <c r="AD1207" s="3" t="s">
        <v>61</v>
      </c>
      <c r="AE1207" s="3" t="s">
        <v>147</v>
      </c>
      <c r="AG1207" s="3" t="s">
        <v>67</v>
      </c>
      <c r="AH1207" s="3">
        <v>5</v>
      </c>
      <c r="AI1207" s="3">
        <v>2</v>
      </c>
      <c r="AJ1207" t="s">
        <v>4237</v>
      </c>
      <c r="AK1207" s="3" t="s">
        <v>75</v>
      </c>
      <c r="AL1207" t="s">
        <v>76</v>
      </c>
      <c r="AM1207" t="s">
        <v>70</v>
      </c>
      <c r="AN1207" t="s">
        <v>71</v>
      </c>
      <c r="AO1207" s="3" t="s">
        <v>1190</v>
      </c>
      <c r="AP1207" s="3" t="s">
        <v>1421</v>
      </c>
      <c r="BD1207" t="s">
        <v>61</v>
      </c>
    </row>
    <row r="1208" spans="1:56" hidden="1">
      <c r="A1208">
        <v>175</v>
      </c>
      <c r="B1208" t="s">
        <v>4244</v>
      </c>
      <c r="C1208" t="s">
        <v>4237</v>
      </c>
      <c r="D1208" s="3">
        <v>3</v>
      </c>
      <c r="E1208" t="s">
        <v>4245</v>
      </c>
      <c r="F1208" t="s">
        <v>4246</v>
      </c>
      <c r="G1208">
        <v>2023</v>
      </c>
      <c r="I1208">
        <v>3</v>
      </c>
      <c r="J1208" s="3">
        <v>72</v>
      </c>
      <c r="K1208" s="3">
        <v>58</v>
      </c>
      <c r="M1208" s="3" t="s">
        <v>1394</v>
      </c>
      <c r="N1208" s="3">
        <v>2</v>
      </c>
      <c r="O1208" t="s">
        <v>4237</v>
      </c>
      <c r="P1208" s="3" t="s">
        <v>61</v>
      </c>
      <c r="Q1208" t="s">
        <v>62</v>
      </c>
      <c r="R1208">
        <v>14</v>
      </c>
      <c r="S1208" t="s">
        <v>4240</v>
      </c>
      <c r="T1208" t="s">
        <v>400</v>
      </c>
      <c r="U1208" t="s">
        <v>62</v>
      </c>
      <c r="V1208" t="s">
        <v>62</v>
      </c>
      <c r="AA1208" t="s">
        <v>62</v>
      </c>
      <c r="AB1208">
        <v>6</v>
      </c>
      <c r="AC1208" t="s">
        <v>62</v>
      </c>
      <c r="AD1208" s="3" t="s">
        <v>61</v>
      </c>
      <c r="AE1208" s="3" t="s">
        <v>147</v>
      </c>
      <c r="AG1208" s="3" t="s">
        <v>67</v>
      </c>
      <c r="AH1208" s="3">
        <v>5</v>
      </c>
      <c r="AI1208" s="3">
        <v>3</v>
      </c>
      <c r="AJ1208" t="s">
        <v>4237</v>
      </c>
      <c r="AK1208" s="3" t="s">
        <v>322</v>
      </c>
      <c r="AL1208" t="s">
        <v>81</v>
      </c>
      <c r="AM1208" t="s">
        <v>70</v>
      </c>
      <c r="AN1208" t="s">
        <v>71</v>
      </c>
      <c r="AO1208" s="3" t="s">
        <v>1190</v>
      </c>
      <c r="AP1208" s="3" t="s">
        <v>1421</v>
      </c>
      <c r="BD1208" t="s">
        <v>61</v>
      </c>
    </row>
    <row r="1209" spans="1:56" hidden="1">
      <c r="A1209">
        <v>176</v>
      </c>
      <c r="B1209" t="s">
        <v>4247</v>
      </c>
      <c r="C1209" t="s">
        <v>4237</v>
      </c>
      <c r="D1209" s="3">
        <v>4</v>
      </c>
      <c r="E1209" t="s">
        <v>4248</v>
      </c>
      <c r="F1209" t="s">
        <v>4249</v>
      </c>
      <c r="G1209">
        <v>2023</v>
      </c>
      <c r="I1209">
        <v>3</v>
      </c>
      <c r="J1209" s="3">
        <v>72</v>
      </c>
      <c r="K1209" s="3">
        <v>58</v>
      </c>
      <c r="M1209" s="3" t="s">
        <v>1394</v>
      </c>
      <c r="N1209" s="3">
        <v>2</v>
      </c>
      <c r="O1209" t="s">
        <v>4237</v>
      </c>
      <c r="P1209" s="3" t="s">
        <v>61</v>
      </c>
      <c r="Q1209" t="s">
        <v>62</v>
      </c>
      <c r="R1209">
        <v>14</v>
      </c>
      <c r="S1209" t="s">
        <v>4240</v>
      </c>
      <c r="T1209" t="s">
        <v>400</v>
      </c>
      <c r="U1209" t="s">
        <v>62</v>
      </c>
      <c r="V1209" t="s">
        <v>62</v>
      </c>
      <c r="AA1209" t="s">
        <v>62</v>
      </c>
      <c r="AB1209">
        <v>6</v>
      </c>
      <c r="AC1209" t="s">
        <v>62</v>
      </c>
      <c r="AD1209" s="3" t="s">
        <v>61</v>
      </c>
      <c r="AE1209" s="3" t="s">
        <v>147</v>
      </c>
      <c r="AG1209" s="3" t="s">
        <v>67</v>
      </c>
      <c r="AH1209" s="3">
        <v>5</v>
      </c>
      <c r="AI1209" s="3">
        <v>4</v>
      </c>
      <c r="AJ1209" t="s">
        <v>4237</v>
      </c>
      <c r="AK1209" s="3" t="s">
        <v>326</v>
      </c>
      <c r="AL1209" t="s">
        <v>86</v>
      </c>
      <c r="AM1209" t="s">
        <v>70</v>
      </c>
      <c r="AN1209" t="s">
        <v>71</v>
      </c>
      <c r="AO1209" s="3" t="s">
        <v>1190</v>
      </c>
      <c r="AP1209" s="3" t="s">
        <v>1421</v>
      </c>
      <c r="BD1209" t="s">
        <v>61</v>
      </c>
    </row>
    <row r="1210" spans="1:56" hidden="1">
      <c r="A1210">
        <v>177</v>
      </c>
      <c r="B1210" t="s">
        <v>4250</v>
      </c>
      <c r="C1210" t="s">
        <v>4237</v>
      </c>
      <c r="D1210" s="3">
        <v>5</v>
      </c>
      <c r="E1210" t="s">
        <v>4251</v>
      </c>
      <c r="F1210" t="s">
        <v>4252</v>
      </c>
      <c r="G1210">
        <v>2023</v>
      </c>
      <c r="I1210">
        <v>3</v>
      </c>
      <c r="J1210" s="3">
        <v>72</v>
      </c>
      <c r="K1210" s="3">
        <v>58</v>
      </c>
      <c r="M1210" s="3" t="s">
        <v>1394</v>
      </c>
      <c r="N1210" s="3">
        <v>2</v>
      </c>
      <c r="O1210" t="s">
        <v>4237</v>
      </c>
      <c r="P1210" s="3" t="s">
        <v>61</v>
      </c>
      <c r="Q1210" t="s">
        <v>62</v>
      </c>
      <c r="R1210">
        <v>14</v>
      </c>
      <c r="S1210" t="s">
        <v>4240</v>
      </c>
      <c r="T1210" t="s">
        <v>400</v>
      </c>
      <c r="U1210" t="s">
        <v>62</v>
      </c>
      <c r="V1210" t="s">
        <v>62</v>
      </c>
      <c r="AA1210" t="s">
        <v>62</v>
      </c>
      <c r="AB1210">
        <v>6</v>
      </c>
      <c r="AC1210" t="s">
        <v>62</v>
      </c>
      <c r="AD1210" s="3" t="s">
        <v>61</v>
      </c>
      <c r="AE1210" s="3" t="s">
        <v>147</v>
      </c>
      <c r="AG1210" s="3" t="s">
        <v>67</v>
      </c>
      <c r="AH1210" s="3">
        <v>5</v>
      </c>
      <c r="AI1210" s="3">
        <v>5</v>
      </c>
      <c r="AJ1210" t="s">
        <v>4237</v>
      </c>
      <c r="AK1210" s="3" t="s">
        <v>173</v>
      </c>
      <c r="AL1210" t="s">
        <v>91</v>
      </c>
      <c r="AM1210" t="s">
        <v>70</v>
      </c>
      <c r="AN1210" t="s">
        <v>71</v>
      </c>
      <c r="AO1210" s="3" t="s">
        <v>1190</v>
      </c>
      <c r="AP1210" s="3" t="s">
        <v>1421</v>
      </c>
      <c r="BD1210" t="s">
        <v>61</v>
      </c>
    </row>
    <row r="1211" spans="1:56" hidden="1">
      <c r="A1211">
        <v>178</v>
      </c>
      <c r="B1211" t="s">
        <v>4253</v>
      </c>
      <c r="C1211" t="s">
        <v>4237</v>
      </c>
      <c r="D1211" s="3">
        <v>6</v>
      </c>
      <c r="E1211" t="s">
        <v>4254</v>
      </c>
      <c r="F1211" t="s">
        <v>4255</v>
      </c>
      <c r="G1211">
        <v>2023</v>
      </c>
      <c r="I1211">
        <v>3</v>
      </c>
      <c r="J1211" s="3">
        <v>72</v>
      </c>
      <c r="K1211" s="3">
        <v>58</v>
      </c>
      <c r="M1211" s="3" t="s">
        <v>1394</v>
      </c>
      <c r="N1211" s="3">
        <v>2</v>
      </c>
      <c r="O1211" t="s">
        <v>4237</v>
      </c>
      <c r="P1211" s="3" t="s">
        <v>61</v>
      </c>
      <c r="Q1211" t="s">
        <v>62</v>
      </c>
      <c r="R1211">
        <v>14</v>
      </c>
      <c r="S1211" t="s">
        <v>4240</v>
      </c>
      <c r="T1211" t="s">
        <v>400</v>
      </c>
      <c r="U1211" t="s">
        <v>62</v>
      </c>
      <c r="V1211" t="s">
        <v>62</v>
      </c>
      <c r="AA1211" t="s">
        <v>62</v>
      </c>
      <c r="AB1211">
        <v>6</v>
      </c>
      <c r="AC1211" t="s">
        <v>62</v>
      </c>
      <c r="AD1211" s="3" t="s">
        <v>61</v>
      </c>
      <c r="AE1211" s="3" t="s">
        <v>147</v>
      </c>
      <c r="AG1211" s="3" t="s">
        <v>67</v>
      </c>
      <c r="AH1211" s="3">
        <v>5</v>
      </c>
      <c r="AI1211" s="3">
        <v>6</v>
      </c>
      <c r="AJ1211" t="s">
        <v>4237</v>
      </c>
      <c r="AK1211" s="3" t="s">
        <v>177</v>
      </c>
      <c r="AL1211" t="s">
        <v>96</v>
      </c>
      <c r="AM1211" t="s">
        <v>70</v>
      </c>
      <c r="AN1211" t="s">
        <v>71</v>
      </c>
      <c r="AO1211" s="3" t="s">
        <v>1190</v>
      </c>
      <c r="AP1211" s="3" t="s">
        <v>1421</v>
      </c>
      <c r="BD1211" t="s">
        <v>61</v>
      </c>
    </row>
    <row r="1212" spans="1:56" hidden="1">
      <c r="A1212">
        <v>179</v>
      </c>
      <c r="B1212" t="s">
        <v>4256</v>
      </c>
      <c r="C1212" t="s">
        <v>4237</v>
      </c>
      <c r="D1212" s="3" t="s">
        <v>4257</v>
      </c>
      <c r="E1212" t="s">
        <v>4258</v>
      </c>
      <c r="F1212" t="s">
        <v>4259</v>
      </c>
      <c r="G1212">
        <v>2023</v>
      </c>
      <c r="I1212">
        <v>3</v>
      </c>
      <c r="J1212" s="3">
        <v>72</v>
      </c>
      <c r="K1212" s="3">
        <v>58</v>
      </c>
      <c r="M1212" s="3" t="s">
        <v>1394</v>
      </c>
      <c r="N1212" s="3">
        <v>2</v>
      </c>
      <c r="O1212" t="s">
        <v>4237</v>
      </c>
      <c r="P1212" s="3" t="s">
        <v>61</v>
      </c>
      <c r="Q1212" t="s">
        <v>62</v>
      </c>
      <c r="R1212">
        <v>14</v>
      </c>
      <c r="S1212" t="s">
        <v>4240</v>
      </c>
      <c r="T1212" t="s">
        <v>400</v>
      </c>
      <c r="U1212" t="s">
        <v>62</v>
      </c>
      <c r="V1212" t="s">
        <v>62</v>
      </c>
      <c r="AA1212" t="s">
        <v>62</v>
      </c>
      <c r="AB1212">
        <v>6</v>
      </c>
      <c r="AC1212" t="s">
        <v>62</v>
      </c>
      <c r="AD1212" s="3" t="s">
        <v>61</v>
      </c>
      <c r="AE1212" s="3" t="s">
        <v>147</v>
      </c>
      <c r="AG1212" s="3" t="s">
        <v>67</v>
      </c>
      <c r="AH1212" s="3">
        <v>5</v>
      </c>
      <c r="AI1212" s="3">
        <v>7</v>
      </c>
      <c r="AJ1212" t="s">
        <v>4237</v>
      </c>
      <c r="AK1212" s="3" t="s">
        <v>181</v>
      </c>
      <c r="AM1212" t="s">
        <v>70</v>
      </c>
      <c r="AN1212" t="s">
        <v>71</v>
      </c>
      <c r="AO1212" s="3" t="s">
        <v>1190</v>
      </c>
      <c r="AP1212" s="3" t="s">
        <v>1421</v>
      </c>
      <c r="BD1212" t="s">
        <v>61</v>
      </c>
    </row>
    <row r="1213" spans="1:56" hidden="1">
      <c r="A1213">
        <v>180</v>
      </c>
      <c r="B1213" t="s">
        <v>4260</v>
      </c>
      <c r="C1213" t="s">
        <v>4237</v>
      </c>
      <c r="D1213" s="3" t="s">
        <v>4261</v>
      </c>
      <c r="E1213" t="s">
        <v>4262</v>
      </c>
      <c r="F1213" t="s">
        <v>4263</v>
      </c>
      <c r="G1213">
        <v>2023</v>
      </c>
      <c r="I1213">
        <v>3</v>
      </c>
      <c r="J1213" s="3">
        <v>72</v>
      </c>
      <c r="K1213" s="3">
        <v>58</v>
      </c>
      <c r="M1213" s="3" t="s">
        <v>1394</v>
      </c>
      <c r="N1213" s="3">
        <v>2</v>
      </c>
      <c r="O1213" t="s">
        <v>4237</v>
      </c>
      <c r="P1213" s="3" t="s">
        <v>61</v>
      </c>
      <c r="Q1213" t="s">
        <v>62</v>
      </c>
      <c r="R1213">
        <v>14</v>
      </c>
      <c r="S1213" t="s">
        <v>4240</v>
      </c>
      <c r="T1213" t="s">
        <v>400</v>
      </c>
      <c r="U1213" t="s">
        <v>62</v>
      </c>
      <c r="V1213" t="s">
        <v>62</v>
      </c>
      <c r="AA1213" t="s">
        <v>62</v>
      </c>
      <c r="AB1213">
        <v>6</v>
      </c>
      <c r="AC1213" t="s">
        <v>62</v>
      </c>
      <c r="AD1213" s="3" t="s">
        <v>61</v>
      </c>
      <c r="AE1213" s="3" t="s">
        <v>147</v>
      </c>
      <c r="AG1213" s="3" t="s">
        <v>67</v>
      </c>
      <c r="AH1213" s="3">
        <v>5</v>
      </c>
      <c r="AI1213" s="3">
        <v>7</v>
      </c>
      <c r="AJ1213" t="s">
        <v>4237</v>
      </c>
      <c r="AK1213" s="3" t="s">
        <v>181</v>
      </c>
      <c r="AM1213" t="s">
        <v>70</v>
      </c>
      <c r="AN1213" t="s">
        <v>71</v>
      </c>
      <c r="AO1213" s="3" t="s">
        <v>1190</v>
      </c>
      <c r="AP1213" s="3" t="s">
        <v>1421</v>
      </c>
      <c r="BD1213" t="s">
        <v>61</v>
      </c>
    </row>
    <row r="1214" spans="1:56" hidden="1">
      <c r="A1214">
        <v>181</v>
      </c>
      <c r="B1214" t="s">
        <v>4264</v>
      </c>
      <c r="C1214" t="s">
        <v>4237</v>
      </c>
      <c r="D1214" s="3">
        <v>8</v>
      </c>
      <c r="E1214" t="s">
        <v>4265</v>
      </c>
      <c r="F1214" t="s">
        <v>4266</v>
      </c>
      <c r="G1214">
        <v>2023</v>
      </c>
      <c r="I1214">
        <v>3</v>
      </c>
      <c r="J1214" s="3">
        <v>72</v>
      </c>
      <c r="K1214" s="3">
        <v>58</v>
      </c>
      <c r="M1214" s="3" t="s">
        <v>1394</v>
      </c>
      <c r="N1214" s="3">
        <v>2</v>
      </c>
      <c r="O1214" t="s">
        <v>4237</v>
      </c>
      <c r="P1214" s="3" t="s">
        <v>61</v>
      </c>
      <c r="Q1214" t="s">
        <v>62</v>
      </c>
      <c r="R1214">
        <v>14</v>
      </c>
      <c r="S1214" t="s">
        <v>4240</v>
      </c>
      <c r="T1214" t="s">
        <v>400</v>
      </c>
      <c r="U1214" t="s">
        <v>62</v>
      </c>
      <c r="V1214" t="s">
        <v>62</v>
      </c>
      <c r="AA1214" t="s">
        <v>62</v>
      </c>
      <c r="AB1214">
        <v>6</v>
      </c>
      <c r="AC1214" t="s">
        <v>62</v>
      </c>
      <c r="AD1214" s="3" t="s">
        <v>61</v>
      </c>
      <c r="AE1214" s="3" t="s">
        <v>147</v>
      </c>
      <c r="AG1214" s="3" t="s">
        <v>67</v>
      </c>
      <c r="AH1214" s="3">
        <v>5</v>
      </c>
      <c r="AI1214" s="3">
        <v>8</v>
      </c>
      <c r="AJ1214" t="s">
        <v>4237</v>
      </c>
      <c r="AK1214" s="3" t="s">
        <v>340</v>
      </c>
      <c r="AL1214" t="s">
        <v>341</v>
      </c>
      <c r="AM1214" t="s">
        <v>70</v>
      </c>
      <c r="AN1214" t="s">
        <v>71</v>
      </c>
      <c r="AO1214" s="3" t="s">
        <v>1190</v>
      </c>
      <c r="AP1214" s="3" t="s">
        <v>1421</v>
      </c>
      <c r="BD1214" t="s">
        <v>61</v>
      </c>
    </row>
    <row r="1215" spans="1:56" hidden="1">
      <c r="A1215">
        <v>182</v>
      </c>
      <c r="B1215" t="s">
        <v>4267</v>
      </c>
      <c r="C1215" t="s">
        <v>4237</v>
      </c>
      <c r="D1215" s="3">
        <v>9</v>
      </c>
      <c r="E1215" t="s">
        <v>4268</v>
      </c>
      <c r="F1215" t="s">
        <v>4269</v>
      </c>
      <c r="G1215">
        <v>2023</v>
      </c>
      <c r="I1215">
        <v>3</v>
      </c>
      <c r="J1215" s="3">
        <v>72</v>
      </c>
      <c r="K1215" s="3">
        <v>58</v>
      </c>
      <c r="M1215" s="3" t="s">
        <v>1394</v>
      </c>
      <c r="N1215" s="3">
        <v>2</v>
      </c>
      <c r="O1215" t="s">
        <v>4237</v>
      </c>
      <c r="P1215" s="3" t="s">
        <v>61</v>
      </c>
      <c r="Q1215" t="s">
        <v>62</v>
      </c>
      <c r="R1215">
        <v>14</v>
      </c>
      <c r="S1215" t="s">
        <v>4240</v>
      </c>
      <c r="T1215" t="s">
        <v>400</v>
      </c>
      <c r="U1215" t="s">
        <v>62</v>
      </c>
      <c r="V1215" t="s">
        <v>62</v>
      </c>
      <c r="AA1215" t="s">
        <v>62</v>
      </c>
      <c r="AB1215">
        <v>6</v>
      </c>
      <c r="AC1215" t="s">
        <v>62</v>
      </c>
      <c r="AD1215" s="3" t="s">
        <v>61</v>
      </c>
      <c r="AE1215" s="3" t="s">
        <v>147</v>
      </c>
      <c r="AG1215" s="3" t="s">
        <v>67</v>
      </c>
      <c r="AH1215" s="3">
        <v>5</v>
      </c>
      <c r="AI1215" s="3">
        <v>9</v>
      </c>
      <c r="AJ1215" t="s">
        <v>4237</v>
      </c>
      <c r="AK1215" s="3" t="s">
        <v>190</v>
      </c>
      <c r="AL1215" t="s">
        <v>191</v>
      </c>
      <c r="AM1215" t="s">
        <v>70</v>
      </c>
      <c r="AN1215" t="s">
        <v>71</v>
      </c>
      <c r="AO1215" s="3" t="s">
        <v>1190</v>
      </c>
      <c r="AP1215" s="3" t="s">
        <v>1421</v>
      </c>
      <c r="BD1215" t="s">
        <v>61</v>
      </c>
    </row>
    <row r="1216" spans="1:56" hidden="1">
      <c r="A1216">
        <v>183</v>
      </c>
      <c r="B1216" t="s">
        <v>4270</v>
      </c>
      <c r="C1216" t="s">
        <v>4237</v>
      </c>
      <c r="D1216" s="3">
        <v>10</v>
      </c>
      <c r="E1216" t="s">
        <v>4271</v>
      </c>
      <c r="F1216" t="s">
        <v>4272</v>
      </c>
      <c r="G1216">
        <v>2023</v>
      </c>
      <c r="I1216">
        <v>3</v>
      </c>
      <c r="J1216" s="3">
        <v>72</v>
      </c>
      <c r="K1216" s="3">
        <v>58</v>
      </c>
      <c r="M1216" s="3" t="s">
        <v>1394</v>
      </c>
      <c r="N1216" s="3">
        <v>2</v>
      </c>
      <c r="O1216" t="s">
        <v>4237</v>
      </c>
      <c r="P1216" s="3" t="s">
        <v>61</v>
      </c>
      <c r="Q1216" t="s">
        <v>62</v>
      </c>
      <c r="R1216">
        <v>14</v>
      </c>
      <c r="S1216" t="s">
        <v>4240</v>
      </c>
      <c r="T1216" t="s">
        <v>400</v>
      </c>
      <c r="U1216" t="s">
        <v>62</v>
      </c>
      <c r="V1216" t="s">
        <v>62</v>
      </c>
      <c r="AA1216" t="s">
        <v>62</v>
      </c>
      <c r="AB1216">
        <v>6</v>
      </c>
      <c r="AC1216" t="s">
        <v>62</v>
      </c>
      <c r="AD1216" s="3" t="s">
        <v>61</v>
      </c>
      <c r="AE1216" s="3" t="s">
        <v>147</v>
      </c>
      <c r="AG1216" s="3" t="s">
        <v>67</v>
      </c>
      <c r="AH1216" s="3">
        <v>5</v>
      </c>
      <c r="AI1216" s="3">
        <v>10</v>
      </c>
      <c r="AJ1216" t="s">
        <v>4237</v>
      </c>
      <c r="AK1216" s="3" t="s">
        <v>195</v>
      </c>
      <c r="AL1216" t="s">
        <v>196</v>
      </c>
      <c r="AM1216" t="s">
        <v>70</v>
      </c>
      <c r="AN1216" t="s">
        <v>71</v>
      </c>
      <c r="AO1216" s="3" t="s">
        <v>1190</v>
      </c>
      <c r="AP1216" s="3" t="s">
        <v>1421</v>
      </c>
      <c r="BD1216" t="s">
        <v>61</v>
      </c>
    </row>
    <row r="1217" spans="1:56" hidden="1">
      <c r="A1217">
        <v>184</v>
      </c>
      <c r="B1217" t="s">
        <v>4273</v>
      </c>
      <c r="C1217" t="s">
        <v>4237</v>
      </c>
      <c r="D1217" s="3">
        <v>11</v>
      </c>
      <c r="E1217" t="s">
        <v>4274</v>
      </c>
      <c r="F1217" t="s">
        <v>4275</v>
      </c>
      <c r="G1217">
        <v>2023</v>
      </c>
      <c r="I1217">
        <v>3</v>
      </c>
      <c r="J1217" s="3">
        <v>72</v>
      </c>
      <c r="K1217" s="3">
        <v>58</v>
      </c>
      <c r="M1217" s="3" t="s">
        <v>1394</v>
      </c>
      <c r="N1217" s="3">
        <v>2</v>
      </c>
      <c r="O1217" t="s">
        <v>4237</v>
      </c>
      <c r="P1217" s="3" t="s">
        <v>61</v>
      </c>
      <c r="Q1217" t="s">
        <v>62</v>
      </c>
      <c r="R1217">
        <v>14</v>
      </c>
      <c r="S1217" t="s">
        <v>4240</v>
      </c>
      <c r="T1217" t="s">
        <v>400</v>
      </c>
      <c r="U1217" t="s">
        <v>62</v>
      </c>
      <c r="V1217" t="s">
        <v>62</v>
      </c>
      <c r="AA1217" t="s">
        <v>62</v>
      </c>
      <c r="AB1217">
        <v>6</v>
      </c>
      <c r="AC1217" t="s">
        <v>62</v>
      </c>
      <c r="AD1217" s="3" t="s">
        <v>61</v>
      </c>
      <c r="AE1217" s="3" t="s">
        <v>147</v>
      </c>
      <c r="AG1217" s="3" t="s">
        <v>67</v>
      </c>
      <c r="AH1217" s="3">
        <v>5</v>
      </c>
      <c r="AI1217" s="3">
        <v>11</v>
      </c>
      <c r="AJ1217" t="s">
        <v>4237</v>
      </c>
      <c r="AK1217" s="3" t="s">
        <v>200</v>
      </c>
      <c r="AL1217" t="s">
        <v>201</v>
      </c>
      <c r="AM1217" t="s">
        <v>70</v>
      </c>
      <c r="AN1217" t="s">
        <v>71</v>
      </c>
      <c r="AO1217" s="3" t="s">
        <v>1190</v>
      </c>
      <c r="AP1217" s="3" t="s">
        <v>1421</v>
      </c>
      <c r="BD1217" t="s">
        <v>61</v>
      </c>
    </row>
    <row r="1218" spans="1:56" hidden="1">
      <c r="A1218">
        <v>185</v>
      </c>
      <c r="B1218" t="s">
        <v>4276</v>
      </c>
      <c r="C1218" t="s">
        <v>4237</v>
      </c>
      <c r="D1218" s="3">
        <v>12</v>
      </c>
      <c r="E1218" t="s">
        <v>4277</v>
      </c>
      <c r="F1218" t="s">
        <v>4278</v>
      </c>
      <c r="G1218">
        <v>2023</v>
      </c>
      <c r="I1218">
        <v>3</v>
      </c>
      <c r="J1218" s="3">
        <v>72</v>
      </c>
      <c r="K1218" s="3">
        <v>58</v>
      </c>
      <c r="M1218" s="3" t="s">
        <v>1394</v>
      </c>
      <c r="N1218" s="3">
        <v>2</v>
      </c>
      <c r="O1218" t="s">
        <v>4237</v>
      </c>
      <c r="P1218" s="3" t="s">
        <v>61</v>
      </c>
      <c r="Q1218" t="s">
        <v>62</v>
      </c>
      <c r="R1218">
        <v>14</v>
      </c>
      <c r="S1218" t="s">
        <v>4240</v>
      </c>
      <c r="T1218" t="s">
        <v>400</v>
      </c>
      <c r="U1218" t="s">
        <v>62</v>
      </c>
      <c r="V1218" t="s">
        <v>62</v>
      </c>
      <c r="AA1218" t="s">
        <v>62</v>
      </c>
      <c r="AB1218">
        <v>6</v>
      </c>
      <c r="AC1218" t="s">
        <v>62</v>
      </c>
      <c r="AD1218" s="3" t="s">
        <v>61</v>
      </c>
      <c r="AE1218" s="3" t="s">
        <v>147</v>
      </c>
      <c r="AG1218" s="3" t="s">
        <v>67</v>
      </c>
      <c r="AH1218" s="3">
        <v>5</v>
      </c>
      <c r="AI1218" s="3">
        <v>12</v>
      </c>
      <c r="AJ1218" t="s">
        <v>4237</v>
      </c>
      <c r="AK1218" s="3" t="s">
        <v>205</v>
      </c>
      <c r="AL1218" t="s">
        <v>206</v>
      </c>
      <c r="AM1218" t="s">
        <v>70</v>
      </c>
      <c r="AN1218" t="s">
        <v>71</v>
      </c>
      <c r="AO1218" s="3" t="s">
        <v>1190</v>
      </c>
      <c r="AP1218" s="3" t="s">
        <v>1421</v>
      </c>
      <c r="BD1218" t="s">
        <v>61</v>
      </c>
    </row>
    <row r="1219" spans="1:56" hidden="1">
      <c r="A1219">
        <v>186</v>
      </c>
      <c r="B1219" t="s">
        <v>4279</v>
      </c>
      <c r="C1219" t="s">
        <v>4237</v>
      </c>
      <c r="D1219" s="3">
        <v>13</v>
      </c>
      <c r="E1219" t="s">
        <v>4280</v>
      </c>
      <c r="F1219" t="s">
        <v>4281</v>
      </c>
      <c r="G1219">
        <v>2023</v>
      </c>
      <c r="I1219">
        <v>3</v>
      </c>
      <c r="J1219" s="3">
        <v>72</v>
      </c>
      <c r="K1219" s="3">
        <v>58</v>
      </c>
      <c r="M1219" s="3" t="s">
        <v>1394</v>
      </c>
      <c r="N1219" s="3">
        <v>2</v>
      </c>
      <c r="O1219" t="s">
        <v>4237</v>
      </c>
      <c r="P1219" s="3" t="s">
        <v>61</v>
      </c>
      <c r="Q1219" t="s">
        <v>62</v>
      </c>
      <c r="R1219">
        <v>14</v>
      </c>
      <c r="S1219" t="s">
        <v>4240</v>
      </c>
      <c r="T1219" t="s">
        <v>400</v>
      </c>
      <c r="U1219" t="s">
        <v>62</v>
      </c>
      <c r="V1219" t="s">
        <v>62</v>
      </c>
      <c r="AA1219" t="s">
        <v>62</v>
      </c>
      <c r="AB1219">
        <v>6</v>
      </c>
      <c r="AC1219" t="s">
        <v>62</v>
      </c>
      <c r="AD1219" s="3" t="s">
        <v>61</v>
      </c>
      <c r="AE1219" s="3" t="s">
        <v>147</v>
      </c>
      <c r="AG1219" s="3" t="s">
        <v>67</v>
      </c>
      <c r="AH1219" s="3">
        <v>5</v>
      </c>
      <c r="AI1219" s="3">
        <v>13</v>
      </c>
      <c r="AJ1219" t="s">
        <v>4237</v>
      </c>
      <c r="AK1219" s="3" t="s">
        <v>210</v>
      </c>
      <c r="AL1219" t="s">
        <v>211</v>
      </c>
      <c r="AM1219" t="s">
        <v>70</v>
      </c>
      <c r="AN1219" t="s">
        <v>71</v>
      </c>
      <c r="AO1219" s="3" t="s">
        <v>1190</v>
      </c>
      <c r="AP1219" s="3" t="s">
        <v>1421</v>
      </c>
      <c r="BD1219" t="s">
        <v>61</v>
      </c>
    </row>
    <row r="1220" spans="1:56" hidden="1">
      <c r="A1220">
        <v>187</v>
      </c>
      <c r="B1220" t="s">
        <v>4282</v>
      </c>
      <c r="C1220" t="s">
        <v>4237</v>
      </c>
      <c r="D1220" s="3">
        <v>14</v>
      </c>
      <c r="E1220" t="s">
        <v>4283</v>
      </c>
      <c r="F1220" t="s">
        <v>4284</v>
      </c>
      <c r="G1220">
        <v>2023</v>
      </c>
      <c r="I1220">
        <v>3</v>
      </c>
      <c r="J1220" s="3">
        <v>72</v>
      </c>
      <c r="K1220" s="3">
        <v>58</v>
      </c>
      <c r="M1220" s="3" t="s">
        <v>1394</v>
      </c>
      <c r="N1220" s="3">
        <v>2</v>
      </c>
      <c r="O1220" t="s">
        <v>4237</v>
      </c>
      <c r="P1220" s="3" t="s">
        <v>61</v>
      </c>
      <c r="Q1220" t="s">
        <v>62</v>
      </c>
      <c r="R1220">
        <v>14</v>
      </c>
      <c r="S1220" t="s">
        <v>4240</v>
      </c>
      <c r="T1220" t="s">
        <v>400</v>
      </c>
      <c r="U1220" t="s">
        <v>62</v>
      </c>
      <c r="V1220" t="s">
        <v>62</v>
      </c>
      <c r="AA1220" t="s">
        <v>62</v>
      </c>
      <c r="AB1220">
        <v>6</v>
      </c>
      <c r="AC1220" t="s">
        <v>62</v>
      </c>
      <c r="AD1220" s="3" t="s">
        <v>61</v>
      </c>
      <c r="AE1220" s="3" t="s">
        <v>147</v>
      </c>
      <c r="AG1220" s="3" t="s">
        <v>67</v>
      </c>
      <c r="AH1220" s="3">
        <v>5</v>
      </c>
      <c r="AI1220" s="3">
        <v>14</v>
      </c>
      <c r="AJ1220" t="s">
        <v>4237</v>
      </c>
      <c r="AK1220" s="3" t="s">
        <v>215</v>
      </c>
      <c r="AL1220" t="s">
        <v>216</v>
      </c>
      <c r="AM1220" t="s">
        <v>70</v>
      </c>
      <c r="AN1220" t="s">
        <v>71</v>
      </c>
      <c r="AO1220" s="3" t="s">
        <v>1190</v>
      </c>
      <c r="AP1220" s="3" t="s">
        <v>1421</v>
      </c>
      <c r="BD1220" t="s">
        <v>61</v>
      </c>
    </row>
    <row r="1221" spans="1:56" hidden="1">
      <c r="A1221">
        <v>188</v>
      </c>
      <c r="B1221" t="s">
        <v>4285</v>
      </c>
      <c r="C1221" t="s">
        <v>4237</v>
      </c>
      <c r="D1221" s="3">
        <v>15</v>
      </c>
      <c r="E1221" t="s">
        <v>4286</v>
      </c>
      <c r="F1221" t="s">
        <v>4287</v>
      </c>
      <c r="G1221">
        <v>2023</v>
      </c>
      <c r="I1221">
        <v>3</v>
      </c>
      <c r="J1221" s="3">
        <v>72</v>
      </c>
      <c r="K1221" s="3">
        <v>58</v>
      </c>
      <c r="M1221" s="3" t="s">
        <v>1394</v>
      </c>
      <c r="N1221" s="3">
        <v>2</v>
      </c>
      <c r="O1221" t="s">
        <v>4237</v>
      </c>
      <c r="P1221" s="3" t="s">
        <v>61</v>
      </c>
      <c r="Q1221" t="s">
        <v>62</v>
      </c>
      <c r="R1221">
        <v>14</v>
      </c>
      <c r="S1221" t="s">
        <v>4240</v>
      </c>
      <c r="T1221" t="s">
        <v>400</v>
      </c>
      <c r="U1221" t="s">
        <v>62</v>
      </c>
      <c r="V1221" t="s">
        <v>62</v>
      </c>
      <c r="AA1221" t="s">
        <v>62</v>
      </c>
      <c r="AB1221">
        <v>6</v>
      </c>
      <c r="AC1221" t="s">
        <v>62</v>
      </c>
      <c r="AD1221" s="3" t="s">
        <v>61</v>
      </c>
      <c r="AE1221" s="3" t="s">
        <v>147</v>
      </c>
      <c r="AG1221" s="3" t="s">
        <v>67</v>
      </c>
      <c r="AH1221" s="3">
        <v>5</v>
      </c>
      <c r="AI1221" s="3">
        <v>15</v>
      </c>
      <c r="AJ1221" t="s">
        <v>4237</v>
      </c>
      <c r="AK1221" s="3" t="s">
        <v>220</v>
      </c>
      <c r="AL1221" t="s">
        <v>221</v>
      </c>
      <c r="AM1221" t="s">
        <v>70</v>
      </c>
      <c r="AN1221" t="s">
        <v>71</v>
      </c>
      <c r="AO1221" s="3" t="s">
        <v>1190</v>
      </c>
      <c r="AP1221" s="3" t="s">
        <v>1421</v>
      </c>
      <c r="BD1221" t="s">
        <v>61</v>
      </c>
    </row>
    <row r="1222" spans="1:56" hidden="1">
      <c r="A1222">
        <v>189</v>
      </c>
      <c r="B1222" t="s">
        <v>4288</v>
      </c>
      <c r="C1222" t="s">
        <v>4237</v>
      </c>
      <c r="D1222" s="3">
        <v>16</v>
      </c>
      <c r="E1222" t="s">
        <v>4289</v>
      </c>
      <c r="F1222" t="s">
        <v>4290</v>
      </c>
      <c r="G1222">
        <v>2023</v>
      </c>
      <c r="I1222">
        <v>3</v>
      </c>
      <c r="J1222" s="3">
        <v>72</v>
      </c>
      <c r="K1222" s="3">
        <v>58</v>
      </c>
      <c r="M1222" s="3" t="s">
        <v>1394</v>
      </c>
      <c r="N1222" s="3">
        <v>2</v>
      </c>
      <c r="O1222" t="s">
        <v>4237</v>
      </c>
      <c r="P1222" s="3" t="s">
        <v>61</v>
      </c>
      <c r="Q1222" t="s">
        <v>62</v>
      </c>
      <c r="R1222">
        <v>14</v>
      </c>
      <c r="S1222" t="s">
        <v>4240</v>
      </c>
      <c r="T1222" t="s">
        <v>400</v>
      </c>
      <c r="U1222" t="s">
        <v>62</v>
      </c>
      <c r="V1222" t="s">
        <v>62</v>
      </c>
      <c r="AA1222" t="s">
        <v>62</v>
      </c>
      <c r="AB1222">
        <v>6</v>
      </c>
      <c r="AC1222" t="s">
        <v>62</v>
      </c>
      <c r="AD1222" s="3" t="s">
        <v>61</v>
      </c>
      <c r="AE1222" s="3" t="s">
        <v>147</v>
      </c>
      <c r="AG1222" s="3" t="s">
        <v>67</v>
      </c>
      <c r="AH1222" s="3">
        <v>5</v>
      </c>
      <c r="AI1222" s="3">
        <v>16</v>
      </c>
      <c r="AJ1222" t="s">
        <v>4237</v>
      </c>
      <c r="AK1222" s="3" t="s">
        <v>115</v>
      </c>
      <c r="AL1222" t="s">
        <v>116</v>
      </c>
      <c r="AM1222" t="s">
        <v>70</v>
      </c>
      <c r="AN1222" t="s">
        <v>71</v>
      </c>
      <c r="AO1222" s="3" t="s">
        <v>1190</v>
      </c>
      <c r="AP1222" s="3" t="s">
        <v>1421</v>
      </c>
      <c r="BD1222" t="s">
        <v>61</v>
      </c>
    </row>
    <row r="1223" spans="1:56" hidden="1">
      <c r="A1223">
        <v>190</v>
      </c>
      <c r="B1223" t="s">
        <v>4291</v>
      </c>
      <c r="C1223" t="s">
        <v>4237</v>
      </c>
      <c r="D1223" s="3">
        <v>17</v>
      </c>
      <c r="E1223" t="s">
        <v>4292</v>
      </c>
      <c r="F1223" t="s">
        <v>4293</v>
      </c>
      <c r="G1223">
        <v>2023</v>
      </c>
      <c r="I1223">
        <v>3</v>
      </c>
      <c r="J1223" s="3">
        <v>72</v>
      </c>
      <c r="K1223" s="3">
        <v>58</v>
      </c>
      <c r="M1223" s="3" t="s">
        <v>1394</v>
      </c>
      <c r="N1223" s="3">
        <v>2</v>
      </c>
      <c r="O1223" t="s">
        <v>4237</v>
      </c>
      <c r="P1223" s="3" t="s">
        <v>61</v>
      </c>
      <c r="Q1223" t="s">
        <v>62</v>
      </c>
      <c r="R1223">
        <v>14</v>
      </c>
      <c r="S1223" t="s">
        <v>4240</v>
      </c>
      <c r="T1223" t="s">
        <v>400</v>
      </c>
      <c r="U1223" t="s">
        <v>62</v>
      </c>
      <c r="V1223" t="s">
        <v>62</v>
      </c>
      <c r="AA1223" t="s">
        <v>62</v>
      </c>
      <c r="AB1223">
        <v>6</v>
      </c>
      <c r="AC1223" t="s">
        <v>62</v>
      </c>
      <c r="AD1223" s="3" t="s">
        <v>61</v>
      </c>
      <c r="AE1223" s="3" t="s">
        <v>147</v>
      </c>
      <c r="AG1223" s="3" t="s">
        <v>67</v>
      </c>
      <c r="AH1223" s="3">
        <v>5</v>
      </c>
      <c r="AI1223" s="3">
        <v>17</v>
      </c>
      <c r="AJ1223" t="s">
        <v>4237</v>
      </c>
      <c r="AK1223" s="3" t="s">
        <v>368</v>
      </c>
      <c r="AL1223" t="s">
        <v>369</v>
      </c>
      <c r="AM1223" t="s">
        <v>70</v>
      </c>
      <c r="AN1223" t="s">
        <v>71</v>
      </c>
      <c r="AO1223" s="3" t="s">
        <v>1190</v>
      </c>
      <c r="AP1223" s="3" t="s">
        <v>1421</v>
      </c>
      <c r="BD1223" t="s">
        <v>61</v>
      </c>
    </row>
    <row r="1224" spans="1:56" hidden="1">
      <c r="A1224">
        <v>191</v>
      </c>
      <c r="B1224" t="s">
        <v>4294</v>
      </c>
      <c r="C1224" t="s">
        <v>4237</v>
      </c>
      <c r="D1224" s="3">
        <v>18</v>
      </c>
      <c r="E1224" t="s">
        <v>4295</v>
      </c>
      <c r="F1224" t="s">
        <v>4296</v>
      </c>
      <c r="G1224">
        <v>2023</v>
      </c>
      <c r="I1224">
        <v>3</v>
      </c>
      <c r="J1224" s="3">
        <v>72</v>
      </c>
      <c r="K1224" s="3">
        <v>58</v>
      </c>
      <c r="M1224" s="3" t="s">
        <v>1394</v>
      </c>
      <c r="N1224" s="3">
        <v>2</v>
      </c>
      <c r="O1224" t="s">
        <v>4237</v>
      </c>
      <c r="P1224" s="3" t="s">
        <v>61</v>
      </c>
      <c r="Q1224" t="s">
        <v>62</v>
      </c>
      <c r="R1224">
        <v>14</v>
      </c>
      <c r="S1224" t="s">
        <v>4240</v>
      </c>
      <c r="T1224" t="s">
        <v>400</v>
      </c>
      <c r="U1224" t="s">
        <v>62</v>
      </c>
      <c r="V1224" t="s">
        <v>62</v>
      </c>
      <c r="AA1224" t="s">
        <v>62</v>
      </c>
      <c r="AB1224">
        <v>6</v>
      </c>
      <c r="AC1224" t="s">
        <v>62</v>
      </c>
      <c r="AD1224" s="3" t="s">
        <v>61</v>
      </c>
      <c r="AE1224" s="3" t="s">
        <v>147</v>
      </c>
      <c r="AG1224" s="3" t="s">
        <v>67</v>
      </c>
      <c r="AH1224" s="3">
        <v>5</v>
      </c>
      <c r="AI1224" s="3">
        <v>18</v>
      </c>
      <c r="AJ1224" t="s">
        <v>4237</v>
      </c>
      <c r="AK1224" s="3" t="s">
        <v>228</v>
      </c>
      <c r="AL1224" t="s">
        <v>126</v>
      </c>
      <c r="AM1224" t="s">
        <v>70</v>
      </c>
      <c r="AN1224" t="s">
        <v>71</v>
      </c>
      <c r="AO1224" s="3" t="s">
        <v>1190</v>
      </c>
      <c r="AP1224" s="3" t="s">
        <v>1421</v>
      </c>
      <c r="BD1224" t="s">
        <v>61</v>
      </c>
    </row>
    <row r="1225" spans="1:56" hidden="1">
      <c r="A1225">
        <v>192</v>
      </c>
      <c r="B1225" t="s">
        <v>4297</v>
      </c>
      <c r="C1225" t="s">
        <v>4237</v>
      </c>
      <c r="D1225" s="3">
        <v>19</v>
      </c>
      <c r="E1225" t="s">
        <v>4298</v>
      </c>
      <c r="F1225" t="s">
        <v>4299</v>
      </c>
      <c r="G1225">
        <v>2023</v>
      </c>
      <c r="I1225">
        <v>3</v>
      </c>
      <c r="J1225" s="3">
        <v>72</v>
      </c>
      <c r="K1225" s="3">
        <v>58</v>
      </c>
      <c r="M1225" s="3" t="s">
        <v>1394</v>
      </c>
      <c r="N1225" s="3">
        <v>2</v>
      </c>
      <c r="O1225" t="s">
        <v>4237</v>
      </c>
      <c r="P1225" s="3" t="s">
        <v>61</v>
      </c>
      <c r="Q1225" t="s">
        <v>62</v>
      </c>
      <c r="R1225">
        <v>14</v>
      </c>
      <c r="S1225" t="s">
        <v>4240</v>
      </c>
      <c r="T1225" t="s">
        <v>400</v>
      </c>
      <c r="U1225" t="s">
        <v>62</v>
      </c>
      <c r="V1225" t="s">
        <v>62</v>
      </c>
      <c r="AA1225" t="s">
        <v>62</v>
      </c>
      <c r="AB1225">
        <v>6</v>
      </c>
      <c r="AC1225" t="s">
        <v>62</v>
      </c>
      <c r="AD1225" s="3" t="s">
        <v>61</v>
      </c>
      <c r="AE1225" s="3" t="s">
        <v>147</v>
      </c>
      <c r="AG1225" s="3" t="s">
        <v>67</v>
      </c>
      <c r="AH1225" s="3">
        <v>5</v>
      </c>
      <c r="AI1225" s="3">
        <v>19</v>
      </c>
      <c r="AJ1225" t="s">
        <v>4237</v>
      </c>
      <c r="AK1225" s="3" t="s">
        <v>232</v>
      </c>
      <c r="AL1225" t="s">
        <v>233</v>
      </c>
      <c r="AM1225" t="s">
        <v>70</v>
      </c>
      <c r="AN1225" t="s">
        <v>71</v>
      </c>
      <c r="AO1225" s="3" t="s">
        <v>1190</v>
      </c>
      <c r="AP1225" s="3" t="s">
        <v>1421</v>
      </c>
      <c r="BD1225" t="s">
        <v>61</v>
      </c>
    </row>
    <row r="1226" spans="1:56" hidden="1">
      <c r="A1226">
        <v>193</v>
      </c>
      <c r="B1226" t="s">
        <v>4300</v>
      </c>
      <c r="C1226" t="s">
        <v>4237</v>
      </c>
      <c r="D1226" s="3">
        <v>20</v>
      </c>
      <c r="E1226" t="s">
        <v>4301</v>
      </c>
      <c r="F1226" t="s">
        <v>4302</v>
      </c>
      <c r="G1226">
        <v>2023</v>
      </c>
      <c r="I1226">
        <v>3</v>
      </c>
      <c r="J1226" s="3">
        <v>72</v>
      </c>
      <c r="K1226" s="3">
        <v>58</v>
      </c>
      <c r="M1226" s="3" t="s">
        <v>1394</v>
      </c>
      <c r="N1226" s="3">
        <v>2</v>
      </c>
      <c r="O1226" t="s">
        <v>4237</v>
      </c>
      <c r="P1226" s="3" t="s">
        <v>61</v>
      </c>
      <c r="Q1226" t="s">
        <v>62</v>
      </c>
      <c r="R1226">
        <v>14</v>
      </c>
      <c r="S1226" t="s">
        <v>4240</v>
      </c>
      <c r="T1226" t="s">
        <v>400</v>
      </c>
      <c r="U1226" t="s">
        <v>62</v>
      </c>
      <c r="V1226" t="s">
        <v>62</v>
      </c>
      <c r="AA1226" t="s">
        <v>62</v>
      </c>
      <c r="AB1226">
        <v>6</v>
      </c>
      <c r="AC1226" t="s">
        <v>62</v>
      </c>
      <c r="AD1226" s="3" t="s">
        <v>61</v>
      </c>
      <c r="AE1226" s="3" t="s">
        <v>147</v>
      </c>
      <c r="AG1226" s="3" t="s">
        <v>67</v>
      </c>
      <c r="AH1226" s="3">
        <v>5</v>
      </c>
      <c r="AI1226" s="3">
        <v>20</v>
      </c>
      <c r="AJ1226" t="s">
        <v>4237</v>
      </c>
      <c r="AK1226" s="3" t="s">
        <v>237</v>
      </c>
      <c r="AL1226" t="s">
        <v>136</v>
      </c>
      <c r="AM1226" t="s">
        <v>70</v>
      </c>
      <c r="AN1226" t="s">
        <v>71</v>
      </c>
      <c r="AO1226" s="3" t="s">
        <v>1190</v>
      </c>
      <c r="AP1226" s="3" t="s">
        <v>1421</v>
      </c>
      <c r="BD1226" t="s">
        <v>61</v>
      </c>
    </row>
    <row r="1227" spans="1:56" hidden="1">
      <c r="A1227">
        <v>194</v>
      </c>
      <c r="B1227" t="s">
        <v>4303</v>
      </c>
      <c r="C1227" t="s">
        <v>4237</v>
      </c>
      <c r="D1227" s="3">
        <v>21</v>
      </c>
      <c r="E1227" t="s">
        <v>4304</v>
      </c>
      <c r="F1227" t="s">
        <v>4305</v>
      </c>
      <c r="G1227">
        <v>2023</v>
      </c>
      <c r="I1227">
        <v>3</v>
      </c>
      <c r="J1227" s="3">
        <v>72</v>
      </c>
      <c r="K1227" s="3">
        <v>58</v>
      </c>
      <c r="M1227" s="3" t="s">
        <v>1394</v>
      </c>
      <c r="N1227" s="3">
        <v>2</v>
      </c>
      <c r="O1227" t="s">
        <v>4237</v>
      </c>
      <c r="P1227" s="3" t="s">
        <v>61</v>
      </c>
      <c r="Q1227" t="s">
        <v>62</v>
      </c>
      <c r="R1227">
        <v>14</v>
      </c>
      <c r="S1227" t="s">
        <v>4240</v>
      </c>
      <c r="T1227" t="s">
        <v>400</v>
      </c>
      <c r="U1227" t="s">
        <v>62</v>
      </c>
      <c r="V1227" t="s">
        <v>62</v>
      </c>
      <c r="AA1227" t="s">
        <v>62</v>
      </c>
      <c r="AB1227">
        <v>6</v>
      </c>
      <c r="AC1227" t="s">
        <v>62</v>
      </c>
      <c r="AD1227" s="3" t="s">
        <v>61</v>
      </c>
      <c r="AE1227" s="3" t="s">
        <v>147</v>
      </c>
      <c r="AG1227" s="3" t="s">
        <v>67</v>
      </c>
      <c r="AH1227" s="3">
        <v>5</v>
      </c>
      <c r="AI1227" s="3">
        <v>21</v>
      </c>
      <c r="AJ1227" t="s">
        <v>4237</v>
      </c>
      <c r="AK1227" s="3" t="s">
        <v>149</v>
      </c>
      <c r="AL1227" t="s">
        <v>150</v>
      </c>
      <c r="AM1227" t="s">
        <v>70</v>
      </c>
      <c r="AN1227" t="s">
        <v>71</v>
      </c>
      <c r="AO1227" s="3" t="s">
        <v>1190</v>
      </c>
      <c r="AP1227" s="3" t="s">
        <v>1421</v>
      </c>
      <c r="BD1227" t="s">
        <v>61</v>
      </c>
    </row>
    <row r="1228" spans="1:56" hidden="1">
      <c r="A1228">
        <v>195</v>
      </c>
      <c r="B1228" t="s">
        <v>4306</v>
      </c>
      <c r="C1228" t="s">
        <v>4237</v>
      </c>
      <c r="D1228" s="3">
        <v>22</v>
      </c>
      <c r="E1228" t="s">
        <v>4307</v>
      </c>
      <c r="F1228" t="s">
        <v>4308</v>
      </c>
      <c r="G1228">
        <v>2023</v>
      </c>
      <c r="I1228">
        <v>3</v>
      </c>
      <c r="J1228" s="3">
        <v>72</v>
      </c>
      <c r="K1228" s="3">
        <v>58</v>
      </c>
      <c r="M1228" s="3" t="s">
        <v>1394</v>
      </c>
      <c r="N1228" s="3">
        <v>2</v>
      </c>
      <c r="O1228" t="s">
        <v>4237</v>
      </c>
      <c r="P1228" s="3" t="s">
        <v>61</v>
      </c>
      <c r="Q1228" t="s">
        <v>62</v>
      </c>
      <c r="R1228">
        <v>14</v>
      </c>
      <c r="S1228" t="s">
        <v>4240</v>
      </c>
      <c r="T1228" t="s">
        <v>400</v>
      </c>
      <c r="U1228" t="s">
        <v>62</v>
      </c>
      <c r="V1228" t="s">
        <v>62</v>
      </c>
      <c r="AA1228" t="s">
        <v>62</v>
      </c>
      <c r="AB1228">
        <v>6</v>
      </c>
      <c r="AC1228" t="s">
        <v>62</v>
      </c>
      <c r="AD1228" s="3" t="s">
        <v>61</v>
      </c>
      <c r="AE1228" s="3" t="s">
        <v>147</v>
      </c>
      <c r="AG1228" s="3" t="s">
        <v>67</v>
      </c>
      <c r="AH1228" s="3">
        <v>5</v>
      </c>
      <c r="AI1228" s="3">
        <v>22</v>
      </c>
      <c r="AJ1228" t="s">
        <v>4237</v>
      </c>
      <c r="AK1228" s="3" t="s">
        <v>241</v>
      </c>
      <c r="AL1228" t="s">
        <v>242</v>
      </c>
      <c r="AM1228" t="s">
        <v>70</v>
      </c>
      <c r="AN1228" t="s">
        <v>71</v>
      </c>
      <c r="AO1228" s="3" t="s">
        <v>1190</v>
      </c>
      <c r="AP1228" s="3" t="s">
        <v>1421</v>
      </c>
      <c r="BD1228" t="s">
        <v>61</v>
      </c>
    </row>
    <row r="1229" spans="1:56" hidden="1">
      <c r="A1229">
        <v>196</v>
      </c>
      <c r="B1229" t="s">
        <v>4309</v>
      </c>
      <c r="C1229" t="s">
        <v>4237</v>
      </c>
      <c r="D1229" s="3">
        <v>23</v>
      </c>
      <c r="E1229" t="s">
        <v>4310</v>
      </c>
      <c r="F1229" t="s">
        <v>4311</v>
      </c>
      <c r="G1229">
        <v>2023</v>
      </c>
      <c r="I1229">
        <v>3</v>
      </c>
      <c r="J1229" s="3">
        <v>72</v>
      </c>
      <c r="K1229" s="3">
        <v>58</v>
      </c>
      <c r="M1229" s="3" t="s">
        <v>1394</v>
      </c>
      <c r="N1229" s="3">
        <v>2</v>
      </c>
      <c r="O1229" t="s">
        <v>4237</v>
      </c>
      <c r="P1229" s="3" t="s">
        <v>61</v>
      </c>
      <c r="Q1229" t="s">
        <v>62</v>
      </c>
      <c r="R1229">
        <v>14</v>
      </c>
      <c r="S1229" t="s">
        <v>4240</v>
      </c>
      <c r="T1229" t="s">
        <v>400</v>
      </c>
      <c r="U1229" t="s">
        <v>62</v>
      </c>
      <c r="V1229" t="s">
        <v>62</v>
      </c>
      <c r="AA1229" t="s">
        <v>62</v>
      </c>
      <c r="AB1229">
        <v>6</v>
      </c>
      <c r="AC1229" t="s">
        <v>62</v>
      </c>
      <c r="AD1229" s="3" t="s">
        <v>61</v>
      </c>
      <c r="AE1229" s="3" t="s">
        <v>147</v>
      </c>
      <c r="AG1229" s="3" t="s">
        <v>67</v>
      </c>
      <c r="AH1229" s="3">
        <v>5</v>
      </c>
      <c r="AI1229" s="3">
        <v>23</v>
      </c>
      <c r="AJ1229" t="s">
        <v>4237</v>
      </c>
      <c r="AK1229" s="3" t="s">
        <v>385</v>
      </c>
      <c r="AL1229" t="s">
        <v>386</v>
      </c>
      <c r="AM1229" t="s">
        <v>70</v>
      </c>
      <c r="AN1229" t="s">
        <v>71</v>
      </c>
      <c r="AO1229" s="3" t="s">
        <v>1190</v>
      </c>
      <c r="AP1229" s="3" t="s">
        <v>1421</v>
      </c>
      <c r="BD1229" t="s">
        <v>61</v>
      </c>
    </row>
    <row r="1230" spans="1:56" hidden="1">
      <c r="A1230">
        <v>197</v>
      </c>
      <c r="B1230" t="s">
        <v>4312</v>
      </c>
      <c r="C1230" t="s">
        <v>4237</v>
      </c>
      <c r="D1230" s="3">
        <v>24</v>
      </c>
      <c r="E1230" t="s">
        <v>4313</v>
      </c>
      <c r="F1230" t="s">
        <v>4314</v>
      </c>
      <c r="G1230">
        <v>2023</v>
      </c>
      <c r="I1230">
        <v>3</v>
      </c>
      <c r="J1230" s="3">
        <v>72</v>
      </c>
      <c r="K1230" s="3">
        <v>58</v>
      </c>
      <c r="M1230" s="3" t="s">
        <v>1394</v>
      </c>
      <c r="N1230" s="3">
        <v>2</v>
      </c>
      <c r="O1230" t="s">
        <v>4237</v>
      </c>
      <c r="P1230" s="3" t="s">
        <v>61</v>
      </c>
      <c r="Q1230" t="s">
        <v>62</v>
      </c>
      <c r="R1230">
        <v>14</v>
      </c>
      <c r="S1230" t="s">
        <v>4240</v>
      </c>
      <c r="T1230" t="s">
        <v>400</v>
      </c>
      <c r="U1230" t="s">
        <v>62</v>
      </c>
      <c r="V1230" t="s">
        <v>62</v>
      </c>
      <c r="AA1230" t="s">
        <v>62</v>
      </c>
      <c r="AB1230">
        <v>6</v>
      </c>
      <c r="AC1230" t="s">
        <v>62</v>
      </c>
      <c r="AD1230" s="3" t="s">
        <v>61</v>
      </c>
      <c r="AE1230" s="3" t="s">
        <v>147</v>
      </c>
      <c r="AG1230" s="3" t="s">
        <v>67</v>
      </c>
      <c r="AH1230" s="3">
        <v>5</v>
      </c>
      <c r="AI1230" s="3">
        <v>24</v>
      </c>
      <c r="AJ1230" t="s">
        <v>4237</v>
      </c>
      <c r="AK1230" s="3" t="s">
        <v>390</v>
      </c>
      <c r="AL1230" t="s">
        <v>391</v>
      </c>
      <c r="AM1230" t="s">
        <v>70</v>
      </c>
      <c r="AN1230" t="s">
        <v>71</v>
      </c>
      <c r="AO1230" s="3" t="s">
        <v>1190</v>
      </c>
      <c r="AP1230" s="3" t="s">
        <v>1421</v>
      </c>
      <c r="BD1230" t="s">
        <v>61</v>
      </c>
    </row>
    <row r="1231" spans="1:56" hidden="1">
      <c r="A1231">
        <v>205</v>
      </c>
      <c r="B1231" t="s">
        <v>4315</v>
      </c>
      <c r="C1231" t="s">
        <v>4316</v>
      </c>
      <c r="D1231" s="3" t="s">
        <v>2182</v>
      </c>
      <c r="E1231" t="s">
        <v>4317</v>
      </c>
      <c r="F1231" t="s">
        <v>4318</v>
      </c>
      <c r="G1231">
        <v>2023</v>
      </c>
      <c r="I1231">
        <v>1</v>
      </c>
      <c r="J1231" s="3">
        <v>69</v>
      </c>
      <c r="M1231" s="3" t="s">
        <v>588</v>
      </c>
      <c r="N1231" s="3">
        <v>0</v>
      </c>
      <c r="O1231" t="s">
        <v>4316</v>
      </c>
      <c r="P1231" s="3" t="s">
        <v>61</v>
      </c>
      <c r="Q1231" t="s">
        <v>62</v>
      </c>
      <c r="R1231">
        <v>5.5</v>
      </c>
      <c r="S1231" t="s">
        <v>4319</v>
      </c>
      <c r="T1231" t="s">
        <v>64</v>
      </c>
      <c r="U1231" t="s">
        <v>62</v>
      </c>
      <c r="V1231" t="s">
        <v>62</v>
      </c>
      <c r="AB1231">
        <v>8</v>
      </c>
      <c r="AC1231" t="s">
        <v>62</v>
      </c>
      <c r="AD1231" s="3" t="s">
        <v>61</v>
      </c>
      <c r="AE1231" s="3" t="s">
        <v>147</v>
      </c>
      <c r="AG1231" s="3" t="s">
        <v>517</v>
      </c>
      <c r="AH1231" s="3">
        <v>1</v>
      </c>
      <c r="AI1231" s="3" t="s">
        <v>2182</v>
      </c>
      <c r="AJ1231" t="s">
        <v>4316</v>
      </c>
      <c r="AK1231" s="3" t="s">
        <v>68</v>
      </c>
      <c r="AL1231" t="s">
        <v>69</v>
      </c>
      <c r="AM1231" t="s">
        <v>70</v>
      </c>
      <c r="AN1231" t="s">
        <v>71</v>
      </c>
      <c r="AQ1231" t="s">
        <v>62</v>
      </c>
      <c r="BD1231" t="s">
        <v>61</v>
      </c>
    </row>
    <row r="1232" spans="1:56" hidden="1">
      <c r="A1232">
        <v>206</v>
      </c>
      <c r="B1232" t="s">
        <v>4320</v>
      </c>
      <c r="C1232" t="s">
        <v>4316</v>
      </c>
      <c r="D1232" s="3" t="s">
        <v>1957</v>
      </c>
      <c r="E1232" t="s">
        <v>4321</v>
      </c>
      <c r="F1232" t="s">
        <v>4322</v>
      </c>
      <c r="G1232">
        <v>2023</v>
      </c>
      <c r="I1232">
        <v>1</v>
      </c>
      <c r="J1232" s="3">
        <v>69</v>
      </c>
      <c r="M1232" s="3" t="s">
        <v>588</v>
      </c>
      <c r="N1232" s="3">
        <v>0</v>
      </c>
      <c r="O1232" t="s">
        <v>4316</v>
      </c>
      <c r="P1232" s="3" t="s">
        <v>61</v>
      </c>
      <c r="Q1232" t="s">
        <v>62</v>
      </c>
      <c r="R1232">
        <v>5.5</v>
      </c>
      <c r="S1232" t="s">
        <v>4319</v>
      </c>
      <c r="T1232" t="s">
        <v>64</v>
      </c>
      <c r="U1232" t="s">
        <v>62</v>
      </c>
      <c r="V1232" t="s">
        <v>62</v>
      </c>
      <c r="AB1232">
        <v>8</v>
      </c>
      <c r="AC1232" t="s">
        <v>62</v>
      </c>
      <c r="AD1232" s="3" t="s">
        <v>61</v>
      </c>
      <c r="AE1232" s="3" t="s">
        <v>147</v>
      </c>
      <c r="AG1232" s="3" t="s">
        <v>517</v>
      </c>
      <c r="AH1232" s="3">
        <v>1</v>
      </c>
      <c r="AI1232" s="3" t="s">
        <v>1957</v>
      </c>
      <c r="AJ1232" t="s">
        <v>4316</v>
      </c>
      <c r="AK1232" s="3" t="s">
        <v>75</v>
      </c>
      <c r="AL1232" t="s">
        <v>76</v>
      </c>
      <c r="AM1232" t="s">
        <v>70</v>
      </c>
      <c r="AN1232" t="s">
        <v>71</v>
      </c>
      <c r="AQ1232" t="s">
        <v>62</v>
      </c>
      <c r="BD1232" t="s">
        <v>61</v>
      </c>
    </row>
    <row r="1233" spans="1:56" hidden="1">
      <c r="A1233">
        <v>207</v>
      </c>
      <c r="B1233" t="s">
        <v>4323</v>
      </c>
      <c r="C1233" t="s">
        <v>4316</v>
      </c>
      <c r="D1233" s="3" t="s">
        <v>1961</v>
      </c>
      <c r="E1233" t="s">
        <v>4324</v>
      </c>
      <c r="F1233" t="s">
        <v>4325</v>
      </c>
      <c r="G1233">
        <v>2023</v>
      </c>
      <c r="I1233">
        <v>1</v>
      </c>
      <c r="J1233" s="3">
        <v>69</v>
      </c>
      <c r="M1233" s="3" t="s">
        <v>588</v>
      </c>
      <c r="N1233" s="3">
        <v>0</v>
      </c>
      <c r="O1233" t="s">
        <v>4316</v>
      </c>
      <c r="P1233" s="3" t="s">
        <v>61</v>
      </c>
      <c r="Q1233" t="s">
        <v>62</v>
      </c>
      <c r="R1233">
        <v>5.5</v>
      </c>
      <c r="S1233" t="s">
        <v>4319</v>
      </c>
      <c r="T1233" t="s">
        <v>64</v>
      </c>
      <c r="U1233" t="s">
        <v>62</v>
      </c>
      <c r="V1233" t="s">
        <v>62</v>
      </c>
      <c r="AB1233">
        <v>8</v>
      </c>
      <c r="AC1233" t="s">
        <v>62</v>
      </c>
      <c r="AD1233" s="3" t="s">
        <v>61</v>
      </c>
      <c r="AE1233" s="3" t="s">
        <v>147</v>
      </c>
      <c r="AG1233" s="3" t="s">
        <v>517</v>
      </c>
      <c r="AH1233" s="3">
        <v>1</v>
      </c>
      <c r="AI1233" s="3" t="s">
        <v>1961</v>
      </c>
      <c r="AJ1233" t="s">
        <v>4316</v>
      </c>
      <c r="AK1233" s="3" t="s">
        <v>322</v>
      </c>
      <c r="AL1233" t="s">
        <v>81</v>
      </c>
      <c r="AM1233" t="s">
        <v>70</v>
      </c>
      <c r="AN1233" t="s">
        <v>71</v>
      </c>
      <c r="AQ1233" t="s">
        <v>62</v>
      </c>
      <c r="BD1233" t="s">
        <v>61</v>
      </c>
    </row>
    <row r="1234" spans="1:56" hidden="1">
      <c r="A1234">
        <v>208</v>
      </c>
      <c r="B1234" t="s">
        <v>4326</v>
      </c>
      <c r="C1234" t="s">
        <v>4316</v>
      </c>
      <c r="D1234" s="3" t="s">
        <v>1965</v>
      </c>
      <c r="E1234" t="s">
        <v>4327</v>
      </c>
      <c r="F1234" t="s">
        <v>4328</v>
      </c>
      <c r="G1234">
        <v>2023</v>
      </c>
      <c r="I1234">
        <v>1</v>
      </c>
      <c r="J1234" s="3">
        <v>69</v>
      </c>
      <c r="M1234" s="3" t="s">
        <v>588</v>
      </c>
      <c r="N1234" s="3">
        <v>0</v>
      </c>
      <c r="O1234" t="s">
        <v>4316</v>
      </c>
      <c r="P1234" s="3" t="s">
        <v>61</v>
      </c>
      <c r="Q1234" t="s">
        <v>62</v>
      </c>
      <c r="R1234">
        <v>5.5</v>
      </c>
      <c r="S1234" t="s">
        <v>4319</v>
      </c>
      <c r="T1234" t="s">
        <v>64</v>
      </c>
      <c r="U1234" t="s">
        <v>62</v>
      </c>
      <c r="V1234" t="s">
        <v>62</v>
      </c>
      <c r="AB1234">
        <v>8</v>
      </c>
      <c r="AC1234" t="s">
        <v>62</v>
      </c>
      <c r="AD1234" s="3" t="s">
        <v>61</v>
      </c>
      <c r="AE1234" s="3" t="s">
        <v>147</v>
      </c>
      <c r="AG1234" s="3" t="s">
        <v>517</v>
      </c>
      <c r="AH1234" s="3">
        <v>1</v>
      </c>
      <c r="AI1234" s="3" t="s">
        <v>1965</v>
      </c>
      <c r="AJ1234" t="s">
        <v>4316</v>
      </c>
      <c r="AK1234" s="3" t="s">
        <v>326</v>
      </c>
      <c r="AL1234" t="s">
        <v>86</v>
      </c>
      <c r="AM1234" t="s">
        <v>70</v>
      </c>
      <c r="AN1234" t="s">
        <v>71</v>
      </c>
      <c r="AQ1234" t="s">
        <v>62</v>
      </c>
      <c r="BD1234" t="s">
        <v>61</v>
      </c>
    </row>
    <row r="1235" spans="1:56" hidden="1">
      <c r="A1235">
        <v>209</v>
      </c>
      <c r="B1235" t="s">
        <v>4329</v>
      </c>
      <c r="C1235" t="s">
        <v>4316</v>
      </c>
      <c r="D1235" s="3" t="s">
        <v>2466</v>
      </c>
      <c r="E1235" t="s">
        <v>4330</v>
      </c>
      <c r="F1235" t="s">
        <v>4331</v>
      </c>
      <c r="G1235">
        <v>2023</v>
      </c>
      <c r="I1235">
        <v>1</v>
      </c>
      <c r="J1235" s="3">
        <v>69</v>
      </c>
      <c r="M1235" s="3" t="s">
        <v>588</v>
      </c>
      <c r="N1235" s="3">
        <v>0</v>
      </c>
      <c r="O1235" t="s">
        <v>4316</v>
      </c>
      <c r="P1235" s="3" t="s">
        <v>61</v>
      </c>
      <c r="Q1235" t="s">
        <v>62</v>
      </c>
      <c r="R1235">
        <v>5.5</v>
      </c>
      <c r="S1235" t="s">
        <v>4319</v>
      </c>
      <c r="T1235" t="s">
        <v>64</v>
      </c>
      <c r="U1235" t="s">
        <v>62</v>
      </c>
      <c r="V1235" t="s">
        <v>62</v>
      </c>
      <c r="AB1235">
        <v>8</v>
      </c>
      <c r="AC1235" t="s">
        <v>62</v>
      </c>
      <c r="AD1235" s="3" t="s">
        <v>61</v>
      </c>
      <c r="AE1235" s="3" t="s">
        <v>147</v>
      </c>
      <c r="AG1235" s="3" t="s">
        <v>517</v>
      </c>
      <c r="AH1235" s="3">
        <v>1</v>
      </c>
      <c r="AI1235" s="3" t="s">
        <v>2466</v>
      </c>
      <c r="AJ1235" t="s">
        <v>4316</v>
      </c>
      <c r="AK1235" s="3" t="s">
        <v>173</v>
      </c>
      <c r="AL1235" t="s">
        <v>91</v>
      </c>
      <c r="AM1235" t="s">
        <v>70</v>
      </c>
      <c r="AN1235" t="s">
        <v>71</v>
      </c>
      <c r="AQ1235" t="s">
        <v>62</v>
      </c>
      <c r="BD1235" t="s">
        <v>61</v>
      </c>
    </row>
    <row r="1236" spans="1:56" hidden="1">
      <c r="A1236">
        <v>210</v>
      </c>
      <c r="B1236" t="s">
        <v>4332</v>
      </c>
      <c r="C1236" t="s">
        <v>4316</v>
      </c>
      <c r="D1236" s="3" t="s">
        <v>2470</v>
      </c>
      <c r="E1236" t="s">
        <v>4333</v>
      </c>
      <c r="F1236" t="s">
        <v>4334</v>
      </c>
      <c r="G1236">
        <v>2023</v>
      </c>
      <c r="I1236">
        <v>1</v>
      </c>
      <c r="J1236" s="3">
        <v>69</v>
      </c>
      <c r="M1236" s="3" t="s">
        <v>588</v>
      </c>
      <c r="N1236" s="3">
        <v>0</v>
      </c>
      <c r="O1236" t="s">
        <v>4316</v>
      </c>
      <c r="P1236" s="3" t="s">
        <v>61</v>
      </c>
      <c r="Q1236" t="s">
        <v>62</v>
      </c>
      <c r="R1236">
        <v>5.5</v>
      </c>
      <c r="S1236" t="s">
        <v>4319</v>
      </c>
      <c r="T1236" t="s">
        <v>64</v>
      </c>
      <c r="U1236" t="s">
        <v>62</v>
      </c>
      <c r="V1236" t="s">
        <v>62</v>
      </c>
      <c r="AB1236">
        <v>8</v>
      </c>
      <c r="AC1236" t="s">
        <v>62</v>
      </c>
      <c r="AD1236" s="3" t="s">
        <v>61</v>
      </c>
      <c r="AE1236" s="3" t="s">
        <v>147</v>
      </c>
      <c r="AG1236" s="3" t="s">
        <v>517</v>
      </c>
      <c r="AH1236" s="3">
        <v>1</v>
      </c>
      <c r="AI1236" s="3" t="s">
        <v>2470</v>
      </c>
      <c r="AJ1236" t="s">
        <v>4316</v>
      </c>
      <c r="AK1236" s="3" t="s">
        <v>177</v>
      </c>
      <c r="AL1236" t="s">
        <v>96</v>
      </c>
      <c r="AM1236" t="s">
        <v>70</v>
      </c>
      <c r="AN1236" t="s">
        <v>71</v>
      </c>
      <c r="AQ1236" t="s">
        <v>62</v>
      </c>
      <c r="BD1236" t="s">
        <v>61</v>
      </c>
    </row>
    <row r="1237" spans="1:56" hidden="1">
      <c r="A1237">
        <v>211</v>
      </c>
      <c r="B1237" t="s">
        <v>4335</v>
      </c>
      <c r="C1237" t="s">
        <v>4316</v>
      </c>
      <c r="D1237" s="3" t="s">
        <v>2474</v>
      </c>
      <c r="E1237" t="s">
        <v>4336</v>
      </c>
      <c r="F1237" t="s">
        <v>4337</v>
      </c>
      <c r="G1237">
        <v>2023</v>
      </c>
      <c r="I1237">
        <v>1</v>
      </c>
      <c r="J1237" s="3">
        <v>69</v>
      </c>
      <c r="M1237" s="3" t="s">
        <v>588</v>
      </c>
      <c r="N1237" s="3">
        <v>0</v>
      </c>
      <c r="O1237" t="s">
        <v>4316</v>
      </c>
      <c r="P1237" s="3" t="s">
        <v>61</v>
      </c>
      <c r="Q1237" t="s">
        <v>62</v>
      </c>
      <c r="R1237">
        <v>5.5</v>
      </c>
      <c r="S1237" t="s">
        <v>4319</v>
      </c>
      <c r="T1237" t="s">
        <v>64</v>
      </c>
      <c r="U1237" t="s">
        <v>62</v>
      </c>
      <c r="V1237" t="s">
        <v>62</v>
      </c>
      <c r="AB1237">
        <v>8</v>
      </c>
      <c r="AC1237" t="s">
        <v>62</v>
      </c>
      <c r="AD1237" s="3" t="s">
        <v>61</v>
      </c>
      <c r="AE1237" s="3" t="s">
        <v>147</v>
      </c>
      <c r="AG1237" s="3" t="s">
        <v>517</v>
      </c>
      <c r="AH1237" s="3">
        <v>1</v>
      </c>
      <c r="AI1237" s="3" t="s">
        <v>2474</v>
      </c>
      <c r="AJ1237" t="s">
        <v>4316</v>
      </c>
      <c r="AK1237" s="3" t="s">
        <v>181</v>
      </c>
      <c r="AL1237" t="s">
        <v>336</v>
      </c>
      <c r="AM1237" t="s">
        <v>70</v>
      </c>
      <c r="AN1237" t="s">
        <v>71</v>
      </c>
      <c r="AQ1237" t="s">
        <v>62</v>
      </c>
      <c r="BD1237" t="s">
        <v>61</v>
      </c>
    </row>
    <row r="1238" spans="1:56" hidden="1">
      <c r="A1238">
        <v>212</v>
      </c>
      <c r="B1238" t="s">
        <v>4338</v>
      </c>
      <c r="C1238" t="s">
        <v>4316</v>
      </c>
      <c r="D1238" s="3" t="s">
        <v>2478</v>
      </c>
      <c r="E1238" t="s">
        <v>4339</v>
      </c>
      <c r="F1238" t="s">
        <v>4340</v>
      </c>
      <c r="G1238">
        <v>2023</v>
      </c>
      <c r="I1238">
        <v>1</v>
      </c>
      <c r="J1238" s="3">
        <v>69</v>
      </c>
      <c r="M1238" s="3" t="s">
        <v>588</v>
      </c>
      <c r="N1238" s="3">
        <v>0</v>
      </c>
      <c r="O1238" t="s">
        <v>4316</v>
      </c>
      <c r="P1238" s="3" t="s">
        <v>61</v>
      </c>
      <c r="Q1238" t="s">
        <v>62</v>
      </c>
      <c r="R1238">
        <v>5.5</v>
      </c>
      <c r="S1238" t="s">
        <v>4319</v>
      </c>
      <c r="T1238" t="s">
        <v>64</v>
      </c>
      <c r="U1238" t="s">
        <v>62</v>
      </c>
      <c r="V1238" t="s">
        <v>62</v>
      </c>
      <c r="AB1238">
        <v>8</v>
      </c>
      <c r="AC1238" t="s">
        <v>62</v>
      </c>
      <c r="AD1238" s="3" t="s">
        <v>61</v>
      </c>
      <c r="AE1238" s="3" t="s">
        <v>147</v>
      </c>
      <c r="AG1238" s="3" t="s">
        <v>517</v>
      </c>
      <c r="AH1238" s="3">
        <v>1</v>
      </c>
      <c r="AI1238" s="3" t="s">
        <v>2478</v>
      </c>
      <c r="AJ1238" t="s">
        <v>4316</v>
      </c>
      <c r="AK1238" s="3" t="s">
        <v>340</v>
      </c>
      <c r="AL1238" t="s">
        <v>341</v>
      </c>
      <c r="AM1238" t="s">
        <v>70</v>
      </c>
      <c r="AN1238" t="s">
        <v>71</v>
      </c>
      <c r="AQ1238" t="s">
        <v>62</v>
      </c>
      <c r="BD1238" t="s">
        <v>61</v>
      </c>
    </row>
    <row r="1239" spans="1:56" hidden="1">
      <c r="A1239">
        <v>213</v>
      </c>
      <c r="B1239" t="s">
        <v>4341</v>
      </c>
      <c r="C1239" t="s">
        <v>4316</v>
      </c>
      <c r="D1239" s="3" t="s">
        <v>2482</v>
      </c>
      <c r="E1239" t="s">
        <v>4342</v>
      </c>
      <c r="F1239" t="s">
        <v>4343</v>
      </c>
      <c r="G1239">
        <v>2023</v>
      </c>
      <c r="I1239">
        <v>1</v>
      </c>
      <c r="J1239" s="3">
        <v>69</v>
      </c>
      <c r="M1239" s="3" t="s">
        <v>588</v>
      </c>
      <c r="N1239" s="3">
        <v>0</v>
      </c>
      <c r="O1239" t="s">
        <v>4316</v>
      </c>
      <c r="P1239" s="3" t="s">
        <v>61</v>
      </c>
      <c r="Q1239" t="s">
        <v>62</v>
      </c>
      <c r="R1239">
        <v>5.5</v>
      </c>
      <c r="S1239" t="s">
        <v>4319</v>
      </c>
      <c r="T1239" t="s">
        <v>64</v>
      </c>
      <c r="U1239" t="s">
        <v>62</v>
      </c>
      <c r="V1239" t="s">
        <v>62</v>
      </c>
      <c r="AB1239">
        <v>8</v>
      </c>
      <c r="AC1239" t="s">
        <v>62</v>
      </c>
      <c r="AD1239" s="3" t="s">
        <v>61</v>
      </c>
      <c r="AE1239" s="3" t="s">
        <v>147</v>
      </c>
      <c r="AG1239" s="3" t="s">
        <v>517</v>
      </c>
      <c r="AH1239" s="3">
        <v>1</v>
      </c>
      <c r="AI1239" s="3" t="s">
        <v>2482</v>
      </c>
      <c r="AJ1239" t="s">
        <v>4316</v>
      </c>
      <c r="AK1239" s="3" t="s">
        <v>190</v>
      </c>
      <c r="AL1239" t="s">
        <v>191</v>
      </c>
      <c r="AM1239" t="s">
        <v>70</v>
      </c>
      <c r="AN1239" t="s">
        <v>71</v>
      </c>
      <c r="AQ1239" t="s">
        <v>62</v>
      </c>
      <c r="BD1239" t="s">
        <v>61</v>
      </c>
    </row>
    <row r="1240" spans="1:56" hidden="1">
      <c r="A1240">
        <v>214</v>
      </c>
      <c r="B1240" t="s">
        <v>4344</v>
      </c>
      <c r="C1240" t="s">
        <v>4316</v>
      </c>
      <c r="D1240" s="3" t="s">
        <v>2486</v>
      </c>
      <c r="E1240" t="s">
        <v>4345</v>
      </c>
      <c r="F1240" t="s">
        <v>4346</v>
      </c>
      <c r="G1240">
        <v>2023</v>
      </c>
      <c r="I1240">
        <v>1</v>
      </c>
      <c r="J1240" s="3">
        <v>69</v>
      </c>
      <c r="M1240" s="3" t="s">
        <v>588</v>
      </c>
      <c r="N1240" s="3">
        <v>0</v>
      </c>
      <c r="O1240" t="s">
        <v>4316</v>
      </c>
      <c r="P1240" s="3" t="s">
        <v>61</v>
      </c>
      <c r="Q1240" t="s">
        <v>62</v>
      </c>
      <c r="R1240">
        <v>5.5</v>
      </c>
      <c r="S1240" t="s">
        <v>4319</v>
      </c>
      <c r="T1240" t="s">
        <v>64</v>
      </c>
      <c r="U1240" t="s">
        <v>62</v>
      </c>
      <c r="V1240" t="s">
        <v>62</v>
      </c>
      <c r="AB1240">
        <v>8</v>
      </c>
      <c r="AC1240" t="s">
        <v>62</v>
      </c>
      <c r="AD1240" s="3" t="s">
        <v>61</v>
      </c>
      <c r="AE1240" s="3" t="s">
        <v>147</v>
      </c>
      <c r="AG1240" s="3" t="s">
        <v>517</v>
      </c>
      <c r="AH1240" s="3">
        <v>1</v>
      </c>
      <c r="AI1240" s="3" t="s">
        <v>2486</v>
      </c>
      <c r="AJ1240" t="s">
        <v>4316</v>
      </c>
      <c r="AK1240" s="3" t="s">
        <v>195</v>
      </c>
      <c r="AL1240" t="s">
        <v>196</v>
      </c>
      <c r="AM1240" t="s">
        <v>70</v>
      </c>
      <c r="AN1240" t="s">
        <v>71</v>
      </c>
      <c r="AQ1240" t="s">
        <v>62</v>
      </c>
      <c r="BD1240" t="s">
        <v>61</v>
      </c>
    </row>
    <row r="1241" spans="1:56" hidden="1">
      <c r="A1241">
        <v>215</v>
      </c>
      <c r="B1241" t="s">
        <v>4347</v>
      </c>
      <c r="C1241" t="s">
        <v>4316</v>
      </c>
      <c r="D1241" s="3" t="s">
        <v>2490</v>
      </c>
      <c r="E1241" t="s">
        <v>4348</v>
      </c>
      <c r="F1241" t="s">
        <v>4349</v>
      </c>
      <c r="G1241">
        <v>2023</v>
      </c>
      <c r="I1241">
        <v>1</v>
      </c>
      <c r="J1241" s="3">
        <v>69</v>
      </c>
      <c r="M1241" s="3" t="s">
        <v>588</v>
      </c>
      <c r="N1241" s="3">
        <v>0</v>
      </c>
      <c r="O1241" t="s">
        <v>4316</v>
      </c>
      <c r="P1241" s="3" t="s">
        <v>61</v>
      </c>
      <c r="Q1241" t="s">
        <v>62</v>
      </c>
      <c r="R1241">
        <v>5.5</v>
      </c>
      <c r="S1241" t="s">
        <v>4319</v>
      </c>
      <c r="T1241" t="s">
        <v>64</v>
      </c>
      <c r="U1241" t="s">
        <v>62</v>
      </c>
      <c r="V1241" t="s">
        <v>62</v>
      </c>
      <c r="AB1241">
        <v>8</v>
      </c>
      <c r="AC1241" t="s">
        <v>62</v>
      </c>
      <c r="AD1241" s="3" t="s">
        <v>61</v>
      </c>
      <c r="AE1241" s="3" t="s">
        <v>147</v>
      </c>
      <c r="AG1241" s="3" t="s">
        <v>517</v>
      </c>
      <c r="AH1241" s="3">
        <v>1</v>
      </c>
      <c r="AI1241" s="3" t="s">
        <v>2490</v>
      </c>
      <c r="AJ1241" t="s">
        <v>4316</v>
      </c>
      <c r="AK1241" s="3" t="s">
        <v>200</v>
      </c>
      <c r="AL1241" t="s">
        <v>201</v>
      </c>
      <c r="AM1241" t="s">
        <v>70</v>
      </c>
      <c r="AN1241" t="s">
        <v>71</v>
      </c>
      <c r="AQ1241" t="s">
        <v>62</v>
      </c>
      <c r="BD1241" t="s">
        <v>61</v>
      </c>
    </row>
    <row r="1242" spans="1:56" hidden="1">
      <c r="A1242">
        <v>216</v>
      </c>
      <c r="B1242" t="s">
        <v>4350</v>
      </c>
      <c r="C1242" t="s">
        <v>4316</v>
      </c>
      <c r="D1242" s="3" t="s">
        <v>2494</v>
      </c>
      <c r="E1242" t="s">
        <v>4351</v>
      </c>
      <c r="F1242" t="s">
        <v>4352</v>
      </c>
      <c r="G1242">
        <v>2023</v>
      </c>
      <c r="I1242">
        <v>1</v>
      </c>
      <c r="J1242" s="3">
        <v>69</v>
      </c>
      <c r="M1242" s="3" t="s">
        <v>588</v>
      </c>
      <c r="N1242" s="3">
        <v>0</v>
      </c>
      <c r="O1242" t="s">
        <v>4316</v>
      </c>
      <c r="P1242" s="3" t="s">
        <v>61</v>
      </c>
      <c r="Q1242" t="s">
        <v>62</v>
      </c>
      <c r="R1242">
        <v>5.5</v>
      </c>
      <c r="S1242" t="s">
        <v>4319</v>
      </c>
      <c r="T1242" t="s">
        <v>64</v>
      </c>
      <c r="U1242" t="s">
        <v>62</v>
      </c>
      <c r="V1242" t="s">
        <v>62</v>
      </c>
      <c r="AB1242">
        <v>8</v>
      </c>
      <c r="AC1242" t="s">
        <v>62</v>
      </c>
      <c r="AD1242" s="3" t="s">
        <v>61</v>
      </c>
      <c r="AE1242" s="3" t="s">
        <v>147</v>
      </c>
      <c r="AG1242" s="3" t="s">
        <v>517</v>
      </c>
      <c r="AH1242" s="3">
        <v>1</v>
      </c>
      <c r="AI1242" s="3" t="s">
        <v>2494</v>
      </c>
      <c r="AJ1242" t="s">
        <v>4316</v>
      </c>
      <c r="AK1242" s="3" t="s">
        <v>205</v>
      </c>
      <c r="AL1242" t="s">
        <v>206</v>
      </c>
      <c r="AM1242" t="s">
        <v>70</v>
      </c>
      <c r="AN1242" t="s">
        <v>71</v>
      </c>
      <c r="AQ1242" t="s">
        <v>62</v>
      </c>
      <c r="BD1242" t="s">
        <v>61</v>
      </c>
    </row>
    <row r="1243" spans="1:56" hidden="1">
      <c r="A1243">
        <v>217</v>
      </c>
      <c r="B1243" t="s">
        <v>4353</v>
      </c>
      <c r="C1243" t="s">
        <v>4316</v>
      </c>
      <c r="D1243" s="3" t="s">
        <v>2498</v>
      </c>
      <c r="E1243" t="s">
        <v>4354</v>
      </c>
      <c r="F1243" t="s">
        <v>4355</v>
      </c>
      <c r="G1243">
        <v>2023</v>
      </c>
      <c r="I1243">
        <v>1</v>
      </c>
      <c r="J1243" s="3">
        <v>69</v>
      </c>
      <c r="M1243" s="3" t="s">
        <v>588</v>
      </c>
      <c r="N1243" s="3">
        <v>0</v>
      </c>
      <c r="O1243" t="s">
        <v>4316</v>
      </c>
      <c r="P1243" s="3" t="s">
        <v>61</v>
      </c>
      <c r="Q1243" t="s">
        <v>62</v>
      </c>
      <c r="R1243">
        <v>5.5</v>
      </c>
      <c r="S1243" t="s">
        <v>4319</v>
      </c>
      <c r="T1243" t="s">
        <v>64</v>
      </c>
      <c r="U1243" t="s">
        <v>62</v>
      </c>
      <c r="V1243" t="s">
        <v>62</v>
      </c>
      <c r="AB1243">
        <v>8</v>
      </c>
      <c r="AC1243" t="s">
        <v>62</v>
      </c>
      <c r="AD1243" s="3" t="s">
        <v>61</v>
      </c>
      <c r="AE1243" s="3" t="s">
        <v>147</v>
      </c>
      <c r="AG1243" s="3" t="s">
        <v>517</v>
      </c>
      <c r="AH1243" s="3">
        <v>1</v>
      </c>
      <c r="AI1243" s="3" t="s">
        <v>2498</v>
      </c>
      <c r="AJ1243" t="s">
        <v>4316</v>
      </c>
      <c r="AK1243" s="3" t="s">
        <v>2553</v>
      </c>
      <c r="AL1243" t="s">
        <v>2554</v>
      </c>
      <c r="AM1243" t="s">
        <v>70</v>
      </c>
      <c r="AN1243" t="s">
        <v>71</v>
      </c>
      <c r="AQ1243" t="s">
        <v>62</v>
      </c>
      <c r="BD1243" t="s">
        <v>61</v>
      </c>
    </row>
    <row r="1244" spans="1:56" hidden="1">
      <c r="A1244">
        <v>218</v>
      </c>
      <c r="B1244" t="s">
        <v>4356</v>
      </c>
      <c r="C1244" t="s">
        <v>4316</v>
      </c>
      <c r="D1244" s="3" t="s">
        <v>4357</v>
      </c>
      <c r="E1244" t="s">
        <v>4358</v>
      </c>
      <c r="F1244" t="s">
        <v>4359</v>
      </c>
      <c r="G1244">
        <v>2023</v>
      </c>
      <c r="I1244">
        <v>1</v>
      </c>
      <c r="J1244" s="3">
        <v>69</v>
      </c>
      <c r="M1244" s="3" t="s">
        <v>588</v>
      </c>
      <c r="N1244" s="3">
        <v>0</v>
      </c>
      <c r="O1244" t="s">
        <v>4316</v>
      </c>
      <c r="P1244" s="3" t="s">
        <v>61</v>
      </c>
      <c r="Q1244" t="s">
        <v>62</v>
      </c>
      <c r="R1244">
        <v>5.5</v>
      </c>
      <c r="S1244" t="s">
        <v>4319</v>
      </c>
      <c r="T1244" t="s">
        <v>64</v>
      </c>
      <c r="U1244" t="s">
        <v>62</v>
      </c>
      <c r="V1244" t="s">
        <v>62</v>
      </c>
      <c r="AB1244">
        <v>8</v>
      </c>
      <c r="AC1244" t="s">
        <v>62</v>
      </c>
      <c r="AD1244" s="3" t="s">
        <v>61</v>
      </c>
      <c r="AE1244" s="3" t="s">
        <v>147</v>
      </c>
      <c r="AG1244" s="3" t="s">
        <v>517</v>
      </c>
      <c r="AH1244" s="3">
        <v>1</v>
      </c>
      <c r="AI1244" s="3" t="s">
        <v>4357</v>
      </c>
      <c r="AJ1244" t="s">
        <v>4316</v>
      </c>
      <c r="AK1244" s="3" t="s">
        <v>215</v>
      </c>
      <c r="AL1244" t="s">
        <v>216</v>
      </c>
      <c r="AM1244" t="s">
        <v>70</v>
      </c>
      <c r="AN1244" t="s">
        <v>71</v>
      </c>
      <c r="AQ1244" t="s">
        <v>62</v>
      </c>
      <c r="BD1244" t="s">
        <v>61</v>
      </c>
    </row>
    <row r="1245" spans="1:56" hidden="1">
      <c r="A1245">
        <v>219</v>
      </c>
      <c r="B1245" t="s">
        <v>4360</v>
      </c>
      <c r="C1245" t="s">
        <v>4316</v>
      </c>
      <c r="D1245" s="3" t="s">
        <v>2502</v>
      </c>
      <c r="E1245" t="s">
        <v>4361</v>
      </c>
      <c r="F1245" t="s">
        <v>4362</v>
      </c>
      <c r="G1245">
        <v>2023</v>
      </c>
      <c r="I1245">
        <v>1</v>
      </c>
      <c r="J1245" s="3">
        <v>69</v>
      </c>
      <c r="M1245" s="3" t="s">
        <v>588</v>
      </c>
      <c r="N1245" s="3">
        <v>0</v>
      </c>
      <c r="O1245" t="s">
        <v>4316</v>
      </c>
      <c r="P1245" s="3" t="s">
        <v>61</v>
      </c>
      <c r="Q1245" t="s">
        <v>62</v>
      </c>
      <c r="R1245">
        <v>5.5</v>
      </c>
      <c r="S1245" t="s">
        <v>4319</v>
      </c>
      <c r="T1245" t="s">
        <v>64</v>
      </c>
      <c r="U1245" t="s">
        <v>62</v>
      </c>
      <c r="V1245" t="s">
        <v>62</v>
      </c>
      <c r="AB1245">
        <v>8</v>
      </c>
      <c r="AC1245" t="s">
        <v>62</v>
      </c>
      <c r="AD1245" s="3" t="s">
        <v>61</v>
      </c>
      <c r="AE1245" s="3" t="s">
        <v>147</v>
      </c>
      <c r="AG1245" s="3" t="s">
        <v>517</v>
      </c>
      <c r="AH1245" s="3">
        <v>1</v>
      </c>
      <c r="AI1245" s="3" t="s">
        <v>2502</v>
      </c>
      <c r="AJ1245" t="s">
        <v>4316</v>
      </c>
      <c r="AK1245" s="3" t="s">
        <v>220</v>
      </c>
      <c r="AL1245" t="s">
        <v>221</v>
      </c>
      <c r="AM1245" t="s">
        <v>70</v>
      </c>
      <c r="AN1245" t="s">
        <v>71</v>
      </c>
      <c r="AQ1245" t="s">
        <v>62</v>
      </c>
      <c r="BD1245" t="s">
        <v>61</v>
      </c>
    </row>
    <row r="1246" spans="1:56" hidden="1">
      <c r="A1246">
        <v>220</v>
      </c>
      <c r="B1246" t="s">
        <v>4363</v>
      </c>
      <c r="C1246" t="s">
        <v>4316</v>
      </c>
      <c r="D1246" s="3" t="s">
        <v>2506</v>
      </c>
      <c r="E1246" t="s">
        <v>4364</v>
      </c>
      <c r="F1246" t="s">
        <v>4365</v>
      </c>
      <c r="G1246">
        <v>2023</v>
      </c>
      <c r="I1246">
        <v>1</v>
      </c>
      <c r="J1246" s="3">
        <v>69</v>
      </c>
      <c r="M1246" s="3" t="s">
        <v>588</v>
      </c>
      <c r="N1246" s="3">
        <v>0</v>
      </c>
      <c r="O1246" t="s">
        <v>4316</v>
      </c>
      <c r="P1246" s="3" t="s">
        <v>61</v>
      </c>
      <c r="Q1246" t="s">
        <v>62</v>
      </c>
      <c r="R1246">
        <v>5.5</v>
      </c>
      <c r="S1246" t="s">
        <v>4319</v>
      </c>
      <c r="T1246" t="s">
        <v>64</v>
      </c>
      <c r="U1246" t="s">
        <v>62</v>
      </c>
      <c r="V1246" t="s">
        <v>62</v>
      </c>
      <c r="AB1246">
        <v>8</v>
      </c>
      <c r="AC1246" t="s">
        <v>62</v>
      </c>
      <c r="AD1246" s="3" t="s">
        <v>61</v>
      </c>
      <c r="AE1246" s="3" t="s">
        <v>147</v>
      </c>
      <c r="AG1246" s="3" t="s">
        <v>517</v>
      </c>
      <c r="AH1246" s="3">
        <v>1</v>
      </c>
      <c r="AI1246" s="3" t="s">
        <v>2506</v>
      </c>
      <c r="AJ1246" t="s">
        <v>4316</v>
      </c>
      <c r="AK1246" s="3" t="s">
        <v>115</v>
      </c>
      <c r="AL1246" t="s">
        <v>116</v>
      </c>
      <c r="AM1246" t="s">
        <v>70</v>
      </c>
      <c r="AN1246" t="s">
        <v>71</v>
      </c>
      <c r="AQ1246" t="s">
        <v>62</v>
      </c>
      <c r="BD1246" t="s">
        <v>61</v>
      </c>
    </row>
    <row r="1247" spans="1:56" hidden="1">
      <c r="A1247">
        <v>221</v>
      </c>
      <c r="B1247" t="s">
        <v>4366</v>
      </c>
      <c r="C1247" t="s">
        <v>4316</v>
      </c>
      <c r="D1247" s="3" t="s">
        <v>4367</v>
      </c>
      <c r="E1247" t="s">
        <v>4368</v>
      </c>
      <c r="F1247" t="s">
        <v>4369</v>
      </c>
      <c r="G1247">
        <v>2023</v>
      </c>
      <c r="I1247">
        <v>1</v>
      </c>
      <c r="J1247" s="3">
        <v>69</v>
      </c>
      <c r="M1247" s="3" t="s">
        <v>588</v>
      </c>
      <c r="N1247" s="3">
        <v>0</v>
      </c>
      <c r="O1247" t="s">
        <v>4316</v>
      </c>
      <c r="P1247" s="3" t="s">
        <v>61</v>
      </c>
      <c r="Q1247" t="s">
        <v>62</v>
      </c>
      <c r="R1247">
        <v>5.5</v>
      </c>
      <c r="S1247" t="s">
        <v>4319</v>
      </c>
      <c r="T1247" t="s">
        <v>64</v>
      </c>
      <c r="U1247" t="s">
        <v>62</v>
      </c>
      <c r="V1247" t="s">
        <v>62</v>
      </c>
      <c r="AB1247">
        <v>8</v>
      </c>
      <c r="AC1247" t="s">
        <v>62</v>
      </c>
      <c r="AD1247" s="3" t="s">
        <v>61</v>
      </c>
      <c r="AE1247" s="3" t="s">
        <v>147</v>
      </c>
      <c r="AG1247" s="3" t="s">
        <v>517</v>
      </c>
      <c r="AH1247" s="3">
        <v>1</v>
      </c>
      <c r="AI1247" s="3" t="s">
        <v>4367</v>
      </c>
      <c r="AJ1247" t="s">
        <v>4316</v>
      </c>
      <c r="AK1247" s="3" t="s">
        <v>368</v>
      </c>
      <c r="AL1247" t="s">
        <v>369</v>
      </c>
      <c r="AM1247" t="s">
        <v>70</v>
      </c>
      <c r="AN1247" t="s">
        <v>71</v>
      </c>
      <c r="AQ1247" t="s">
        <v>62</v>
      </c>
      <c r="BD1247" t="s">
        <v>61</v>
      </c>
    </row>
    <row r="1248" spans="1:56" hidden="1">
      <c r="A1248">
        <v>222</v>
      </c>
      <c r="B1248" t="s">
        <v>4370</v>
      </c>
      <c r="C1248" t="s">
        <v>4316</v>
      </c>
      <c r="D1248" s="3" t="s">
        <v>2193</v>
      </c>
      <c r="E1248" t="s">
        <v>4371</v>
      </c>
      <c r="F1248" t="s">
        <v>4372</v>
      </c>
      <c r="G1248">
        <v>2023</v>
      </c>
      <c r="I1248">
        <v>1</v>
      </c>
      <c r="J1248" s="3">
        <v>69</v>
      </c>
      <c r="M1248" s="3" t="s">
        <v>588</v>
      </c>
      <c r="N1248" s="3">
        <v>0</v>
      </c>
      <c r="O1248" t="s">
        <v>4316</v>
      </c>
      <c r="P1248" s="3" t="s">
        <v>61</v>
      </c>
      <c r="Q1248" t="s">
        <v>62</v>
      </c>
      <c r="R1248">
        <v>5.5</v>
      </c>
      <c r="S1248" t="s">
        <v>4319</v>
      </c>
      <c r="T1248" t="s">
        <v>64</v>
      </c>
      <c r="U1248" t="s">
        <v>62</v>
      </c>
      <c r="V1248" t="s">
        <v>62</v>
      </c>
      <c r="AB1248">
        <v>8</v>
      </c>
      <c r="AC1248" t="s">
        <v>62</v>
      </c>
      <c r="AD1248" s="3" t="s">
        <v>61</v>
      </c>
      <c r="AE1248" s="3" t="s">
        <v>147</v>
      </c>
      <c r="AG1248" s="3" t="s">
        <v>517</v>
      </c>
      <c r="AH1248" s="3">
        <v>1</v>
      </c>
      <c r="AI1248" s="3" t="s">
        <v>2193</v>
      </c>
      <c r="AJ1248" t="s">
        <v>4316</v>
      </c>
      <c r="AK1248" s="3" t="s">
        <v>228</v>
      </c>
      <c r="AL1248" t="s">
        <v>126</v>
      </c>
      <c r="AM1248" t="s">
        <v>70</v>
      </c>
      <c r="AN1248" t="s">
        <v>71</v>
      </c>
      <c r="AQ1248" t="s">
        <v>62</v>
      </c>
      <c r="BD1248" t="s">
        <v>61</v>
      </c>
    </row>
    <row r="1249" spans="1:56" hidden="1">
      <c r="A1249">
        <v>223</v>
      </c>
      <c r="B1249" t="s">
        <v>4373</v>
      </c>
      <c r="C1249" t="s">
        <v>4316</v>
      </c>
      <c r="D1249" s="3" t="s">
        <v>1969</v>
      </c>
      <c r="E1249" t="s">
        <v>4374</v>
      </c>
      <c r="F1249" t="s">
        <v>4375</v>
      </c>
      <c r="G1249">
        <v>2023</v>
      </c>
      <c r="I1249">
        <v>1</v>
      </c>
      <c r="J1249" s="3">
        <v>69</v>
      </c>
      <c r="M1249" s="3" t="s">
        <v>588</v>
      </c>
      <c r="N1249" s="3">
        <v>0</v>
      </c>
      <c r="O1249" t="s">
        <v>4316</v>
      </c>
      <c r="P1249" s="3" t="s">
        <v>61</v>
      </c>
      <c r="Q1249" t="s">
        <v>62</v>
      </c>
      <c r="R1249">
        <v>5.5</v>
      </c>
      <c r="S1249" t="s">
        <v>4319</v>
      </c>
      <c r="T1249" t="s">
        <v>64</v>
      </c>
      <c r="U1249" t="s">
        <v>62</v>
      </c>
      <c r="V1249" t="s">
        <v>62</v>
      </c>
      <c r="AB1249">
        <v>8</v>
      </c>
      <c r="AC1249" t="s">
        <v>62</v>
      </c>
      <c r="AD1249" s="3" t="s">
        <v>61</v>
      </c>
      <c r="AE1249" s="3" t="s">
        <v>147</v>
      </c>
      <c r="AG1249" s="3" t="s">
        <v>517</v>
      </c>
      <c r="AH1249" s="3">
        <v>1</v>
      </c>
      <c r="AI1249" s="3" t="s">
        <v>1969</v>
      </c>
      <c r="AJ1249" t="s">
        <v>4316</v>
      </c>
      <c r="AK1249" s="3" t="s">
        <v>232</v>
      </c>
      <c r="AL1249" t="s">
        <v>233</v>
      </c>
      <c r="AM1249" t="s">
        <v>70</v>
      </c>
      <c r="AN1249" t="s">
        <v>71</v>
      </c>
      <c r="AQ1249" t="s">
        <v>62</v>
      </c>
      <c r="BD1249" t="s">
        <v>61</v>
      </c>
    </row>
    <row r="1250" spans="1:56" hidden="1">
      <c r="A1250">
        <v>224</v>
      </c>
      <c r="B1250" t="s">
        <v>4376</v>
      </c>
      <c r="C1250" t="s">
        <v>4316</v>
      </c>
      <c r="D1250" s="3" t="s">
        <v>1973</v>
      </c>
      <c r="E1250" t="s">
        <v>4377</v>
      </c>
      <c r="F1250" t="s">
        <v>4378</v>
      </c>
      <c r="G1250">
        <v>2023</v>
      </c>
      <c r="I1250">
        <v>1</v>
      </c>
      <c r="J1250" s="3">
        <v>69</v>
      </c>
      <c r="M1250" s="3" t="s">
        <v>588</v>
      </c>
      <c r="N1250" s="3">
        <v>0</v>
      </c>
      <c r="O1250" t="s">
        <v>4316</v>
      </c>
      <c r="P1250" s="3" t="s">
        <v>61</v>
      </c>
      <c r="Q1250" t="s">
        <v>62</v>
      </c>
      <c r="R1250">
        <v>5.5</v>
      </c>
      <c r="S1250" t="s">
        <v>4319</v>
      </c>
      <c r="T1250" t="s">
        <v>64</v>
      </c>
      <c r="U1250" t="s">
        <v>62</v>
      </c>
      <c r="V1250" t="s">
        <v>62</v>
      </c>
      <c r="AB1250">
        <v>8</v>
      </c>
      <c r="AC1250" t="s">
        <v>62</v>
      </c>
      <c r="AD1250" s="3" t="s">
        <v>61</v>
      </c>
      <c r="AE1250" s="3" t="s">
        <v>147</v>
      </c>
      <c r="AG1250" s="3" t="s">
        <v>517</v>
      </c>
      <c r="AH1250" s="3">
        <v>1</v>
      </c>
      <c r="AI1250" s="3" t="s">
        <v>1973</v>
      </c>
      <c r="AJ1250" t="s">
        <v>4316</v>
      </c>
      <c r="AK1250" s="3" t="s">
        <v>237</v>
      </c>
      <c r="AL1250" t="s">
        <v>136</v>
      </c>
      <c r="AM1250" t="s">
        <v>70</v>
      </c>
      <c r="AN1250" t="s">
        <v>71</v>
      </c>
      <c r="AQ1250" t="s">
        <v>62</v>
      </c>
      <c r="BD1250" t="s">
        <v>61</v>
      </c>
    </row>
    <row r="1251" spans="1:56" hidden="1">
      <c r="A1251">
        <v>225</v>
      </c>
      <c r="B1251" t="s">
        <v>4379</v>
      </c>
      <c r="C1251" t="s">
        <v>4316</v>
      </c>
      <c r="D1251" s="3" t="s">
        <v>1977</v>
      </c>
      <c r="E1251" t="s">
        <v>4380</v>
      </c>
      <c r="F1251" t="s">
        <v>4381</v>
      </c>
      <c r="G1251">
        <v>2023</v>
      </c>
      <c r="I1251">
        <v>1</v>
      </c>
      <c r="J1251" s="3">
        <v>69</v>
      </c>
      <c r="M1251" s="3" t="s">
        <v>588</v>
      </c>
      <c r="N1251" s="3">
        <v>0</v>
      </c>
      <c r="O1251" t="s">
        <v>4316</v>
      </c>
      <c r="P1251" s="3" t="s">
        <v>61</v>
      </c>
      <c r="Q1251" t="s">
        <v>62</v>
      </c>
      <c r="R1251">
        <v>5.5</v>
      </c>
      <c r="S1251" t="s">
        <v>4319</v>
      </c>
      <c r="T1251" t="s">
        <v>64</v>
      </c>
      <c r="U1251" t="s">
        <v>62</v>
      </c>
      <c r="V1251" t="s">
        <v>62</v>
      </c>
      <c r="AB1251">
        <v>8</v>
      </c>
      <c r="AC1251" t="s">
        <v>62</v>
      </c>
      <c r="AD1251" s="3" t="s">
        <v>61</v>
      </c>
      <c r="AE1251" s="3" t="s">
        <v>147</v>
      </c>
      <c r="AG1251" s="3" t="s">
        <v>517</v>
      </c>
      <c r="AH1251" s="3">
        <v>1</v>
      </c>
      <c r="AI1251" s="3" t="s">
        <v>1977</v>
      </c>
      <c r="AJ1251" t="s">
        <v>4316</v>
      </c>
      <c r="AK1251" s="3" t="s">
        <v>149</v>
      </c>
      <c r="AL1251" t="s">
        <v>150</v>
      </c>
      <c r="AM1251" t="s">
        <v>70</v>
      </c>
      <c r="AN1251" t="s">
        <v>71</v>
      </c>
      <c r="AQ1251" t="s">
        <v>62</v>
      </c>
      <c r="BD1251" t="s">
        <v>61</v>
      </c>
    </row>
    <row r="1252" spans="1:56" hidden="1">
      <c r="A1252">
        <v>226</v>
      </c>
      <c r="B1252" t="s">
        <v>4382</v>
      </c>
      <c r="C1252" t="s">
        <v>4316</v>
      </c>
      <c r="D1252" s="3" t="s">
        <v>1981</v>
      </c>
      <c r="E1252" t="s">
        <v>4383</v>
      </c>
      <c r="F1252" t="s">
        <v>4384</v>
      </c>
      <c r="G1252">
        <v>2023</v>
      </c>
      <c r="I1252">
        <v>1</v>
      </c>
      <c r="J1252" s="3">
        <v>69</v>
      </c>
      <c r="M1252" s="3" t="s">
        <v>588</v>
      </c>
      <c r="N1252" s="3">
        <v>0</v>
      </c>
      <c r="O1252" t="s">
        <v>4316</v>
      </c>
      <c r="P1252" s="3" t="s">
        <v>61</v>
      </c>
      <c r="Q1252" t="s">
        <v>62</v>
      </c>
      <c r="R1252">
        <v>5.5</v>
      </c>
      <c r="S1252" t="s">
        <v>4319</v>
      </c>
      <c r="T1252" t="s">
        <v>64</v>
      </c>
      <c r="U1252" t="s">
        <v>62</v>
      </c>
      <c r="V1252" t="s">
        <v>62</v>
      </c>
      <c r="AB1252">
        <v>8</v>
      </c>
      <c r="AC1252" t="s">
        <v>62</v>
      </c>
      <c r="AD1252" s="3" t="s">
        <v>61</v>
      </c>
      <c r="AE1252" s="3" t="s">
        <v>147</v>
      </c>
      <c r="AG1252" s="3" t="s">
        <v>517</v>
      </c>
      <c r="AH1252" s="3">
        <v>1</v>
      </c>
      <c r="AI1252" s="3" t="s">
        <v>1981</v>
      </c>
      <c r="AJ1252" t="s">
        <v>4316</v>
      </c>
      <c r="AK1252" s="3" t="s">
        <v>241</v>
      </c>
      <c r="AL1252" t="s">
        <v>242</v>
      </c>
      <c r="AM1252" t="s">
        <v>70</v>
      </c>
      <c r="AN1252" t="s">
        <v>71</v>
      </c>
      <c r="AQ1252" t="s">
        <v>62</v>
      </c>
      <c r="BD1252" t="s">
        <v>61</v>
      </c>
    </row>
    <row r="1253" spans="1:56" hidden="1">
      <c r="A1253">
        <v>227</v>
      </c>
      <c r="B1253" t="s">
        <v>4385</v>
      </c>
      <c r="C1253" t="s">
        <v>4316</v>
      </c>
      <c r="D1253" s="3" t="s">
        <v>4386</v>
      </c>
      <c r="E1253" t="s">
        <v>4387</v>
      </c>
      <c r="F1253" t="s">
        <v>4388</v>
      </c>
      <c r="G1253">
        <v>2023</v>
      </c>
      <c r="I1253">
        <v>1</v>
      </c>
      <c r="J1253" s="3">
        <v>69</v>
      </c>
      <c r="M1253" s="3" t="s">
        <v>588</v>
      </c>
      <c r="N1253" s="3">
        <v>0</v>
      </c>
      <c r="O1253" t="s">
        <v>4316</v>
      </c>
      <c r="P1253" s="3" t="s">
        <v>61</v>
      </c>
      <c r="Q1253" t="s">
        <v>62</v>
      </c>
      <c r="R1253">
        <v>5.5</v>
      </c>
      <c r="S1253" t="s">
        <v>4319</v>
      </c>
      <c r="T1253" t="s">
        <v>64</v>
      </c>
      <c r="U1253" t="s">
        <v>62</v>
      </c>
      <c r="V1253" t="s">
        <v>62</v>
      </c>
      <c r="AB1253">
        <v>8</v>
      </c>
      <c r="AC1253" t="s">
        <v>62</v>
      </c>
      <c r="AD1253" s="3" t="s">
        <v>61</v>
      </c>
      <c r="AE1253" s="3" t="s">
        <v>147</v>
      </c>
      <c r="AG1253" s="3" t="s">
        <v>517</v>
      </c>
      <c r="AH1253" s="3">
        <v>1</v>
      </c>
      <c r="AI1253" s="3" t="s">
        <v>4386</v>
      </c>
      <c r="AJ1253" t="s">
        <v>4316</v>
      </c>
      <c r="AK1253" s="3" t="s">
        <v>385</v>
      </c>
      <c r="AL1253" t="s">
        <v>386</v>
      </c>
      <c r="AM1253" t="s">
        <v>70</v>
      </c>
      <c r="AN1253" t="s">
        <v>71</v>
      </c>
      <c r="AQ1253" t="s">
        <v>62</v>
      </c>
      <c r="BD1253" t="s">
        <v>61</v>
      </c>
    </row>
    <row r="1254" spans="1:56" hidden="1">
      <c r="A1254">
        <v>228</v>
      </c>
      <c r="B1254" t="s">
        <v>4389</v>
      </c>
      <c r="C1254" t="s">
        <v>4316</v>
      </c>
      <c r="D1254" s="3" t="s">
        <v>4390</v>
      </c>
      <c r="E1254" t="s">
        <v>4391</v>
      </c>
      <c r="F1254" t="s">
        <v>4392</v>
      </c>
      <c r="G1254">
        <v>2023</v>
      </c>
      <c r="I1254">
        <v>1</v>
      </c>
      <c r="J1254" s="3">
        <v>69</v>
      </c>
      <c r="M1254" s="3" t="s">
        <v>588</v>
      </c>
      <c r="N1254" s="3">
        <v>0</v>
      </c>
      <c r="O1254" t="s">
        <v>4316</v>
      </c>
      <c r="P1254" s="3" t="s">
        <v>61</v>
      </c>
      <c r="Q1254" t="s">
        <v>62</v>
      </c>
      <c r="R1254">
        <v>5.5</v>
      </c>
      <c r="S1254" t="s">
        <v>4319</v>
      </c>
      <c r="T1254" t="s">
        <v>64</v>
      </c>
      <c r="U1254" t="s">
        <v>62</v>
      </c>
      <c r="V1254" t="s">
        <v>62</v>
      </c>
      <c r="AB1254">
        <v>8</v>
      </c>
      <c r="AC1254" t="s">
        <v>62</v>
      </c>
      <c r="AD1254" s="3" t="s">
        <v>61</v>
      </c>
      <c r="AE1254" s="3" t="s">
        <v>147</v>
      </c>
      <c r="AG1254" s="3" t="s">
        <v>517</v>
      </c>
      <c r="AH1254" s="3">
        <v>1</v>
      </c>
      <c r="AI1254" s="3" t="s">
        <v>4390</v>
      </c>
      <c r="AJ1254" t="s">
        <v>4316</v>
      </c>
      <c r="AK1254" s="3" t="s">
        <v>390</v>
      </c>
      <c r="AL1254" t="s">
        <v>391</v>
      </c>
      <c r="AM1254" t="s">
        <v>70</v>
      </c>
      <c r="AN1254" t="s">
        <v>71</v>
      </c>
      <c r="AQ1254" t="s">
        <v>62</v>
      </c>
      <c r="BD1254" t="s">
        <v>61</v>
      </c>
    </row>
    <row r="1255" spans="1:56" hidden="1">
      <c r="A1255">
        <v>674</v>
      </c>
      <c r="B1255" t="s">
        <v>4393</v>
      </c>
      <c r="C1255" t="s">
        <v>4394</v>
      </c>
      <c r="D1255" s="3">
        <v>1</v>
      </c>
      <c r="E1255" t="s">
        <v>4395</v>
      </c>
      <c r="F1255" t="s">
        <v>4396</v>
      </c>
      <c r="G1255">
        <v>2020</v>
      </c>
      <c r="I1255">
        <v>0</v>
      </c>
      <c r="J1255" s="3">
        <v>34</v>
      </c>
      <c r="K1255" s="3">
        <v>27</v>
      </c>
      <c r="M1255" s="3" t="s">
        <v>2513</v>
      </c>
      <c r="N1255" s="3">
        <v>0</v>
      </c>
      <c r="O1255" t="s">
        <v>4394</v>
      </c>
      <c r="P1255" s="3" t="s">
        <v>61</v>
      </c>
      <c r="Q1255" t="s">
        <v>62</v>
      </c>
      <c r="R1255">
        <v>7</v>
      </c>
      <c r="S1255" t="s">
        <v>4397</v>
      </c>
      <c r="T1255" t="s">
        <v>64</v>
      </c>
      <c r="U1255" t="s">
        <v>62</v>
      </c>
      <c r="V1255" t="s">
        <v>62</v>
      </c>
      <c r="AA1255" t="s">
        <v>62</v>
      </c>
      <c r="AB1255">
        <v>21</v>
      </c>
      <c r="AC1255" t="s">
        <v>62</v>
      </c>
      <c r="AD1255" s="3" t="s">
        <v>61</v>
      </c>
      <c r="AE1255" s="3" t="s">
        <v>147</v>
      </c>
      <c r="AG1255" s="3" t="s">
        <v>67</v>
      </c>
      <c r="AH1255" s="3">
        <v>0</v>
      </c>
      <c r="AI1255" s="3">
        <v>1</v>
      </c>
      <c r="AJ1255" t="s">
        <v>4394</v>
      </c>
      <c r="AK1255" s="3" t="s">
        <v>521</v>
      </c>
      <c r="AL1255" t="s">
        <v>69</v>
      </c>
      <c r="AM1255" t="s">
        <v>70</v>
      </c>
      <c r="AN1255" t="s">
        <v>71</v>
      </c>
      <c r="AO1255" s="3" t="s">
        <v>4398</v>
      </c>
      <c r="BD1255" t="s">
        <v>61</v>
      </c>
    </row>
    <row r="1256" spans="1:56" hidden="1">
      <c r="A1256">
        <v>675</v>
      </c>
      <c r="B1256" t="s">
        <v>4399</v>
      </c>
      <c r="C1256" t="s">
        <v>4394</v>
      </c>
      <c r="D1256" s="3">
        <v>2</v>
      </c>
      <c r="E1256" t="s">
        <v>4400</v>
      </c>
      <c r="F1256" t="s">
        <v>4401</v>
      </c>
      <c r="G1256">
        <v>2020</v>
      </c>
      <c r="I1256">
        <v>0</v>
      </c>
      <c r="J1256" s="3">
        <v>34</v>
      </c>
      <c r="K1256" s="3">
        <v>27</v>
      </c>
      <c r="M1256" s="3" t="s">
        <v>2513</v>
      </c>
      <c r="N1256" s="3">
        <v>0</v>
      </c>
      <c r="O1256" t="s">
        <v>4394</v>
      </c>
      <c r="P1256" s="3" t="s">
        <v>61</v>
      </c>
      <c r="Q1256" t="s">
        <v>62</v>
      </c>
      <c r="R1256">
        <v>7</v>
      </c>
      <c r="S1256" t="s">
        <v>4397</v>
      </c>
      <c r="T1256" t="s">
        <v>64</v>
      </c>
      <c r="U1256" t="s">
        <v>62</v>
      </c>
      <c r="V1256" t="s">
        <v>62</v>
      </c>
      <c r="AA1256" t="s">
        <v>62</v>
      </c>
      <c r="AB1256">
        <v>21</v>
      </c>
      <c r="AC1256" t="s">
        <v>62</v>
      </c>
      <c r="AD1256" s="3" t="s">
        <v>61</v>
      </c>
      <c r="AE1256" s="3" t="s">
        <v>147</v>
      </c>
      <c r="AG1256" s="3" t="s">
        <v>67</v>
      </c>
      <c r="AH1256" s="3">
        <v>0</v>
      </c>
      <c r="AI1256" s="3">
        <v>2</v>
      </c>
      <c r="AJ1256" t="s">
        <v>4394</v>
      </c>
      <c r="AK1256" s="3" t="s">
        <v>75</v>
      </c>
      <c r="AL1256" t="s">
        <v>76</v>
      </c>
      <c r="AM1256" t="s">
        <v>70</v>
      </c>
      <c r="AN1256" t="s">
        <v>71</v>
      </c>
      <c r="AO1256" s="3" t="s">
        <v>4398</v>
      </c>
      <c r="BD1256" t="s">
        <v>61</v>
      </c>
    </row>
    <row r="1257" spans="1:56" hidden="1">
      <c r="A1257">
        <v>676</v>
      </c>
      <c r="B1257" t="s">
        <v>4402</v>
      </c>
      <c r="C1257" t="s">
        <v>4394</v>
      </c>
      <c r="D1257" s="3">
        <v>3</v>
      </c>
      <c r="E1257" t="s">
        <v>4403</v>
      </c>
      <c r="F1257" t="s">
        <v>4404</v>
      </c>
      <c r="G1257">
        <v>2020</v>
      </c>
      <c r="I1257">
        <v>0</v>
      </c>
      <c r="J1257" s="3">
        <v>34</v>
      </c>
      <c r="K1257" s="3">
        <v>27</v>
      </c>
      <c r="M1257" s="3" t="s">
        <v>2513</v>
      </c>
      <c r="N1257" s="3">
        <v>0</v>
      </c>
      <c r="O1257" t="s">
        <v>4394</v>
      </c>
      <c r="P1257" s="3" t="s">
        <v>61</v>
      </c>
      <c r="Q1257" t="s">
        <v>62</v>
      </c>
      <c r="R1257">
        <v>7</v>
      </c>
      <c r="S1257" t="s">
        <v>4397</v>
      </c>
      <c r="T1257" t="s">
        <v>64</v>
      </c>
      <c r="U1257" t="s">
        <v>62</v>
      </c>
      <c r="V1257" t="s">
        <v>62</v>
      </c>
      <c r="AA1257" t="s">
        <v>62</v>
      </c>
      <c r="AB1257">
        <v>21</v>
      </c>
      <c r="AC1257" t="s">
        <v>62</v>
      </c>
      <c r="AD1257" s="3" t="s">
        <v>61</v>
      </c>
      <c r="AE1257" s="3" t="s">
        <v>147</v>
      </c>
      <c r="AG1257" s="3" t="s">
        <v>67</v>
      </c>
      <c r="AH1257" s="3">
        <v>0</v>
      </c>
      <c r="AI1257" s="3">
        <v>3</v>
      </c>
      <c r="AJ1257" t="s">
        <v>4394</v>
      </c>
      <c r="AK1257" s="3" t="s">
        <v>322</v>
      </c>
      <c r="AL1257" t="s">
        <v>81</v>
      </c>
      <c r="AM1257" t="s">
        <v>70</v>
      </c>
      <c r="AN1257" t="s">
        <v>71</v>
      </c>
      <c r="AO1257" s="3" t="s">
        <v>4398</v>
      </c>
      <c r="BD1257" t="s">
        <v>61</v>
      </c>
    </row>
    <row r="1258" spans="1:56" hidden="1">
      <c r="A1258">
        <v>677</v>
      </c>
      <c r="B1258" t="s">
        <v>4405</v>
      </c>
      <c r="C1258" t="s">
        <v>4394</v>
      </c>
      <c r="D1258" s="3">
        <v>4</v>
      </c>
      <c r="E1258" t="s">
        <v>4406</v>
      </c>
      <c r="F1258" t="s">
        <v>4407</v>
      </c>
      <c r="G1258">
        <v>2020</v>
      </c>
      <c r="I1258">
        <v>0</v>
      </c>
      <c r="J1258" s="3">
        <v>34</v>
      </c>
      <c r="K1258" s="3">
        <v>27</v>
      </c>
      <c r="M1258" s="3" t="s">
        <v>2513</v>
      </c>
      <c r="N1258" s="3">
        <v>0</v>
      </c>
      <c r="O1258" t="s">
        <v>4394</v>
      </c>
      <c r="P1258" s="3" t="s">
        <v>61</v>
      </c>
      <c r="Q1258" t="s">
        <v>62</v>
      </c>
      <c r="R1258">
        <v>7</v>
      </c>
      <c r="S1258" t="s">
        <v>4397</v>
      </c>
      <c r="T1258" t="s">
        <v>64</v>
      </c>
      <c r="U1258" t="s">
        <v>62</v>
      </c>
      <c r="V1258" t="s">
        <v>62</v>
      </c>
      <c r="AA1258" t="s">
        <v>62</v>
      </c>
      <c r="AB1258">
        <v>21</v>
      </c>
      <c r="AC1258" t="s">
        <v>62</v>
      </c>
      <c r="AD1258" s="3" t="s">
        <v>61</v>
      </c>
      <c r="AE1258" s="3" t="s">
        <v>147</v>
      </c>
      <c r="AG1258" s="3" t="s">
        <v>67</v>
      </c>
      <c r="AH1258" s="3">
        <v>0</v>
      </c>
      <c r="AI1258" s="3">
        <v>4</v>
      </c>
      <c r="AJ1258" t="s">
        <v>4394</v>
      </c>
      <c r="AK1258" s="3" t="s">
        <v>326</v>
      </c>
      <c r="AL1258" t="s">
        <v>86</v>
      </c>
      <c r="AM1258" t="s">
        <v>70</v>
      </c>
      <c r="AN1258" t="s">
        <v>71</v>
      </c>
      <c r="AO1258" s="3" t="s">
        <v>4398</v>
      </c>
      <c r="BD1258" t="s">
        <v>61</v>
      </c>
    </row>
    <row r="1259" spans="1:56" hidden="1">
      <c r="A1259">
        <v>678</v>
      </c>
      <c r="B1259" t="s">
        <v>4408</v>
      </c>
      <c r="C1259" t="s">
        <v>4394</v>
      </c>
      <c r="D1259" s="3">
        <v>5</v>
      </c>
      <c r="E1259" t="s">
        <v>4409</v>
      </c>
      <c r="F1259" t="s">
        <v>4410</v>
      </c>
      <c r="G1259">
        <v>2020</v>
      </c>
      <c r="I1259">
        <v>0</v>
      </c>
      <c r="J1259" s="3">
        <v>34</v>
      </c>
      <c r="K1259" s="3">
        <v>27</v>
      </c>
      <c r="M1259" s="3" t="s">
        <v>2513</v>
      </c>
      <c r="N1259" s="3">
        <v>0</v>
      </c>
      <c r="O1259" t="s">
        <v>4394</v>
      </c>
      <c r="P1259" s="3" t="s">
        <v>61</v>
      </c>
      <c r="Q1259" t="s">
        <v>62</v>
      </c>
      <c r="R1259">
        <v>7</v>
      </c>
      <c r="S1259" t="s">
        <v>4397</v>
      </c>
      <c r="T1259" t="s">
        <v>64</v>
      </c>
      <c r="U1259" t="s">
        <v>62</v>
      </c>
      <c r="V1259" t="s">
        <v>62</v>
      </c>
      <c r="AA1259" t="s">
        <v>62</v>
      </c>
      <c r="AB1259">
        <v>21</v>
      </c>
      <c r="AC1259" t="s">
        <v>62</v>
      </c>
      <c r="AD1259" s="3" t="s">
        <v>61</v>
      </c>
      <c r="AE1259" s="3" t="s">
        <v>147</v>
      </c>
      <c r="AG1259" s="3" t="s">
        <v>67</v>
      </c>
      <c r="AH1259" s="3">
        <v>0</v>
      </c>
      <c r="AI1259" s="3">
        <v>5</v>
      </c>
      <c r="AJ1259" t="s">
        <v>4394</v>
      </c>
      <c r="AK1259" s="3" t="s">
        <v>173</v>
      </c>
      <c r="AL1259" t="s">
        <v>91</v>
      </c>
      <c r="AM1259" t="s">
        <v>70</v>
      </c>
      <c r="AN1259" t="s">
        <v>71</v>
      </c>
      <c r="AO1259" s="3" t="s">
        <v>4398</v>
      </c>
      <c r="BD1259" t="s">
        <v>61</v>
      </c>
    </row>
    <row r="1260" spans="1:56" hidden="1">
      <c r="A1260">
        <v>679</v>
      </c>
      <c r="B1260" t="s">
        <v>4411</v>
      </c>
      <c r="C1260" t="s">
        <v>4394</v>
      </c>
      <c r="D1260" s="3">
        <v>6</v>
      </c>
      <c r="E1260" t="s">
        <v>4412</v>
      </c>
      <c r="F1260" t="s">
        <v>4413</v>
      </c>
      <c r="G1260">
        <v>2020</v>
      </c>
      <c r="I1260">
        <v>0</v>
      </c>
      <c r="J1260" s="3">
        <v>34</v>
      </c>
      <c r="K1260" s="3">
        <v>27</v>
      </c>
      <c r="M1260" s="3" t="s">
        <v>2513</v>
      </c>
      <c r="N1260" s="3">
        <v>0</v>
      </c>
      <c r="O1260" t="s">
        <v>4394</v>
      </c>
      <c r="P1260" s="3" t="s">
        <v>61</v>
      </c>
      <c r="Q1260" t="s">
        <v>62</v>
      </c>
      <c r="R1260">
        <v>7</v>
      </c>
      <c r="S1260" t="s">
        <v>4397</v>
      </c>
      <c r="T1260" t="s">
        <v>64</v>
      </c>
      <c r="U1260" t="s">
        <v>62</v>
      </c>
      <c r="V1260" t="s">
        <v>62</v>
      </c>
      <c r="AA1260" t="s">
        <v>62</v>
      </c>
      <c r="AB1260">
        <v>21</v>
      </c>
      <c r="AC1260" t="s">
        <v>62</v>
      </c>
      <c r="AD1260" s="3" t="s">
        <v>61</v>
      </c>
      <c r="AE1260" s="3" t="s">
        <v>147</v>
      </c>
      <c r="AG1260" s="3" t="s">
        <v>67</v>
      </c>
      <c r="AH1260" s="3">
        <v>0</v>
      </c>
      <c r="AI1260" s="3">
        <v>6</v>
      </c>
      <c r="AJ1260" t="s">
        <v>4394</v>
      </c>
      <c r="AK1260" s="3" t="s">
        <v>177</v>
      </c>
      <c r="AL1260" t="s">
        <v>96</v>
      </c>
      <c r="AM1260" t="s">
        <v>70</v>
      </c>
      <c r="AN1260" t="s">
        <v>71</v>
      </c>
      <c r="AO1260" s="3" t="s">
        <v>4398</v>
      </c>
      <c r="BD1260" t="s">
        <v>61</v>
      </c>
    </row>
    <row r="1261" spans="1:56" hidden="1">
      <c r="A1261">
        <v>680</v>
      </c>
      <c r="B1261" t="s">
        <v>4414</v>
      </c>
      <c r="C1261" t="s">
        <v>4394</v>
      </c>
      <c r="D1261" s="3">
        <v>7</v>
      </c>
      <c r="E1261" t="s">
        <v>4415</v>
      </c>
      <c r="F1261" t="s">
        <v>4416</v>
      </c>
      <c r="G1261">
        <v>2020</v>
      </c>
      <c r="I1261">
        <v>0</v>
      </c>
      <c r="J1261" s="3">
        <v>34</v>
      </c>
      <c r="K1261" s="3">
        <v>27</v>
      </c>
      <c r="M1261" s="3" t="s">
        <v>2513</v>
      </c>
      <c r="N1261" s="3">
        <v>0</v>
      </c>
      <c r="O1261" t="s">
        <v>4394</v>
      </c>
      <c r="P1261" s="3" t="s">
        <v>61</v>
      </c>
      <c r="Q1261" t="s">
        <v>62</v>
      </c>
      <c r="R1261">
        <v>7</v>
      </c>
      <c r="S1261" t="s">
        <v>4397</v>
      </c>
      <c r="T1261" t="s">
        <v>64</v>
      </c>
      <c r="U1261" t="s">
        <v>62</v>
      </c>
      <c r="V1261" t="s">
        <v>62</v>
      </c>
      <c r="AA1261" t="s">
        <v>62</v>
      </c>
      <c r="AB1261">
        <v>21</v>
      </c>
      <c r="AC1261" t="s">
        <v>62</v>
      </c>
      <c r="AD1261" s="3" t="s">
        <v>61</v>
      </c>
      <c r="AE1261" s="3" t="s">
        <v>147</v>
      </c>
      <c r="AG1261" s="3" t="s">
        <v>67</v>
      </c>
      <c r="AH1261" s="3">
        <v>0</v>
      </c>
      <c r="AI1261" s="3">
        <v>7</v>
      </c>
      <c r="AJ1261" t="s">
        <v>4394</v>
      </c>
      <c r="AK1261" s="3" t="s">
        <v>181</v>
      </c>
      <c r="AL1261" t="s">
        <v>101</v>
      </c>
      <c r="AM1261" t="s">
        <v>70</v>
      </c>
      <c r="AN1261" t="s">
        <v>71</v>
      </c>
      <c r="AO1261" s="3" t="s">
        <v>4398</v>
      </c>
      <c r="BD1261" t="s">
        <v>61</v>
      </c>
    </row>
    <row r="1262" spans="1:56" hidden="1">
      <c r="A1262">
        <v>681</v>
      </c>
      <c r="B1262" t="s">
        <v>4417</v>
      </c>
      <c r="C1262" t="s">
        <v>4394</v>
      </c>
      <c r="D1262" s="3">
        <v>8</v>
      </c>
      <c r="E1262" t="s">
        <v>4418</v>
      </c>
      <c r="F1262" t="s">
        <v>4419</v>
      </c>
      <c r="G1262">
        <v>2020</v>
      </c>
      <c r="I1262">
        <v>0</v>
      </c>
      <c r="J1262" s="3">
        <v>34</v>
      </c>
      <c r="K1262" s="3">
        <v>27</v>
      </c>
      <c r="M1262" s="3" t="s">
        <v>2513</v>
      </c>
      <c r="N1262" s="3">
        <v>0</v>
      </c>
      <c r="O1262" t="s">
        <v>4394</v>
      </c>
      <c r="P1262" s="3" t="s">
        <v>61</v>
      </c>
      <c r="Q1262" t="s">
        <v>62</v>
      </c>
      <c r="R1262">
        <v>7</v>
      </c>
      <c r="S1262" t="s">
        <v>4397</v>
      </c>
      <c r="T1262" t="s">
        <v>64</v>
      </c>
      <c r="U1262" t="s">
        <v>62</v>
      </c>
      <c r="V1262" t="s">
        <v>62</v>
      </c>
      <c r="AA1262" t="s">
        <v>62</v>
      </c>
      <c r="AB1262">
        <v>21</v>
      </c>
      <c r="AC1262" t="s">
        <v>62</v>
      </c>
      <c r="AD1262" s="3" t="s">
        <v>61</v>
      </c>
      <c r="AE1262" s="3" t="s">
        <v>147</v>
      </c>
      <c r="AG1262" s="3" t="s">
        <v>67</v>
      </c>
      <c r="AH1262" s="3">
        <v>0</v>
      </c>
      <c r="AI1262" s="3">
        <v>8</v>
      </c>
      <c r="AJ1262" t="s">
        <v>4394</v>
      </c>
      <c r="AK1262" s="3" t="s">
        <v>185</v>
      </c>
      <c r="AL1262" t="s">
        <v>186</v>
      </c>
      <c r="AM1262" t="s">
        <v>70</v>
      </c>
      <c r="AN1262" t="s">
        <v>71</v>
      </c>
      <c r="AO1262" s="3" t="s">
        <v>4398</v>
      </c>
      <c r="BD1262" t="s">
        <v>61</v>
      </c>
    </row>
    <row r="1263" spans="1:56" hidden="1">
      <c r="A1263">
        <v>682</v>
      </c>
      <c r="B1263" t="s">
        <v>4420</v>
      </c>
      <c r="C1263" t="s">
        <v>4394</v>
      </c>
      <c r="D1263" s="3">
        <v>9</v>
      </c>
      <c r="E1263" t="s">
        <v>4421</v>
      </c>
      <c r="F1263" t="s">
        <v>4422</v>
      </c>
      <c r="G1263">
        <v>2020</v>
      </c>
      <c r="I1263">
        <v>0</v>
      </c>
      <c r="J1263" s="3">
        <v>34</v>
      </c>
      <c r="K1263" s="3">
        <v>27</v>
      </c>
      <c r="M1263" s="3" t="s">
        <v>2513</v>
      </c>
      <c r="N1263" s="3">
        <v>0</v>
      </c>
      <c r="O1263" t="s">
        <v>4394</v>
      </c>
      <c r="P1263" s="3" t="s">
        <v>61</v>
      </c>
      <c r="Q1263" t="s">
        <v>62</v>
      </c>
      <c r="R1263">
        <v>7</v>
      </c>
      <c r="S1263" t="s">
        <v>4397</v>
      </c>
      <c r="T1263" t="s">
        <v>64</v>
      </c>
      <c r="U1263" t="s">
        <v>62</v>
      </c>
      <c r="V1263" t="s">
        <v>62</v>
      </c>
      <c r="AA1263" t="s">
        <v>62</v>
      </c>
      <c r="AB1263">
        <v>21</v>
      </c>
      <c r="AC1263" t="s">
        <v>62</v>
      </c>
      <c r="AD1263" s="3" t="s">
        <v>61</v>
      </c>
      <c r="AE1263" s="3" t="s">
        <v>147</v>
      </c>
      <c r="AG1263" s="3" t="s">
        <v>67</v>
      </c>
      <c r="AH1263" s="3">
        <v>0</v>
      </c>
      <c r="AI1263" s="3">
        <v>9</v>
      </c>
      <c r="AJ1263" t="s">
        <v>4394</v>
      </c>
      <c r="AK1263" s="3" t="s">
        <v>340</v>
      </c>
      <c r="AL1263" t="s">
        <v>341</v>
      </c>
      <c r="AM1263" t="s">
        <v>70</v>
      </c>
      <c r="AN1263" t="s">
        <v>71</v>
      </c>
      <c r="AO1263" s="3" t="s">
        <v>4398</v>
      </c>
      <c r="BD1263" t="s">
        <v>61</v>
      </c>
    </row>
    <row r="1264" spans="1:56" hidden="1">
      <c r="A1264">
        <v>683</v>
      </c>
      <c r="B1264" t="s">
        <v>4423</v>
      </c>
      <c r="C1264" t="s">
        <v>4394</v>
      </c>
      <c r="D1264" s="3">
        <v>10</v>
      </c>
      <c r="E1264" t="s">
        <v>4424</v>
      </c>
      <c r="F1264" t="s">
        <v>4425</v>
      </c>
      <c r="G1264">
        <v>2020</v>
      </c>
      <c r="I1264">
        <v>0</v>
      </c>
      <c r="J1264" s="3">
        <v>34</v>
      </c>
      <c r="K1264" s="3">
        <v>27</v>
      </c>
      <c r="M1264" s="3" t="s">
        <v>2513</v>
      </c>
      <c r="N1264" s="3">
        <v>0</v>
      </c>
      <c r="O1264" t="s">
        <v>4394</v>
      </c>
      <c r="P1264" s="3" t="s">
        <v>61</v>
      </c>
      <c r="Q1264" t="s">
        <v>62</v>
      </c>
      <c r="R1264">
        <v>7</v>
      </c>
      <c r="S1264" t="s">
        <v>4397</v>
      </c>
      <c r="T1264" t="s">
        <v>64</v>
      </c>
      <c r="U1264" t="s">
        <v>62</v>
      </c>
      <c r="V1264" t="s">
        <v>62</v>
      </c>
      <c r="AA1264" t="s">
        <v>62</v>
      </c>
      <c r="AB1264">
        <v>21</v>
      </c>
      <c r="AC1264" t="s">
        <v>62</v>
      </c>
      <c r="AD1264" s="3" t="s">
        <v>61</v>
      </c>
      <c r="AE1264" s="3" t="s">
        <v>147</v>
      </c>
      <c r="AG1264" s="3" t="s">
        <v>67</v>
      </c>
      <c r="AH1264" s="3">
        <v>0</v>
      </c>
      <c r="AI1264" s="3">
        <v>10</v>
      </c>
      <c r="AJ1264" t="s">
        <v>4394</v>
      </c>
      <c r="AK1264" s="3" t="s">
        <v>190</v>
      </c>
      <c r="AL1264" t="s">
        <v>191</v>
      </c>
      <c r="AM1264" t="s">
        <v>70</v>
      </c>
      <c r="AN1264" t="s">
        <v>71</v>
      </c>
      <c r="AO1264" s="3" t="s">
        <v>4398</v>
      </c>
      <c r="BD1264" t="s">
        <v>61</v>
      </c>
    </row>
    <row r="1265" spans="1:56" hidden="1">
      <c r="A1265">
        <v>684</v>
      </c>
      <c r="B1265" t="s">
        <v>4426</v>
      </c>
      <c r="C1265" t="s">
        <v>4394</v>
      </c>
      <c r="D1265" s="3">
        <v>11</v>
      </c>
      <c r="E1265" t="s">
        <v>4427</v>
      </c>
      <c r="F1265" t="s">
        <v>4428</v>
      </c>
      <c r="G1265">
        <v>2020</v>
      </c>
      <c r="I1265">
        <v>0</v>
      </c>
      <c r="J1265" s="3">
        <v>34</v>
      </c>
      <c r="K1265" s="3">
        <v>27</v>
      </c>
      <c r="M1265" s="3" t="s">
        <v>2513</v>
      </c>
      <c r="N1265" s="3">
        <v>0</v>
      </c>
      <c r="O1265" t="s">
        <v>4394</v>
      </c>
      <c r="P1265" s="3" t="s">
        <v>61</v>
      </c>
      <c r="Q1265" t="s">
        <v>62</v>
      </c>
      <c r="R1265">
        <v>7</v>
      </c>
      <c r="S1265" t="s">
        <v>4397</v>
      </c>
      <c r="T1265" t="s">
        <v>64</v>
      </c>
      <c r="U1265" t="s">
        <v>62</v>
      </c>
      <c r="V1265" t="s">
        <v>62</v>
      </c>
      <c r="AA1265" t="s">
        <v>62</v>
      </c>
      <c r="AB1265">
        <v>21</v>
      </c>
      <c r="AC1265" t="s">
        <v>62</v>
      </c>
      <c r="AD1265" s="3" t="s">
        <v>61</v>
      </c>
      <c r="AE1265" s="3" t="s">
        <v>147</v>
      </c>
      <c r="AG1265" s="3" t="s">
        <v>67</v>
      </c>
      <c r="AH1265" s="3">
        <v>0</v>
      </c>
      <c r="AI1265" s="3">
        <v>11</v>
      </c>
      <c r="AJ1265" t="s">
        <v>4394</v>
      </c>
      <c r="AK1265" s="3" t="s">
        <v>195</v>
      </c>
      <c r="AL1265" t="s">
        <v>196</v>
      </c>
      <c r="AM1265" t="s">
        <v>70</v>
      </c>
      <c r="AN1265" t="s">
        <v>71</v>
      </c>
      <c r="AO1265" s="3" t="s">
        <v>4398</v>
      </c>
      <c r="BD1265" t="s">
        <v>61</v>
      </c>
    </row>
    <row r="1266" spans="1:56" hidden="1">
      <c r="A1266">
        <v>685</v>
      </c>
      <c r="B1266" t="s">
        <v>4429</v>
      </c>
      <c r="C1266" t="s">
        <v>4394</v>
      </c>
      <c r="D1266" s="3">
        <v>12</v>
      </c>
      <c r="E1266" t="s">
        <v>4430</v>
      </c>
      <c r="F1266" t="s">
        <v>4431</v>
      </c>
      <c r="G1266">
        <v>2020</v>
      </c>
      <c r="I1266">
        <v>0</v>
      </c>
      <c r="J1266" s="3">
        <v>34</v>
      </c>
      <c r="K1266" s="3">
        <v>27</v>
      </c>
      <c r="M1266" s="3" t="s">
        <v>2513</v>
      </c>
      <c r="N1266" s="3">
        <v>0</v>
      </c>
      <c r="O1266" t="s">
        <v>4394</v>
      </c>
      <c r="P1266" s="3" t="s">
        <v>61</v>
      </c>
      <c r="Q1266" t="s">
        <v>62</v>
      </c>
      <c r="R1266">
        <v>7</v>
      </c>
      <c r="S1266" t="s">
        <v>4397</v>
      </c>
      <c r="T1266" t="s">
        <v>64</v>
      </c>
      <c r="U1266" t="s">
        <v>62</v>
      </c>
      <c r="V1266" t="s">
        <v>62</v>
      </c>
      <c r="AA1266" t="s">
        <v>62</v>
      </c>
      <c r="AB1266">
        <v>21</v>
      </c>
      <c r="AC1266" t="s">
        <v>62</v>
      </c>
      <c r="AD1266" s="3" t="s">
        <v>61</v>
      </c>
      <c r="AE1266" s="3" t="s">
        <v>147</v>
      </c>
      <c r="AG1266" s="3" t="s">
        <v>67</v>
      </c>
      <c r="AH1266" s="3">
        <v>0</v>
      </c>
      <c r="AI1266" s="3">
        <v>12</v>
      </c>
      <c r="AJ1266" t="s">
        <v>4394</v>
      </c>
      <c r="AK1266" s="3" t="s">
        <v>200</v>
      </c>
      <c r="AL1266" t="s">
        <v>201</v>
      </c>
      <c r="AM1266" t="s">
        <v>70</v>
      </c>
      <c r="AN1266" t="s">
        <v>71</v>
      </c>
      <c r="AO1266" s="3" t="s">
        <v>4398</v>
      </c>
      <c r="BD1266" t="s">
        <v>61</v>
      </c>
    </row>
    <row r="1267" spans="1:56" hidden="1">
      <c r="A1267">
        <v>686</v>
      </c>
      <c r="B1267" t="s">
        <v>4432</v>
      </c>
      <c r="C1267" t="s">
        <v>4394</v>
      </c>
      <c r="D1267" s="3">
        <v>13</v>
      </c>
      <c r="E1267" t="s">
        <v>4433</v>
      </c>
      <c r="F1267" t="s">
        <v>4434</v>
      </c>
      <c r="G1267">
        <v>2020</v>
      </c>
      <c r="I1267">
        <v>0</v>
      </c>
      <c r="J1267" s="3">
        <v>34</v>
      </c>
      <c r="K1267" s="3">
        <v>27</v>
      </c>
      <c r="M1267" s="3" t="s">
        <v>2513</v>
      </c>
      <c r="N1267" s="3">
        <v>0</v>
      </c>
      <c r="O1267" t="s">
        <v>4394</v>
      </c>
      <c r="P1267" s="3" t="s">
        <v>61</v>
      </c>
      <c r="Q1267" t="s">
        <v>62</v>
      </c>
      <c r="R1267">
        <v>7</v>
      </c>
      <c r="S1267" t="s">
        <v>4397</v>
      </c>
      <c r="T1267" t="s">
        <v>64</v>
      </c>
      <c r="U1267" t="s">
        <v>62</v>
      </c>
      <c r="V1267" t="s">
        <v>62</v>
      </c>
      <c r="AA1267" t="s">
        <v>62</v>
      </c>
      <c r="AB1267">
        <v>21</v>
      </c>
      <c r="AC1267" t="s">
        <v>62</v>
      </c>
      <c r="AD1267" s="3" t="s">
        <v>61</v>
      </c>
      <c r="AE1267" s="3" t="s">
        <v>147</v>
      </c>
      <c r="AG1267" s="3" t="s">
        <v>67</v>
      </c>
      <c r="AH1267" s="3">
        <v>0</v>
      </c>
      <c r="AI1267" s="3">
        <v>13</v>
      </c>
      <c r="AJ1267" t="s">
        <v>4394</v>
      </c>
      <c r="AK1267" s="3" t="s">
        <v>205</v>
      </c>
      <c r="AL1267" t="s">
        <v>206</v>
      </c>
      <c r="AM1267" t="s">
        <v>70</v>
      </c>
      <c r="AN1267" t="s">
        <v>71</v>
      </c>
      <c r="AO1267" s="3" t="s">
        <v>4398</v>
      </c>
      <c r="BD1267" t="s">
        <v>61</v>
      </c>
    </row>
    <row r="1268" spans="1:56" hidden="1">
      <c r="A1268">
        <v>687</v>
      </c>
      <c r="B1268" t="s">
        <v>4435</v>
      </c>
      <c r="C1268" t="s">
        <v>4394</v>
      </c>
      <c r="D1268" s="3">
        <v>14</v>
      </c>
      <c r="E1268" t="s">
        <v>4436</v>
      </c>
      <c r="F1268" t="s">
        <v>4437</v>
      </c>
      <c r="G1268">
        <v>2020</v>
      </c>
      <c r="I1268">
        <v>0</v>
      </c>
      <c r="J1268" s="3">
        <v>34</v>
      </c>
      <c r="K1268" s="3">
        <v>27</v>
      </c>
      <c r="M1268" s="3" t="s">
        <v>2513</v>
      </c>
      <c r="N1268" s="3">
        <v>0</v>
      </c>
      <c r="O1268" t="s">
        <v>4394</v>
      </c>
      <c r="P1268" s="3" t="s">
        <v>61</v>
      </c>
      <c r="Q1268" t="s">
        <v>62</v>
      </c>
      <c r="R1268">
        <v>7</v>
      </c>
      <c r="S1268" t="s">
        <v>4397</v>
      </c>
      <c r="T1268" t="s">
        <v>64</v>
      </c>
      <c r="U1268" t="s">
        <v>62</v>
      </c>
      <c r="V1268" t="s">
        <v>62</v>
      </c>
      <c r="AA1268" t="s">
        <v>62</v>
      </c>
      <c r="AB1268">
        <v>21</v>
      </c>
      <c r="AC1268" t="s">
        <v>62</v>
      </c>
      <c r="AD1268" s="3" t="s">
        <v>61</v>
      </c>
      <c r="AE1268" s="3" t="s">
        <v>147</v>
      </c>
      <c r="AG1268" s="3" t="s">
        <v>67</v>
      </c>
      <c r="AH1268" s="3">
        <v>0</v>
      </c>
      <c r="AI1268" s="3">
        <v>14</v>
      </c>
      <c r="AJ1268" t="s">
        <v>4394</v>
      </c>
      <c r="AK1268" s="3" t="s">
        <v>210</v>
      </c>
      <c r="AL1268" t="s">
        <v>211</v>
      </c>
      <c r="AM1268" t="s">
        <v>70</v>
      </c>
      <c r="AN1268" t="s">
        <v>71</v>
      </c>
      <c r="AO1268" s="3" t="s">
        <v>4398</v>
      </c>
      <c r="BD1268" t="s">
        <v>61</v>
      </c>
    </row>
    <row r="1269" spans="1:56" hidden="1">
      <c r="A1269">
        <v>688</v>
      </c>
      <c r="B1269" t="s">
        <v>4438</v>
      </c>
      <c r="C1269" t="s">
        <v>4394</v>
      </c>
      <c r="D1269" s="3">
        <v>15</v>
      </c>
      <c r="E1269" t="s">
        <v>4439</v>
      </c>
      <c r="F1269" t="s">
        <v>4440</v>
      </c>
      <c r="G1269">
        <v>2020</v>
      </c>
      <c r="I1269">
        <v>0</v>
      </c>
      <c r="J1269" s="3">
        <v>34</v>
      </c>
      <c r="K1269" s="3">
        <v>27</v>
      </c>
      <c r="M1269" s="3" t="s">
        <v>2513</v>
      </c>
      <c r="N1269" s="3">
        <v>0</v>
      </c>
      <c r="O1269" t="s">
        <v>4394</v>
      </c>
      <c r="P1269" s="3" t="s">
        <v>61</v>
      </c>
      <c r="Q1269" t="s">
        <v>62</v>
      </c>
      <c r="R1269">
        <v>7</v>
      </c>
      <c r="S1269" t="s">
        <v>4397</v>
      </c>
      <c r="T1269" t="s">
        <v>64</v>
      </c>
      <c r="U1269" t="s">
        <v>62</v>
      </c>
      <c r="V1269" t="s">
        <v>62</v>
      </c>
      <c r="AA1269" t="s">
        <v>62</v>
      </c>
      <c r="AB1269">
        <v>21</v>
      </c>
      <c r="AC1269" t="s">
        <v>62</v>
      </c>
      <c r="AD1269" s="3" t="s">
        <v>61</v>
      </c>
      <c r="AE1269" s="3" t="s">
        <v>147</v>
      </c>
      <c r="AG1269" s="3" t="s">
        <v>67</v>
      </c>
      <c r="AH1269" s="3">
        <v>0</v>
      </c>
      <c r="AI1269" s="3">
        <v>15</v>
      </c>
      <c r="AJ1269" t="s">
        <v>4394</v>
      </c>
      <c r="AK1269" s="3" t="s">
        <v>215</v>
      </c>
      <c r="AL1269" t="s">
        <v>216</v>
      </c>
      <c r="AM1269" t="s">
        <v>70</v>
      </c>
      <c r="AN1269" t="s">
        <v>71</v>
      </c>
      <c r="AO1269" s="3" t="s">
        <v>4398</v>
      </c>
      <c r="BD1269" t="s">
        <v>61</v>
      </c>
    </row>
    <row r="1270" spans="1:56" hidden="1">
      <c r="A1270">
        <v>689</v>
      </c>
      <c r="B1270" t="s">
        <v>4441</v>
      </c>
      <c r="C1270" t="s">
        <v>4394</v>
      </c>
      <c r="D1270" s="3">
        <v>16</v>
      </c>
      <c r="E1270" t="s">
        <v>4442</v>
      </c>
      <c r="F1270" t="s">
        <v>4443</v>
      </c>
      <c r="G1270">
        <v>2020</v>
      </c>
      <c r="I1270">
        <v>0</v>
      </c>
      <c r="J1270" s="3">
        <v>34</v>
      </c>
      <c r="K1270" s="3">
        <v>27</v>
      </c>
      <c r="M1270" s="3" t="s">
        <v>2513</v>
      </c>
      <c r="N1270" s="3">
        <v>0</v>
      </c>
      <c r="O1270" t="s">
        <v>4394</v>
      </c>
      <c r="P1270" s="3" t="s">
        <v>61</v>
      </c>
      <c r="Q1270" t="s">
        <v>62</v>
      </c>
      <c r="R1270">
        <v>7</v>
      </c>
      <c r="S1270" t="s">
        <v>4397</v>
      </c>
      <c r="T1270" t="s">
        <v>64</v>
      </c>
      <c r="U1270" t="s">
        <v>62</v>
      </c>
      <c r="V1270" t="s">
        <v>62</v>
      </c>
      <c r="AA1270" t="s">
        <v>62</v>
      </c>
      <c r="AB1270">
        <v>21</v>
      </c>
      <c r="AC1270" t="s">
        <v>62</v>
      </c>
      <c r="AD1270" s="3" t="s">
        <v>61</v>
      </c>
      <c r="AE1270" s="3" t="s">
        <v>147</v>
      </c>
      <c r="AG1270" s="3" t="s">
        <v>67</v>
      </c>
      <c r="AH1270" s="3">
        <v>0</v>
      </c>
      <c r="AI1270" s="3">
        <v>16</v>
      </c>
      <c r="AJ1270" t="s">
        <v>4394</v>
      </c>
      <c r="AK1270" s="3" t="s">
        <v>220</v>
      </c>
      <c r="AL1270" t="s">
        <v>221</v>
      </c>
      <c r="AM1270" t="s">
        <v>70</v>
      </c>
      <c r="AN1270" t="s">
        <v>71</v>
      </c>
      <c r="AO1270" s="3" t="s">
        <v>4398</v>
      </c>
      <c r="BD1270" t="s">
        <v>61</v>
      </c>
    </row>
    <row r="1271" spans="1:56" hidden="1">
      <c r="A1271">
        <v>690</v>
      </c>
      <c r="B1271" t="s">
        <v>4444</v>
      </c>
      <c r="C1271" t="s">
        <v>4394</v>
      </c>
      <c r="D1271" s="3">
        <v>17</v>
      </c>
      <c r="E1271" t="s">
        <v>4445</v>
      </c>
      <c r="F1271" t="s">
        <v>4446</v>
      </c>
      <c r="G1271">
        <v>2020</v>
      </c>
      <c r="I1271">
        <v>0</v>
      </c>
      <c r="J1271" s="3">
        <v>34</v>
      </c>
      <c r="K1271" s="3">
        <v>27</v>
      </c>
      <c r="M1271" s="3" t="s">
        <v>2513</v>
      </c>
      <c r="N1271" s="3">
        <v>0</v>
      </c>
      <c r="O1271" t="s">
        <v>4394</v>
      </c>
      <c r="P1271" s="3" t="s">
        <v>61</v>
      </c>
      <c r="Q1271" t="s">
        <v>62</v>
      </c>
      <c r="R1271">
        <v>7</v>
      </c>
      <c r="S1271" t="s">
        <v>4397</v>
      </c>
      <c r="T1271" t="s">
        <v>64</v>
      </c>
      <c r="U1271" t="s">
        <v>62</v>
      </c>
      <c r="V1271" t="s">
        <v>62</v>
      </c>
      <c r="AA1271" t="s">
        <v>62</v>
      </c>
      <c r="AB1271">
        <v>21</v>
      </c>
      <c r="AC1271" t="s">
        <v>62</v>
      </c>
      <c r="AD1271" s="3" t="s">
        <v>61</v>
      </c>
      <c r="AE1271" s="3" t="s">
        <v>147</v>
      </c>
      <c r="AG1271" s="3" t="s">
        <v>67</v>
      </c>
      <c r="AH1271" s="3">
        <v>0</v>
      </c>
      <c r="AI1271" s="3">
        <v>17</v>
      </c>
      <c r="AJ1271" t="s">
        <v>4394</v>
      </c>
      <c r="AK1271" s="3" t="s">
        <v>115</v>
      </c>
      <c r="AL1271" t="s">
        <v>116</v>
      </c>
      <c r="AM1271" t="s">
        <v>70</v>
      </c>
      <c r="AN1271" t="s">
        <v>71</v>
      </c>
      <c r="AO1271" s="3" t="s">
        <v>4398</v>
      </c>
      <c r="BD1271" t="s">
        <v>61</v>
      </c>
    </row>
    <row r="1272" spans="1:56" hidden="1">
      <c r="A1272">
        <v>691</v>
      </c>
      <c r="B1272" t="s">
        <v>4447</v>
      </c>
      <c r="C1272" t="s">
        <v>4394</v>
      </c>
      <c r="D1272" s="3">
        <v>18</v>
      </c>
      <c r="E1272" t="s">
        <v>4448</v>
      </c>
      <c r="F1272" t="s">
        <v>4449</v>
      </c>
      <c r="G1272">
        <v>2020</v>
      </c>
      <c r="I1272">
        <v>0</v>
      </c>
      <c r="J1272" s="3">
        <v>34</v>
      </c>
      <c r="K1272" s="3">
        <v>27</v>
      </c>
      <c r="M1272" s="3" t="s">
        <v>2513</v>
      </c>
      <c r="N1272" s="3">
        <v>0</v>
      </c>
      <c r="O1272" t="s">
        <v>4394</v>
      </c>
      <c r="P1272" s="3" t="s">
        <v>61</v>
      </c>
      <c r="Q1272" t="s">
        <v>62</v>
      </c>
      <c r="R1272">
        <v>7</v>
      </c>
      <c r="S1272" t="s">
        <v>4397</v>
      </c>
      <c r="T1272" t="s">
        <v>64</v>
      </c>
      <c r="U1272" t="s">
        <v>62</v>
      </c>
      <c r="V1272" t="s">
        <v>62</v>
      </c>
      <c r="AA1272" t="s">
        <v>62</v>
      </c>
      <c r="AB1272">
        <v>21</v>
      </c>
      <c r="AC1272" t="s">
        <v>62</v>
      </c>
      <c r="AD1272" s="3" t="s">
        <v>61</v>
      </c>
      <c r="AE1272" s="3" t="s">
        <v>147</v>
      </c>
      <c r="AG1272" s="3" t="s">
        <v>67</v>
      </c>
      <c r="AH1272" s="3">
        <v>0</v>
      </c>
      <c r="AI1272" s="3">
        <v>18</v>
      </c>
      <c r="AJ1272" t="s">
        <v>4394</v>
      </c>
      <c r="AK1272" s="3" t="s">
        <v>368</v>
      </c>
      <c r="AL1272" t="s">
        <v>369</v>
      </c>
      <c r="AM1272" t="s">
        <v>70</v>
      </c>
      <c r="AN1272" t="s">
        <v>71</v>
      </c>
      <c r="AO1272" s="3" t="s">
        <v>4398</v>
      </c>
      <c r="BD1272" t="s">
        <v>61</v>
      </c>
    </row>
    <row r="1273" spans="1:56" hidden="1">
      <c r="A1273">
        <v>692</v>
      </c>
      <c r="B1273" t="s">
        <v>4450</v>
      </c>
      <c r="C1273" t="s">
        <v>4394</v>
      </c>
      <c r="D1273" s="3">
        <v>19</v>
      </c>
      <c r="E1273" t="s">
        <v>4451</v>
      </c>
      <c r="F1273" t="s">
        <v>4452</v>
      </c>
      <c r="G1273">
        <v>2020</v>
      </c>
      <c r="I1273">
        <v>0</v>
      </c>
      <c r="J1273" s="3">
        <v>34</v>
      </c>
      <c r="K1273" s="3">
        <v>27</v>
      </c>
      <c r="M1273" s="3" t="s">
        <v>2513</v>
      </c>
      <c r="N1273" s="3">
        <v>0</v>
      </c>
      <c r="O1273" t="s">
        <v>4394</v>
      </c>
      <c r="P1273" s="3" t="s">
        <v>61</v>
      </c>
      <c r="Q1273" t="s">
        <v>62</v>
      </c>
      <c r="R1273">
        <v>7</v>
      </c>
      <c r="S1273" t="s">
        <v>4397</v>
      </c>
      <c r="T1273" t="s">
        <v>64</v>
      </c>
      <c r="U1273" t="s">
        <v>62</v>
      </c>
      <c r="V1273" t="s">
        <v>62</v>
      </c>
      <c r="AA1273" t="s">
        <v>62</v>
      </c>
      <c r="AB1273">
        <v>21</v>
      </c>
      <c r="AC1273" t="s">
        <v>62</v>
      </c>
      <c r="AD1273" s="3" t="s">
        <v>61</v>
      </c>
      <c r="AE1273" s="3" t="s">
        <v>147</v>
      </c>
      <c r="AG1273" s="3" t="s">
        <v>67</v>
      </c>
      <c r="AH1273" s="3">
        <v>0</v>
      </c>
      <c r="AI1273" s="3">
        <v>19</v>
      </c>
      <c r="AJ1273" t="s">
        <v>4394</v>
      </c>
      <c r="AK1273" s="3" t="s">
        <v>228</v>
      </c>
      <c r="AL1273" t="s">
        <v>126</v>
      </c>
      <c r="AM1273" t="s">
        <v>70</v>
      </c>
      <c r="AN1273" t="s">
        <v>71</v>
      </c>
      <c r="AO1273" s="3" t="s">
        <v>4398</v>
      </c>
      <c r="BD1273" t="s">
        <v>61</v>
      </c>
    </row>
    <row r="1274" spans="1:56" hidden="1">
      <c r="A1274">
        <v>693</v>
      </c>
      <c r="B1274" t="s">
        <v>4453</v>
      </c>
      <c r="C1274" t="s">
        <v>4394</v>
      </c>
      <c r="D1274" s="3">
        <v>20</v>
      </c>
      <c r="E1274" t="s">
        <v>4454</v>
      </c>
      <c r="F1274" t="s">
        <v>4455</v>
      </c>
      <c r="G1274">
        <v>2020</v>
      </c>
      <c r="I1274">
        <v>0</v>
      </c>
      <c r="J1274" s="3">
        <v>34</v>
      </c>
      <c r="K1274" s="3">
        <v>27</v>
      </c>
      <c r="M1274" s="3" t="s">
        <v>2513</v>
      </c>
      <c r="N1274" s="3">
        <v>0</v>
      </c>
      <c r="O1274" t="s">
        <v>4394</v>
      </c>
      <c r="P1274" s="3" t="s">
        <v>61</v>
      </c>
      <c r="Q1274" t="s">
        <v>62</v>
      </c>
      <c r="R1274">
        <v>7</v>
      </c>
      <c r="S1274" t="s">
        <v>4397</v>
      </c>
      <c r="T1274" t="s">
        <v>64</v>
      </c>
      <c r="U1274" t="s">
        <v>62</v>
      </c>
      <c r="V1274" t="s">
        <v>62</v>
      </c>
      <c r="AA1274" t="s">
        <v>62</v>
      </c>
      <c r="AB1274">
        <v>21</v>
      </c>
      <c r="AC1274" t="s">
        <v>62</v>
      </c>
      <c r="AD1274" s="3" t="s">
        <v>61</v>
      </c>
      <c r="AE1274" s="3" t="s">
        <v>147</v>
      </c>
      <c r="AG1274" s="3" t="s">
        <v>67</v>
      </c>
      <c r="AH1274" s="3">
        <v>0</v>
      </c>
      <c r="AI1274" s="3">
        <v>20</v>
      </c>
      <c r="AJ1274" t="s">
        <v>4394</v>
      </c>
      <c r="AK1274" s="3" t="s">
        <v>232</v>
      </c>
      <c r="AL1274" t="s">
        <v>233</v>
      </c>
      <c r="AM1274" t="s">
        <v>70</v>
      </c>
      <c r="AN1274" t="s">
        <v>71</v>
      </c>
      <c r="AO1274" s="3" t="s">
        <v>4398</v>
      </c>
      <c r="BD1274" t="s">
        <v>61</v>
      </c>
    </row>
    <row r="1275" spans="1:56" hidden="1">
      <c r="A1275">
        <v>694</v>
      </c>
      <c r="B1275" t="s">
        <v>4456</v>
      </c>
      <c r="C1275" t="s">
        <v>4394</v>
      </c>
      <c r="D1275" s="3">
        <v>21</v>
      </c>
      <c r="E1275" t="s">
        <v>4457</v>
      </c>
      <c r="F1275" t="s">
        <v>4458</v>
      </c>
      <c r="G1275">
        <v>2020</v>
      </c>
      <c r="I1275">
        <v>0</v>
      </c>
      <c r="J1275" s="3">
        <v>34</v>
      </c>
      <c r="K1275" s="3">
        <v>27</v>
      </c>
      <c r="M1275" s="3" t="s">
        <v>2513</v>
      </c>
      <c r="N1275" s="3">
        <v>0</v>
      </c>
      <c r="O1275" t="s">
        <v>4394</v>
      </c>
      <c r="P1275" s="3" t="s">
        <v>61</v>
      </c>
      <c r="Q1275" t="s">
        <v>62</v>
      </c>
      <c r="R1275">
        <v>7</v>
      </c>
      <c r="S1275" t="s">
        <v>4397</v>
      </c>
      <c r="T1275" t="s">
        <v>64</v>
      </c>
      <c r="U1275" t="s">
        <v>62</v>
      </c>
      <c r="V1275" t="s">
        <v>62</v>
      </c>
      <c r="AA1275" t="s">
        <v>62</v>
      </c>
      <c r="AB1275">
        <v>21</v>
      </c>
      <c r="AC1275" t="s">
        <v>62</v>
      </c>
      <c r="AD1275" s="3" t="s">
        <v>61</v>
      </c>
      <c r="AE1275" s="3" t="s">
        <v>147</v>
      </c>
      <c r="AG1275" s="3" t="s">
        <v>67</v>
      </c>
      <c r="AH1275" s="3">
        <v>0</v>
      </c>
      <c r="AI1275" s="3">
        <v>21</v>
      </c>
      <c r="AJ1275" t="s">
        <v>4394</v>
      </c>
      <c r="AK1275" s="3" t="s">
        <v>237</v>
      </c>
      <c r="AL1275" t="s">
        <v>136</v>
      </c>
      <c r="AM1275" t="s">
        <v>70</v>
      </c>
      <c r="AN1275" t="s">
        <v>71</v>
      </c>
      <c r="AO1275" s="3" t="s">
        <v>4398</v>
      </c>
      <c r="BD1275" t="s">
        <v>61</v>
      </c>
    </row>
    <row r="1276" spans="1:56" hidden="1">
      <c r="A1276">
        <v>695</v>
      </c>
      <c r="B1276" t="s">
        <v>4459</v>
      </c>
      <c r="C1276" t="s">
        <v>4394</v>
      </c>
      <c r="D1276" s="3">
        <v>22</v>
      </c>
      <c r="E1276" t="s">
        <v>4460</v>
      </c>
      <c r="F1276" t="s">
        <v>4461</v>
      </c>
      <c r="G1276">
        <v>2020</v>
      </c>
      <c r="I1276">
        <v>0</v>
      </c>
      <c r="J1276" s="3">
        <v>34</v>
      </c>
      <c r="K1276" s="3">
        <v>27</v>
      </c>
      <c r="M1276" s="3" t="s">
        <v>2513</v>
      </c>
      <c r="N1276" s="3">
        <v>0</v>
      </c>
      <c r="O1276" t="s">
        <v>4394</v>
      </c>
      <c r="P1276" s="3" t="s">
        <v>61</v>
      </c>
      <c r="Q1276" t="s">
        <v>62</v>
      </c>
      <c r="R1276">
        <v>7</v>
      </c>
      <c r="S1276" t="s">
        <v>4397</v>
      </c>
      <c r="T1276" t="s">
        <v>64</v>
      </c>
      <c r="U1276" t="s">
        <v>62</v>
      </c>
      <c r="V1276" t="s">
        <v>62</v>
      </c>
      <c r="AA1276" t="s">
        <v>62</v>
      </c>
      <c r="AB1276">
        <v>21</v>
      </c>
      <c r="AC1276" t="s">
        <v>62</v>
      </c>
      <c r="AD1276" s="3" t="s">
        <v>61</v>
      </c>
      <c r="AE1276" s="3" t="s">
        <v>147</v>
      </c>
      <c r="AG1276" s="3" t="s">
        <v>67</v>
      </c>
      <c r="AH1276" s="3">
        <v>0</v>
      </c>
      <c r="AI1276" s="3">
        <v>22</v>
      </c>
      <c r="AJ1276" t="s">
        <v>4394</v>
      </c>
      <c r="AK1276" s="3" t="s">
        <v>149</v>
      </c>
      <c r="AL1276" t="s">
        <v>150</v>
      </c>
      <c r="AM1276" t="s">
        <v>70</v>
      </c>
      <c r="AN1276" t="s">
        <v>71</v>
      </c>
      <c r="AO1276" s="3" t="s">
        <v>4398</v>
      </c>
      <c r="BD1276" t="s">
        <v>61</v>
      </c>
    </row>
    <row r="1277" spans="1:56" hidden="1">
      <c r="A1277">
        <v>696</v>
      </c>
      <c r="B1277" t="s">
        <v>4462</v>
      </c>
      <c r="C1277" t="s">
        <v>4394</v>
      </c>
      <c r="D1277" s="3">
        <v>23</v>
      </c>
      <c r="E1277" t="s">
        <v>4463</v>
      </c>
      <c r="F1277" t="s">
        <v>4464</v>
      </c>
      <c r="G1277">
        <v>2020</v>
      </c>
      <c r="I1277">
        <v>0</v>
      </c>
      <c r="J1277" s="3">
        <v>34</v>
      </c>
      <c r="K1277" s="3">
        <v>27</v>
      </c>
      <c r="M1277" s="3" t="s">
        <v>2513</v>
      </c>
      <c r="N1277" s="3">
        <v>0</v>
      </c>
      <c r="O1277" t="s">
        <v>4394</v>
      </c>
      <c r="P1277" s="3" t="s">
        <v>61</v>
      </c>
      <c r="Q1277" t="s">
        <v>62</v>
      </c>
      <c r="R1277">
        <v>7</v>
      </c>
      <c r="S1277" t="s">
        <v>4397</v>
      </c>
      <c r="T1277" t="s">
        <v>64</v>
      </c>
      <c r="U1277" t="s">
        <v>62</v>
      </c>
      <c r="V1277" t="s">
        <v>62</v>
      </c>
      <c r="AA1277" t="s">
        <v>62</v>
      </c>
      <c r="AB1277">
        <v>21</v>
      </c>
      <c r="AC1277" t="s">
        <v>62</v>
      </c>
      <c r="AD1277" s="3" t="s">
        <v>61</v>
      </c>
      <c r="AE1277" s="3" t="s">
        <v>147</v>
      </c>
      <c r="AG1277" s="3" t="s">
        <v>67</v>
      </c>
      <c r="AH1277" s="3">
        <v>0</v>
      </c>
      <c r="AI1277" s="3">
        <v>23</v>
      </c>
      <c r="AJ1277" t="s">
        <v>4394</v>
      </c>
      <c r="AK1277" s="3" t="s">
        <v>241</v>
      </c>
      <c r="AL1277" t="s">
        <v>242</v>
      </c>
      <c r="AM1277" t="s">
        <v>70</v>
      </c>
      <c r="AN1277" t="s">
        <v>71</v>
      </c>
      <c r="AO1277" s="3" t="s">
        <v>4398</v>
      </c>
      <c r="BD1277" t="s">
        <v>61</v>
      </c>
    </row>
    <row r="1278" spans="1:56" hidden="1">
      <c r="A1278">
        <v>697</v>
      </c>
      <c r="B1278" t="s">
        <v>4465</v>
      </c>
      <c r="C1278" t="s">
        <v>4394</v>
      </c>
      <c r="D1278" s="3">
        <v>24</v>
      </c>
      <c r="E1278" t="s">
        <v>4466</v>
      </c>
      <c r="F1278" t="s">
        <v>4467</v>
      </c>
      <c r="G1278">
        <v>2020</v>
      </c>
      <c r="I1278">
        <v>0</v>
      </c>
      <c r="J1278" s="3">
        <v>34</v>
      </c>
      <c r="K1278" s="3">
        <v>27</v>
      </c>
      <c r="M1278" s="3" t="s">
        <v>2513</v>
      </c>
      <c r="N1278" s="3">
        <v>0</v>
      </c>
      <c r="O1278" t="s">
        <v>4394</v>
      </c>
      <c r="P1278" s="3" t="s">
        <v>61</v>
      </c>
      <c r="Q1278" t="s">
        <v>62</v>
      </c>
      <c r="R1278">
        <v>7</v>
      </c>
      <c r="S1278" t="s">
        <v>4397</v>
      </c>
      <c r="T1278" t="s">
        <v>64</v>
      </c>
      <c r="U1278" t="s">
        <v>62</v>
      </c>
      <c r="V1278" t="s">
        <v>62</v>
      </c>
      <c r="AA1278" t="s">
        <v>62</v>
      </c>
      <c r="AB1278">
        <v>21</v>
      </c>
      <c r="AC1278" t="s">
        <v>62</v>
      </c>
      <c r="AD1278" s="3" t="s">
        <v>61</v>
      </c>
      <c r="AE1278" s="3" t="s">
        <v>147</v>
      </c>
      <c r="AG1278" s="3" t="s">
        <v>67</v>
      </c>
      <c r="AH1278" s="3">
        <v>0</v>
      </c>
      <c r="AI1278" s="3">
        <v>24</v>
      </c>
      <c r="AJ1278" t="s">
        <v>4394</v>
      </c>
      <c r="AK1278" s="3" t="s">
        <v>155</v>
      </c>
      <c r="AL1278" t="s">
        <v>156</v>
      </c>
      <c r="AM1278" t="s">
        <v>70</v>
      </c>
      <c r="AN1278" t="s">
        <v>71</v>
      </c>
      <c r="AO1278" s="3" t="s">
        <v>4398</v>
      </c>
      <c r="BD1278" t="s">
        <v>61</v>
      </c>
    </row>
    <row r="1279" spans="1:56" hidden="1">
      <c r="A1279">
        <v>698</v>
      </c>
      <c r="B1279" t="s">
        <v>4468</v>
      </c>
      <c r="C1279" t="s">
        <v>4394</v>
      </c>
      <c r="D1279" s="3">
        <v>25</v>
      </c>
      <c r="E1279" t="s">
        <v>4469</v>
      </c>
      <c r="F1279" t="s">
        <v>4470</v>
      </c>
      <c r="G1279">
        <v>2020</v>
      </c>
      <c r="I1279">
        <v>0</v>
      </c>
      <c r="J1279" s="3">
        <v>34</v>
      </c>
      <c r="K1279" s="3">
        <v>27</v>
      </c>
      <c r="M1279" s="3" t="s">
        <v>2513</v>
      </c>
      <c r="N1279" s="3">
        <v>0</v>
      </c>
      <c r="O1279" t="s">
        <v>4394</v>
      </c>
      <c r="P1279" s="3" t="s">
        <v>61</v>
      </c>
      <c r="Q1279" t="s">
        <v>62</v>
      </c>
      <c r="R1279">
        <v>7</v>
      </c>
      <c r="S1279" t="s">
        <v>4397</v>
      </c>
      <c r="T1279" t="s">
        <v>64</v>
      </c>
      <c r="U1279" t="s">
        <v>62</v>
      </c>
      <c r="V1279" t="s">
        <v>62</v>
      </c>
      <c r="AA1279" t="s">
        <v>62</v>
      </c>
      <c r="AB1279">
        <v>21</v>
      </c>
      <c r="AC1279" t="s">
        <v>62</v>
      </c>
      <c r="AD1279" s="3" t="s">
        <v>61</v>
      </c>
      <c r="AE1279" s="3" t="s">
        <v>147</v>
      </c>
      <c r="AG1279" s="3" t="s">
        <v>67</v>
      </c>
      <c r="AH1279" s="3">
        <v>0</v>
      </c>
      <c r="AI1279" s="3">
        <v>25</v>
      </c>
      <c r="AJ1279" t="s">
        <v>4394</v>
      </c>
      <c r="AK1279" s="3" t="s">
        <v>385</v>
      </c>
      <c r="AL1279" t="s">
        <v>4471</v>
      </c>
      <c r="AM1279" t="s">
        <v>70</v>
      </c>
      <c r="AN1279" t="s">
        <v>71</v>
      </c>
      <c r="AO1279" s="3" t="s">
        <v>4398</v>
      </c>
      <c r="BD1279" t="s">
        <v>61</v>
      </c>
    </row>
    <row r="1280" spans="1:56" hidden="1">
      <c r="A1280">
        <v>699</v>
      </c>
      <c r="B1280" t="s">
        <v>4472</v>
      </c>
      <c r="C1280" t="s">
        <v>4394</v>
      </c>
      <c r="D1280" s="3">
        <v>26</v>
      </c>
      <c r="E1280" t="s">
        <v>4473</v>
      </c>
      <c r="F1280" t="s">
        <v>4474</v>
      </c>
      <c r="G1280">
        <v>2020</v>
      </c>
      <c r="I1280">
        <v>0</v>
      </c>
      <c r="J1280" s="3">
        <v>34</v>
      </c>
      <c r="K1280" s="3">
        <v>27</v>
      </c>
      <c r="M1280" s="3" t="s">
        <v>2513</v>
      </c>
      <c r="N1280" s="3">
        <v>0</v>
      </c>
      <c r="O1280" t="s">
        <v>4394</v>
      </c>
      <c r="P1280" s="3" t="s">
        <v>61</v>
      </c>
      <c r="Q1280" t="s">
        <v>62</v>
      </c>
      <c r="R1280">
        <v>7</v>
      </c>
      <c r="S1280" t="s">
        <v>4397</v>
      </c>
      <c r="T1280" t="s">
        <v>64</v>
      </c>
      <c r="U1280" t="s">
        <v>62</v>
      </c>
      <c r="V1280" t="s">
        <v>62</v>
      </c>
      <c r="AA1280" t="s">
        <v>62</v>
      </c>
      <c r="AB1280">
        <v>21</v>
      </c>
      <c r="AC1280" t="s">
        <v>62</v>
      </c>
      <c r="AD1280" s="3" t="s">
        <v>61</v>
      </c>
      <c r="AE1280" s="3" t="s">
        <v>147</v>
      </c>
      <c r="AG1280" s="3" t="s">
        <v>67</v>
      </c>
      <c r="AH1280" s="3">
        <v>0</v>
      </c>
      <c r="AI1280" s="3">
        <v>26</v>
      </c>
      <c r="AJ1280" t="s">
        <v>4394</v>
      </c>
      <c r="AK1280" s="3" t="s">
        <v>390</v>
      </c>
      <c r="AL1280" t="s">
        <v>391</v>
      </c>
      <c r="AM1280" t="s">
        <v>70</v>
      </c>
      <c r="AN1280" t="s">
        <v>71</v>
      </c>
      <c r="AO1280" s="3" t="s">
        <v>4398</v>
      </c>
      <c r="BD1280" t="s">
        <v>61</v>
      </c>
    </row>
    <row r="1281" spans="1:56" hidden="1">
      <c r="A1281">
        <v>859</v>
      </c>
      <c r="B1281" t="s">
        <v>4475</v>
      </c>
      <c r="C1281" t="s">
        <v>4476</v>
      </c>
      <c r="D1281" s="3">
        <v>1</v>
      </c>
      <c r="E1281" t="s">
        <v>4477</v>
      </c>
      <c r="F1281" t="s">
        <v>4478</v>
      </c>
      <c r="G1281">
        <v>2020</v>
      </c>
      <c r="I1281">
        <v>-3</v>
      </c>
      <c r="J1281" s="3">
        <v>62</v>
      </c>
      <c r="K1281" s="3">
        <v>58</v>
      </c>
      <c r="M1281" s="3" t="s">
        <v>2445</v>
      </c>
      <c r="N1281" s="3">
        <v>2</v>
      </c>
      <c r="O1281" t="s">
        <v>4476</v>
      </c>
      <c r="P1281" s="3" t="s">
        <v>61</v>
      </c>
      <c r="Q1281" t="s">
        <v>62</v>
      </c>
      <c r="R1281">
        <v>4</v>
      </c>
      <c r="S1281" t="s">
        <v>4479</v>
      </c>
      <c r="T1281" t="s">
        <v>400</v>
      </c>
      <c r="U1281" t="s">
        <v>62</v>
      </c>
      <c r="V1281" t="s">
        <v>62</v>
      </c>
      <c r="AA1281" t="s">
        <v>62</v>
      </c>
      <c r="AB1281">
        <v>10</v>
      </c>
      <c r="AC1281" t="s">
        <v>62</v>
      </c>
      <c r="AD1281" s="3" t="s">
        <v>61</v>
      </c>
      <c r="AE1281" s="3" t="s">
        <v>147</v>
      </c>
      <c r="AG1281" s="3" t="s">
        <v>67</v>
      </c>
      <c r="AH1281" s="3">
        <v>4</v>
      </c>
      <c r="AI1281" s="3">
        <v>1</v>
      </c>
      <c r="AJ1281" t="s">
        <v>4476</v>
      </c>
      <c r="AK1281" s="3" t="s">
        <v>521</v>
      </c>
      <c r="AL1281" t="s">
        <v>596</v>
      </c>
      <c r="AM1281" t="s">
        <v>70</v>
      </c>
      <c r="AN1281" t="s">
        <v>71</v>
      </c>
      <c r="AO1281" s="3" t="s">
        <v>4480</v>
      </c>
      <c r="AP1281" s="3" t="s">
        <v>672</v>
      </c>
      <c r="BD1281" t="s">
        <v>61</v>
      </c>
    </row>
    <row r="1282" spans="1:56" hidden="1">
      <c r="A1282">
        <v>860</v>
      </c>
      <c r="B1282" t="s">
        <v>4481</v>
      </c>
      <c r="C1282" t="s">
        <v>4476</v>
      </c>
      <c r="D1282" s="3">
        <v>2</v>
      </c>
      <c r="E1282" t="s">
        <v>4482</v>
      </c>
      <c r="F1282" t="s">
        <v>4483</v>
      </c>
      <c r="G1282">
        <v>2020</v>
      </c>
      <c r="I1282">
        <v>-3</v>
      </c>
      <c r="J1282" s="3">
        <v>62</v>
      </c>
      <c r="K1282" s="3">
        <v>58</v>
      </c>
      <c r="M1282" s="3" t="s">
        <v>2445</v>
      </c>
      <c r="N1282" s="3">
        <v>2</v>
      </c>
      <c r="O1282" t="s">
        <v>4476</v>
      </c>
      <c r="P1282" s="3" t="s">
        <v>61</v>
      </c>
      <c r="Q1282" t="s">
        <v>62</v>
      </c>
      <c r="R1282">
        <v>4</v>
      </c>
      <c r="S1282" t="s">
        <v>4479</v>
      </c>
      <c r="T1282" t="s">
        <v>400</v>
      </c>
      <c r="U1282" t="s">
        <v>62</v>
      </c>
      <c r="V1282" t="s">
        <v>62</v>
      </c>
      <c r="AA1282" t="s">
        <v>62</v>
      </c>
      <c r="AB1282">
        <v>10</v>
      </c>
      <c r="AC1282" t="s">
        <v>62</v>
      </c>
      <c r="AD1282" s="3" t="s">
        <v>61</v>
      </c>
      <c r="AE1282" s="3" t="s">
        <v>147</v>
      </c>
      <c r="AG1282" s="3" t="s">
        <v>67</v>
      </c>
      <c r="AH1282" s="3">
        <v>4</v>
      </c>
      <c r="AI1282" s="3">
        <v>2</v>
      </c>
      <c r="AJ1282" t="s">
        <v>4476</v>
      </c>
      <c r="AK1282" s="3" t="s">
        <v>75</v>
      </c>
      <c r="AL1282" t="s">
        <v>76</v>
      </c>
      <c r="AM1282" t="s">
        <v>70</v>
      </c>
      <c r="AN1282" t="s">
        <v>71</v>
      </c>
      <c r="AO1282" s="3" t="s">
        <v>4480</v>
      </c>
      <c r="AP1282" s="3" t="s">
        <v>672</v>
      </c>
      <c r="BD1282" t="s">
        <v>61</v>
      </c>
    </row>
    <row r="1283" spans="1:56" hidden="1">
      <c r="A1283">
        <v>861</v>
      </c>
      <c r="B1283" t="s">
        <v>4484</v>
      </c>
      <c r="C1283" t="s">
        <v>4476</v>
      </c>
      <c r="D1283" s="3">
        <v>3</v>
      </c>
      <c r="E1283" t="s">
        <v>4485</v>
      </c>
      <c r="F1283" t="s">
        <v>4486</v>
      </c>
      <c r="G1283">
        <v>2020</v>
      </c>
      <c r="I1283">
        <v>-3</v>
      </c>
      <c r="J1283" s="3">
        <v>62</v>
      </c>
      <c r="K1283" s="3">
        <v>58</v>
      </c>
      <c r="M1283" s="3" t="s">
        <v>2445</v>
      </c>
      <c r="N1283" s="3">
        <v>2</v>
      </c>
      <c r="O1283" t="s">
        <v>4476</v>
      </c>
      <c r="P1283" s="3" t="s">
        <v>61</v>
      </c>
      <c r="Q1283" t="s">
        <v>62</v>
      </c>
      <c r="R1283">
        <v>4</v>
      </c>
      <c r="S1283" t="s">
        <v>4479</v>
      </c>
      <c r="T1283" t="s">
        <v>400</v>
      </c>
      <c r="U1283" t="s">
        <v>62</v>
      </c>
      <c r="V1283" t="s">
        <v>62</v>
      </c>
      <c r="AA1283" t="s">
        <v>62</v>
      </c>
      <c r="AB1283">
        <v>10</v>
      </c>
      <c r="AC1283" t="s">
        <v>62</v>
      </c>
      <c r="AD1283" s="3" t="s">
        <v>61</v>
      </c>
      <c r="AE1283" s="3" t="s">
        <v>147</v>
      </c>
      <c r="AG1283" s="3" t="s">
        <v>67</v>
      </c>
      <c r="AH1283" s="3">
        <v>4</v>
      </c>
      <c r="AI1283" s="3">
        <v>3</v>
      </c>
      <c r="AJ1283" t="s">
        <v>4476</v>
      </c>
      <c r="AK1283" s="3" t="s">
        <v>322</v>
      </c>
      <c r="AL1283" t="s">
        <v>81</v>
      </c>
      <c r="AM1283" t="s">
        <v>70</v>
      </c>
      <c r="AN1283" t="s">
        <v>71</v>
      </c>
      <c r="AO1283" s="3" t="s">
        <v>4480</v>
      </c>
      <c r="AP1283" s="3" t="s">
        <v>672</v>
      </c>
      <c r="BD1283" t="s">
        <v>61</v>
      </c>
    </row>
    <row r="1284" spans="1:56" hidden="1">
      <c r="A1284">
        <v>862</v>
      </c>
      <c r="B1284" t="s">
        <v>4487</v>
      </c>
      <c r="C1284" t="s">
        <v>4476</v>
      </c>
      <c r="D1284" s="3">
        <v>4</v>
      </c>
      <c r="E1284" t="s">
        <v>4488</v>
      </c>
      <c r="F1284" t="s">
        <v>4489</v>
      </c>
      <c r="G1284">
        <v>2020</v>
      </c>
      <c r="I1284">
        <v>-3</v>
      </c>
      <c r="J1284" s="3">
        <v>62</v>
      </c>
      <c r="K1284" s="3">
        <v>58</v>
      </c>
      <c r="M1284" s="3" t="s">
        <v>2445</v>
      </c>
      <c r="N1284" s="3">
        <v>2</v>
      </c>
      <c r="O1284" t="s">
        <v>4476</v>
      </c>
      <c r="P1284" s="3" t="s">
        <v>61</v>
      </c>
      <c r="Q1284" t="s">
        <v>62</v>
      </c>
      <c r="R1284">
        <v>4</v>
      </c>
      <c r="S1284" t="s">
        <v>4479</v>
      </c>
      <c r="T1284" t="s">
        <v>400</v>
      </c>
      <c r="U1284" t="s">
        <v>62</v>
      </c>
      <c r="V1284" t="s">
        <v>62</v>
      </c>
      <c r="AA1284" t="s">
        <v>62</v>
      </c>
      <c r="AB1284">
        <v>10</v>
      </c>
      <c r="AC1284" t="s">
        <v>62</v>
      </c>
      <c r="AD1284" s="3" t="s">
        <v>61</v>
      </c>
      <c r="AE1284" s="3" t="s">
        <v>147</v>
      </c>
      <c r="AG1284" s="3" t="s">
        <v>67</v>
      </c>
      <c r="AH1284" s="3">
        <v>4</v>
      </c>
      <c r="AI1284" s="3">
        <v>4</v>
      </c>
      <c r="AJ1284" t="s">
        <v>4476</v>
      </c>
      <c r="AK1284" s="3" t="s">
        <v>326</v>
      </c>
      <c r="AL1284" t="s">
        <v>86</v>
      </c>
      <c r="AM1284" t="s">
        <v>70</v>
      </c>
      <c r="AN1284" t="s">
        <v>71</v>
      </c>
      <c r="AO1284" s="3" t="s">
        <v>4480</v>
      </c>
      <c r="AP1284" s="3" t="s">
        <v>672</v>
      </c>
      <c r="BD1284" t="s">
        <v>61</v>
      </c>
    </row>
    <row r="1285" spans="1:56" hidden="1">
      <c r="A1285">
        <v>863</v>
      </c>
      <c r="B1285" t="s">
        <v>4490</v>
      </c>
      <c r="C1285" t="s">
        <v>4476</v>
      </c>
      <c r="D1285" s="3">
        <v>5</v>
      </c>
      <c r="E1285" t="s">
        <v>4491</v>
      </c>
      <c r="F1285" t="s">
        <v>4492</v>
      </c>
      <c r="G1285">
        <v>2020</v>
      </c>
      <c r="I1285">
        <v>-3</v>
      </c>
      <c r="J1285" s="3">
        <v>62</v>
      </c>
      <c r="K1285" s="3">
        <v>58</v>
      </c>
      <c r="M1285" s="3" t="s">
        <v>2445</v>
      </c>
      <c r="N1285" s="3">
        <v>2</v>
      </c>
      <c r="O1285" t="s">
        <v>4476</v>
      </c>
      <c r="P1285" s="3" t="s">
        <v>61</v>
      </c>
      <c r="Q1285" t="s">
        <v>62</v>
      </c>
      <c r="R1285">
        <v>4</v>
      </c>
      <c r="S1285" t="s">
        <v>4479</v>
      </c>
      <c r="T1285" t="s">
        <v>400</v>
      </c>
      <c r="U1285" t="s">
        <v>62</v>
      </c>
      <c r="V1285" t="s">
        <v>62</v>
      </c>
      <c r="AA1285" t="s">
        <v>62</v>
      </c>
      <c r="AB1285">
        <v>10</v>
      </c>
      <c r="AC1285" t="s">
        <v>62</v>
      </c>
      <c r="AD1285" s="3" t="s">
        <v>61</v>
      </c>
      <c r="AE1285" s="3" t="s">
        <v>147</v>
      </c>
      <c r="AG1285" s="3" t="s">
        <v>67</v>
      </c>
      <c r="AH1285" s="3">
        <v>4</v>
      </c>
      <c r="AI1285" s="3">
        <v>5</v>
      </c>
      <c r="AJ1285" t="s">
        <v>4476</v>
      </c>
      <c r="AK1285" s="3" t="s">
        <v>173</v>
      </c>
      <c r="AL1285" t="s">
        <v>91</v>
      </c>
      <c r="AM1285" t="s">
        <v>70</v>
      </c>
      <c r="AN1285" t="s">
        <v>71</v>
      </c>
      <c r="AO1285" s="3" t="s">
        <v>4480</v>
      </c>
      <c r="AP1285" s="3" t="s">
        <v>672</v>
      </c>
      <c r="BD1285" t="s">
        <v>61</v>
      </c>
    </row>
    <row r="1286" spans="1:56" hidden="1">
      <c r="A1286">
        <v>864</v>
      </c>
      <c r="B1286" t="s">
        <v>4493</v>
      </c>
      <c r="C1286" t="s">
        <v>4476</v>
      </c>
      <c r="D1286" s="3">
        <v>6</v>
      </c>
      <c r="E1286" t="s">
        <v>4494</v>
      </c>
      <c r="F1286" t="s">
        <v>4495</v>
      </c>
      <c r="G1286">
        <v>2020</v>
      </c>
      <c r="I1286">
        <v>-3</v>
      </c>
      <c r="J1286" s="3">
        <v>62</v>
      </c>
      <c r="K1286" s="3">
        <v>58</v>
      </c>
      <c r="M1286" s="3" t="s">
        <v>2445</v>
      </c>
      <c r="N1286" s="3">
        <v>2</v>
      </c>
      <c r="O1286" t="s">
        <v>4476</v>
      </c>
      <c r="P1286" s="3" t="s">
        <v>61</v>
      </c>
      <c r="Q1286" t="s">
        <v>62</v>
      </c>
      <c r="R1286">
        <v>4</v>
      </c>
      <c r="S1286" t="s">
        <v>4479</v>
      </c>
      <c r="T1286" t="s">
        <v>400</v>
      </c>
      <c r="U1286" t="s">
        <v>62</v>
      </c>
      <c r="V1286" t="s">
        <v>62</v>
      </c>
      <c r="AA1286" t="s">
        <v>62</v>
      </c>
      <c r="AB1286">
        <v>10</v>
      </c>
      <c r="AC1286" t="s">
        <v>62</v>
      </c>
      <c r="AD1286" s="3" t="s">
        <v>61</v>
      </c>
      <c r="AE1286" s="3" t="s">
        <v>147</v>
      </c>
      <c r="AG1286" s="3" t="s">
        <v>67</v>
      </c>
      <c r="AH1286" s="3">
        <v>4</v>
      </c>
      <c r="AI1286" s="3">
        <v>6</v>
      </c>
      <c r="AJ1286" t="s">
        <v>4476</v>
      </c>
      <c r="AK1286" s="3" t="s">
        <v>177</v>
      </c>
      <c r="AL1286" t="s">
        <v>96</v>
      </c>
      <c r="AM1286" t="s">
        <v>70</v>
      </c>
      <c r="AN1286" t="s">
        <v>71</v>
      </c>
      <c r="AO1286" s="3" t="s">
        <v>4480</v>
      </c>
      <c r="AP1286" s="3" t="s">
        <v>672</v>
      </c>
      <c r="BD1286" t="s">
        <v>61</v>
      </c>
    </row>
    <row r="1287" spans="1:56" hidden="1">
      <c r="A1287">
        <v>865</v>
      </c>
      <c r="B1287" t="s">
        <v>4496</v>
      </c>
      <c r="C1287" t="s">
        <v>4476</v>
      </c>
      <c r="D1287" s="3">
        <v>7</v>
      </c>
      <c r="E1287" t="s">
        <v>4497</v>
      </c>
      <c r="F1287" t="s">
        <v>4498</v>
      </c>
      <c r="G1287">
        <v>2020</v>
      </c>
      <c r="I1287">
        <v>-3</v>
      </c>
      <c r="J1287" s="3">
        <v>62</v>
      </c>
      <c r="K1287" s="3">
        <v>58</v>
      </c>
      <c r="M1287" s="3" t="s">
        <v>2445</v>
      </c>
      <c r="N1287" s="3">
        <v>2</v>
      </c>
      <c r="O1287" t="s">
        <v>4476</v>
      </c>
      <c r="P1287" s="3" t="s">
        <v>61</v>
      </c>
      <c r="Q1287" t="s">
        <v>62</v>
      </c>
      <c r="R1287">
        <v>4</v>
      </c>
      <c r="S1287" t="s">
        <v>4479</v>
      </c>
      <c r="T1287" t="s">
        <v>400</v>
      </c>
      <c r="U1287" t="s">
        <v>62</v>
      </c>
      <c r="V1287" t="s">
        <v>62</v>
      </c>
      <c r="AA1287" t="s">
        <v>62</v>
      </c>
      <c r="AB1287">
        <v>10</v>
      </c>
      <c r="AC1287" t="s">
        <v>62</v>
      </c>
      <c r="AD1287" s="3" t="s">
        <v>61</v>
      </c>
      <c r="AE1287" s="3" t="s">
        <v>147</v>
      </c>
      <c r="AG1287" s="3" t="s">
        <v>67</v>
      </c>
      <c r="AH1287" s="3">
        <v>4</v>
      </c>
      <c r="AI1287" s="3">
        <v>7</v>
      </c>
      <c r="AJ1287" t="s">
        <v>4476</v>
      </c>
      <c r="AK1287" s="3" t="s">
        <v>181</v>
      </c>
      <c r="AL1287" t="s">
        <v>336</v>
      </c>
      <c r="AM1287" t="s">
        <v>70</v>
      </c>
      <c r="AN1287" t="s">
        <v>71</v>
      </c>
      <c r="AO1287" s="3" t="s">
        <v>4480</v>
      </c>
      <c r="AP1287" s="3" t="s">
        <v>672</v>
      </c>
      <c r="BD1287" t="s">
        <v>61</v>
      </c>
    </row>
    <row r="1288" spans="1:56" hidden="1">
      <c r="A1288">
        <v>866</v>
      </c>
      <c r="B1288" t="s">
        <v>4499</v>
      </c>
      <c r="C1288" t="s">
        <v>4476</v>
      </c>
      <c r="D1288" s="3">
        <v>8</v>
      </c>
      <c r="E1288" t="s">
        <v>4500</v>
      </c>
      <c r="F1288" t="s">
        <v>4501</v>
      </c>
      <c r="G1288">
        <v>2020</v>
      </c>
      <c r="I1288">
        <v>-3</v>
      </c>
      <c r="J1288" s="3">
        <v>62</v>
      </c>
      <c r="K1288" s="3">
        <v>58</v>
      </c>
      <c r="M1288" s="3" t="s">
        <v>2445</v>
      </c>
      <c r="N1288" s="3">
        <v>2</v>
      </c>
      <c r="O1288" t="s">
        <v>4476</v>
      </c>
      <c r="P1288" s="3" t="s">
        <v>61</v>
      </c>
      <c r="Q1288" t="s">
        <v>62</v>
      </c>
      <c r="R1288">
        <v>4</v>
      </c>
      <c r="S1288" t="s">
        <v>4479</v>
      </c>
      <c r="T1288" t="s">
        <v>400</v>
      </c>
      <c r="U1288" t="s">
        <v>62</v>
      </c>
      <c r="V1288" t="s">
        <v>62</v>
      </c>
      <c r="AA1288" t="s">
        <v>62</v>
      </c>
      <c r="AB1288">
        <v>10</v>
      </c>
      <c r="AC1288" t="s">
        <v>62</v>
      </c>
      <c r="AD1288" s="3" t="s">
        <v>61</v>
      </c>
      <c r="AE1288" s="3" t="s">
        <v>147</v>
      </c>
      <c r="AG1288" s="3" t="s">
        <v>67</v>
      </c>
      <c r="AH1288" s="3">
        <v>4</v>
      </c>
      <c r="AI1288" s="3">
        <v>8</v>
      </c>
      <c r="AJ1288" t="s">
        <v>4476</v>
      </c>
      <c r="AK1288" s="3" t="s">
        <v>185</v>
      </c>
      <c r="AL1288" t="s">
        <v>618</v>
      </c>
      <c r="AM1288" t="s">
        <v>70</v>
      </c>
      <c r="AN1288" t="s">
        <v>71</v>
      </c>
      <c r="AO1288" s="3" t="s">
        <v>4480</v>
      </c>
      <c r="AP1288" s="3" t="s">
        <v>672</v>
      </c>
      <c r="BD1288" t="s">
        <v>61</v>
      </c>
    </row>
    <row r="1289" spans="1:56" hidden="1">
      <c r="A1289">
        <v>867</v>
      </c>
      <c r="B1289" t="s">
        <v>4502</v>
      </c>
      <c r="C1289" t="s">
        <v>4476</v>
      </c>
      <c r="D1289" s="3">
        <v>9</v>
      </c>
      <c r="E1289" t="s">
        <v>4503</v>
      </c>
      <c r="F1289" t="s">
        <v>4504</v>
      </c>
      <c r="G1289">
        <v>2020</v>
      </c>
      <c r="I1289">
        <v>-3</v>
      </c>
      <c r="J1289" s="3">
        <v>62</v>
      </c>
      <c r="K1289" s="3">
        <v>58</v>
      </c>
      <c r="M1289" s="3" t="s">
        <v>2445</v>
      </c>
      <c r="N1289" s="3">
        <v>2</v>
      </c>
      <c r="O1289" t="s">
        <v>4476</v>
      </c>
      <c r="P1289" s="3" t="s">
        <v>61</v>
      </c>
      <c r="Q1289" t="s">
        <v>62</v>
      </c>
      <c r="R1289">
        <v>4</v>
      </c>
      <c r="S1289" t="s">
        <v>4479</v>
      </c>
      <c r="T1289" t="s">
        <v>400</v>
      </c>
      <c r="U1289" t="s">
        <v>62</v>
      </c>
      <c r="V1289" t="s">
        <v>62</v>
      </c>
      <c r="AA1289" t="s">
        <v>62</v>
      </c>
      <c r="AB1289">
        <v>10</v>
      </c>
      <c r="AC1289" t="s">
        <v>62</v>
      </c>
      <c r="AD1289" s="3" t="s">
        <v>61</v>
      </c>
      <c r="AE1289" s="3" t="s">
        <v>147</v>
      </c>
      <c r="AG1289" s="3" t="s">
        <v>67</v>
      </c>
      <c r="AH1289" s="3">
        <v>4</v>
      </c>
      <c r="AI1289" s="3">
        <v>9</v>
      </c>
      <c r="AJ1289" t="s">
        <v>4476</v>
      </c>
      <c r="AK1289" s="3" t="s">
        <v>340</v>
      </c>
      <c r="AL1289" t="s">
        <v>341</v>
      </c>
      <c r="AM1289" t="s">
        <v>70</v>
      </c>
      <c r="AN1289" t="s">
        <v>71</v>
      </c>
      <c r="AO1289" s="3" t="s">
        <v>4480</v>
      </c>
      <c r="AP1289" s="3" t="s">
        <v>672</v>
      </c>
      <c r="BD1289" t="s">
        <v>61</v>
      </c>
    </row>
    <row r="1290" spans="1:56" hidden="1">
      <c r="A1290">
        <v>868</v>
      </c>
      <c r="B1290" t="s">
        <v>4505</v>
      </c>
      <c r="C1290" t="s">
        <v>4476</v>
      </c>
      <c r="D1290" s="3">
        <v>10</v>
      </c>
      <c r="E1290" t="s">
        <v>4506</v>
      </c>
      <c r="F1290" t="s">
        <v>4507</v>
      </c>
      <c r="G1290">
        <v>2020</v>
      </c>
      <c r="I1290">
        <v>-3</v>
      </c>
      <c r="J1290" s="3">
        <v>62</v>
      </c>
      <c r="K1290" s="3">
        <v>58</v>
      </c>
      <c r="M1290" s="3" t="s">
        <v>2445</v>
      </c>
      <c r="N1290" s="3">
        <v>2</v>
      </c>
      <c r="O1290" t="s">
        <v>4476</v>
      </c>
      <c r="P1290" s="3" t="s">
        <v>61</v>
      </c>
      <c r="Q1290" t="s">
        <v>62</v>
      </c>
      <c r="R1290">
        <v>4</v>
      </c>
      <c r="S1290" t="s">
        <v>4479</v>
      </c>
      <c r="T1290" t="s">
        <v>400</v>
      </c>
      <c r="U1290" t="s">
        <v>62</v>
      </c>
      <c r="V1290" t="s">
        <v>62</v>
      </c>
      <c r="AA1290" t="s">
        <v>62</v>
      </c>
      <c r="AB1290">
        <v>10</v>
      </c>
      <c r="AC1290" t="s">
        <v>62</v>
      </c>
      <c r="AD1290" s="3" t="s">
        <v>61</v>
      </c>
      <c r="AE1290" s="3" t="s">
        <v>147</v>
      </c>
      <c r="AG1290" s="3" t="s">
        <v>67</v>
      </c>
      <c r="AH1290" s="3">
        <v>4</v>
      </c>
      <c r="AI1290" s="3">
        <v>10</v>
      </c>
      <c r="AJ1290" t="s">
        <v>4476</v>
      </c>
      <c r="AK1290" s="3" t="s">
        <v>190</v>
      </c>
      <c r="AL1290" t="s">
        <v>191</v>
      </c>
      <c r="AM1290" t="s">
        <v>70</v>
      </c>
      <c r="AN1290" t="s">
        <v>71</v>
      </c>
      <c r="AO1290" s="3" t="s">
        <v>4480</v>
      </c>
      <c r="AP1290" s="3" t="s">
        <v>672</v>
      </c>
      <c r="BD1290" t="s">
        <v>61</v>
      </c>
    </row>
    <row r="1291" spans="1:56" hidden="1">
      <c r="A1291">
        <v>869</v>
      </c>
      <c r="B1291" t="s">
        <v>4508</v>
      </c>
      <c r="C1291" t="s">
        <v>4476</v>
      </c>
      <c r="D1291" s="3">
        <v>11</v>
      </c>
      <c r="E1291" t="s">
        <v>4509</v>
      </c>
      <c r="F1291" t="s">
        <v>4510</v>
      </c>
      <c r="G1291">
        <v>2020</v>
      </c>
      <c r="I1291">
        <v>-3</v>
      </c>
      <c r="J1291" s="3">
        <v>62</v>
      </c>
      <c r="K1291" s="3">
        <v>58</v>
      </c>
      <c r="M1291" s="3" t="s">
        <v>2445</v>
      </c>
      <c r="N1291" s="3">
        <v>2</v>
      </c>
      <c r="O1291" t="s">
        <v>4476</v>
      </c>
      <c r="P1291" s="3" t="s">
        <v>61</v>
      </c>
      <c r="Q1291" t="s">
        <v>62</v>
      </c>
      <c r="R1291">
        <v>4</v>
      </c>
      <c r="S1291" t="s">
        <v>4479</v>
      </c>
      <c r="T1291" t="s">
        <v>400</v>
      </c>
      <c r="U1291" t="s">
        <v>62</v>
      </c>
      <c r="V1291" t="s">
        <v>62</v>
      </c>
      <c r="AA1291" t="s">
        <v>62</v>
      </c>
      <c r="AB1291">
        <v>10</v>
      </c>
      <c r="AC1291" t="s">
        <v>62</v>
      </c>
      <c r="AD1291" s="3" t="s">
        <v>61</v>
      </c>
      <c r="AE1291" s="3" t="s">
        <v>147</v>
      </c>
      <c r="AG1291" s="3" t="s">
        <v>67</v>
      </c>
      <c r="AH1291" s="3">
        <v>4</v>
      </c>
      <c r="AI1291" s="3">
        <v>11</v>
      </c>
      <c r="AJ1291" t="s">
        <v>4476</v>
      </c>
      <c r="AK1291" s="3" t="s">
        <v>195</v>
      </c>
      <c r="AL1291" t="s">
        <v>196</v>
      </c>
      <c r="AM1291" t="s">
        <v>70</v>
      </c>
      <c r="AN1291" t="s">
        <v>71</v>
      </c>
      <c r="AO1291" s="3" t="s">
        <v>4480</v>
      </c>
      <c r="AP1291" s="3" t="s">
        <v>672</v>
      </c>
      <c r="BD1291" t="s">
        <v>61</v>
      </c>
    </row>
    <row r="1292" spans="1:56" hidden="1">
      <c r="A1292">
        <v>870</v>
      </c>
      <c r="B1292" t="s">
        <v>4511</v>
      </c>
      <c r="C1292" t="s">
        <v>4476</v>
      </c>
      <c r="D1292" s="3">
        <v>12</v>
      </c>
      <c r="E1292" t="s">
        <v>4512</v>
      </c>
      <c r="F1292" t="s">
        <v>4513</v>
      </c>
      <c r="G1292">
        <v>2020</v>
      </c>
      <c r="I1292">
        <v>-3</v>
      </c>
      <c r="J1292" s="3">
        <v>62</v>
      </c>
      <c r="K1292" s="3">
        <v>58</v>
      </c>
      <c r="M1292" s="3" t="s">
        <v>2445</v>
      </c>
      <c r="N1292" s="3">
        <v>2</v>
      </c>
      <c r="O1292" t="s">
        <v>4476</v>
      </c>
      <c r="P1292" s="3" t="s">
        <v>61</v>
      </c>
      <c r="Q1292" t="s">
        <v>62</v>
      </c>
      <c r="R1292">
        <v>4</v>
      </c>
      <c r="S1292" t="s">
        <v>4479</v>
      </c>
      <c r="T1292" t="s">
        <v>400</v>
      </c>
      <c r="U1292" t="s">
        <v>62</v>
      </c>
      <c r="V1292" t="s">
        <v>62</v>
      </c>
      <c r="AA1292" t="s">
        <v>62</v>
      </c>
      <c r="AB1292">
        <v>10</v>
      </c>
      <c r="AC1292" t="s">
        <v>62</v>
      </c>
      <c r="AD1292" s="3" t="s">
        <v>61</v>
      </c>
      <c r="AE1292" s="3" t="s">
        <v>147</v>
      </c>
      <c r="AG1292" s="3" t="s">
        <v>67</v>
      </c>
      <c r="AH1292" s="3">
        <v>4</v>
      </c>
      <c r="AI1292" s="3">
        <v>12</v>
      </c>
      <c r="AJ1292" t="s">
        <v>4476</v>
      </c>
      <c r="AK1292" s="3" t="s">
        <v>200</v>
      </c>
      <c r="AL1292" t="s">
        <v>201</v>
      </c>
      <c r="AM1292" t="s">
        <v>70</v>
      </c>
      <c r="AN1292" t="s">
        <v>71</v>
      </c>
      <c r="AO1292" s="3" t="s">
        <v>4480</v>
      </c>
      <c r="AP1292" s="3" t="s">
        <v>672</v>
      </c>
      <c r="BD1292" t="s">
        <v>61</v>
      </c>
    </row>
    <row r="1293" spans="1:56" hidden="1">
      <c r="A1293">
        <v>871</v>
      </c>
      <c r="B1293" t="s">
        <v>4514</v>
      </c>
      <c r="C1293" t="s">
        <v>4476</v>
      </c>
      <c r="D1293" s="3">
        <v>13</v>
      </c>
      <c r="E1293" t="s">
        <v>4515</v>
      </c>
      <c r="F1293" t="s">
        <v>4516</v>
      </c>
      <c r="G1293">
        <v>2020</v>
      </c>
      <c r="I1293">
        <v>-3</v>
      </c>
      <c r="J1293" s="3">
        <v>62</v>
      </c>
      <c r="K1293" s="3">
        <v>58</v>
      </c>
      <c r="M1293" s="3" t="s">
        <v>2445</v>
      </c>
      <c r="N1293" s="3">
        <v>2</v>
      </c>
      <c r="O1293" t="s">
        <v>4476</v>
      </c>
      <c r="P1293" s="3" t="s">
        <v>61</v>
      </c>
      <c r="Q1293" t="s">
        <v>62</v>
      </c>
      <c r="R1293">
        <v>4</v>
      </c>
      <c r="S1293" t="s">
        <v>4479</v>
      </c>
      <c r="T1293" t="s">
        <v>400</v>
      </c>
      <c r="U1293" t="s">
        <v>62</v>
      </c>
      <c r="V1293" t="s">
        <v>62</v>
      </c>
      <c r="AA1293" t="s">
        <v>62</v>
      </c>
      <c r="AB1293">
        <v>10</v>
      </c>
      <c r="AC1293" t="s">
        <v>62</v>
      </c>
      <c r="AD1293" s="3" t="s">
        <v>61</v>
      </c>
      <c r="AE1293" s="3" t="s">
        <v>147</v>
      </c>
      <c r="AG1293" s="3" t="s">
        <v>67</v>
      </c>
      <c r="AH1293" s="3">
        <v>4</v>
      </c>
      <c r="AI1293" s="3">
        <v>13</v>
      </c>
      <c r="AJ1293" t="s">
        <v>4476</v>
      </c>
      <c r="AK1293" s="3" t="s">
        <v>205</v>
      </c>
      <c r="AL1293" t="s">
        <v>206</v>
      </c>
      <c r="AM1293" t="s">
        <v>70</v>
      </c>
      <c r="AN1293" t="s">
        <v>71</v>
      </c>
      <c r="AO1293" s="3" t="s">
        <v>4480</v>
      </c>
      <c r="AP1293" s="3" t="s">
        <v>672</v>
      </c>
      <c r="BD1293" t="s">
        <v>61</v>
      </c>
    </row>
    <row r="1294" spans="1:56" hidden="1">
      <c r="A1294">
        <v>872</v>
      </c>
      <c r="B1294" t="s">
        <v>4517</v>
      </c>
      <c r="C1294" t="s">
        <v>4476</v>
      </c>
      <c r="D1294" s="3">
        <v>14</v>
      </c>
      <c r="E1294" t="s">
        <v>4518</v>
      </c>
      <c r="F1294" t="s">
        <v>4519</v>
      </c>
      <c r="G1294">
        <v>2020</v>
      </c>
      <c r="I1294">
        <v>-3</v>
      </c>
      <c r="J1294" s="3">
        <v>62</v>
      </c>
      <c r="K1294" s="3">
        <v>58</v>
      </c>
      <c r="M1294" s="3" t="s">
        <v>2445</v>
      </c>
      <c r="N1294" s="3">
        <v>2</v>
      </c>
      <c r="O1294" t="s">
        <v>4476</v>
      </c>
      <c r="P1294" s="3" t="s">
        <v>61</v>
      </c>
      <c r="Q1294" t="s">
        <v>62</v>
      </c>
      <c r="R1294">
        <v>4</v>
      </c>
      <c r="S1294" t="s">
        <v>4479</v>
      </c>
      <c r="T1294" t="s">
        <v>400</v>
      </c>
      <c r="U1294" t="s">
        <v>62</v>
      </c>
      <c r="V1294" t="s">
        <v>62</v>
      </c>
      <c r="AA1294" t="s">
        <v>62</v>
      </c>
      <c r="AB1294">
        <v>10</v>
      </c>
      <c r="AC1294" t="s">
        <v>62</v>
      </c>
      <c r="AD1294" s="3" t="s">
        <v>61</v>
      </c>
      <c r="AE1294" s="3" t="s">
        <v>147</v>
      </c>
      <c r="AG1294" s="3" t="s">
        <v>67</v>
      </c>
      <c r="AH1294" s="3">
        <v>4</v>
      </c>
      <c r="AI1294" s="3">
        <v>14</v>
      </c>
      <c r="AJ1294" t="s">
        <v>4476</v>
      </c>
      <c r="AK1294" s="3" t="s">
        <v>210</v>
      </c>
      <c r="AL1294" t="s">
        <v>211</v>
      </c>
      <c r="AM1294" t="s">
        <v>70</v>
      </c>
      <c r="AN1294" t="s">
        <v>71</v>
      </c>
      <c r="AO1294" s="3" t="s">
        <v>4480</v>
      </c>
      <c r="AP1294" s="3" t="s">
        <v>672</v>
      </c>
      <c r="BD1294" t="s">
        <v>61</v>
      </c>
    </row>
    <row r="1295" spans="1:56" hidden="1">
      <c r="A1295">
        <v>873</v>
      </c>
      <c r="B1295" t="s">
        <v>4520</v>
      </c>
      <c r="C1295" t="s">
        <v>4476</v>
      </c>
      <c r="D1295" s="3">
        <v>15</v>
      </c>
      <c r="E1295" t="s">
        <v>4521</v>
      </c>
      <c r="F1295" t="s">
        <v>4522</v>
      </c>
      <c r="G1295">
        <v>2020</v>
      </c>
      <c r="I1295">
        <v>-3</v>
      </c>
      <c r="J1295" s="3">
        <v>62</v>
      </c>
      <c r="K1295" s="3">
        <v>58</v>
      </c>
      <c r="M1295" s="3" t="s">
        <v>2445</v>
      </c>
      <c r="N1295" s="3">
        <v>2</v>
      </c>
      <c r="O1295" t="s">
        <v>4476</v>
      </c>
      <c r="P1295" s="3" t="s">
        <v>61</v>
      </c>
      <c r="Q1295" t="s">
        <v>62</v>
      </c>
      <c r="R1295">
        <v>4</v>
      </c>
      <c r="S1295" t="s">
        <v>4479</v>
      </c>
      <c r="T1295" t="s">
        <v>400</v>
      </c>
      <c r="U1295" t="s">
        <v>62</v>
      </c>
      <c r="V1295" t="s">
        <v>62</v>
      </c>
      <c r="AA1295" t="s">
        <v>62</v>
      </c>
      <c r="AB1295">
        <v>10</v>
      </c>
      <c r="AC1295" t="s">
        <v>62</v>
      </c>
      <c r="AD1295" s="3" t="s">
        <v>61</v>
      </c>
      <c r="AE1295" s="3" t="s">
        <v>147</v>
      </c>
      <c r="AG1295" s="3" t="s">
        <v>67</v>
      </c>
      <c r="AH1295" s="3">
        <v>4</v>
      </c>
      <c r="AI1295" s="3">
        <v>15</v>
      </c>
      <c r="AJ1295" t="s">
        <v>4476</v>
      </c>
      <c r="AK1295" s="3" t="s">
        <v>215</v>
      </c>
      <c r="AL1295" t="s">
        <v>216</v>
      </c>
      <c r="AM1295" t="s">
        <v>70</v>
      </c>
      <c r="AN1295" t="s">
        <v>71</v>
      </c>
      <c r="AO1295" s="3" t="s">
        <v>4480</v>
      </c>
      <c r="AP1295" s="3" t="s">
        <v>672</v>
      </c>
      <c r="BD1295" t="s">
        <v>61</v>
      </c>
    </row>
    <row r="1296" spans="1:56" hidden="1">
      <c r="A1296">
        <v>874</v>
      </c>
      <c r="B1296" t="s">
        <v>4523</v>
      </c>
      <c r="C1296" t="s">
        <v>4476</v>
      </c>
      <c r="D1296" s="3">
        <v>16</v>
      </c>
      <c r="E1296" t="s">
        <v>4524</v>
      </c>
      <c r="F1296" t="s">
        <v>4525</v>
      </c>
      <c r="G1296">
        <v>2020</v>
      </c>
      <c r="I1296">
        <v>-3</v>
      </c>
      <c r="J1296" s="3">
        <v>62</v>
      </c>
      <c r="K1296" s="3">
        <v>58</v>
      </c>
      <c r="M1296" s="3" t="s">
        <v>2445</v>
      </c>
      <c r="N1296" s="3">
        <v>2</v>
      </c>
      <c r="O1296" t="s">
        <v>4476</v>
      </c>
      <c r="P1296" s="3" t="s">
        <v>61</v>
      </c>
      <c r="Q1296" t="s">
        <v>62</v>
      </c>
      <c r="R1296">
        <v>4</v>
      </c>
      <c r="S1296" t="s">
        <v>4479</v>
      </c>
      <c r="T1296" t="s">
        <v>400</v>
      </c>
      <c r="U1296" t="s">
        <v>62</v>
      </c>
      <c r="V1296" t="s">
        <v>62</v>
      </c>
      <c r="AA1296" t="s">
        <v>62</v>
      </c>
      <c r="AB1296">
        <v>10</v>
      </c>
      <c r="AC1296" t="s">
        <v>62</v>
      </c>
      <c r="AD1296" s="3" t="s">
        <v>61</v>
      </c>
      <c r="AE1296" s="3" t="s">
        <v>147</v>
      </c>
      <c r="AG1296" s="3" t="s">
        <v>67</v>
      </c>
      <c r="AH1296" s="3">
        <v>4</v>
      </c>
      <c r="AI1296" s="3">
        <v>16</v>
      </c>
      <c r="AJ1296" t="s">
        <v>4476</v>
      </c>
      <c r="AK1296" s="3" t="s">
        <v>220</v>
      </c>
      <c r="AL1296" t="s">
        <v>221</v>
      </c>
      <c r="AM1296" t="s">
        <v>70</v>
      </c>
      <c r="AN1296" t="s">
        <v>71</v>
      </c>
      <c r="AO1296" s="3" t="s">
        <v>4480</v>
      </c>
      <c r="AP1296" s="3" t="s">
        <v>672</v>
      </c>
      <c r="BD1296" t="s">
        <v>61</v>
      </c>
    </row>
    <row r="1297" spans="1:56" hidden="1">
      <c r="A1297">
        <v>875</v>
      </c>
      <c r="B1297" t="s">
        <v>4526</v>
      </c>
      <c r="C1297" t="s">
        <v>4476</v>
      </c>
      <c r="D1297" s="3">
        <v>17</v>
      </c>
      <c r="E1297" t="s">
        <v>4527</v>
      </c>
      <c r="F1297" t="s">
        <v>4528</v>
      </c>
      <c r="G1297">
        <v>2020</v>
      </c>
      <c r="I1297">
        <v>-3</v>
      </c>
      <c r="J1297" s="3">
        <v>62</v>
      </c>
      <c r="K1297" s="3">
        <v>58</v>
      </c>
      <c r="M1297" s="3" t="s">
        <v>2445</v>
      </c>
      <c r="N1297" s="3">
        <v>2</v>
      </c>
      <c r="O1297" t="s">
        <v>4476</v>
      </c>
      <c r="P1297" s="3" t="s">
        <v>61</v>
      </c>
      <c r="Q1297" t="s">
        <v>62</v>
      </c>
      <c r="R1297">
        <v>4</v>
      </c>
      <c r="S1297" t="s">
        <v>4479</v>
      </c>
      <c r="T1297" t="s">
        <v>400</v>
      </c>
      <c r="U1297" t="s">
        <v>62</v>
      </c>
      <c r="V1297" t="s">
        <v>62</v>
      </c>
      <c r="AA1297" t="s">
        <v>62</v>
      </c>
      <c r="AB1297">
        <v>10</v>
      </c>
      <c r="AC1297" t="s">
        <v>62</v>
      </c>
      <c r="AD1297" s="3" t="s">
        <v>61</v>
      </c>
      <c r="AE1297" s="3" t="s">
        <v>147</v>
      </c>
      <c r="AG1297" s="3" t="s">
        <v>67</v>
      </c>
      <c r="AH1297" s="3">
        <v>4</v>
      </c>
      <c r="AI1297" s="3">
        <v>17</v>
      </c>
      <c r="AJ1297" t="s">
        <v>4476</v>
      </c>
      <c r="AK1297" s="3" t="s">
        <v>115</v>
      </c>
      <c r="AL1297" t="s">
        <v>116</v>
      </c>
      <c r="AM1297" t="s">
        <v>70</v>
      </c>
      <c r="AN1297" t="s">
        <v>71</v>
      </c>
      <c r="AO1297" s="3" t="s">
        <v>4480</v>
      </c>
      <c r="AP1297" s="3" t="s">
        <v>672</v>
      </c>
      <c r="BD1297" t="s">
        <v>61</v>
      </c>
    </row>
    <row r="1298" spans="1:56" hidden="1">
      <c r="A1298">
        <v>876</v>
      </c>
      <c r="B1298" t="s">
        <v>4529</v>
      </c>
      <c r="C1298" t="s">
        <v>4476</v>
      </c>
      <c r="D1298" s="3">
        <v>18</v>
      </c>
      <c r="E1298" t="s">
        <v>4530</v>
      </c>
      <c r="F1298" t="s">
        <v>4531</v>
      </c>
      <c r="G1298">
        <v>2020</v>
      </c>
      <c r="I1298">
        <v>-3</v>
      </c>
      <c r="J1298" s="3">
        <v>62</v>
      </c>
      <c r="K1298" s="3">
        <v>58</v>
      </c>
      <c r="M1298" s="3" t="s">
        <v>2445</v>
      </c>
      <c r="N1298" s="3">
        <v>2</v>
      </c>
      <c r="O1298" t="s">
        <v>4476</v>
      </c>
      <c r="P1298" s="3" t="s">
        <v>61</v>
      </c>
      <c r="Q1298" t="s">
        <v>62</v>
      </c>
      <c r="R1298">
        <v>4</v>
      </c>
      <c r="S1298" t="s">
        <v>4479</v>
      </c>
      <c r="T1298" t="s">
        <v>400</v>
      </c>
      <c r="U1298" t="s">
        <v>62</v>
      </c>
      <c r="V1298" t="s">
        <v>62</v>
      </c>
      <c r="AA1298" t="s">
        <v>62</v>
      </c>
      <c r="AB1298">
        <v>10</v>
      </c>
      <c r="AC1298" t="s">
        <v>62</v>
      </c>
      <c r="AD1298" s="3" t="s">
        <v>61</v>
      </c>
      <c r="AE1298" s="3" t="s">
        <v>147</v>
      </c>
      <c r="AG1298" s="3" t="s">
        <v>67</v>
      </c>
      <c r="AH1298" s="3">
        <v>4</v>
      </c>
      <c r="AI1298" s="3">
        <v>18</v>
      </c>
      <c r="AJ1298" t="s">
        <v>4476</v>
      </c>
      <c r="AK1298" s="3" t="s">
        <v>368</v>
      </c>
      <c r="AL1298" t="s">
        <v>369</v>
      </c>
      <c r="AM1298" t="s">
        <v>70</v>
      </c>
      <c r="AN1298" t="s">
        <v>71</v>
      </c>
      <c r="AO1298" s="3" t="s">
        <v>4480</v>
      </c>
      <c r="AP1298" s="3" t="s">
        <v>672</v>
      </c>
      <c r="BD1298" t="s">
        <v>61</v>
      </c>
    </row>
    <row r="1299" spans="1:56" hidden="1">
      <c r="A1299">
        <v>877</v>
      </c>
      <c r="B1299" t="s">
        <v>4532</v>
      </c>
      <c r="C1299" t="s">
        <v>4476</v>
      </c>
      <c r="D1299" s="3">
        <v>19</v>
      </c>
      <c r="E1299" t="s">
        <v>4533</v>
      </c>
      <c r="F1299" t="s">
        <v>4534</v>
      </c>
      <c r="G1299">
        <v>2020</v>
      </c>
      <c r="I1299">
        <v>-3</v>
      </c>
      <c r="J1299" s="3">
        <v>62</v>
      </c>
      <c r="K1299" s="3">
        <v>58</v>
      </c>
      <c r="M1299" s="3" t="s">
        <v>2445</v>
      </c>
      <c r="N1299" s="3">
        <v>2</v>
      </c>
      <c r="O1299" t="s">
        <v>4476</v>
      </c>
      <c r="P1299" s="3" t="s">
        <v>61</v>
      </c>
      <c r="Q1299" t="s">
        <v>62</v>
      </c>
      <c r="R1299">
        <v>4</v>
      </c>
      <c r="S1299" t="s">
        <v>4479</v>
      </c>
      <c r="T1299" t="s">
        <v>400</v>
      </c>
      <c r="U1299" t="s">
        <v>62</v>
      </c>
      <c r="V1299" t="s">
        <v>62</v>
      </c>
      <c r="AA1299" t="s">
        <v>62</v>
      </c>
      <c r="AB1299">
        <v>10</v>
      </c>
      <c r="AC1299" t="s">
        <v>62</v>
      </c>
      <c r="AD1299" s="3" t="s">
        <v>61</v>
      </c>
      <c r="AE1299" s="3" t="s">
        <v>147</v>
      </c>
      <c r="AG1299" s="3" t="s">
        <v>67</v>
      </c>
      <c r="AH1299" s="3">
        <v>4</v>
      </c>
      <c r="AI1299" s="3">
        <v>19</v>
      </c>
      <c r="AJ1299" t="s">
        <v>4476</v>
      </c>
      <c r="AK1299" s="3" t="s">
        <v>228</v>
      </c>
      <c r="AL1299" t="s">
        <v>126</v>
      </c>
      <c r="AM1299" t="s">
        <v>70</v>
      </c>
      <c r="AN1299" t="s">
        <v>71</v>
      </c>
      <c r="AO1299" s="3" t="s">
        <v>4480</v>
      </c>
      <c r="AP1299" s="3" t="s">
        <v>672</v>
      </c>
      <c r="BD1299" t="s">
        <v>61</v>
      </c>
    </row>
    <row r="1300" spans="1:56" hidden="1">
      <c r="A1300">
        <v>878</v>
      </c>
      <c r="B1300" t="s">
        <v>4535</v>
      </c>
      <c r="C1300" t="s">
        <v>4476</v>
      </c>
      <c r="D1300" s="3">
        <v>20</v>
      </c>
      <c r="E1300" t="s">
        <v>4536</v>
      </c>
      <c r="F1300" t="s">
        <v>4537</v>
      </c>
      <c r="G1300">
        <v>2020</v>
      </c>
      <c r="I1300">
        <v>-3</v>
      </c>
      <c r="J1300" s="3">
        <v>62</v>
      </c>
      <c r="K1300" s="3">
        <v>58</v>
      </c>
      <c r="M1300" s="3" t="s">
        <v>2445</v>
      </c>
      <c r="N1300" s="3">
        <v>2</v>
      </c>
      <c r="O1300" t="s">
        <v>4476</v>
      </c>
      <c r="P1300" s="3" t="s">
        <v>61</v>
      </c>
      <c r="Q1300" t="s">
        <v>62</v>
      </c>
      <c r="R1300">
        <v>4</v>
      </c>
      <c r="S1300" t="s">
        <v>4479</v>
      </c>
      <c r="T1300" t="s">
        <v>400</v>
      </c>
      <c r="U1300" t="s">
        <v>62</v>
      </c>
      <c r="V1300" t="s">
        <v>62</v>
      </c>
      <c r="AA1300" t="s">
        <v>62</v>
      </c>
      <c r="AB1300">
        <v>10</v>
      </c>
      <c r="AC1300" t="s">
        <v>62</v>
      </c>
      <c r="AD1300" s="3" t="s">
        <v>61</v>
      </c>
      <c r="AE1300" s="3" t="s">
        <v>147</v>
      </c>
      <c r="AG1300" s="3" t="s">
        <v>67</v>
      </c>
      <c r="AH1300" s="3">
        <v>4</v>
      </c>
      <c r="AI1300" s="3">
        <v>20</v>
      </c>
      <c r="AJ1300" t="s">
        <v>4476</v>
      </c>
      <c r="AK1300" s="3" t="s">
        <v>232</v>
      </c>
      <c r="AL1300" t="s">
        <v>233</v>
      </c>
      <c r="AM1300" t="s">
        <v>70</v>
      </c>
      <c r="AN1300" t="s">
        <v>71</v>
      </c>
      <c r="AO1300" s="3" t="s">
        <v>4480</v>
      </c>
      <c r="AP1300" s="3" t="s">
        <v>672</v>
      </c>
      <c r="BD1300" t="s">
        <v>61</v>
      </c>
    </row>
    <row r="1301" spans="1:56" hidden="1">
      <c r="A1301">
        <v>879</v>
      </c>
      <c r="B1301" t="s">
        <v>4538</v>
      </c>
      <c r="C1301" t="s">
        <v>4476</v>
      </c>
      <c r="D1301" s="3">
        <v>21</v>
      </c>
      <c r="E1301" t="s">
        <v>4539</v>
      </c>
      <c r="F1301" t="s">
        <v>4540</v>
      </c>
      <c r="G1301">
        <v>2020</v>
      </c>
      <c r="I1301">
        <v>-3</v>
      </c>
      <c r="J1301" s="3">
        <v>62</v>
      </c>
      <c r="K1301" s="3">
        <v>58</v>
      </c>
      <c r="M1301" s="3" t="s">
        <v>2445</v>
      </c>
      <c r="N1301" s="3">
        <v>2</v>
      </c>
      <c r="O1301" t="s">
        <v>4476</v>
      </c>
      <c r="P1301" s="3" t="s">
        <v>61</v>
      </c>
      <c r="Q1301" t="s">
        <v>62</v>
      </c>
      <c r="R1301">
        <v>4</v>
      </c>
      <c r="S1301" t="s">
        <v>4479</v>
      </c>
      <c r="T1301" t="s">
        <v>400</v>
      </c>
      <c r="U1301" t="s">
        <v>62</v>
      </c>
      <c r="V1301" t="s">
        <v>62</v>
      </c>
      <c r="AA1301" t="s">
        <v>62</v>
      </c>
      <c r="AB1301">
        <v>10</v>
      </c>
      <c r="AC1301" t="s">
        <v>62</v>
      </c>
      <c r="AD1301" s="3" t="s">
        <v>61</v>
      </c>
      <c r="AE1301" s="3" t="s">
        <v>147</v>
      </c>
      <c r="AG1301" s="3" t="s">
        <v>67</v>
      </c>
      <c r="AH1301" s="3">
        <v>4</v>
      </c>
      <c r="AI1301" s="3">
        <v>21</v>
      </c>
      <c r="AJ1301" t="s">
        <v>4476</v>
      </c>
      <c r="AK1301" s="3" t="s">
        <v>237</v>
      </c>
      <c r="AL1301" t="s">
        <v>136</v>
      </c>
      <c r="AM1301" t="s">
        <v>70</v>
      </c>
      <c r="AN1301" t="s">
        <v>71</v>
      </c>
      <c r="AO1301" s="3" t="s">
        <v>4480</v>
      </c>
      <c r="AP1301" s="3" t="s">
        <v>672</v>
      </c>
      <c r="BD1301" t="s">
        <v>61</v>
      </c>
    </row>
    <row r="1302" spans="1:56" hidden="1">
      <c r="A1302">
        <v>880</v>
      </c>
      <c r="B1302" t="s">
        <v>4541</v>
      </c>
      <c r="C1302" t="s">
        <v>4476</v>
      </c>
      <c r="D1302" s="3">
        <v>22</v>
      </c>
      <c r="E1302" t="s">
        <v>4542</v>
      </c>
      <c r="F1302" t="s">
        <v>4543</v>
      </c>
      <c r="G1302">
        <v>2020</v>
      </c>
      <c r="I1302">
        <v>-3</v>
      </c>
      <c r="J1302" s="3">
        <v>62</v>
      </c>
      <c r="K1302" s="3">
        <v>58</v>
      </c>
      <c r="M1302" s="3" t="s">
        <v>2445</v>
      </c>
      <c r="N1302" s="3">
        <v>2</v>
      </c>
      <c r="O1302" t="s">
        <v>4476</v>
      </c>
      <c r="P1302" s="3" t="s">
        <v>61</v>
      </c>
      <c r="Q1302" t="s">
        <v>62</v>
      </c>
      <c r="R1302">
        <v>4</v>
      </c>
      <c r="S1302" t="s">
        <v>4479</v>
      </c>
      <c r="T1302" t="s">
        <v>400</v>
      </c>
      <c r="U1302" t="s">
        <v>62</v>
      </c>
      <c r="V1302" t="s">
        <v>62</v>
      </c>
      <c r="AA1302" t="s">
        <v>62</v>
      </c>
      <c r="AB1302">
        <v>10</v>
      </c>
      <c r="AC1302" t="s">
        <v>62</v>
      </c>
      <c r="AD1302" s="3" t="s">
        <v>61</v>
      </c>
      <c r="AE1302" s="3" t="s">
        <v>147</v>
      </c>
      <c r="AG1302" s="3" t="s">
        <v>67</v>
      </c>
      <c r="AH1302" s="3">
        <v>4</v>
      </c>
      <c r="AI1302" s="3">
        <v>22</v>
      </c>
      <c r="AJ1302" t="s">
        <v>4476</v>
      </c>
      <c r="AK1302" s="3" t="s">
        <v>241</v>
      </c>
      <c r="AL1302" t="s">
        <v>242</v>
      </c>
      <c r="AM1302" t="s">
        <v>70</v>
      </c>
      <c r="AN1302" t="s">
        <v>71</v>
      </c>
      <c r="AO1302" s="3" t="s">
        <v>4480</v>
      </c>
      <c r="AP1302" s="3" t="s">
        <v>672</v>
      </c>
      <c r="BD1302" t="s">
        <v>61</v>
      </c>
    </row>
    <row r="1303" spans="1:56" hidden="1">
      <c r="A1303">
        <v>881</v>
      </c>
      <c r="B1303" t="s">
        <v>4544</v>
      </c>
      <c r="C1303" t="s">
        <v>4476</v>
      </c>
      <c r="D1303" s="3">
        <v>23</v>
      </c>
      <c r="E1303" t="s">
        <v>4545</v>
      </c>
      <c r="F1303" t="s">
        <v>4546</v>
      </c>
      <c r="G1303">
        <v>2020</v>
      </c>
      <c r="I1303">
        <v>-3</v>
      </c>
      <c r="J1303" s="3">
        <v>62</v>
      </c>
      <c r="K1303" s="3">
        <v>58</v>
      </c>
      <c r="M1303" s="3" t="s">
        <v>2445</v>
      </c>
      <c r="N1303" s="3">
        <v>2</v>
      </c>
      <c r="O1303" t="s">
        <v>4476</v>
      </c>
      <c r="P1303" s="3" t="s">
        <v>61</v>
      </c>
      <c r="Q1303" t="s">
        <v>62</v>
      </c>
      <c r="R1303">
        <v>4</v>
      </c>
      <c r="S1303" t="s">
        <v>4479</v>
      </c>
      <c r="T1303" t="s">
        <v>400</v>
      </c>
      <c r="U1303" t="s">
        <v>62</v>
      </c>
      <c r="V1303" t="s">
        <v>62</v>
      </c>
      <c r="AA1303" t="s">
        <v>62</v>
      </c>
      <c r="AB1303">
        <v>10</v>
      </c>
      <c r="AC1303" t="s">
        <v>62</v>
      </c>
      <c r="AD1303" s="3" t="s">
        <v>61</v>
      </c>
      <c r="AE1303" s="3" t="s">
        <v>147</v>
      </c>
      <c r="AG1303" s="3" t="s">
        <v>67</v>
      </c>
      <c r="AH1303" s="3">
        <v>4</v>
      </c>
      <c r="AI1303" s="3">
        <v>23</v>
      </c>
      <c r="AJ1303" t="s">
        <v>4476</v>
      </c>
      <c r="AK1303" s="3" t="s">
        <v>149</v>
      </c>
      <c r="AL1303" t="s">
        <v>150</v>
      </c>
      <c r="AM1303" t="s">
        <v>70</v>
      </c>
      <c r="AN1303" t="s">
        <v>71</v>
      </c>
      <c r="AO1303" s="3" t="s">
        <v>4480</v>
      </c>
      <c r="AP1303" s="3" t="s">
        <v>672</v>
      </c>
      <c r="BD1303" t="s">
        <v>61</v>
      </c>
    </row>
    <row r="1304" spans="1:56" hidden="1">
      <c r="A1304">
        <v>882</v>
      </c>
      <c r="B1304" t="s">
        <v>4547</v>
      </c>
      <c r="C1304" t="s">
        <v>4476</v>
      </c>
      <c r="D1304" s="3">
        <v>24</v>
      </c>
      <c r="E1304" t="s">
        <v>4548</v>
      </c>
      <c r="F1304" t="s">
        <v>4549</v>
      </c>
      <c r="G1304">
        <v>2020</v>
      </c>
      <c r="I1304">
        <v>-3</v>
      </c>
      <c r="J1304" s="3">
        <v>62</v>
      </c>
      <c r="K1304" s="3">
        <v>58</v>
      </c>
      <c r="M1304" s="3" t="s">
        <v>2445</v>
      </c>
      <c r="N1304" s="3">
        <v>2</v>
      </c>
      <c r="O1304" t="s">
        <v>4476</v>
      </c>
      <c r="P1304" s="3" t="s">
        <v>61</v>
      </c>
      <c r="Q1304" t="s">
        <v>62</v>
      </c>
      <c r="R1304">
        <v>4</v>
      </c>
      <c r="S1304" t="s">
        <v>4479</v>
      </c>
      <c r="T1304" t="s">
        <v>400</v>
      </c>
      <c r="U1304" t="s">
        <v>62</v>
      </c>
      <c r="V1304" t="s">
        <v>62</v>
      </c>
      <c r="AA1304" t="s">
        <v>62</v>
      </c>
      <c r="AB1304">
        <v>10</v>
      </c>
      <c r="AC1304" t="s">
        <v>62</v>
      </c>
      <c r="AD1304" s="3" t="s">
        <v>61</v>
      </c>
      <c r="AE1304" s="3" t="s">
        <v>147</v>
      </c>
      <c r="AG1304" s="3" t="s">
        <v>67</v>
      </c>
      <c r="AH1304" s="3">
        <v>4</v>
      </c>
      <c r="AI1304" s="3">
        <v>24</v>
      </c>
      <c r="AJ1304" t="s">
        <v>4476</v>
      </c>
      <c r="AK1304" s="3" t="s">
        <v>155</v>
      </c>
      <c r="AL1304" t="s">
        <v>156</v>
      </c>
      <c r="AM1304" t="s">
        <v>70</v>
      </c>
      <c r="AN1304" t="s">
        <v>71</v>
      </c>
      <c r="AO1304" s="3" t="s">
        <v>4480</v>
      </c>
      <c r="AP1304" s="3" t="s">
        <v>672</v>
      </c>
      <c r="BD1304" t="s">
        <v>61</v>
      </c>
    </row>
    <row r="1305" spans="1:56" hidden="1">
      <c r="A1305">
        <v>883</v>
      </c>
      <c r="B1305" t="s">
        <v>4550</v>
      </c>
      <c r="C1305" t="s">
        <v>4476</v>
      </c>
      <c r="D1305" s="3">
        <v>25</v>
      </c>
      <c r="E1305" t="s">
        <v>644</v>
      </c>
      <c r="F1305" t="s">
        <v>4551</v>
      </c>
      <c r="G1305">
        <v>2020</v>
      </c>
      <c r="I1305">
        <v>-3</v>
      </c>
      <c r="J1305" s="3">
        <v>62</v>
      </c>
      <c r="K1305" s="3">
        <v>58</v>
      </c>
      <c r="M1305" s="3" t="s">
        <v>2445</v>
      </c>
      <c r="N1305" s="3">
        <v>2</v>
      </c>
      <c r="O1305" t="s">
        <v>4476</v>
      </c>
      <c r="P1305" s="3" t="s">
        <v>61</v>
      </c>
      <c r="Q1305" t="s">
        <v>62</v>
      </c>
      <c r="R1305">
        <v>4</v>
      </c>
      <c r="S1305" t="s">
        <v>4479</v>
      </c>
      <c r="T1305" t="s">
        <v>400</v>
      </c>
      <c r="U1305" t="s">
        <v>62</v>
      </c>
      <c r="V1305" t="s">
        <v>62</v>
      </c>
      <c r="AA1305" t="s">
        <v>62</v>
      </c>
      <c r="AB1305">
        <v>10</v>
      </c>
      <c r="AC1305" t="s">
        <v>62</v>
      </c>
      <c r="AD1305" s="3" t="s">
        <v>61</v>
      </c>
      <c r="AE1305" s="3" t="s">
        <v>147</v>
      </c>
      <c r="AG1305" s="3" t="s">
        <v>67</v>
      </c>
      <c r="AH1305" s="3">
        <v>4</v>
      </c>
      <c r="AI1305" s="3">
        <v>25</v>
      </c>
      <c r="AJ1305" t="s">
        <v>4476</v>
      </c>
      <c r="AK1305" s="3" t="s">
        <v>385</v>
      </c>
      <c r="AL1305" t="s">
        <v>386</v>
      </c>
      <c r="AM1305" t="s">
        <v>70</v>
      </c>
      <c r="AN1305" t="s">
        <v>71</v>
      </c>
      <c r="AO1305" s="3" t="s">
        <v>4480</v>
      </c>
      <c r="AP1305" s="3" t="s">
        <v>672</v>
      </c>
      <c r="BD1305" t="s">
        <v>61</v>
      </c>
    </row>
    <row r="1306" spans="1:56" hidden="1">
      <c r="A1306">
        <v>884</v>
      </c>
      <c r="B1306" t="s">
        <v>4552</v>
      </c>
      <c r="C1306" t="s">
        <v>4476</v>
      </c>
      <c r="D1306" s="3">
        <v>26</v>
      </c>
      <c r="E1306" t="s">
        <v>4553</v>
      </c>
      <c r="F1306" t="s">
        <v>4554</v>
      </c>
      <c r="G1306">
        <v>2020</v>
      </c>
      <c r="I1306">
        <v>-3</v>
      </c>
      <c r="J1306" s="3">
        <v>62</v>
      </c>
      <c r="K1306" s="3">
        <v>58</v>
      </c>
      <c r="M1306" s="3" t="s">
        <v>2445</v>
      </c>
      <c r="N1306" s="3">
        <v>2</v>
      </c>
      <c r="O1306" t="s">
        <v>4476</v>
      </c>
      <c r="P1306" s="3" t="s">
        <v>61</v>
      </c>
      <c r="Q1306" t="s">
        <v>62</v>
      </c>
      <c r="R1306">
        <v>4</v>
      </c>
      <c r="S1306" t="s">
        <v>4479</v>
      </c>
      <c r="T1306" t="s">
        <v>400</v>
      </c>
      <c r="U1306" t="s">
        <v>62</v>
      </c>
      <c r="V1306" t="s">
        <v>62</v>
      </c>
      <c r="AA1306" t="s">
        <v>62</v>
      </c>
      <c r="AB1306">
        <v>10</v>
      </c>
      <c r="AC1306" t="s">
        <v>62</v>
      </c>
      <c r="AD1306" s="3" t="s">
        <v>61</v>
      </c>
      <c r="AE1306" s="3" t="s">
        <v>147</v>
      </c>
      <c r="AG1306" s="3" t="s">
        <v>67</v>
      </c>
      <c r="AH1306" s="3">
        <v>4</v>
      </c>
      <c r="AI1306" s="3">
        <v>26</v>
      </c>
      <c r="AJ1306" t="s">
        <v>4476</v>
      </c>
      <c r="AK1306" s="3" t="s">
        <v>390</v>
      </c>
      <c r="AL1306" t="s">
        <v>391</v>
      </c>
      <c r="AM1306" t="s">
        <v>70</v>
      </c>
      <c r="AN1306" t="s">
        <v>71</v>
      </c>
      <c r="AO1306" s="3" t="s">
        <v>4480</v>
      </c>
      <c r="AP1306" s="3" t="s">
        <v>672</v>
      </c>
      <c r="BD1306" t="s">
        <v>61</v>
      </c>
    </row>
    <row r="1307" spans="1:56" hidden="1">
      <c r="A1307">
        <v>981</v>
      </c>
      <c r="B1307" t="s">
        <v>4555</v>
      </c>
      <c r="C1307" t="s">
        <v>4556</v>
      </c>
      <c r="D1307" s="3" t="s">
        <v>2182</v>
      </c>
      <c r="E1307" t="s">
        <v>4557</v>
      </c>
      <c r="F1307" t="s">
        <v>4558</v>
      </c>
      <c r="G1307">
        <v>2019</v>
      </c>
      <c r="I1307">
        <v>1</v>
      </c>
      <c r="J1307" s="3">
        <v>60</v>
      </c>
      <c r="K1307" s="3">
        <v>56</v>
      </c>
      <c r="M1307" s="3" t="s">
        <v>588</v>
      </c>
      <c r="N1307" s="3">
        <v>0</v>
      </c>
      <c r="O1307" t="s">
        <v>4556</v>
      </c>
      <c r="P1307" s="3" t="s">
        <v>61</v>
      </c>
      <c r="Q1307" t="s">
        <v>62</v>
      </c>
      <c r="R1307">
        <v>4</v>
      </c>
      <c r="S1307" t="s">
        <v>4559</v>
      </c>
      <c r="T1307" t="s">
        <v>64</v>
      </c>
      <c r="U1307" t="s">
        <v>62</v>
      </c>
      <c r="V1307" t="s">
        <v>62</v>
      </c>
      <c r="AA1307" t="s">
        <v>62</v>
      </c>
      <c r="AB1307">
        <v>13.5</v>
      </c>
      <c r="AC1307" t="s">
        <v>62</v>
      </c>
      <c r="AD1307" s="3" t="s">
        <v>61</v>
      </c>
      <c r="AE1307" s="3" t="s">
        <v>147</v>
      </c>
      <c r="AG1307" s="3" t="s">
        <v>67</v>
      </c>
      <c r="AH1307" s="3">
        <v>2</v>
      </c>
      <c r="AI1307" s="3">
        <v>1</v>
      </c>
      <c r="AJ1307" t="s">
        <v>4556</v>
      </c>
      <c r="AK1307" s="3" t="s">
        <v>521</v>
      </c>
      <c r="AL1307" t="s">
        <v>522</v>
      </c>
      <c r="AM1307" t="s">
        <v>70</v>
      </c>
      <c r="AN1307" t="s">
        <v>71</v>
      </c>
      <c r="AO1307" s="3" t="s">
        <v>151</v>
      </c>
      <c r="BD1307" t="s">
        <v>61</v>
      </c>
    </row>
    <row r="1308" spans="1:56" hidden="1">
      <c r="A1308">
        <v>982</v>
      </c>
      <c r="B1308" t="s">
        <v>4560</v>
      </c>
      <c r="C1308" t="s">
        <v>4556</v>
      </c>
      <c r="D1308" s="3" t="s">
        <v>1957</v>
      </c>
      <c r="E1308" t="s">
        <v>4561</v>
      </c>
      <c r="F1308" t="s">
        <v>4562</v>
      </c>
      <c r="G1308">
        <v>2019</v>
      </c>
      <c r="I1308">
        <v>1</v>
      </c>
      <c r="J1308" s="3">
        <v>60</v>
      </c>
      <c r="K1308" s="3">
        <v>56</v>
      </c>
      <c r="M1308" s="3" t="s">
        <v>588</v>
      </c>
      <c r="N1308" s="3">
        <v>0</v>
      </c>
      <c r="O1308" t="s">
        <v>4556</v>
      </c>
      <c r="P1308" s="3" t="s">
        <v>61</v>
      </c>
      <c r="Q1308" t="s">
        <v>62</v>
      </c>
      <c r="R1308">
        <v>4</v>
      </c>
      <c r="S1308" t="s">
        <v>4559</v>
      </c>
      <c r="T1308" t="s">
        <v>64</v>
      </c>
      <c r="U1308" t="s">
        <v>62</v>
      </c>
      <c r="V1308" t="s">
        <v>62</v>
      </c>
      <c r="AA1308" t="s">
        <v>62</v>
      </c>
      <c r="AB1308">
        <v>13.5</v>
      </c>
      <c r="AC1308" t="s">
        <v>62</v>
      </c>
      <c r="AD1308" s="3" t="s">
        <v>61</v>
      </c>
      <c r="AE1308" s="3" t="s">
        <v>147</v>
      </c>
      <c r="AG1308" s="3" t="s">
        <v>67</v>
      </c>
      <c r="AH1308" s="3">
        <v>2</v>
      </c>
      <c r="AI1308" s="3">
        <v>2</v>
      </c>
      <c r="AJ1308" t="s">
        <v>4556</v>
      </c>
      <c r="AK1308" s="3" t="s">
        <v>75</v>
      </c>
      <c r="AL1308" t="s">
        <v>76</v>
      </c>
      <c r="AM1308" t="s">
        <v>70</v>
      </c>
      <c r="AN1308" t="s">
        <v>71</v>
      </c>
      <c r="AO1308" s="3" t="s">
        <v>151</v>
      </c>
      <c r="BD1308" t="s">
        <v>61</v>
      </c>
    </row>
    <row r="1309" spans="1:56" hidden="1">
      <c r="A1309">
        <v>983</v>
      </c>
      <c r="B1309" t="s">
        <v>4563</v>
      </c>
      <c r="C1309" t="s">
        <v>4556</v>
      </c>
      <c r="D1309" s="3" t="s">
        <v>1961</v>
      </c>
      <c r="E1309" t="s">
        <v>4564</v>
      </c>
      <c r="F1309" t="s">
        <v>4565</v>
      </c>
      <c r="G1309">
        <v>2019</v>
      </c>
      <c r="I1309">
        <v>1</v>
      </c>
      <c r="J1309" s="3">
        <v>60</v>
      </c>
      <c r="K1309" s="3">
        <v>56</v>
      </c>
      <c r="M1309" s="3" t="s">
        <v>588</v>
      </c>
      <c r="N1309" s="3">
        <v>0</v>
      </c>
      <c r="O1309" t="s">
        <v>4556</v>
      </c>
      <c r="P1309" s="3" t="s">
        <v>61</v>
      </c>
      <c r="Q1309" t="s">
        <v>62</v>
      </c>
      <c r="R1309">
        <v>4</v>
      </c>
      <c r="S1309" t="s">
        <v>4559</v>
      </c>
      <c r="T1309" t="s">
        <v>64</v>
      </c>
      <c r="U1309" t="s">
        <v>62</v>
      </c>
      <c r="V1309" t="s">
        <v>62</v>
      </c>
      <c r="AA1309" t="s">
        <v>62</v>
      </c>
      <c r="AB1309">
        <v>13.5</v>
      </c>
      <c r="AC1309" t="s">
        <v>62</v>
      </c>
      <c r="AD1309" s="3" t="s">
        <v>61</v>
      </c>
      <c r="AE1309" s="3" t="s">
        <v>147</v>
      </c>
      <c r="AG1309" s="3" t="s">
        <v>67</v>
      </c>
      <c r="AH1309" s="3">
        <v>2</v>
      </c>
      <c r="AI1309" s="3">
        <v>3</v>
      </c>
      <c r="AJ1309" t="s">
        <v>4556</v>
      </c>
      <c r="AK1309" s="3" t="s">
        <v>322</v>
      </c>
      <c r="AL1309" t="s">
        <v>81</v>
      </c>
      <c r="AM1309" t="s">
        <v>70</v>
      </c>
      <c r="AN1309" t="s">
        <v>71</v>
      </c>
      <c r="AO1309" s="3" t="s">
        <v>151</v>
      </c>
      <c r="BD1309" t="s">
        <v>61</v>
      </c>
    </row>
    <row r="1310" spans="1:56" hidden="1">
      <c r="A1310">
        <v>984</v>
      </c>
      <c r="B1310" t="s">
        <v>4566</v>
      </c>
      <c r="C1310" t="s">
        <v>4556</v>
      </c>
      <c r="D1310" s="3" t="s">
        <v>1965</v>
      </c>
      <c r="E1310" t="s">
        <v>4567</v>
      </c>
      <c r="F1310" t="s">
        <v>4568</v>
      </c>
      <c r="G1310">
        <v>2019</v>
      </c>
      <c r="I1310">
        <v>1</v>
      </c>
      <c r="J1310" s="3">
        <v>60</v>
      </c>
      <c r="K1310" s="3">
        <v>56</v>
      </c>
      <c r="M1310" s="3" t="s">
        <v>588</v>
      </c>
      <c r="N1310" s="3">
        <v>0</v>
      </c>
      <c r="O1310" t="s">
        <v>4556</v>
      </c>
      <c r="P1310" s="3" t="s">
        <v>61</v>
      </c>
      <c r="Q1310" t="s">
        <v>62</v>
      </c>
      <c r="R1310">
        <v>4</v>
      </c>
      <c r="S1310" t="s">
        <v>4559</v>
      </c>
      <c r="T1310" t="s">
        <v>64</v>
      </c>
      <c r="U1310" t="s">
        <v>62</v>
      </c>
      <c r="V1310" t="s">
        <v>62</v>
      </c>
      <c r="AA1310" t="s">
        <v>62</v>
      </c>
      <c r="AB1310">
        <v>13.5</v>
      </c>
      <c r="AC1310" t="s">
        <v>62</v>
      </c>
      <c r="AD1310" s="3" t="s">
        <v>61</v>
      </c>
      <c r="AE1310" s="3" t="s">
        <v>147</v>
      </c>
      <c r="AG1310" s="3" t="s">
        <v>67</v>
      </c>
      <c r="AH1310" s="3">
        <v>2</v>
      </c>
      <c r="AI1310" s="3">
        <v>4</v>
      </c>
      <c r="AJ1310" t="s">
        <v>4556</v>
      </c>
      <c r="AK1310" s="3" t="s">
        <v>326</v>
      </c>
      <c r="AL1310" t="s">
        <v>86</v>
      </c>
      <c r="AM1310" t="s">
        <v>70</v>
      </c>
      <c r="AN1310" t="s">
        <v>71</v>
      </c>
      <c r="AO1310" s="3" t="s">
        <v>151</v>
      </c>
      <c r="BD1310" t="s">
        <v>61</v>
      </c>
    </row>
    <row r="1311" spans="1:56" hidden="1">
      <c r="A1311">
        <v>985</v>
      </c>
      <c r="B1311" t="s">
        <v>4569</v>
      </c>
      <c r="C1311" t="s">
        <v>4556</v>
      </c>
      <c r="D1311" s="3" t="s">
        <v>2466</v>
      </c>
      <c r="E1311" t="s">
        <v>4570</v>
      </c>
      <c r="F1311" t="s">
        <v>4571</v>
      </c>
      <c r="G1311">
        <v>2019</v>
      </c>
      <c r="I1311">
        <v>1</v>
      </c>
      <c r="J1311" s="3">
        <v>60</v>
      </c>
      <c r="K1311" s="3">
        <v>56</v>
      </c>
      <c r="M1311" s="3" t="s">
        <v>588</v>
      </c>
      <c r="N1311" s="3">
        <v>0</v>
      </c>
      <c r="O1311" t="s">
        <v>4556</v>
      </c>
      <c r="P1311" s="3" t="s">
        <v>61</v>
      </c>
      <c r="Q1311" t="s">
        <v>62</v>
      </c>
      <c r="R1311">
        <v>4</v>
      </c>
      <c r="S1311" t="s">
        <v>4559</v>
      </c>
      <c r="T1311" t="s">
        <v>64</v>
      </c>
      <c r="U1311" t="s">
        <v>62</v>
      </c>
      <c r="V1311" t="s">
        <v>62</v>
      </c>
      <c r="AA1311" t="s">
        <v>62</v>
      </c>
      <c r="AB1311">
        <v>13.5</v>
      </c>
      <c r="AC1311" t="s">
        <v>62</v>
      </c>
      <c r="AD1311" s="3" t="s">
        <v>61</v>
      </c>
      <c r="AE1311" s="3" t="s">
        <v>147</v>
      </c>
      <c r="AG1311" s="3" t="s">
        <v>67</v>
      </c>
      <c r="AH1311" s="3">
        <v>2</v>
      </c>
      <c r="AI1311" s="3">
        <v>5</v>
      </c>
      <c r="AJ1311" t="s">
        <v>4556</v>
      </c>
      <c r="AK1311" s="3" t="s">
        <v>173</v>
      </c>
      <c r="AL1311" t="s">
        <v>91</v>
      </c>
      <c r="AM1311" t="s">
        <v>70</v>
      </c>
      <c r="AN1311" t="s">
        <v>71</v>
      </c>
      <c r="AO1311" s="3" t="s">
        <v>151</v>
      </c>
      <c r="BD1311" t="s">
        <v>61</v>
      </c>
    </row>
    <row r="1312" spans="1:56" hidden="1">
      <c r="A1312">
        <v>986</v>
      </c>
      <c r="B1312" t="s">
        <v>4572</v>
      </c>
      <c r="C1312" t="s">
        <v>4556</v>
      </c>
      <c r="D1312" s="3" t="s">
        <v>2470</v>
      </c>
      <c r="E1312" t="s">
        <v>4573</v>
      </c>
      <c r="F1312" t="s">
        <v>4574</v>
      </c>
      <c r="G1312">
        <v>2019</v>
      </c>
      <c r="I1312">
        <v>1</v>
      </c>
      <c r="J1312" s="3">
        <v>60</v>
      </c>
      <c r="K1312" s="3">
        <v>56</v>
      </c>
      <c r="M1312" s="3" t="s">
        <v>588</v>
      </c>
      <c r="N1312" s="3">
        <v>0</v>
      </c>
      <c r="O1312" t="s">
        <v>4556</v>
      </c>
      <c r="P1312" s="3" t="s">
        <v>61</v>
      </c>
      <c r="Q1312" t="s">
        <v>62</v>
      </c>
      <c r="R1312">
        <v>4</v>
      </c>
      <c r="S1312" t="s">
        <v>4559</v>
      </c>
      <c r="T1312" t="s">
        <v>64</v>
      </c>
      <c r="U1312" t="s">
        <v>62</v>
      </c>
      <c r="V1312" t="s">
        <v>62</v>
      </c>
      <c r="AA1312" t="s">
        <v>62</v>
      </c>
      <c r="AB1312">
        <v>13.5</v>
      </c>
      <c r="AC1312" t="s">
        <v>62</v>
      </c>
      <c r="AD1312" s="3" t="s">
        <v>61</v>
      </c>
      <c r="AE1312" s="3" t="s">
        <v>147</v>
      </c>
      <c r="AG1312" s="3" t="s">
        <v>67</v>
      </c>
      <c r="AH1312" s="3">
        <v>2</v>
      </c>
      <c r="AI1312" s="3">
        <v>6</v>
      </c>
      <c r="AJ1312" t="s">
        <v>4556</v>
      </c>
      <c r="AK1312" s="3" t="s">
        <v>177</v>
      </c>
      <c r="AL1312" t="s">
        <v>96</v>
      </c>
      <c r="AM1312" t="s">
        <v>70</v>
      </c>
      <c r="AN1312" t="s">
        <v>71</v>
      </c>
      <c r="AO1312" s="3" t="s">
        <v>151</v>
      </c>
      <c r="BD1312" t="s">
        <v>61</v>
      </c>
    </row>
    <row r="1313" spans="1:56" hidden="1">
      <c r="A1313">
        <v>987</v>
      </c>
      <c r="B1313" t="s">
        <v>4575</v>
      </c>
      <c r="C1313" t="s">
        <v>4556</v>
      </c>
      <c r="D1313" s="3" t="s">
        <v>2474</v>
      </c>
      <c r="E1313" t="s">
        <v>4576</v>
      </c>
      <c r="F1313" t="s">
        <v>4577</v>
      </c>
      <c r="G1313">
        <v>2019</v>
      </c>
      <c r="I1313">
        <v>1</v>
      </c>
      <c r="J1313" s="3">
        <v>60</v>
      </c>
      <c r="K1313" s="3">
        <v>56</v>
      </c>
      <c r="M1313" s="3" t="s">
        <v>588</v>
      </c>
      <c r="N1313" s="3">
        <v>0</v>
      </c>
      <c r="O1313" t="s">
        <v>4556</v>
      </c>
      <c r="P1313" s="3" t="s">
        <v>61</v>
      </c>
      <c r="Q1313" t="s">
        <v>62</v>
      </c>
      <c r="R1313">
        <v>4</v>
      </c>
      <c r="S1313" t="s">
        <v>4559</v>
      </c>
      <c r="T1313" t="s">
        <v>64</v>
      </c>
      <c r="U1313" t="s">
        <v>62</v>
      </c>
      <c r="V1313" t="s">
        <v>62</v>
      </c>
      <c r="AA1313" t="s">
        <v>62</v>
      </c>
      <c r="AB1313">
        <v>13.5</v>
      </c>
      <c r="AC1313" t="s">
        <v>62</v>
      </c>
      <c r="AD1313" s="3" t="s">
        <v>61</v>
      </c>
      <c r="AE1313" s="3" t="s">
        <v>147</v>
      </c>
      <c r="AG1313" s="3" t="s">
        <v>67</v>
      </c>
      <c r="AH1313" s="3">
        <v>2</v>
      </c>
      <c r="AI1313" s="3">
        <v>7</v>
      </c>
      <c r="AJ1313" t="s">
        <v>4556</v>
      </c>
      <c r="AK1313" s="3" t="s">
        <v>181</v>
      </c>
      <c r="AL1313" t="s">
        <v>336</v>
      </c>
      <c r="AM1313" t="s">
        <v>70</v>
      </c>
      <c r="AN1313" t="s">
        <v>71</v>
      </c>
      <c r="AO1313" s="3" t="s">
        <v>151</v>
      </c>
      <c r="BD1313" t="s">
        <v>61</v>
      </c>
    </row>
    <row r="1314" spans="1:56" hidden="1">
      <c r="A1314">
        <v>988</v>
      </c>
      <c r="B1314" t="s">
        <v>4578</v>
      </c>
      <c r="C1314" t="s">
        <v>4556</v>
      </c>
      <c r="D1314" s="3" t="s">
        <v>2478</v>
      </c>
      <c r="E1314" t="s">
        <v>4579</v>
      </c>
      <c r="F1314" t="s">
        <v>4580</v>
      </c>
      <c r="G1314">
        <v>2019</v>
      </c>
      <c r="I1314">
        <v>1</v>
      </c>
      <c r="J1314" s="3">
        <v>60</v>
      </c>
      <c r="K1314" s="3">
        <v>56</v>
      </c>
      <c r="M1314" s="3" t="s">
        <v>588</v>
      </c>
      <c r="N1314" s="3">
        <v>0</v>
      </c>
      <c r="O1314" t="s">
        <v>4556</v>
      </c>
      <c r="P1314" s="3" t="s">
        <v>61</v>
      </c>
      <c r="Q1314" t="s">
        <v>62</v>
      </c>
      <c r="R1314">
        <v>4</v>
      </c>
      <c r="S1314" t="s">
        <v>4559</v>
      </c>
      <c r="T1314" t="s">
        <v>64</v>
      </c>
      <c r="U1314" t="s">
        <v>62</v>
      </c>
      <c r="V1314" t="s">
        <v>62</v>
      </c>
      <c r="AA1314" t="s">
        <v>62</v>
      </c>
      <c r="AB1314">
        <v>13.5</v>
      </c>
      <c r="AC1314" t="s">
        <v>62</v>
      </c>
      <c r="AD1314" s="3" t="s">
        <v>61</v>
      </c>
      <c r="AE1314" s="3" t="s">
        <v>147</v>
      </c>
      <c r="AG1314" s="3" t="s">
        <v>67</v>
      </c>
      <c r="AH1314" s="3">
        <v>2</v>
      </c>
      <c r="AI1314" s="3">
        <v>8</v>
      </c>
      <c r="AJ1314" t="s">
        <v>4556</v>
      </c>
      <c r="AK1314" s="3" t="s">
        <v>185</v>
      </c>
      <c r="AL1314" t="s">
        <v>618</v>
      </c>
      <c r="AM1314" t="s">
        <v>70</v>
      </c>
      <c r="AN1314" t="s">
        <v>71</v>
      </c>
      <c r="AO1314" s="3" t="s">
        <v>151</v>
      </c>
      <c r="BD1314" t="s">
        <v>61</v>
      </c>
    </row>
    <row r="1315" spans="1:56" hidden="1">
      <c r="A1315">
        <v>989</v>
      </c>
      <c r="B1315" t="s">
        <v>4581</v>
      </c>
      <c r="C1315" t="s">
        <v>4556</v>
      </c>
      <c r="D1315" s="3" t="s">
        <v>2482</v>
      </c>
      <c r="E1315" t="s">
        <v>4582</v>
      </c>
      <c r="F1315" t="s">
        <v>4583</v>
      </c>
      <c r="G1315">
        <v>2019</v>
      </c>
      <c r="I1315">
        <v>1</v>
      </c>
      <c r="J1315" s="3">
        <v>60</v>
      </c>
      <c r="K1315" s="3">
        <v>56</v>
      </c>
      <c r="M1315" s="3" t="s">
        <v>588</v>
      </c>
      <c r="N1315" s="3">
        <v>0</v>
      </c>
      <c r="O1315" t="s">
        <v>4556</v>
      </c>
      <c r="P1315" s="3" t="s">
        <v>61</v>
      </c>
      <c r="Q1315" t="s">
        <v>62</v>
      </c>
      <c r="R1315">
        <v>4</v>
      </c>
      <c r="S1315" t="s">
        <v>4559</v>
      </c>
      <c r="T1315" t="s">
        <v>64</v>
      </c>
      <c r="U1315" t="s">
        <v>62</v>
      </c>
      <c r="V1315" t="s">
        <v>62</v>
      </c>
      <c r="AA1315" t="s">
        <v>62</v>
      </c>
      <c r="AB1315">
        <v>13.5</v>
      </c>
      <c r="AC1315" t="s">
        <v>62</v>
      </c>
      <c r="AD1315" s="3" t="s">
        <v>61</v>
      </c>
      <c r="AE1315" s="3" t="s">
        <v>147</v>
      </c>
      <c r="AG1315" s="3" t="s">
        <v>67</v>
      </c>
      <c r="AH1315" s="3">
        <v>2</v>
      </c>
      <c r="AI1315" s="3">
        <v>9</v>
      </c>
      <c r="AJ1315" t="s">
        <v>4556</v>
      </c>
      <c r="AK1315" s="3" t="s">
        <v>340</v>
      </c>
      <c r="AL1315" t="s">
        <v>341</v>
      </c>
      <c r="AM1315" t="s">
        <v>70</v>
      </c>
      <c r="AN1315" t="s">
        <v>71</v>
      </c>
      <c r="AO1315" s="3" t="s">
        <v>151</v>
      </c>
      <c r="BD1315" t="s">
        <v>61</v>
      </c>
    </row>
    <row r="1316" spans="1:56" hidden="1">
      <c r="A1316">
        <v>990</v>
      </c>
      <c r="B1316" t="s">
        <v>4584</v>
      </c>
      <c r="C1316" t="s">
        <v>4556</v>
      </c>
      <c r="D1316" s="3" t="s">
        <v>2486</v>
      </c>
      <c r="E1316" t="s">
        <v>4585</v>
      </c>
      <c r="F1316" t="s">
        <v>4586</v>
      </c>
      <c r="G1316">
        <v>2019</v>
      </c>
      <c r="I1316">
        <v>1</v>
      </c>
      <c r="J1316" s="3">
        <v>60</v>
      </c>
      <c r="K1316" s="3">
        <v>56</v>
      </c>
      <c r="M1316" s="3" t="s">
        <v>588</v>
      </c>
      <c r="N1316" s="3">
        <v>0</v>
      </c>
      <c r="O1316" t="s">
        <v>4556</v>
      </c>
      <c r="P1316" s="3" t="s">
        <v>61</v>
      </c>
      <c r="Q1316" t="s">
        <v>62</v>
      </c>
      <c r="R1316">
        <v>4</v>
      </c>
      <c r="S1316" t="s">
        <v>4559</v>
      </c>
      <c r="T1316" t="s">
        <v>64</v>
      </c>
      <c r="U1316" t="s">
        <v>62</v>
      </c>
      <c r="V1316" t="s">
        <v>62</v>
      </c>
      <c r="AA1316" t="s">
        <v>62</v>
      </c>
      <c r="AB1316">
        <v>13.5</v>
      </c>
      <c r="AC1316" t="s">
        <v>62</v>
      </c>
      <c r="AD1316" s="3" t="s">
        <v>61</v>
      </c>
      <c r="AE1316" s="3" t="s">
        <v>147</v>
      </c>
      <c r="AG1316" s="3" t="s">
        <v>67</v>
      </c>
      <c r="AH1316" s="3">
        <v>2</v>
      </c>
      <c r="AI1316" s="3">
        <v>10</v>
      </c>
      <c r="AJ1316" t="s">
        <v>4556</v>
      </c>
      <c r="AK1316" s="3" t="s">
        <v>190</v>
      </c>
      <c r="AL1316" t="s">
        <v>191</v>
      </c>
      <c r="AM1316" t="s">
        <v>70</v>
      </c>
      <c r="AN1316" t="s">
        <v>71</v>
      </c>
      <c r="AO1316" s="3" t="s">
        <v>151</v>
      </c>
      <c r="BD1316" t="s">
        <v>61</v>
      </c>
    </row>
    <row r="1317" spans="1:56" hidden="1">
      <c r="A1317">
        <v>991</v>
      </c>
      <c r="B1317" t="s">
        <v>4587</v>
      </c>
      <c r="C1317" t="s">
        <v>4556</v>
      </c>
      <c r="D1317" s="3" t="s">
        <v>2490</v>
      </c>
      <c r="E1317" t="s">
        <v>4588</v>
      </c>
      <c r="F1317" t="s">
        <v>4589</v>
      </c>
      <c r="G1317">
        <v>2019</v>
      </c>
      <c r="I1317">
        <v>1</v>
      </c>
      <c r="J1317" s="3">
        <v>60</v>
      </c>
      <c r="K1317" s="3">
        <v>56</v>
      </c>
      <c r="M1317" s="3" t="s">
        <v>588</v>
      </c>
      <c r="N1317" s="3">
        <v>0</v>
      </c>
      <c r="O1317" t="s">
        <v>4556</v>
      </c>
      <c r="P1317" s="3" t="s">
        <v>61</v>
      </c>
      <c r="Q1317" t="s">
        <v>62</v>
      </c>
      <c r="R1317">
        <v>4</v>
      </c>
      <c r="S1317" t="s">
        <v>4559</v>
      </c>
      <c r="T1317" t="s">
        <v>64</v>
      </c>
      <c r="U1317" t="s">
        <v>62</v>
      </c>
      <c r="V1317" t="s">
        <v>62</v>
      </c>
      <c r="AA1317" t="s">
        <v>62</v>
      </c>
      <c r="AB1317">
        <v>13.5</v>
      </c>
      <c r="AC1317" t="s">
        <v>62</v>
      </c>
      <c r="AD1317" s="3" t="s">
        <v>61</v>
      </c>
      <c r="AE1317" s="3" t="s">
        <v>147</v>
      </c>
      <c r="AG1317" s="3" t="s">
        <v>67</v>
      </c>
      <c r="AH1317" s="3">
        <v>2</v>
      </c>
      <c r="AI1317" s="3">
        <v>11</v>
      </c>
      <c r="AJ1317" t="s">
        <v>4556</v>
      </c>
      <c r="AK1317" s="3" t="s">
        <v>195</v>
      </c>
      <c r="AL1317" t="s">
        <v>196</v>
      </c>
      <c r="AM1317" t="s">
        <v>70</v>
      </c>
      <c r="AN1317" t="s">
        <v>71</v>
      </c>
      <c r="AO1317" s="3" t="s">
        <v>151</v>
      </c>
      <c r="BD1317" t="s">
        <v>61</v>
      </c>
    </row>
    <row r="1318" spans="1:56" hidden="1">
      <c r="A1318">
        <v>992</v>
      </c>
      <c r="B1318" t="s">
        <v>4590</v>
      </c>
      <c r="C1318" t="s">
        <v>4556</v>
      </c>
      <c r="D1318" s="3" t="s">
        <v>2494</v>
      </c>
      <c r="E1318" t="s">
        <v>4591</v>
      </c>
      <c r="F1318" t="s">
        <v>4592</v>
      </c>
      <c r="G1318">
        <v>2019</v>
      </c>
      <c r="I1318">
        <v>1</v>
      </c>
      <c r="J1318" s="3">
        <v>60</v>
      </c>
      <c r="K1318" s="3">
        <v>56</v>
      </c>
      <c r="M1318" s="3" t="s">
        <v>588</v>
      </c>
      <c r="N1318" s="3">
        <v>0</v>
      </c>
      <c r="O1318" t="s">
        <v>4556</v>
      </c>
      <c r="P1318" s="3" t="s">
        <v>61</v>
      </c>
      <c r="Q1318" t="s">
        <v>62</v>
      </c>
      <c r="R1318">
        <v>4</v>
      </c>
      <c r="S1318" t="s">
        <v>4559</v>
      </c>
      <c r="T1318" t="s">
        <v>64</v>
      </c>
      <c r="U1318" t="s">
        <v>62</v>
      </c>
      <c r="V1318" t="s">
        <v>62</v>
      </c>
      <c r="AA1318" t="s">
        <v>62</v>
      </c>
      <c r="AB1318">
        <v>13.5</v>
      </c>
      <c r="AC1318" t="s">
        <v>62</v>
      </c>
      <c r="AD1318" s="3" t="s">
        <v>61</v>
      </c>
      <c r="AE1318" s="3" t="s">
        <v>147</v>
      </c>
      <c r="AG1318" s="3" t="s">
        <v>67</v>
      </c>
      <c r="AH1318" s="3">
        <v>2</v>
      </c>
      <c r="AI1318" s="3">
        <v>12</v>
      </c>
      <c r="AJ1318" t="s">
        <v>4556</v>
      </c>
      <c r="AK1318" s="3" t="s">
        <v>200</v>
      </c>
      <c r="AL1318" t="s">
        <v>201</v>
      </c>
      <c r="AM1318" t="s">
        <v>70</v>
      </c>
      <c r="AN1318" t="s">
        <v>71</v>
      </c>
      <c r="AO1318" s="3" t="s">
        <v>151</v>
      </c>
      <c r="BD1318" t="s">
        <v>61</v>
      </c>
    </row>
    <row r="1319" spans="1:56" hidden="1">
      <c r="A1319">
        <v>993</v>
      </c>
      <c r="B1319" t="s">
        <v>4593</v>
      </c>
      <c r="C1319" t="s">
        <v>4556</v>
      </c>
      <c r="D1319" s="3" t="s">
        <v>2498</v>
      </c>
      <c r="E1319" t="s">
        <v>4594</v>
      </c>
      <c r="F1319" s="1" t="s">
        <v>4595</v>
      </c>
      <c r="G1319">
        <v>2019</v>
      </c>
      <c r="I1319">
        <v>1</v>
      </c>
      <c r="J1319" s="3">
        <v>60</v>
      </c>
      <c r="K1319" s="3">
        <v>56</v>
      </c>
      <c r="M1319" s="3" t="s">
        <v>588</v>
      </c>
      <c r="N1319" s="3">
        <v>0</v>
      </c>
      <c r="O1319" t="s">
        <v>4556</v>
      </c>
      <c r="P1319" s="3" t="s">
        <v>61</v>
      </c>
      <c r="Q1319" t="s">
        <v>62</v>
      </c>
      <c r="R1319">
        <v>4</v>
      </c>
      <c r="S1319" t="s">
        <v>4559</v>
      </c>
      <c r="T1319" t="s">
        <v>64</v>
      </c>
      <c r="U1319" t="s">
        <v>62</v>
      </c>
      <c r="V1319" t="s">
        <v>62</v>
      </c>
      <c r="AA1319" t="s">
        <v>62</v>
      </c>
      <c r="AB1319">
        <v>13.5</v>
      </c>
      <c r="AC1319" t="s">
        <v>62</v>
      </c>
      <c r="AD1319" s="3" t="s">
        <v>61</v>
      </c>
      <c r="AE1319" s="3" t="s">
        <v>147</v>
      </c>
      <c r="AG1319" s="3" t="s">
        <v>67</v>
      </c>
      <c r="AH1319" s="3">
        <v>2</v>
      </c>
      <c r="AI1319" s="3">
        <v>13</v>
      </c>
      <c r="AJ1319" t="s">
        <v>4556</v>
      </c>
      <c r="AK1319" s="3" t="s">
        <v>205</v>
      </c>
      <c r="AL1319" t="s">
        <v>206</v>
      </c>
      <c r="AM1319" t="s">
        <v>70</v>
      </c>
      <c r="AN1319" t="s">
        <v>71</v>
      </c>
      <c r="AO1319" s="3" t="s">
        <v>151</v>
      </c>
      <c r="BD1319" t="s">
        <v>61</v>
      </c>
    </row>
    <row r="1320" spans="1:56" hidden="1">
      <c r="A1320">
        <v>994</v>
      </c>
      <c r="B1320" t="s">
        <v>4596</v>
      </c>
      <c r="C1320" t="s">
        <v>4556</v>
      </c>
      <c r="D1320" s="3" t="s">
        <v>4357</v>
      </c>
      <c r="E1320" t="s">
        <v>4597</v>
      </c>
      <c r="F1320" t="s">
        <v>4598</v>
      </c>
      <c r="G1320">
        <v>2019</v>
      </c>
      <c r="I1320">
        <v>1</v>
      </c>
      <c r="J1320" s="3">
        <v>60</v>
      </c>
      <c r="K1320" s="3">
        <v>56</v>
      </c>
      <c r="M1320" s="3" t="s">
        <v>588</v>
      </c>
      <c r="N1320" s="3">
        <v>0</v>
      </c>
      <c r="O1320" t="s">
        <v>4556</v>
      </c>
      <c r="P1320" s="3" t="s">
        <v>61</v>
      </c>
      <c r="Q1320" t="s">
        <v>62</v>
      </c>
      <c r="R1320">
        <v>4</v>
      </c>
      <c r="S1320" t="s">
        <v>4559</v>
      </c>
      <c r="T1320" t="s">
        <v>64</v>
      </c>
      <c r="U1320" t="s">
        <v>62</v>
      </c>
      <c r="V1320" t="s">
        <v>62</v>
      </c>
      <c r="AA1320" t="s">
        <v>62</v>
      </c>
      <c r="AB1320">
        <v>13.5</v>
      </c>
      <c r="AC1320" t="s">
        <v>62</v>
      </c>
      <c r="AD1320" s="3" t="s">
        <v>61</v>
      </c>
      <c r="AE1320" s="3" t="s">
        <v>147</v>
      </c>
      <c r="AG1320" s="3" t="s">
        <v>67</v>
      </c>
      <c r="AH1320" s="3">
        <v>2</v>
      </c>
      <c r="AI1320" s="3">
        <v>14</v>
      </c>
      <c r="AJ1320" t="s">
        <v>4556</v>
      </c>
      <c r="AK1320" s="3" t="s">
        <v>210</v>
      </c>
      <c r="AL1320" t="s">
        <v>211</v>
      </c>
      <c r="AM1320" t="s">
        <v>70</v>
      </c>
      <c r="AN1320" t="s">
        <v>71</v>
      </c>
      <c r="AO1320" s="3" t="s">
        <v>151</v>
      </c>
      <c r="BD1320" t="s">
        <v>61</v>
      </c>
    </row>
    <row r="1321" spans="1:56" hidden="1">
      <c r="A1321">
        <v>995</v>
      </c>
      <c r="B1321" t="s">
        <v>4599</v>
      </c>
      <c r="C1321" t="s">
        <v>4556</v>
      </c>
      <c r="D1321" s="3" t="s">
        <v>2502</v>
      </c>
      <c r="E1321" t="s">
        <v>4600</v>
      </c>
      <c r="F1321" t="s">
        <v>4601</v>
      </c>
      <c r="G1321">
        <v>2019</v>
      </c>
      <c r="I1321">
        <v>1</v>
      </c>
      <c r="J1321" s="3">
        <v>60</v>
      </c>
      <c r="K1321" s="3">
        <v>56</v>
      </c>
      <c r="M1321" s="3" t="s">
        <v>588</v>
      </c>
      <c r="N1321" s="3">
        <v>0</v>
      </c>
      <c r="O1321" t="s">
        <v>4556</v>
      </c>
      <c r="P1321" s="3" t="s">
        <v>61</v>
      </c>
      <c r="Q1321" t="s">
        <v>62</v>
      </c>
      <c r="R1321">
        <v>4</v>
      </c>
      <c r="S1321" t="s">
        <v>4559</v>
      </c>
      <c r="T1321" t="s">
        <v>64</v>
      </c>
      <c r="U1321" t="s">
        <v>62</v>
      </c>
      <c r="V1321" t="s">
        <v>62</v>
      </c>
      <c r="AA1321" t="s">
        <v>62</v>
      </c>
      <c r="AB1321">
        <v>13.5</v>
      </c>
      <c r="AC1321" t="s">
        <v>62</v>
      </c>
      <c r="AD1321" s="3" t="s">
        <v>61</v>
      </c>
      <c r="AE1321" s="3" t="s">
        <v>147</v>
      </c>
      <c r="AG1321" s="3" t="s">
        <v>67</v>
      </c>
      <c r="AH1321" s="3">
        <v>2</v>
      </c>
      <c r="AI1321" s="3">
        <v>15</v>
      </c>
      <c r="AJ1321" t="s">
        <v>4556</v>
      </c>
      <c r="AK1321" s="3" t="s">
        <v>215</v>
      </c>
      <c r="AL1321" t="s">
        <v>216</v>
      </c>
      <c r="AM1321" t="s">
        <v>70</v>
      </c>
      <c r="AN1321" t="s">
        <v>71</v>
      </c>
      <c r="AO1321" s="3" t="s">
        <v>151</v>
      </c>
      <c r="BD1321" t="s">
        <v>61</v>
      </c>
    </row>
    <row r="1322" spans="1:56" hidden="1">
      <c r="A1322">
        <v>996</v>
      </c>
      <c r="B1322" t="s">
        <v>4602</v>
      </c>
      <c r="C1322" t="s">
        <v>4556</v>
      </c>
      <c r="D1322" s="3" t="s">
        <v>2506</v>
      </c>
      <c r="E1322" t="s">
        <v>4603</v>
      </c>
      <c r="F1322" t="s">
        <v>4604</v>
      </c>
      <c r="G1322">
        <v>2019</v>
      </c>
      <c r="I1322">
        <v>1</v>
      </c>
      <c r="J1322" s="3">
        <v>60</v>
      </c>
      <c r="K1322" s="3">
        <v>56</v>
      </c>
      <c r="M1322" s="3" t="s">
        <v>588</v>
      </c>
      <c r="N1322" s="3">
        <v>0</v>
      </c>
      <c r="O1322" t="s">
        <v>4556</v>
      </c>
      <c r="P1322" s="3" t="s">
        <v>61</v>
      </c>
      <c r="Q1322" t="s">
        <v>62</v>
      </c>
      <c r="R1322">
        <v>4</v>
      </c>
      <c r="S1322" t="s">
        <v>4559</v>
      </c>
      <c r="T1322" t="s">
        <v>64</v>
      </c>
      <c r="U1322" t="s">
        <v>62</v>
      </c>
      <c r="V1322" t="s">
        <v>62</v>
      </c>
      <c r="AA1322" t="s">
        <v>62</v>
      </c>
      <c r="AB1322">
        <v>13.5</v>
      </c>
      <c r="AC1322" t="s">
        <v>62</v>
      </c>
      <c r="AD1322" s="3" t="s">
        <v>61</v>
      </c>
      <c r="AE1322" s="3" t="s">
        <v>147</v>
      </c>
      <c r="AG1322" s="3" t="s">
        <v>67</v>
      </c>
      <c r="AH1322" s="3">
        <v>2</v>
      </c>
      <c r="AI1322" s="3">
        <v>16</v>
      </c>
      <c r="AJ1322" t="s">
        <v>4556</v>
      </c>
      <c r="AK1322" s="3" t="s">
        <v>220</v>
      </c>
      <c r="AL1322" t="s">
        <v>221</v>
      </c>
      <c r="AM1322" t="s">
        <v>70</v>
      </c>
      <c r="AN1322" t="s">
        <v>71</v>
      </c>
      <c r="AO1322" s="3" t="s">
        <v>151</v>
      </c>
      <c r="BD1322" t="s">
        <v>61</v>
      </c>
    </row>
    <row r="1323" spans="1:56" hidden="1">
      <c r="A1323">
        <v>997</v>
      </c>
      <c r="B1323" t="s">
        <v>4605</v>
      </c>
      <c r="C1323" t="s">
        <v>4556</v>
      </c>
      <c r="D1323" s="3" t="s">
        <v>4367</v>
      </c>
      <c r="E1323" t="s">
        <v>4606</v>
      </c>
      <c r="F1323" t="s">
        <v>4607</v>
      </c>
      <c r="G1323">
        <v>2019</v>
      </c>
      <c r="I1323">
        <v>1</v>
      </c>
      <c r="J1323" s="3">
        <v>60</v>
      </c>
      <c r="K1323" s="3">
        <v>56</v>
      </c>
      <c r="M1323" s="3" t="s">
        <v>588</v>
      </c>
      <c r="N1323" s="3">
        <v>0</v>
      </c>
      <c r="O1323" t="s">
        <v>4556</v>
      </c>
      <c r="P1323" s="3" t="s">
        <v>61</v>
      </c>
      <c r="Q1323" t="s">
        <v>62</v>
      </c>
      <c r="R1323">
        <v>4</v>
      </c>
      <c r="S1323" t="s">
        <v>4559</v>
      </c>
      <c r="T1323" t="s">
        <v>64</v>
      </c>
      <c r="U1323" t="s">
        <v>62</v>
      </c>
      <c r="V1323" t="s">
        <v>62</v>
      </c>
      <c r="AA1323" t="s">
        <v>62</v>
      </c>
      <c r="AB1323">
        <v>13.5</v>
      </c>
      <c r="AC1323" t="s">
        <v>62</v>
      </c>
      <c r="AD1323" s="3" t="s">
        <v>61</v>
      </c>
      <c r="AE1323" s="3" t="s">
        <v>147</v>
      </c>
      <c r="AG1323" s="3" t="s">
        <v>67</v>
      </c>
      <c r="AH1323" s="3">
        <v>2</v>
      </c>
      <c r="AI1323" s="3">
        <v>17</v>
      </c>
      <c r="AJ1323" t="s">
        <v>4556</v>
      </c>
      <c r="AK1323" s="3" t="s">
        <v>115</v>
      </c>
      <c r="AL1323" t="s">
        <v>116</v>
      </c>
      <c r="AM1323" t="s">
        <v>70</v>
      </c>
      <c r="AN1323" t="s">
        <v>71</v>
      </c>
      <c r="AO1323" s="3" t="s">
        <v>151</v>
      </c>
      <c r="BD1323" t="s">
        <v>61</v>
      </c>
    </row>
    <row r="1324" spans="1:56" hidden="1">
      <c r="A1324">
        <v>998</v>
      </c>
      <c r="B1324" t="s">
        <v>4608</v>
      </c>
      <c r="C1324" t="s">
        <v>4556</v>
      </c>
      <c r="D1324" s="3" t="s">
        <v>2193</v>
      </c>
      <c r="E1324" t="s">
        <v>4609</v>
      </c>
      <c r="F1324" t="s">
        <v>4610</v>
      </c>
      <c r="G1324">
        <v>2019</v>
      </c>
      <c r="I1324">
        <v>1</v>
      </c>
      <c r="J1324" s="3">
        <v>60</v>
      </c>
      <c r="K1324" s="3">
        <v>56</v>
      </c>
      <c r="M1324" s="3" t="s">
        <v>588</v>
      </c>
      <c r="N1324" s="3">
        <v>0</v>
      </c>
      <c r="O1324" t="s">
        <v>4556</v>
      </c>
      <c r="P1324" s="3" t="s">
        <v>61</v>
      </c>
      <c r="Q1324" t="s">
        <v>62</v>
      </c>
      <c r="R1324">
        <v>4</v>
      </c>
      <c r="S1324" t="s">
        <v>4559</v>
      </c>
      <c r="T1324" t="s">
        <v>64</v>
      </c>
      <c r="U1324" t="s">
        <v>62</v>
      </c>
      <c r="V1324" t="s">
        <v>62</v>
      </c>
      <c r="AA1324" t="s">
        <v>62</v>
      </c>
      <c r="AB1324">
        <v>13.5</v>
      </c>
      <c r="AC1324" t="s">
        <v>62</v>
      </c>
      <c r="AD1324" s="3" t="s">
        <v>61</v>
      </c>
      <c r="AE1324" s="3" t="s">
        <v>147</v>
      </c>
      <c r="AG1324" s="3" t="s">
        <v>67</v>
      </c>
      <c r="AH1324" s="3">
        <v>2</v>
      </c>
      <c r="AI1324" s="3">
        <v>18</v>
      </c>
      <c r="AJ1324" t="s">
        <v>4556</v>
      </c>
      <c r="AK1324" s="3" t="s">
        <v>4611</v>
      </c>
      <c r="AL1324" t="s">
        <v>4612</v>
      </c>
      <c r="AM1324" t="s">
        <v>70</v>
      </c>
      <c r="AN1324" t="s">
        <v>71</v>
      </c>
      <c r="AO1324" s="3" t="s">
        <v>151</v>
      </c>
      <c r="BD1324" t="s">
        <v>61</v>
      </c>
    </row>
    <row r="1325" spans="1:56" hidden="1">
      <c r="A1325">
        <v>999</v>
      </c>
      <c r="B1325" t="s">
        <v>4613</v>
      </c>
      <c r="C1325" t="s">
        <v>4556</v>
      </c>
      <c r="D1325" s="3" t="s">
        <v>1969</v>
      </c>
      <c r="E1325" t="s">
        <v>4614</v>
      </c>
      <c r="F1325" t="s">
        <v>4615</v>
      </c>
      <c r="G1325">
        <v>2019</v>
      </c>
      <c r="I1325">
        <v>1</v>
      </c>
      <c r="J1325" s="3">
        <v>60</v>
      </c>
      <c r="K1325" s="3">
        <v>56</v>
      </c>
      <c r="M1325" s="3" t="s">
        <v>588</v>
      </c>
      <c r="N1325" s="3">
        <v>0</v>
      </c>
      <c r="O1325" t="s">
        <v>4556</v>
      </c>
      <c r="P1325" s="3" t="s">
        <v>61</v>
      </c>
      <c r="Q1325" t="s">
        <v>62</v>
      </c>
      <c r="R1325">
        <v>4</v>
      </c>
      <c r="S1325" t="s">
        <v>4559</v>
      </c>
      <c r="T1325" t="s">
        <v>64</v>
      </c>
      <c r="U1325" t="s">
        <v>62</v>
      </c>
      <c r="V1325" t="s">
        <v>62</v>
      </c>
      <c r="AA1325" t="s">
        <v>62</v>
      </c>
      <c r="AB1325">
        <v>13.5</v>
      </c>
      <c r="AC1325" t="s">
        <v>62</v>
      </c>
      <c r="AD1325" s="3" t="s">
        <v>61</v>
      </c>
      <c r="AE1325" s="3" t="s">
        <v>147</v>
      </c>
      <c r="AG1325" s="3" t="s">
        <v>67</v>
      </c>
      <c r="AH1325" s="3">
        <v>2</v>
      </c>
      <c r="AI1325" s="3">
        <v>19</v>
      </c>
      <c r="AJ1325" t="s">
        <v>4556</v>
      </c>
      <c r="AK1325" s="3" t="s">
        <v>4616</v>
      </c>
      <c r="AL1325" t="s">
        <v>4617</v>
      </c>
      <c r="AM1325" t="s">
        <v>70</v>
      </c>
      <c r="AN1325" t="s">
        <v>71</v>
      </c>
      <c r="AO1325" s="3" t="s">
        <v>151</v>
      </c>
      <c r="BD1325" t="s">
        <v>61</v>
      </c>
    </row>
    <row r="1326" spans="1:56" hidden="1">
      <c r="A1326">
        <v>1000</v>
      </c>
      <c r="B1326" t="s">
        <v>4618</v>
      </c>
      <c r="C1326" t="s">
        <v>4556</v>
      </c>
      <c r="D1326" s="3">
        <v>20</v>
      </c>
      <c r="E1326" t="s">
        <v>4619</v>
      </c>
      <c r="F1326" t="s">
        <v>4620</v>
      </c>
      <c r="G1326">
        <v>2019</v>
      </c>
      <c r="I1326">
        <v>1</v>
      </c>
      <c r="J1326" s="3">
        <v>60</v>
      </c>
      <c r="K1326" s="3">
        <v>56</v>
      </c>
      <c r="M1326" s="3" t="s">
        <v>588</v>
      </c>
      <c r="N1326" s="3">
        <v>0</v>
      </c>
      <c r="O1326" t="s">
        <v>4556</v>
      </c>
      <c r="P1326" s="3" t="s">
        <v>61</v>
      </c>
      <c r="Q1326" t="s">
        <v>62</v>
      </c>
      <c r="R1326">
        <v>4</v>
      </c>
      <c r="S1326" t="s">
        <v>4559</v>
      </c>
      <c r="T1326" t="s">
        <v>64</v>
      </c>
      <c r="U1326" t="s">
        <v>62</v>
      </c>
      <c r="V1326" t="s">
        <v>62</v>
      </c>
      <c r="AA1326" t="s">
        <v>62</v>
      </c>
      <c r="AB1326">
        <v>13.5</v>
      </c>
      <c r="AC1326" t="s">
        <v>62</v>
      </c>
      <c r="AD1326" s="3" t="s">
        <v>61</v>
      </c>
      <c r="AE1326" s="3" t="s">
        <v>147</v>
      </c>
      <c r="AG1326" s="3" t="s">
        <v>67</v>
      </c>
      <c r="AH1326" s="3">
        <v>2</v>
      </c>
      <c r="AI1326" s="3">
        <v>20</v>
      </c>
      <c r="AJ1326" t="s">
        <v>4556</v>
      </c>
      <c r="AK1326" s="3" t="s">
        <v>966</v>
      </c>
      <c r="AL1326" t="s">
        <v>967</v>
      </c>
      <c r="AM1326" t="s">
        <v>70</v>
      </c>
      <c r="AN1326" t="s">
        <v>71</v>
      </c>
      <c r="AO1326" s="3" t="s">
        <v>151</v>
      </c>
      <c r="BD1326" t="s">
        <v>61</v>
      </c>
    </row>
    <row r="1327" spans="1:56" hidden="1">
      <c r="A1327">
        <v>1001</v>
      </c>
      <c r="B1327" t="s">
        <v>4621</v>
      </c>
      <c r="C1327" t="s">
        <v>4556</v>
      </c>
      <c r="D1327" s="3" t="s">
        <v>1977</v>
      </c>
      <c r="E1327" t="s">
        <v>4622</v>
      </c>
      <c r="F1327" s="1" t="s">
        <v>4623</v>
      </c>
      <c r="G1327">
        <v>2019</v>
      </c>
      <c r="I1327">
        <v>1</v>
      </c>
      <c r="J1327" s="3">
        <v>60</v>
      </c>
      <c r="K1327" s="3">
        <v>56</v>
      </c>
      <c r="M1327" s="3" t="s">
        <v>588</v>
      </c>
      <c r="N1327" s="3">
        <v>0</v>
      </c>
      <c r="O1327" t="s">
        <v>4556</v>
      </c>
      <c r="P1327" s="3" t="s">
        <v>61</v>
      </c>
      <c r="Q1327" t="s">
        <v>62</v>
      </c>
      <c r="R1327">
        <v>4</v>
      </c>
      <c r="S1327" t="s">
        <v>4559</v>
      </c>
      <c r="T1327" t="s">
        <v>64</v>
      </c>
      <c r="U1327" t="s">
        <v>62</v>
      </c>
      <c r="V1327" t="s">
        <v>62</v>
      </c>
      <c r="AA1327" t="s">
        <v>62</v>
      </c>
      <c r="AB1327">
        <v>13.5</v>
      </c>
      <c r="AC1327" t="s">
        <v>62</v>
      </c>
      <c r="AD1327" s="3" t="s">
        <v>61</v>
      </c>
      <c r="AE1327" s="3" t="s">
        <v>147</v>
      </c>
      <c r="AG1327" s="3" t="s">
        <v>67</v>
      </c>
      <c r="AH1327" s="3">
        <v>2</v>
      </c>
      <c r="AI1327" s="3">
        <v>21</v>
      </c>
      <c r="AJ1327" t="s">
        <v>4556</v>
      </c>
      <c r="AK1327" s="3" t="s">
        <v>228</v>
      </c>
      <c r="AL1327" t="s">
        <v>126</v>
      </c>
      <c r="AM1327" t="s">
        <v>70</v>
      </c>
      <c r="AN1327" t="s">
        <v>71</v>
      </c>
      <c r="AO1327" s="3" t="s">
        <v>151</v>
      </c>
      <c r="BD1327" t="s">
        <v>61</v>
      </c>
    </row>
    <row r="1328" spans="1:56" hidden="1">
      <c r="A1328">
        <v>1002</v>
      </c>
      <c r="B1328" t="s">
        <v>4624</v>
      </c>
      <c r="C1328" t="s">
        <v>4556</v>
      </c>
      <c r="D1328" s="3">
        <v>22</v>
      </c>
      <c r="E1328" t="s">
        <v>4625</v>
      </c>
      <c r="F1328" t="s">
        <v>4626</v>
      </c>
      <c r="G1328">
        <v>2019</v>
      </c>
      <c r="I1328">
        <v>1</v>
      </c>
      <c r="J1328" s="3">
        <v>60</v>
      </c>
      <c r="K1328" s="3">
        <v>56</v>
      </c>
      <c r="M1328" s="3" t="s">
        <v>588</v>
      </c>
      <c r="N1328" s="3">
        <v>0</v>
      </c>
      <c r="O1328" t="s">
        <v>4556</v>
      </c>
      <c r="P1328" s="3" t="s">
        <v>61</v>
      </c>
      <c r="Q1328" t="s">
        <v>62</v>
      </c>
      <c r="R1328">
        <v>4</v>
      </c>
      <c r="S1328" t="s">
        <v>4559</v>
      </c>
      <c r="T1328" t="s">
        <v>64</v>
      </c>
      <c r="U1328" t="s">
        <v>62</v>
      </c>
      <c r="V1328" t="s">
        <v>62</v>
      </c>
      <c r="AA1328" t="s">
        <v>62</v>
      </c>
      <c r="AB1328">
        <v>13.5</v>
      </c>
      <c r="AC1328" t="s">
        <v>62</v>
      </c>
      <c r="AD1328" s="3" t="s">
        <v>61</v>
      </c>
      <c r="AE1328" s="3" t="s">
        <v>147</v>
      </c>
      <c r="AG1328" s="3" t="s">
        <v>67</v>
      </c>
      <c r="AH1328" s="3">
        <v>2</v>
      </c>
      <c r="AI1328" s="3">
        <v>22</v>
      </c>
      <c r="AJ1328" t="s">
        <v>4556</v>
      </c>
      <c r="AK1328" s="3" t="s">
        <v>232</v>
      </c>
      <c r="AL1328" t="s">
        <v>233</v>
      </c>
      <c r="AM1328" t="s">
        <v>70</v>
      </c>
      <c r="AN1328" t="s">
        <v>71</v>
      </c>
      <c r="AO1328" s="3" t="s">
        <v>151</v>
      </c>
      <c r="BD1328" t="s">
        <v>61</v>
      </c>
    </row>
    <row r="1329" spans="1:56" hidden="1">
      <c r="A1329">
        <v>1003</v>
      </c>
      <c r="B1329" t="s">
        <v>4627</v>
      </c>
      <c r="C1329" t="s">
        <v>4556</v>
      </c>
      <c r="D1329" s="3">
        <v>23</v>
      </c>
      <c r="E1329" t="s">
        <v>4628</v>
      </c>
      <c r="F1329" t="s">
        <v>4629</v>
      </c>
      <c r="G1329">
        <v>2019</v>
      </c>
      <c r="I1329">
        <v>1</v>
      </c>
      <c r="J1329" s="3">
        <v>60</v>
      </c>
      <c r="K1329" s="3">
        <v>56</v>
      </c>
      <c r="M1329" s="3" t="s">
        <v>588</v>
      </c>
      <c r="N1329" s="3">
        <v>0</v>
      </c>
      <c r="O1329" t="s">
        <v>4556</v>
      </c>
      <c r="P1329" s="3" t="s">
        <v>61</v>
      </c>
      <c r="Q1329" t="s">
        <v>62</v>
      </c>
      <c r="R1329">
        <v>4</v>
      </c>
      <c r="S1329" t="s">
        <v>4559</v>
      </c>
      <c r="T1329" t="s">
        <v>64</v>
      </c>
      <c r="U1329" t="s">
        <v>62</v>
      </c>
      <c r="V1329" t="s">
        <v>62</v>
      </c>
      <c r="AA1329" t="s">
        <v>62</v>
      </c>
      <c r="AB1329">
        <v>13.5</v>
      </c>
      <c r="AC1329" t="s">
        <v>62</v>
      </c>
      <c r="AD1329" s="3" t="s">
        <v>61</v>
      </c>
      <c r="AE1329" s="3" t="s">
        <v>147</v>
      </c>
      <c r="AG1329" s="3" t="s">
        <v>67</v>
      </c>
      <c r="AH1329" s="3">
        <v>2</v>
      </c>
      <c r="AI1329" s="3">
        <v>23</v>
      </c>
      <c r="AJ1329" t="s">
        <v>4556</v>
      </c>
      <c r="AK1329" s="3" t="s">
        <v>237</v>
      </c>
      <c r="AL1329" t="s">
        <v>136</v>
      </c>
      <c r="AM1329" t="s">
        <v>70</v>
      </c>
      <c r="AN1329" t="s">
        <v>71</v>
      </c>
      <c r="AO1329" s="3" t="s">
        <v>151</v>
      </c>
      <c r="BD1329" t="s">
        <v>61</v>
      </c>
    </row>
    <row r="1330" spans="1:56" hidden="1">
      <c r="A1330">
        <v>1004</v>
      </c>
      <c r="B1330" t="s">
        <v>4630</v>
      </c>
      <c r="C1330" t="s">
        <v>4556</v>
      </c>
      <c r="D1330" s="3">
        <v>24</v>
      </c>
      <c r="E1330" t="s">
        <v>4631</v>
      </c>
      <c r="F1330" t="s">
        <v>4632</v>
      </c>
      <c r="G1330">
        <v>2019</v>
      </c>
      <c r="I1330">
        <v>1</v>
      </c>
      <c r="J1330" s="3">
        <v>60</v>
      </c>
      <c r="K1330" s="3">
        <v>56</v>
      </c>
      <c r="M1330" s="3" t="s">
        <v>588</v>
      </c>
      <c r="N1330" s="3">
        <v>0</v>
      </c>
      <c r="O1330" t="s">
        <v>4556</v>
      </c>
      <c r="P1330" s="3" t="s">
        <v>61</v>
      </c>
      <c r="Q1330" t="s">
        <v>62</v>
      </c>
      <c r="R1330">
        <v>4</v>
      </c>
      <c r="S1330" t="s">
        <v>4559</v>
      </c>
      <c r="T1330" t="s">
        <v>64</v>
      </c>
      <c r="U1330" t="s">
        <v>62</v>
      </c>
      <c r="V1330" t="s">
        <v>62</v>
      </c>
      <c r="AA1330" t="s">
        <v>62</v>
      </c>
      <c r="AB1330">
        <v>13.5</v>
      </c>
      <c r="AC1330" t="s">
        <v>62</v>
      </c>
      <c r="AD1330" s="3" t="s">
        <v>61</v>
      </c>
      <c r="AE1330" s="3" t="s">
        <v>147</v>
      </c>
      <c r="AG1330" s="3" t="s">
        <v>67</v>
      </c>
      <c r="AH1330" s="3">
        <v>2</v>
      </c>
      <c r="AI1330" s="3">
        <v>24</v>
      </c>
      <c r="AJ1330" t="s">
        <v>4556</v>
      </c>
      <c r="AK1330" s="3" t="s">
        <v>155</v>
      </c>
      <c r="AL1330" t="s">
        <v>156</v>
      </c>
      <c r="AM1330" t="s">
        <v>70</v>
      </c>
      <c r="AN1330" t="s">
        <v>71</v>
      </c>
      <c r="AO1330" s="3" t="s">
        <v>151</v>
      </c>
      <c r="BD1330" t="s">
        <v>61</v>
      </c>
    </row>
    <row r="1331" spans="1:56" hidden="1">
      <c r="A1331">
        <v>1005</v>
      </c>
      <c r="B1331" t="s">
        <v>4633</v>
      </c>
      <c r="C1331" t="s">
        <v>4556</v>
      </c>
      <c r="D1331" s="3">
        <v>25</v>
      </c>
      <c r="E1331" t="s">
        <v>4634</v>
      </c>
      <c r="F1331" t="s">
        <v>4635</v>
      </c>
      <c r="G1331">
        <v>2019</v>
      </c>
      <c r="I1331">
        <v>1</v>
      </c>
      <c r="J1331" s="3">
        <v>60</v>
      </c>
      <c r="K1331" s="3">
        <v>56</v>
      </c>
      <c r="M1331" s="3" t="s">
        <v>588</v>
      </c>
      <c r="N1331" s="3">
        <v>0</v>
      </c>
      <c r="O1331" t="s">
        <v>4556</v>
      </c>
      <c r="P1331" s="3" t="s">
        <v>61</v>
      </c>
      <c r="Q1331" t="s">
        <v>62</v>
      </c>
      <c r="R1331">
        <v>4</v>
      </c>
      <c r="S1331" t="s">
        <v>4559</v>
      </c>
      <c r="T1331" t="s">
        <v>64</v>
      </c>
      <c r="U1331" t="s">
        <v>62</v>
      </c>
      <c r="V1331" t="s">
        <v>62</v>
      </c>
      <c r="AA1331" t="s">
        <v>62</v>
      </c>
      <c r="AB1331">
        <v>13.5</v>
      </c>
      <c r="AC1331" t="s">
        <v>62</v>
      </c>
      <c r="AD1331" s="3" t="s">
        <v>61</v>
      </c>
      <c r="AE1331" s="3" t="s">
        <v>147</v>
      </c>
      <c r="AG1331" s="3" t="s">
        <v>67</v>
      </c>
      <c r="AH1331" s="3">
        <v>2</v>
      </c>
      <c r="AI1331" s="3">
        <v>25</v>
      </c>
      <c r="AJ1331" t="s">
        <v>4556</v>
      </c>
      <c r="AK1331" s="3" t="s">
        <v>241</v>
      </c>
      <c r="AL1331" t="s">
        <v>242</v>
      </c>
      <c r="AM1331" t="s">
        <v>70</v>
      </c>
      <c r="AN1331" t="s">
        <v>71</v>
      </c>
      <c r="AO1331" s="3" t="s">
        <v>151</v>
      </c>
      <c r="BD1331" t="s">
        <v>61</v>
      </c>
    </row>
    <row r="1332" spans="1:56" hidden="1">
      <c r="A1332">
        <v>1006</v>
      </c>
      <c r="B1332" t="s">
        <v>4636</v>
      </c>
      <c r="C1332" t="s">
        <v>4556</v>
      </c>
      <c r="D1332" s="3">
        <v>26</v>
      </c>
      <c r="E1332" t="s">
        <v>4637</v>
      </c>
      <c r="F1332" t="s">
        <v>4638</v>
      </c>
      <c r="G1332">
        <v>2019</v>
      </c>
      <c r="I1332">
        <v>1</v>
      </c>
      <c r="J1332" s="3">
        <v>60</v>
      </c>
      <c r="K1332" s="3">
        <v>56</v>
      </c>
      <c r="M1332" s="3" t="s">
        <v>588</v>
      </c>
      <c r="N1332" s="3">
        <v>0</v>
      </c>
      <c r="O1332" t="s">
        <v>4556</v>
      </c>
      <c r="P1332" s="3" t="s">
        <v>61</v>
      </c>
      <c r="Q1332" t="s">
        <v>62</v>
      </c>
      <c r="R1332">
        <v>4</v>
      </c>
      <c r="S1332" t="s">
        <v>4559</v>
      </c>
      <c r="T1332" t="s">
        <v>64</v>
      </c>
      <c r="U1332" t="s">
        <v>62</v>
      </c>
      <c r="V1332" t="s">
        <v>62</v>
      </c>
      <c r="AA1332" t="s">
        <v>62</v>
      </c>
      <c r="AB1332">
        <v>13.5</v>
      </c>
      <c r="AC1332" t="s">
        <v>62</v>
      </c>
      <c r="AD1332" s="3" t="s">
        <v>61</v>
      </c>
      <c r="AE1332" s="3" t="s">
        <v>147</v>
      </c>
      <c r="AG1332" s="3" t="s">
        <v>67</v>
      </c>
      <c r="AH1332" s="3">
        <v>2</v>
      </c>
      <c r="AI1332" s="3">
        <v>26</v>
      </c>
      <c r="AJ1332" t="s">
        <v>4556</v>
      </c>
      <c r="AK1332" s="3" t="s">
        <v>149</v>
      </c>
      <c r="AL1332" t="s">
        <v>150</v>
      </c>
      <c r="AM1332" t="s">
        <v>70</v>
      </c>
      <c r="AN1332" t="s">
        <v>71</v>
      </c>
      <c r="AO1332" s="3" t="s">
        <v>151</v>
      </c>
      <c r="BD1332" t="s">
        <v>61</v>
      </c>
    </row>
    <row r="1333" spans="1:56" hidden="1">
      <c r="A1333">
        <v>1007</v>
      </c>
      <c r="B1333" t="s">
        <v>4639</v>
      </c>
      <c r="C1333" t="s">
        <v>4556</v>
      </c>
      <c r="D1333" s="3">
        <v>27</v>
      </c>
      <c r="E1333" t="s">
        <v>4640</v>
      </c>
      <c r="F1333" t="s">
        <v>4641</v>
      </c>
      <c r="G1333">
        <v>2019</v>
      </c>
      <c r="I1333">
        <v>1</v>
      </c>
      <c r="J1333" s="3">
        <v>60</v>
      </c>
      <c r="K1333" s="3">
        <v>56</v>
      </c>
      <c r="M1333" s="3" t="s">
        <v>588</v>
      </c>
      <c r="N1333" s="3">
        <v>0</v>
      </c>
      <c r="O1333" t="s">
        <v>4556</v>
      </c>
      <c r="P1333" s="3" t="s">
        <v>61</v>
      </c>
      <c r="Q1333" t="s">
        <v>62</v>
      </c>
      <c r="R1333">
        <v>4</v>
      </c>
      <c r="S1333" t="s">
        <v>4559</v>
      </c>
      <c r="T1333" t="s">
        <v>64</v>
      </c>
      <c r="U1333" t="s">
        <v>62</v>
      </c>
      <c r="V1333" t="s">
        <v>62</v>
      </c>
      <c r="AA1333" t="s">
        <v>62</v>
      </c>
      <c r="AB1333">
        <v>13.5</v>
      </c>
      <c r="AC1333" t="s">
        <v>62</v>
      </c>
      <c r="AD1333" s="3" t="s">
        <v>61</v>
      </c>
      <c r="AE1333" s="3" t="s">
        <v>147</v>
      </c>
      <c r="AG1333" s="3" t="s">
        <v>67</v>
      </c>
      <c r="AH1333" s="3">
        <v>2</v>
      </c>
      <c r="AI1333" s="3">
        <v>27</v>
      </c>
      <c r="AJ1333" t="s">
        <v>4556</v>
      </c>
      <c r="AK1333" s="3" t="s">
        <v>385</v>
      </c>
      <c r="AL1333" t="s">
        <v>386</v>
      </c>
      <c r="AM1333" t="s">
        <v>70</v>
      </c>
      <c r="AN1333" t="s">
        <v>71</v>
      </c>
      <c r="AO1333" s="3" t="s">
        <v>151</v>
      </c>
      <c r="BD1333" t="s">
        <v>61</v>
      </c>
    </row>
    <row r="1334" spans="1:56" hidden="1">
      <c r="A1334">
        <v>1008</v>
      </c>
      <c r="B1334" t="s">
        <v>4642</v>
      </c>
      <c r="C1334" t="s">
        <v>4556</v>
      </c>
      <c r="D1334" s="3">
        <v>28</v>
      </c>
      <c r="E1334" t="s">
        <v>4643</v>
      </c>
      <c r="F1334" t="s">
        <v>4644</v>
      </c>
      <c r="G1334">
        <v>2019</v>
      </c>
      <c r="I1334">
        <v>1</v>
      </c>
      <c r="J1334" s="3">
        <v>60</v>
      </c>
      <c r="K1334" s="3">
        <v>56</v>
      </c>
      <c r="M1334" s="3" t="s">
        <v>588</v>
      </c>
      <c r="N1334" s="3">
        <v>0</v>
      </c>
      <c r="O1334" t="s">
        <v>4556</v>
      </c>
      <c r="P1334" s="3" t="s">
        <v>61</v>
      </c>
      <c r="Q1334" t="s">
        <v>62</v>
      </c>
      <c r="R1334">
        <v>4</v>
      </c>
      <c r="S1334" t="s">
        <v>4559</v>
      </c>
      <c r="T1334" t="s">
        <v>64</v>
      </c>
      <c r="U1334" t="s">
        <v>62</v>
      </c>
      <c r="V1334" t="s">
        <v>62</v>
      </c>
      <c r="AA1334" t="s">
        <v>62</v>
      </c>
      <c r="AB1334">
        <v>13.5</v>
      </c>
      <c r="AC1334" t="s">
        <v>62</v>
      </c>
      <c r="AD1334" s="3" t="s">
        <v>61</v>
      </c>
      <c r="AE1334" s="3" t="s">
        <v>147</v>
      </c>
      <c r="AG1334" s="3" t="s">
        <v>67</v>
      </c>
      <c r="AH1334" s="3">
        <v>2</v>
      </c>
      <c r="AI1334" s="3">
        <v>28</v>
      </c>
      <c r="AJ1334" t="s">
        <v>4556</v>
      </c>
      <c r="AK1334" s="3" t="s">
        <v>390</v>
      </c>
      <c r="AL1334" t="s">
        <v>391</v>
      </c>
      <c r="AM1334" t="s">
        <v>70</v>
      </c>
      <c r="AN1334" t="s">
        <v>71</v>
      </c>
      <c r="AO1334" s="3" t="s">
        <v>151</v>
      </c>
      <c r="BD1334" t="s">
        <v>61</v>
      </c>
    </row>
    <row r="1335" spans="1:56" hidden="1">
      <c r="A1335">
        <v>1200</v>
      </c>
      <c r="B1335" t="s">
        <v>4645</v>
      </c>
      <c r="C1335" t="s">
        <v>4646</v>
      </c>
      <c r="D1335" s="3" t="s">
        <v>743</v>
      </c>
      <c r="E1335" t="s">
        <v>4647</v>
      </c>
      <c r="F1335" t="s">
        <v>4648</v>
      </c>
      <c r="G1335">
        <v>2017</v>
      </c>
      <c r="I1335">
        <v>0</v>
      </c>
      <c r="J1335" s="3">
        <v>72</v>
      </c>
      <c r="K1335" s="3">
        <v>64</v>
      </c>
      <c r="L1335" t="s">
        <v>510</v>
      </c>
      <c r="M1335" s="3" t="s">
        <v>4649</v>
      </c>
      <c r="N1335" s="3">
        <v>0</v>
      </c>
      <c r="O1335" t="s">
        <v>4646</v>
      </c>
      <c r="P1335" s="3" t="s">
        <v>61</v>
      </c>
      <c r="Q1335" t="s">
        <v>62</v>
      </c>
      <c r="R1335">
        <v>8</v>
      </c>
      <c r="S1335" t="s">
        <v>4650</v>
      </c>
      <c r="T1335" t="s">
        <v>400</v>
      </c>
      <c r="U1335" t="s">
        <v>62</v>
      </c>
      <c r="V1335" t="s">
        <v>62</v>
      </c>
      <c r="AA1335" t="s">
        <v>62</v>
      </c>
      <c r="AB1335">
        <v>6.5</v>
      </c>
      <c r="AC1335" t="s">
        <v>62</v>
      </c>
      <c r="AD1335" s="3" t="s">
        <v>61</v>
      </c>
      <c r="AE1335" s="3" t="s">
        <v>147</v>
      </c>
      <c r="AF1335" t="s">
        <v>148</v>
      </c>
      <c r="AG1335" s="3" t="s">
        <v>67</v>
      </c>
      <c r="AH1335" s="3">
        <v>0</v>
      </c>
      <c r="AN1335" t="s">
        <v>71</v>
      </c>
      <c r="AO1335" s="3" t="s">
        <v>151</v>
      </c>
      <c r="BD1335" t="s">
        <v>61</v>
      </c>
    </row>
    <row r="1336" spans="1:56" hidden="1">
      <c r="A1336">
        <v>1201</v>
      </c>
      <c r="B1336" t="s">
        <v>4651</v>
      </c>
      <c r="C1336" t="s">
        <v>4646</v>
      </c>
      <c r="D1336" s="3">
        <v>1</v>
      </c>
      <c r="E1336" t="s">
        <v>4652</v>
      </c>
      <c r="F1336" t="s">
        <v>4653</v>
      </c>
      <c r="G1336">
        <v>2017</v>
      </c>
      <c r="I1336">
        <v>0</v>
      </c>
      <c r="J1336" s="3">
        <v>72</v>
      </c>
      <c r="K1336" s="3">
        <v>64</v>
      </c>
      <c r="L1336" t="s">
        <v>510</v>
      </c>
      <c r="M1336" s="3" t="s">
        <v>4649</v>
      </c>
      <c r="N1336" s="3">
        <v>0</v>
      </c>
      <c r="O1336" t="s">
        <v>4646</v>
      </c>
      <c r="P1336" s="3" t="s">
        <v>61</v>
      </c>
      <c r="Q1336" t="s">
        <v>62</v>
      </c>
      <c r="R1336">
        <v>8</v>
      </c>
      <c r="S1336" t="s">
        <v>4650</v>
      </c>
      <c r="T1336" t="s">
        <v>400</v>
      </c>
      <c r="U1336" t="s">
        <v>62</v>
      </c>
      <c r="V1336" t="s">
        <v>62</v>
      </c>
      <c r="AA1336" t="s">
        <v>62</v>
      </c>
      <c r="AB1336">
        <v>6.5</v>
      </c>
      <c r="AC1336" t="s">
        <v>62</v>
      </c>
      <c r="AD1336" s="3" t="s">
        <v>61</v>
      </c>
      <c r="AE1336" s="3" t="s">
        <v>147</v>
      </c>
      <c r="AF1336" t="s">
        <v>148</v>
      </c>
      <c r="AG1336" s="3" t="s">
        <v>67</v>
      </c>
      <c r="AH1336" s="3">
        <v>0</v>
      </c>
      <c r="AI1336" s="3">
        <v>1</v>
      </c>
      <c r="AJ1336" t="s">
        <v>4646</v>
      </c>
      <c r="AK1336" s="3" t="s">
        <v>68</v>
      </c>
      <c r="AL1336" t="s">
        <v>69</v>
      </c>
      <c r="AM1336" t="s">
        <v>70</v>
      </c>
      <c r="AN1336" t="s">
        <v>71</v>
      </c>
      <c r="AO1336" s="3" t="s">
        <v>151</v>
      </c>
      <c r="BD1336" t="s">
        <v>61</v>
      </c>
    </row>
    <row r="1337" spans="1:56" hidden="1">
      <c r="A1337">
        <v>1202</v>
      </c>
      <c r="B1337" t="s">
        <v>4654</v>
      </c>
      <c r="C1337" t="s">
        <v>4646</v>
      </c>
      <c r="D1337" s="3">
        <v>2</v>
      </c>
      <c r="E1337" t="s">
        <v>4655</v>
      </c>
      <c r="F1337" s="1" t="s">
        <v>4656</v>
      </c>
      <c r="G1337">
        <v>2017</v>
      </c>
      <c r="I1337">
        <v>0</v>
      </c>
      <c r="J1337" s="3">
        <v>72</v>
      </c>
      <c r="K1337" s="3">
        <v>64</v>
      </c>
      <c r="L1337" t="s">
        <v>510</v>
      </c>
      <c r="M1337" s="3" t="s">
        <v>4649</v>
      </c>
      <c r="N1337" s="3">
        <v>0</v>
      </c>
      <c r="O1337" t="s">
        <v>4646</v>
      </c>
      <c r="P1337" s="3" t="s">
        <v>61</v>
      </c>
      <c r="Q1337" t="s">
        <v>62</v>
      </c>
      <c r="R1337">
        <v>8</v>
      </c>
      <c r="S1337" t="s">
        <v>4650</v>
      </c>
      <c r="T1337" t="s">
        <v>400</v>
      </c>
      <c r="U1337" t="s">
        <v>62</v>
      </c>
      <c r="V1337" t="s">
        <v>62</v>
      </c>
      <c r="AA1337" t="s">
        <v>62</v>
      </c>
      <c r="AB1337">
        <v>6.5</v>
      </c>
      <c r="AC1337" t="s">
        <v>62</v>
      </c>
      <c r="AD1337" s="3" t="s">
        <v>61</v>
      </c>
      <c r="AE1337" s="3" t="s">
        <v>147</v>
      </c>
      <c r="AF1337" t="s">
        <v>148</v>
      </c>
      <c r="AG1337" s="3" t="s">
        <v>67</v>
      </c>
      <c r="AH1337" s="3">
        <v>0</v>
      </c>
      <c r="AI1337" s="3">
        <v>2</v>
      </c>
      <c r="AJ1337" t="s">
        <v>4646</v>
      </c>
      <c r="AK1337" s="3" t="s">
        <v>75</v>
      </c>
      <c r="AL1337" t="s">
        <v>76</v>
      </c>
      <c r="AM1337" t="s">
        <v>70</v>
      </c>
      <c r="AN1337" t="s">
        <v>71</v>
      </c>
      <c r="AO1337" s="3" t="s">
        <v>151</v>
      </c>
      <c r="BD1337" t="s">
        <v>61</v>
      </c>
    </row>
    <row r="1338" spans="1:56" hidden="1">
      <c r="A1338">
        <v>1203</v>
      </c>
      <c r="B1338" t="s">
        <v>4657</v>
      </c>
      <c r="C1338" t="s">
        <v>4646</v>
      </c>
      <c r="D1338" s="3">
        <v>3</v>
      </c>
      <c r="E1338" t="s">
        <v>4658</v>
      </c>
      <c r="F1338" t="s">
        <v>4659</v>
      </c>
      <c r="G1338">
        <v>2017</v>
      </c>
      <c r="I1338">
        <v>0</v>
      </c>
      <c r="J1338" s="3">
        <v>72</v>
      </c>
      <c r="K1338" s="3">
        <v>64</v>
      </c>
      <c r="L1338" t="s">
        <v>510</v>
      </c>
      <c r="M1338" s="3" t="s">
        <v>4649</v>
      </c>
      <c r="N1338" s="3">
        <v>0</v>
      </c>
      <c r="O1338" t="s">
        <v>4646</v>
      </c>
      <c r="P1338" s="3" t="s">
        <v>61</v>
      </c>
      <c r="Q1338" t="s">
        <v>62</v>
      </c>
      <c r="R1338">
        <v>8</v>
      </c>
      <c r="S1338" t="s">
        <v>4650</v>
      </c>
      <c r="T1338" t="s">
        <v>400</v>
      </c>
      <c r="U1338" t="s">
        <v>62</v>
      </c>
      <c r="V1338" t="s">
        <v>62</v>
      </c>
      <c r="AA1338" t="s">
        <v>62</v>
      </c>
      <c r="AB1338">
        <v>6.5</v>
      </c>
      <c r="AC1338" t="s">
        <v>62</v>
      </c>
      <c r="AD1338" s="3" t="s">
        <v>61</v>
      </c>
      <c r="AE1338" s="3" t="s">
        <v>147</v>
      </c>
      <c r="AF1338" t="s">
        <v>148</v>
      </c>
      <c r="AG1338" s="3" t="s">
        <v>67</v>
      </c>
      <c r="AH1338" s="3">
        <v>0</v>
      </c>
      <c r="AI1338" s="3">
        <v>3</v>
      </c>
      <c r="AJ1338" t="s">
        <v>4646</v>
      </c>
      <c r="AK1338" s="3" t="s">
        <v>322</v>
      </c>
      <c r="AL1338" t="s">
        <v>81</v>
      </c>
      <c r="AM1338" t="s">
        <v>70</v>
      </c>
      <c r="AN1338" t="s">
        <v>71</v>
      </c>
      <c r="AO1338" s="3" t="s">
        <v>151</v>
      </c>
      <c r="BD1338" t="s">
        <v>61</v>
      </c>
    </row>
    <row r="1339" spans="1:56" hidden="1">
      <c r="A1339">
        <v>1204</v>
      </c>
      <c r="B1339" t="s">
        <v>4660</v>
      </c>
      <c r="C1339" t="s">
        <v>4646</v>
      </c>
      <c r="D1339" s="3">
        <v>4</v>
      </c>
      <c r="E1339" t="s">
        <v>4661</v>
      </c>
      <c r="F1339" t="s">
        <v>4662</v>
      </c>
      <c r="G1339">
        <v>2017</v>
      </c>
      <c r="I1339">
        <v>0</v>
      </c>
      <c r="J1339" s="3">
        <v>72</v>
      </c>
      <c r="K1339" s="3">
        <v>64</v>
      </c>
      <c r="L1339" t="s">
        <v>510</v>
      </c>
      <c r="M1339" s="3" t="s">
        <v>4649</v>
      </c>
      <c r="N1339" s="3">
        <v>0</v>
      </c>
      <c r="O1339" t="s">
        <v>4646</v>
      </c>
      <c r="P1339" s="3" t="s">
        <v>61</v>
      </c>
      <c r="Q1339" t="s">
        <v>62</v>
      </c>
      <c r="R1339">
        <v>8</v>
      </c>
      <c r="S1339" t="s">
        <v>4650</v>
      </c>
      <c r="T1339" t="s">
        <v>400</v>
      </c>
      <c r="U1339" t="s">
        <v>62</v>
      </c>
      <c r="V1339" t="s">
        <v>62</v>
      </c>
      <c r="AA1339" t="s">
        <v>62</v>
      </c>
      <c r="AB1339">
        <v>6.5</v>
      </c>
      <c r="AC1339" t="s">
        <v>62</v>
      </c>
      <c r="AD1339" s="3" t="s">
        <v>61</v>
      </c>
      <c r="AE1339" s="3" t="s">
        <v>147</v>
      </c>
      <c r="AF1339" t="s">
        <v>148</v>
      </c>
      <c r="AG1339" s="3" t="s">
        <v>67</v>
      </c>
      <c r="AH1339" s="3">
        <v>0</v>
      </c>
      <c r="AI1339" s="3">
        <v>4</v>
      </c>
      <c r="AJ1339" t="s">
        <v>4646</v>
      </c>
      <c r="AK1339" s="3" t="s">
        <v>326</v>
      </c>
      <c r="AL1339" t="s">
        <v>86</v>
      </c>
      <c r="AM1339" t="s">
        <v>70</v>
      </c>
      <c r="AN1339" t="s">
        <v>71</v>
      </c>
      <c r="AO1339" s="3" t="s">
        <v>151</v>
      </c>
      <c r="BD1339" t="s">
        <v>61</v>
      </c>
    </row>
    <row r="1340" spans="1:56" hidden="1">
      <c r="A1340">
        <v>1205</v>
      </c>
      <c r="B1340" t="s">
        <v>4663</v>
      </c>
      <c r="C1340" t="s">
        <v>4646</v>
      </c>
      <c r="D1340" s="3">
        <v>5</v>
      </c>
      <c r="E1340" t="s">
        <v>4664</v>
      </c>
      <c r="F1340" t="s">
        <v>4665</v>
      </c>
      <c r="G1340">
        <v>2017</v>
      </c>
      <c r="I1340">
        <v>0</v>
      </c>
      <c r="J1340" s="3">
        <v>72</v>
      </c>
      <c r="K1340" s="3">
        <v>64</v>
      </c>
      <c r="L1340" t="s">
        <v>510</v>
      </c>
      <c r="M1340" s="3" t="s">
        <v>4649</v>
      </c>
      <c r="N1340" s="3">
        <v>0</v>
      </c>
      <c r="O1340" t="s">
        <v>4646</v>
      </c>
      <c r="P1340" s="3" t="s">
        <v>61</v>
      </c>
      <c r="Q1340" t="s">
        <v>62</v>
      </c>
      <c r="R1340">
        <v>8</v>
      </c>
      <c r="S1340" t="s">
        <v>4650</v>
      </c>
      <c r="T1340" t="s">
        <v>400</v>
      </c>
      <c r="U1340" t="s">
        <v>62</v>
      </c>
      <c r="V1340" t="s">
        <v>62</v>
      </c>
      <c r="AA1340" t="s">
        <v>62</v>
      </c>
      <c r="AB1340">
        <v>6.5</v>
      </c>
      <c r="AC1340" t="s">
        <v>62</v>
      </c>
      <c r="AD1340" s="3" t="s">
        <v>61</v>
      </c>
      <c r="AE1340" s="3" t="s">
        <v>147</v>
      </c>
      <c r="AF1340" t="s">
        <v>148</v>
      </c>
      <c r="AG1340" s="3" t="s">
        <v>67</v>
      </c>
      <c r="AH1340" s="3">
        <v>0</v>
      </c>
      <c r="AI1340" s="3">
        <v>5</v>
      </c>
      <c r="AJ1340" t="s">
        <v>4646</v>
      </c>
      <c r="AK1340" s="3" t="s">
        <v>173</v>
      </c>
      <c r="AL1340" t="s">
        <v>91</v>
      </c>
      <c r="AM1340" t="s">
        <v>70</v>
      </c>
      <c r="AN1340" t="s">
        <v>71</v>
      </c>
      <c r="AO1340" s="3" t="s">
        <v>151</v>
      </c>
      <c r="BD1340" t="s">
        <v>61</v>
      </c>
    </row>
    <row r="1341" spans="1:56" hidden="1">
      <c r="A1341">
        <v>1206</v>
      </c>
      <c r="B1341" t="s">
        <v>4666</v>
      </c>
      <c r="C1341" t="s">
        <v>4646</v>
      </c>
      <c r="D1341" s="3">
        <v>6</v>
      </c>
      <c r="E1341" t="s">
        <v>4667</v>
      </c>
      <c r="F1341" t="s">
        <v>4668</v>
      </c>
      <c r="G1341">
        <v>2017</v>
      </c>
      <c r="I1341">
        <v>0</v>
      </c>
      <c r="J1341" s="3">
        <v>72</v>
      </c>
      <c r="K1341" s="3">
        <v>64</v>
      </c>
      <c r="L1341" t="s">
        <v>510</v>
      </c>
      <c r="M1341" s="3" t="s">
        <v>4649</v>
      </c>
      <c r="N1341" s="3">
        <v>0</v>
      </c>
      <c r="O1341" t="s">
        <v>4646</v>
      </c>
      <c r="P1341" s="3" t="s">
        <v>61</v>
      </c>
      <c r="Q1341" t="s">
        <v>62</v>
      </c>
      <c r="R1341">
        <v>8</v>
      </c>
      <c r="S1341" t="s">
        <v>4650</v>
      </c>
      <c r="T1341" t="s">
        <v>400</v>
      </c>
      <c r="U1341" t="s">
        <v>62</v>
      </c>
      <c r="V1341" t="s">
        <v>62</v>
      </c>
      <c r="AA1341" t="s">
        <v>62</v>
      </c>
      <c r="AB1341">
        <v>6.5</v>
      </c>
      <c r="AC1341" t="s">
        <v>62</v>
      </c>
      <c r="AD1341" s="3" t="s">
        <v>61</v>
      </c>
      <c r="AE1341" s="3" t="s">
        <v>147</v>
      </c>
      <c r="AF1341" t="s">
        <v>148</v>
      </c>
      <c r="AG1341" s="3" t="s">
        <v>67</v>
      </c>
      <c r="AH1341" s="3">
        <v>0</v>
      </c>
      <c r="AI1341" s="3">
        <v>6</v>
      </c>
      <c r="AJ1341" t="s">
        <v>4646</v>
      </c>
      <c r="AK1341" s="3" t="s">
        <v>177</v>
      </c>
      <c r="AL1341" t="s">
        <v>96</v>
      </c>
      <c r="AM1341" t="s">
        <v>70</v>
      </c>
      <c r="AN1341" t="s">
        <v>71</v>
      </c>
      <c r="AO1341" s="3" t="s">
        <v>151</v>
      </c>
      <c r="BD1341" t="s">
        <v>61</v>
      </c>
    </row>
    <row r="1342" spans="1:56" hidden="1">
      <c r="A1342">
        <v>1207</v>
      </c>
      <c r="B1342" t="s">
        <v>4669</v>
      </c>
      <c r="C1342" t="s">
        <v>4646</v>
      </c>
      <c r="D1342" s="3">
        <v>7</v>
      </c>
      <c r="E1342" t="s">
        <v>4670</v>
      </c>
      <c r="F1342" t="s">
        <v>4671</v>
      </c>
      <c r="G1342">
        <v>2017</v>
      </c>
      <c r="I1342">
        <v>0</v>
      </c>
      <c r="J1342" s="3">
        <v>72</v>
      </c>
      <c r="K1342" s="3">
        <v>64</v>
      </c>
      <c r="L1342" t="s">
        <v>510</v>
      </c>
      <c r="M1342" s="3" t="s">
        <v>4649</v>
      </c>
      <c r="N1342" s="3">
        <v>0</v>
      </c>
      <c r="O1342" t="s">
        <v>4646</v>
      </c>
      <c r="P1342" s="3" t="s">
        <v>61</v>
      </c>
      <c r="Q1342" t="s">
        <v>62</v>
      </c>
      <c r="R1342">
        <v>8</v>
      </c>
      <c r="S1342" t="s">
        <v>4650</v>
      </c>
      <c r="T1342" t="s">
        <v>400</v>
      </c>
      <c r="U1342" t="s">
        <v>62</v>
      </c>
      <c r="V1342" t="s">
        <v>62</v>
      </c>
      <c r="AA1342" t="s">
        <v>62</v>
      </c>
      <c r="AB1342">
        <v>6.5</v>
      </c>
      <c r="AC1342" t="s">
        <v>62</v>
      </c>
      <c r="AD1342" s="3" t="s">
        <v>61</v>
      </c>
      <c r="AE1342" s="3" t="s">
        <v>147</v>
      </c>
      <c r="AF1342" t="s">
        <v>148</v>
      </c>
      <c r="AG1342" s="3" t="s">
        <v>67</v>
      </c>
      <c r="AH1342" s="3">
        <v>0</v>
      </c>
      <c r="AI1342" s="3">
        <v>7</v>
      </c>
      <c r="AJ1342" t="s">
        <v>4646</v>
      </c>
      <c r="AK1342" s="3" t="s">
        <v>181</v>
      </c>
      <c r="AL1342" t="s">
        <v>101</v>
      </c>
      <c r="AM1342" t="s">
        <v>70</v>
      </c>
      <c r="AN1342" t="s">
        <v>71</v>
      </c>
      <c r="AO1342" s="3" t="s">
        <v>151</v>
      </c>
      <c r="BD1342" t="s">
        <v>61</v>
      </c>
    </row>
    <row r="1343" spans="1:56" hidden="1">
      <c r="A1343">
        <v>1208</v>
      </c>
      <c r="B1343" t="s">
        <v>4672</v>
      </c>
      <c r="C1343" t="s">
        <v>4646</v>
      </c>
      <c r="D1343" s="3">
        <v>8</v>
      </c>
      <c r="E1343" t="s">
        <v>4673</v>
      </c>
      <c r="F1343" t="s">
        <v>4674</v>
      </c>
      <c r="G1343">
        <v>2017</v>
      </c>
      <c r="I1343">
        <v>0</v>
      </c>
      <c r="J1343" s="3">
        <v>72</v>
      </c>
      <c r="K1343" s="3">
        <v>64</v>
      </c>
      <c r="L1343" t="s">
        <v>510</v>
      </c>
      <c r="M1343" s="3" t="s">
        <v>4649</v>
      </c>
      <c r="N1343" s="3">
        <v>0</v>
      </c>
      <c r="O1343" t="s">
        <v>4646</v>
      </c>
      <c r="P1343" s="3" t="s">
        <v>61</v>
      </c>
      <c r="Q1343" t="s">
        <v>62</v>
      </c>
      <c r="R1343">
        <v>8</v>
      </c>
      <c r="S1343" t="s">
        <v>4650</v>
      </c>
      <c r="T1343" t="s">
        <v>400</v>
      </c>
      <c r="U1343" t="s">
        <v>62</v>
      </c>
      <c r="V1343" t="s">
        <v>62</v>
      </c>
      <c r="AA1343" t="s">
        <v>62</v>
      </c>
      <c r="AB1343">
        <v>6.5</v>
      </c>
      <c r="AC1343" t="s">
        <v>62</v>
      </c>
      <c r="AD1343" s="3" t="s">
        <v>61</v>
      </c>
      <c r="AE1343" s="3" t="s">
        <v>147</v>
      </c>
      <c r="AF1343" t="s">
        <v>148</v>
      </c>
      <c r="AG1343" s="3" t="s">
        <v>67</v>
      </c>
      <c r="AH1343" s="3">
        <v>0</v>
      </c>
      <c r="AI1343" s="3">
        <v>8</v>
      </c>
      <c r="AJ1343" t="s">
        <v>4646</v>
      </c>
      <c r="AK1343" s="3" t="s">
        <v>185</v>
      </c>
      <c r="AL1343" t="s">
        <v>186</v>
      </c>
      <c r="AM1343" t="s">
        <v>70</v>
      </c>
      <c r="AN1343" t="s">
        <v>71</v>
      </c>
      <c r="AO1343" s="3" t="s">
        <v>151</v>
      </c>
      <c r="BD1343" t="s">
        <v>61</v>
      </c>
    </row>
    <row r="1344" spans="1:56" hidden="1">
      <c r="A1344">
        <v>1209</v>
      </c>
      <c r="B1344" t="s">
        <v>4675</v>
      </c>
      <c r="C1344" t="s">
        <v>4646</v>
      </c>
      <c r="D1344" s="3">
        <v>9</v>
      </c>
      <c r="E1344" t="s">
        <v>4676</v>
      </c>
      <c r="F1344" t="s">
        <v>4677</v>
      </c>
      <c r="G1344">
        <v>2017</v>
      </c>
      <c r="I1344">
        <v>0</v>
      </c>
      <c r="J1344" s="3">
        <v>72</v>
      </c>
      <c r="K1344" s="3">
        <v>64</v>
      </c>
      <c r="L1344" t="s">
        <v>510</v>
      </c>
      <c r="M1344" s="3" t="s">
        <v>4649</v>
      </c>
      <c r="N1344" s="3">
        <v>0</v>
      </c>
      <c r="O1344" t="s">
        <v>4646</v>
      </c>
      <c r="P1344" s="3" t="s">
        <v>61</v>
      </c>
      <c r="Q1344" t="s">
        <v>62</v>
      </c>
      <c r="R1344">
        <v>8</v>
      </c>
      <c r="S1344" t="s">
        <v>4650</v>
      </c>
      <c r="T1344" t="s">
        <v>400</v>
      </c>
      <c r="U1344" t="s">
        <v>62</v>
      </c>
      <c r="V1344" t="s">
        <v>62</v>
      </c>
      <c r="AA1344" t="s">
        <v>62</v>
      </c>
      <c r="AB1344">
        <v>6.5</v>
      </c>
      <c r="AC1344" t="s">
        <v>62</v>
      </c>
      <c r="AD1344" s="3" t="s">
        <v>61</v>
      </c>
      <c r="AE1344" s="3" t="s">
        <v>147</v>
      </c>
      <c r="AF1344" t="s">
        <v>148</v>
      </c>
      <c r="AG1344" s="3" t="s">
        <v>67</v>
      </c>
      <c r="AH1344" s="3">
        <v>0</v>
      </c>
      <c r="AI1344" s="3">
        <v>9</v>
      </c>
      <c r="AJ1344" t="s">
        <v>4646</v>
      </c>
      <c r="AK1344" s="3" t="s">
        <v>340</v>
      </c>
      <c r="AL1344" t="s">
        <v>341</v>
      </c>
      <c r="AM1344" t="s">
        <v>70</v>
      </c>
      <c r="AN1344" t="s">
        <v>71</v>
      </c>
      <c r="AO1344" s="3" t="s">
        <v>151</v>
      </c>
      <c r="BD1344" t="s">
        <v>61</v>
      </c>
    </row>
    <row r="1345" spans="1:56" hidden="1">
      <c r="A1345">
        <v>1210</v>
      </c>
      <c r="B1345" t="s">
        <v>4678</v>
      </c>
      <c r="C1345" t="s">
        <v>4646</v>
      </c>
      <c r="D1345" s="3">
        <v>10</v>
      </c>
      <c r="E1345" t="s">
        <v>4679</v>
      </c>
      <c r="F1345" t="s">
        <v>4680</v>
      </c>
      <c r="G1345">
        <v>2017</v>
      </c>
      <c r="I1345">
        <v>0</v>
      </c>
      <c r="J1345" s="3">
        <v>72</v>
      </c>
      <c r="K1345" s="3">
        <v>64</v>
      </c>
      <c r="L1345" t="s">
        <v>510</v>
      </c>
      <c r="M1345" s="3" t="s">
        <v>4649</v>
      </c>
      <c r="N1345" s="3">
        <v>0</v>
      </c>
      <c r="O1345" t="s">
        <v>4646</v>
      </c>
      <c r="P1345" s="3" t="s">
        <v>61</v>
      </c>
      <c r="Q1345" t="s">
        <v>62</v>
      </c>
      <c r="R1345">
        <v>8</v>
      </c>
      <c r="S1345" t="s">
        <v>4650</v>
      </c>
      <c r="T1345" t="s">
        <v>400</v>
      </c>
      <c r="U1345" t="s">
        <v>62</v>
      </c>
      <c r="V1345" t="s">
        <v>62</v>
      </c>
      <c r="AA1345" t="s">
        <v>62</v>
      </c>
      <c r="AB1345">
        <v>6.5</v>
      </c>
      <c r="AC1345" t="s">
        <v>62</v>
      </c>
      <c r="AD1345" s="3" t="s">
        <v>61</v>
      </c>
      <c r="AE1345" s="3" t="s">
        <v>147</v>
      </c>
      <c r="AF1345" t="s">
        <v>148</v>
      </c>
      <c r="AG1345" s="3" t="s">
        <v>67</v>
      </c>
      <c r="AH1345" s="3">
        <v>0</v>
      </c>
      <c r="AI1345" s="3">
        <v>10</v>
      </c>
      <c r="AJ1345" t="s">
        <v>4646</v>
      </c>
      <c r="AK1345" s="3" t="s">
        <v>190</v>
      </c>
      <c r="AL1345" t="s">
        <v>191</v>
      </c>
      <c r="AM1345" t="s">
        <v>70</v>
      </c>
      <c r="AN1345" t="s">
        <v>71</v>
      </c>
      <c r="AO1345" s="3" t="s">
        <v>151</v>
      </c>
      <c r="BD1345" t="s">
        <v>61</v>
      </c>
    </row>
    <row r="1346" spans="1:56" hidden="1">
      <c r="A1346">
        <v>1211</v>
      </c>
      <c r="B1346" t="s">
        <v>4681</v>
      </c>
      <c r="C1346" t="s">
        <v>4646</v>
      </c>
      <c r="D1346" s="3">
        <v>11</v>
      </c>
      <c r="E1346" t="s">
        <v>4682</v>
      </c>
      <c r="F1346" t="s">
        <v>4683</v>
      </c>
      <c r="G1346">
        <v>2017</v>
      </c>
      <c r="I1346">
        <v>0</v>
      </c>
      <c r="J1346" s="3">
        <v>72</v>
      </c>
      <c r="K1346" s="3">
        <v>64</v>
      </c>
      <c r="L1346" t="s">
        <v>510</v>
      </c>
      <c r="M1346" s="3" t="s">
        <v>4649</v>
      </c>
      <c r="N1346" s="3">
        <v>0</v>
      </c>
      <c r="O1346" t="s">
        <v>4646</v>
      </c>
      <c r="P1346" s="3" t="s">
        <v>61</v>
      </c>
      <c r="Q1346" t="s">
        <v>62</v>
      </c>
      <c r="R1346">
        <v>8</v>
      </c>
      <c r="S1346" t="s">
        <v>4650</v>
      </c>
      <c r="T1346" t="s">
        <v>400</v>
      </c>
      <c r="U1346" t="s">
        <v>62</v>
      </c>
      <c r="V1346" t="s">
        <v>62</v>
      </c>
      <c r="AA1346" t="s">
        <v>62</v>
      </c>
      <c r="AB1346">
        <v>6.5</v>
      </c>
      <c r="AC1346" t="s">
        <v>62</v>
      </c>
      <c r="AD1346" s="3" t="s">
        <v>61</v>
      </c>
      <c r="AE1346" s="3" t="s">
        <v>147</v>
      </c>
      <c r="AF1346" t="s">
        <v>148</v>
      </c>
      <c r="AG1346" s="3" t="s">
        <v>67</v>
      </c>
      <c r="AH1346" s="3">
        <v>0</v>
      </c>
      <c r="AI1346" s="3">
        <v>11</v>
      </c>
      <c r="AJ1346" t="s">
        <v>4646</v>
      </c>
      <c r="AK1346" s="3" t="s">
        <v>195</v>
      </c>
      <c r="AL1346" t="s">
        <v>196</v>
      </c>
      <c r="AM1346" t="s">
        <v>70</v>
      </c>
      <c r="AN1346" t="s">
        <v>71</v>
      </c>
      <c r="AO1346" s="3" t="s">
        <v>151</v>
      </c>
      <c r="BD1346" t="s">
        <v>61</v>
      </c>
    </row>
    <row r="1347" spans="1:56" hidden="1">
      <c r="A1347">
        <v>1212</v>
      </c>
      <c r="B1347" t="s">
        <v>4684</v>
      </c>
      <c r="C1347" t="s">
        <v>4646</v>
      </c>
      <c r="D1347" s="3">
        <v>12</v>
      </c>
      <c r="E1347" t="s">
        <v>4685</v>
      </c>
      <c r="F1347" t="s">
        <v>4686</v>
      </c>
      <c r="G1347">
        <v>2017</v>
      </c>
      <c r="I1347">
        <v>0</v>
      </c>
      <c r="J1347" s="3">
        <v>72</v>
      </c>
      <c r="K1347" s="3">
        <v>64</v>
      </c>
      <c r="L1347" t="s">
        <v>510</v>
      </c>
      <c r="M1347" s="3" t="s">
        <v>4649</v>
      </c>
      <c r="N1347" s="3">
        <v>0</v>
      </c>
      <c r="O1347" t="s">
        <v>4646</v>
      </c>
      <c r="P1347" s="3" t="s">
        <v>61</v>
      </c>
      <c r="Q1347" t="s">
        <v>62</v>
      </c>
      <c r="R1347">
        <v>8</v>
      </c>
      <c r="S1347" t="s">
        <v>4650</v>
      </c>
      <c r="T1347" t="s">
        <v>400</v>
      </c>
      <c r="U1347" t="s">
        <v>62</v>
      </c>
      <c r="V1347" t="s">
        <v>62</v>
      </c>
      <c r="AA1347" t="s">
        <v>62</v>
      </c>
      <c r="AB1347">
        <v>6.5</v>
      </c>
      <c r="AC1347" t="s">
        <v>62</v>
      </c>
      <c r="AD1347" s="3" t="s">
        <v>61</v>
      </c>
      <c r="AE1347" s="3" t="s">
        <v>147</v>
      </c>
      <c r="AF1347" t="s">
        <v>148</v>
      </c>
      <c r="AG1347" s="3" t="s">
        <v>67</v>
      </c>
      <c r="AH1347" s="3">
        <v>0</v>
      </c>
      <c r="AI1347" s="3">
        <v>12</v>
      </c>
      <c r="AJ1347" t="s">
        <v>4646</v>
      </c>
      <c r="AK1347" s="3" t="s">
        <v>200</v>
      </c>
      <c r="AL1347" t="s">
        <v>201</v>
      </c>
      <c r="AM1347" t="s">
        <v>70</v>
      </c>
      <c r="AN1347" t="s">
        <v>71</v>
      </c>
      <c r="AO1347" s="3" t="s">
        <v>151</v>
      </c>
      <c r="BD1347" t="s">
        <v>61</v>
      </c>
    </row>
    <row r="1348" spans="1:56" hidden="1">
      <c r="A1348">
        <v>1213</v>
      </c>
      <c r="B1348" t="s">
        <v>4687</v>
      </c>
      <c r="C1348" t="s">
        <v>4646</v>
      </c>
      <c r="D1348" s="3">
        <v>13</v>
      </c>
      <c r="E1348" t="s">
        <v>4688</v>
      </c>
      <c r="F1348" t="s">
        <v>4689</v>
      </c>
      <c r="G1348">
        <v>2017</v>
      </c>
      <c r="I1348">
        <v>0</v>
      </c>
      <c r="J1348" s="3">
        <v>72</v>
      </c>
      <c r="K1348" s="3">
        <v>64</v>
      </c>
      <c r="L1348" t="s">
        <v>510</v>
      </c>
      <c r="M1348" s="3" t="s">
        <v>4649</v>
      </c>
      <c r="N1348" s="3">
        <v>0</v>
      </c>
      <c r="O1348" t="s">
        <v>4646</v>
      </c>
      <c r="P1348" s="3" t="s">
        <v>61</v>
      </c>
      <c r="Q1348" t="s">
        <v>62</v>
      </c>
      <c r="R1348">
        <v>8</v>
      </c>
      <c r="S1348" t="s">
        <v>4650</v>
      </c>
      <c r="T1348" t="s">
        <v>400</v>
      </c>
      <c r="U1348" t="s">
        <v>62</v>
      </c>
      <c r="V1348" t="s">
        <v>62</v>
      </c>
      <c r="AA1348" t="s">
        <v>62</v>
      </c>
      <c r="AB1348">
        <v>6.5</v>
      </c>
      <c r="AC1348" t="s">
        <v>62</v>
      </c>
      <c r="AD1348" s="3" t="s">
        <v>61</v>
      </c>
      <c r="AE1348" s="3" t="s">
        <v>147</v>
      </c>
      <c r="AF1348" t="s">
        <v>148</v>
      </c>
      <c r="AG1348" s="3" t="s">
        <v>67</v>
      </c>
      <c r="AH1348" s="3">
        <v>0</v>
      </c>
      <c r="AI1348" s="3">
        <v>13</v>
      </c>
      <c r="AJ1348" t="s">
        <v>4646</v>
      </c>
      <c r="AK1348" s="3" t="s">
        <v>205</v>
      </c>
      <c r="AL1348" t="s">
        <v>206</v>
      </c>
      <c r="AM1348" t="s">
        <v>70</v>
      </c>
      <c r="AN1348" t="s">
        <v>71</v>
      </c>
      <c r="AO1348" s="3" t="s">
        <v>151</v>
      </c>
      <c r="BD1348" t="s">
        <v>61</v>
      </c>
    </row>
    <row r="1349" spans="1:56" hidden="1">
      <c r="A1349">
        <v>1214</v>
      </c>
      <c r="B1349" t="s">
        <v>4690</v>
      </c>
      <c r="C1349" t="s">
        <v>4646</v>
      </c>
      <c r="D1349" s="3">
        <v>14</v>
      </c>
      <c r="E1349" t="s">
        <v>4691</v>
      </c>
      <c r="F1349" t="s">
        <v>4692</v>
      </c>
      <c r="G1349">
        <v>2017</v>
      </c>
      <c r="I1349">
        <v>0</v>
      </c>
      <c r="J1349" s="3">
        <v>72</v>
      </c>
      <c r="K1349" s="3">
        <v>64</v>
      </c>
      <c r="L1349" t="s">
        <v>510</v>
      </c>
      <c r="M1349" s="3" t="s">
        <v>4649</v>
      </c>
      <c r="N1349" s="3">
        <v>0</v>
      </c>
      <c r="O1349" t="s">
        <v>4646</v>
      </c>
      <c r="P1349" s="3" t="s">
        <v>61</v>
      </c>
      <c r="Q1349" t="s">
        <v>62</v>
      </c>
      <c r="R1349">
        <v>8</v>
      </c>
      <c r="S1349" t="s">
        <v>4650</v>
      </c>
      <c r="T1349" t="s">
        <v>400</v>
      </c>
      <c r="U1349" t="s">
        <v>62</v>
      </c>
      <c r="V1349" t="s">
        <v>62</v>
      </c>
      <c r="AA1349" t="s">
        <v>62</v>
      </c>
      <c r="AB1349">
        <v>6.5</v>
      </c>
      <c r="AC1349" t="s">
        <v>62</v>
      </c>
      <c r="AD1349" s="3" t="s">
        <v>61</v>
      </c>
      <c r="AE1349" s="3" t="s">
        <v>147</v>
      </c>
      <c r="AF1349" t="s">
        <v>148</v>
      </c>
      <c r="AG1349" s="3" t="s">
        <v>67</v>
      </c>
      <c r="AH1349" s="3">
        <v>0</v>
      </c>
      <c r="AI1349" s="3">
        <v>14</v>
      </c>
      <c r="AJ1349" t="s">
        <v>4646</v>
      </c>
      <c r="AK1349" s="3" t="s">
        <v>210</v>
      </c>
      <c r="AL1349" t="s">
        <v>211</v>
      </c>
      <c r="AM1349" t="s">
        <v>70</v>
      </c>
      <c r="AN1349" t="s">
        <v>71</v>
      </c>
      <c r="AO1349" s="3" t="s">
        <v>151</v>
      </c>
      <c r="BD1349" t="s">
        <v>61</v>
      </c>
    </row>
    <row r="1350" spans="1:56" hidden="1">
      <c r="A1350">
        <v>1215</v>
      </c>
      <c r="B1350" t="s">
        <v>4693</v>
      </c>
      <c r="C1350" t="s">
        <v>4646</v>
      </c>
      <c r="D1350" s="3">
        <v>15</v>
      </c>
      <c r="E1350" t="s">
        <v>4694</v>
      </c>
      <c r="F1350" t="s">
        <v>4695</v>
      </c>
      <c r="G1350">
        <v>2017</v>
      </c>
      <c r="I1350">
        <v>0</v>
      </c>
      <c r="J1350" s="3">
        <v>72</v>
      </c>
      <c r="K1350" s="3">
        <v>64</v>
      </c>
      <c r="L1350" t="s">
        <v>510</v>
      </c>
      <c r="M1350" s="3" t="s">
        <v>4649</v>
      </c>
      <c r="N1350" s="3">
        <v>0</v>
      </c>
      <c r="O1350" t="s">
        <v>4646</v>
      </c>
      <c r="P1350" s="3" t="s">
        <v>61</v>
      </c>
      <c r="Q1350" t="s">
        <v>62</v>
      </c>
      <c r="R1350">
        <v>8</v>
      </c>
      <c r="S1350" t="s">
        <v>4650</v>
      </c>
      <c r="T1350" t="s">
        <v>400</v>
      </c>
      <c r="U1350" t="s">
        <v>62</v>
      </c>
      <c r="V1350" t="s">
        <v>62</v>
      </c>
      <c r="AA1350" t="s">
        <v>62</v>
      </c>
      <c r="AB1350">
        <v>6.5</v>
      </c>
      <c r="AC1350" t="s">
        <v>62</v>
      </c>
      <c r="AD1350" s="3" t="s">
        <v>61</v>
      </c>
      <c r="AE1350" s="3" t="s">
        <v>147</v>
      </c>
      <c r="AF1350" t="s">
        <v>148</v>
      </c>
      <c r="AG1350" s="3" t="s">
        <v>67</v>
      </c>
      <c r="AH1350" s="3">
        <v>0</v>
      </c>
      <c r="AI1350" s="3">
        <v>15</v>
      </c>
      <c r="AJ1350" t="s">
        <v>4646</v>
      </c>
      <c r="AK1350" s="3" t="s">
        <v>215</v>
      </c>
      <c r="AL1350" t="s">
        <v>216</v>
      </c>
      <c r="AM1350" t="s">
        <v>70</v>
      </c>
      <c r="AN1350" t="s">
        <v>71</v>
      </c>
      <c r="AO1350" s="3" t="s">
        <v>151</v>
      </c>
      <c r="BD1350" t="s">
        <v>61</v>
      </c>
    </row>
    <row r="1351" spans="1:56" hidden="1">
      <c r="A1351">
        <v>1216</v>
      </c>
      <c r="B1351" t="s">
        <v>4696</v>
      </c>
      <c r="C1351" t="s">
        <v>4646</v>
      </c>
      <c r="D1351" s="3">
        <v>16</v>
      </c>
      <c r="E1351" t="s">
        <v>4697</v>
      </c>
      <c r="F1351" t="s">
        <v>4698</v>
      </c>
      <c r="G1351">
        <v>2017</v>
      </c>
      <c r="I1351">
        <v>0</v>
      </c>
      <c r="J1351" s="3">
        <v>72</v>
      </c>
      <c r="K1351" s="3">
        <v>64</v>
      </c>
      <c r="L1351" t="s">
        <v>510</v>
      </c>
      <c r="M1351" s="3" t="s">
        <v>4649</v>
      </c>
      <c r="N1351" s="3">
        <v>0</v>
      </c>
      <c r="O1351" t="s">
        <v>4646</v>
      </c>
      <c r="P1351" s="3" t="s">
        <v>61</v>
      </c>
      <c r="Q1351" t="s">
        <v>62</v>
      </c>
      <c r="R1351">
        <v>8</v>
      </c>
      <c r="S1351" t="s">
        <v>4650</v>
      </c>
      <c r="T1351" t="s">
        <v>400</v>
      </c>
      <c r="U1351" t="s">
        <v>62</v>
      </c>
      <c r="V1351" t="s">
        <v>62</v>
      </c>
      <c r="AA1351" t="s">
        <v>62</v>
      </c>
      <c r="AB1351">
        <v>6.5</v>
      </c>
      <c r="AC1351" t="s">
        <v>62</v>
      </c>
      <c r="AD1351" s="3" t="s">
        <v>61</v>
      </c>
      <c r="AE1351" s="3" t="s">
        <v>147</v>
      </c>
      <c r="AF1351" t="s">
        <v>148</v>
      </c>
      <c r="AG1351" s="3" t="s">
        <v>67</v>
      </c>
      <c r="AH1351" s="3">
        <v>0</v>
      </c>
      <c r="AI1351" s="3">
        <v>16</v>
      </c>
      <c r="AJ1351" t="s">
        <v>4646</v>
      </c>
      <c r="AK1351" s="3" t="s">
        <v>220</v>
      </c>
      <c r="AL1351" t="s">
        <v>221</v>
      </c>
      <c r="AM1351" t="s">
        <v>70</v>
      </c>
      <c r="AN1351" t="s">
        <v>71</v>
      </c>
      <c r="AO1351" s="3" t="s">
        <v>151</v>
      </c>
      <c r="BD1351" t="s">
        <v>61</v>
      </c>
    </row>
    <row r="1352" spans="1:56" hidden="1">
      <c r="A1352">
        <v>1217</v>
      </c>
      <c r="B1352" t="s">
        <v>4699</v>
      </c>
      <c r="C1352" t="s">
        <v>4646</v>
      </c>
      <c r="D1352" s="3">
        <v>17</v>
      </c>
      <c r="E1352" t="s">
        <v>4700</v>
      </c>
      <c r="F1352" t="s">
        <v>4701</v>
      </c>
      <c r="G1352">
        <v>2017</v>
      </c>
      <c r="I1352">
        <v>0</v>
      </c>
      <c r="J1352" s="3">
        <v>72</v>
      </c>
      <c r="K1352" s="3">
        <v>64</v>
      </c>
      <c r="L1352" t="s">
        <v>510</v>
      </c>
      <c r="M1352" s="3" t="s">
        <v>4649</v>
      </c>
      <c r="N1352" s="3">
        <v>0</v>
      </c>
      <c r="O1352" t="s">
        <v>4646</v>
      </c>
      <c r="P1352" s="3" t="s">
        <v>61</v>
      </c>
      <c r="Q1352" t="s">
        <v>62</v>
      </c>
      <c r="R1352">
        <v>8</v>
      </c>
      <c r="S1352" t="s">
        <v>4650</v>
      </c>
      <c r="T1352" t="s">
        <v>400</v>
      </c>
      <c r="U1352" t="s">
        <v>62</v>
      </c>
      <c r="V1352" t="s">
        <v>62</v>
      </c>
      <c r="AA1352" t="s">
        <v>62</v>
      </c>
      <c r="AB1352">
        <v>6.5</v>
      </c>
      <c r="AC1352" t="s">
        <v>62</v>
      </c>
      <c r="AD1352" s="3" t="s">
        <v>61</v>
      </c>
      <c r="AE1352" s="3" t="s">
        <v>147</v>
      </c>
      <c r="AF1352" t="s">
        <v>148</v>
      </c>
      <c r="AG1352" s="3" t="s">
        <v>67</v>
      </c>
      <c r="AH1352" s="3">
        <v>0</v>
      </c>
      <c r="AI1352" s="3">
        <v>17</v>
      </c>
      <c r="AJ1352" t="s">
        <v>4646</v>
      </c>
      <c r="AK1352" s="3" t="s">
        <v>115</v>
      </c>
      <c r="AL1352" t="s">
        <v>116</v>
      </c>
      <c r="AM1352" t="s">
        <v>70</v>
      </c>
      <c r="AN1352" t="s">
        <v>71</v>
      </c>
      <c r="AO1352" s="3" t="s">
        <v>151</v>
      </c>
      <c r="BD1352" t="s">
        <v>61</v>
      </c>
    </row>
    <row r="1353" spans="1:56" hidden="1">
      <c r="A1353">
        <v>1218</v>
      </c>
      <c r="B1353" t="s">
        <v>4702</v>
      </c>
      <c r="C1353" t="s">
        <v>4646</v>
      </c>
      <c r="D1353" s="3">
        <v>18</v>
      </c>
      <c r="E1353" t="s">
        <v>4703</v>
      </c>
      <c r="F1353" t="s">
        <v>4704</v>
      </c>
      <c r="G1353">
        <v>2017</v>
      </c>
      <c r="I1353">
        <v>0</v>
      </c>
      <c r="J1353" s="3">
        <v>72</v>
      </c>
      <c r="K1353" s="3">
        <v>64</v>
      </c>
      <c r="L1353" t="s">
        <v>510</v>
      </c>
      <c r="M1353" s="3" t="s">
        <v>4649</v>
      </c>
      <c r="N1353" s="3">
        <v>0</v>
      </c>
      <c r="O1353" t="s">
        <v>4646</v>
      </c>
      <c r="P1353" s="3" t="s">
        <v>61</v>
      </c>
      <c r="Q1353" t="s">
        <v>62</v>
      </c>
      <c r="R1353">
        <v>8</v>
      </c>
      <c r="S1353" t="s">
        <v>4650</v>
      </c>
      <c r="T1353" t="s">
        <v>400</v>
      </c>
      <c r="U1353" t="s">
        <v>62</v>
      </c>
      <c r="V1353" t="s">
        <v>62</v>
      </c>
      <c r="AA1353" t="s">
        <v>62</v>
      </c>
      <c r="AB1353">
        <v>6.5</v>
      </c>
      <c r="AC1353" t="s">
        <v>62</v>
      </c>
      <c r="AD1353" s="3" t="s">
        <v>61</v>
      </c>
      <c r="AE1353" s="3" t="s">
        <v>147</v>
      </c>
      <c r="AF1353" t="s">
        <v>148</v>
      </c>
      <c r="AG1353" s="3" t="s">
        <v>67</v>
      </c>
      <c r="AH1353" s="3">
        <v>0</v>
      </c>
      <c r="AI1353" s="3">
        <v>18</v>
      </c>
      <c r="AJ1353" t="s">
        <v>4646</v>
      </c>
      <c r="AK1353" s="3" t="s">
        <v>368</v>
      </c>
      <c r="AL1353" t="s">
        <v>369</v>
      </c>
      <c r="AM1353" t="s">
        <v>70</v>
      </c>
      <c r="AN1353" t="s">
        <v>71</v>
      </c>
      <c r="AO1353" s="3" t="s">
        <v>151</v>
      </c>
      <c r="BD1353" t="s">
        <v>61</v>
      </c>
    </row>
    <row r="1354" spans="1:56" hidden="1">
      <c r="A1354">
        <v>1219</v>
      </c>
      <c r="B1354" t="s">
        <v>4705</v>
      </c>
      <c r="C1354" t="s">
        <v>4646</v>
      </c>
      <c r="D1354" s="3">
        <v>19</v>
      </c>
      <c r="E1354" t="s">
        <v>4703</v>
      </c>
      <c r="F1354" t="s">
        <v>4704</v>
      </c>
      <c r="G1354">
        <v>2017</v>
      </c>
      <c r="I1354">
        <v>0</v>
      </c>
      <c r="J1354" s="3">
        <v>72</v>
      </c>
      <c r="K1354" s="3">
        <v>64</v>
      </c>
      <c r="L1354" t="s">
        <v>510</v>
      </c>
      <c r="M1354" s="3" t="s">
        <v>4649</v>
      </c>
      <c r="N1354" s="3">
        <v>0</v>
      </c>
      <c r="O1354" t="s">
        <v>4646</v>
      </c>
      <c r="P1354" s="3" t="s">
        <v>61</v>
      </c>
      <c r="Q1354" t="s">
        <v>62</v>
      </c>
      <c r="R1354">
        <v>8</v>
      </c>
      <c r="S1354" t="s">
        <v>4650</v>
      </c>
      <c r="T1354" t="s">
        <v>400</v>
      </c>
      <c r="U1354" t="s">
        <v>62</v>
      </c>
      <c r="V1354" t="s">
        <v>62</v>
      </c>
      <c r="AA1354" t="s">
        <v>62</v>
      </c>
      <c r="AB1354">
        <v>6.5</v>
      </c>
      <c r="AC1354" t="s">
        <v>62</v>
      </c>
      <c r="AD1354" s="3" t="s">
        <v>61</v>
      </c>
      <c r="AE1354" s="3" t="s">
        <v>147</v>
      </c>
      <c r="AF1354" t="s">
        <v>148</v>
      </c>
      <c r="AG1354" s="3" t="s">
        <v>67</v>
      </c>
      <c r="AH1354" s="3">
        <v>0</v>
      </c>
      <c r="AI1354" s="3">
        <v>18</v>
      </c>
      <c r="AJ1354" t="s">
        <v>4646</v>
      </c>
      <c r="AK1354" s="3" t="s">
        <v>368</v>
      </c>
      <c r="AL1354" t="s">
        <v>369</v>
      </c>
      <c r="AM1354" t="s">
        <v>70</v>
      </c>
      <c r="AN1354" t="s">
        <v>71</v>
      </c>
      <c r="AO1354" s="3" t="s">
        <v>151</v>
      </c>
      <c r="BD1354" t="s">
        <v>61</v>
      </c>
    </row>
    <row r="1355" spans="1:56" hidden="1">
      <c r="A1355">
        <v>1220</v>
      </c>
      <c r="B1355" t="s">
        <v>4706</v>
      </c>
      <c r="C1355" t="s">
        <v>4646</v>
      </c>
      <c r="D1355" s="3">
        <v>20</v>
      </c>
      <c r="E1355" t="s">
        <v>4707</v>
      </c>
      <c r="F1355" t="s">
        <v>4708</v>
      </c>
      <c r="G1355">
        <v>2017</v>
      </c>
      <c r="I1355">
        <v>0</v>
      </c>
      <c r="J1355" s="3">
        <v>72</v>
      </c>
      <c r="K1355" s="3">
        <v>64</v>
      </c>
      <c r="L1355" t="s">
        <v>510</v>
      </c>
      <c r="M1355" s="3" t="s">
        <v>4649</v>
      </c>
      <c r="N1355" s="3">
        <v>0</v>
      </c>
      <c r="O1355" t="s">
        <v>4646</v>
      </c>
      <c r="P1355" s="3" t="s">
        <v>61</v>
      </c>
      <c r="Q1355" t="s">
        <v>62</v>
      </c>
      <c r="R1355">
        <v>8</v>
      </c>
      <c r="S1355" t="s">
        <v>4650</v>
      </c>
      <c r="T1355" t="s">
        <v>400</v>
      </c>
      <c r="U1355" t="s">
        <v>62</v>
      </c>
      <c r="V1355" t="s">
        <v>62</v>
      </c>
      <c r="AA1355" t="s">
        <v>62</v>
      </c>
      <c r="AB1355">
        <v>6.5</v>
      </c>
      <c r="AC1355" t="s">
        <v>62</v>
      </c>
      <c r="AD1355" s="3" t="s">
        <v>61</v>
      </c>
      <c r="AE1355" s="3" t="s">
        <v>147</v>
      </c>
      <c r="AF1355" t="s">
        <v>148</v>
      </c>
      <c r="AG1355" s="3" t="s">
        <v>67</v>
      </c>
      <c r="AH1355" s="3">
        <v>0</v>
      </c>
      <c r="AI1355" s="3">
        <v>20</v>
      </c>
      <c r="AJ1355" t="s">
        <v>4646</v>
      </c>
      <c r="AK1355" s="3" t="s">
        <v>237</v>
      </c>
      <c r="AL1355" t="s">
        <v>136</v>
      </c>
      <c r="AM1355" t="s">
        <v>70</v>
      </c>
      <c r="AN1355" t="s">
        <v>71</v>
      </c>
      <c r="AO1355" s="3" t="s">
        <v>151</v>
      </c>
      <c r="BD1355" t="s">
        <v>61</v>
      </c>
    </row>
    <row r="1356" spans="1:56" hidden="1">
      <c r="A1356">
        <v>1221</v>
      </c>
      <c r="B1356" t="s">
        <v>4709</v>
      </c>
      <c r="C1356" t="s">
        <v>4646</v>
      </c>
      <c r="D1356" s="3">
        <v>21</v>
      </c>
      <c r="E1356" t="s">
        <v>4710</v>
      </c>
      <c r="F1356" t="s">
        <v>4711</v>
      </c>
      <c r="G1356">
        <v>2017</v>
      </c>
      <c r="I1356">
        <v>0</v>
      </c>
      <c r="J1356" s="3">
        <v>72</v>
      </c>
      <c r="K1356" s="3">
        <v>64</v>
      </c>
      <c r="L1356" t="s">
        <v>510</v>
      </c>
      <c r="M1356" s="3" t="s">
        <v>4649</v>
      </c>
      <c r="N1356" s="3">
        <v>0</v>
      </c>
      <c r="O1356" t="s">
        <v>4646</v>
      </c>
      <c r="P1356" s="3" t="s">
        <v>61</v>
      </c>
      <c r="Q1356" t="s">
        <v>62</v>
      </c>
      <c r="R1356">
        <v>8</v>
      </c>
      <c r="S1356" t="s">
        <v>4650</v>
      </c>
      <c r="T1356" t="s">
        <v>400</v>
      </c>
      <c r="U1356" t="s">
        <v>62</v>
      </c>
      <c r="V1356" t="s">
        <v>62</v>
      </c>
      <c r="AA1356" t="s">
        <v>62</v>
      </c>
      <c r="AB1356">
        <v>6.5</v>
      </c>
      <c r="AC1356" t="s">
        <v>62</v>
      </c>
      <c r="AD1356" s="3" t="s">
        <v>61</v>
      </c>
      <c r="AE1356" s="3" t="s">
        <v>147</v>
      </c>
      <c r="AF1356" t="s">
        <v>148</v>
      </c>
      <c r="AG1356" s="3" t="s">
        <v>67</v>
      </c>
      <c r="AH1356" s="3">
        <v>0</v>
      </c>
      <c r="AI1356" s="3">
        <v>21</v>
      </c>
      <c r="AJ1356" t="s">
        <v>4646</v>
      </c>
      <c r="AK1356" s="3" t="s">
        <v>241</v>
      </c>
      <c r="AL1356" t="s">
        <v>242</v>
      </c>
      <c r="AM1356" t="s">
        <v>70</v>
      </c>
      <c r="AN1356" t="s">
        <v>71</v>
      </c>
      <c r="AO1356" s="3" t="s">
        <v>151</v>
      </c>
      <c r="BD1356" t="s">
        <v>61</v>
      </c>
    </row>
    <row r="1357" spans="1:56" hidden="1">
      <c r="A1357">
        <v>1222</v>
      </c>
      <c r="B1357" t="s">
        <v>4712</v>
      </c>
      <c r="C1357" t="s">
        <v>4646</v>
      </c>
      <c r="D1357" s="3">
        <v>22</v>
      </c>
      <c r="E1357" t="s">
        <v>4713</v>
      </c>
      <c r="F1357" t="s">
        <v>4714</v>
      </c>
      <c r="G1357">
        <v>2017</v>
      </c>
      <c r="I1357">
        <v>0</v>
      </c>
      <c r="J1357" s="3">
        <v>72</v>
      </c>
      <c r="K1357" s="3">
        <v>64</v>
      </c>
      <c r="L1357" t="s">
        <v>510</v>
      </c>
      <c r="M1357" s="3" t="s">
        <v>4649</v>
      </c>
      <c r="N1357" s="3">
        <v>0</v>
      </c>
      <c r="O1357" t="s">
        <v>4646</v>
      </c>
      <c r="P1357" s="3" t="s">
        <v>61</v>
      </c>
      <c r="Q1357" t="s">
        <v>62</v>
      </c>
      <c r="R1357">
        <v>8</v>
      </c>
      <c r="S1357" t="s">
        <v>4650</v>
      </c>
      <c r="T1357" t="s">
        <v>400</v>
      </c>
      <c r="U1357" t="s">
        <v>62</v>
      </c>
      <c r="V1357" t="s">
        <v>62</v>
      </c>
      <c r="AA1357" t="s">
        <v>62</v>
      </c>
      <c r="AB1357">
        <v>6.5</v>
      </c>
      <c r="AC1357" t="s">
        <v>62</v>
      </c>
      <c r="AD1357" s="3" t="s">
        <v>61</v>
      </c>
      <c r="AE1357" s="3" t="s">
        <v>147</v>
      </c>
      <c r="AF1357" t="s">
        <v>148</v>
      </c>
      <c r="AG1357" s="3" t="s">
        <v>67</v>
      </c>
      <c r="AH1357" s="3">
        <v>0</v>
      </c>
      <c r="AI1357" s="3">
        <v>22</v>
      </c>
      <c r="AJ1357" t="s">
        <v>4646</v>
      </c>
      <c r="AK1357" s="3" t="s">
        <v>149</v>
      </c>
      <c r="AL1357" t="s">
        <v>150</v>
      </c>
      <c r="AM1357" t="s">
        <v>70</v>
      </c>
      <c r="AN1357" t="s">
        <v>71</v>
      </c>
      <c r="AO1357" s="3" t="s">
        <v>151</v>
      </c>
      <c r="BD1357" t="s">
        <v>61</v>
      </c>
    </row>
    <row r="1358" spans="1:56" hidden="1">
      <c r="A1358">
        <v>1223</v>
      </c>
      <c r="B1358" t="s">
        <v>4715</v>
      </c>
      <c r="C1358" t="s">
        <v>4646</v>
      </c>
      <c r="D1358" s="3">
        <v>23</v>
      </c>
      <c r="E1358" t="s">
        <v>4716</v>
      </c>
      <c r="F1358" t="s">
        <v>4717</v>
      </c>
      <c r="G1358">
        <v>2017</v>
      </c>
      <c r="I1358">
        <v>0</v>
      </c>
      <c r="J1358" s="3">
        <v>72</v>
      </c>
      <c r="K1358" s="3">
        <v>64</v>
      </c>
      <c r="L1358" t="s">
        <v>510</v>
      </c>
      <c r="M1358" s="3" t="s">
        <v>4649</v>
      </c>
      <c r="N1358" s="3">
        <v>0</v>
      </c>
      <c r="O1358" t="s">
        <v>4646</v>
      </c>
      <c r="P1358" s="3" t="s">
        <v>61</v>
      </c>
      <c r="Q1358" t="s">
        <v>62</v>
      </c>
      <c r="R1358">
        <v>8</v>
      </c>
      <c r="S1358" t="s">
        <v>4650</v>
      </c>
      <c r="T1358" t="s">
        <v>400</v>
      </c>
      <c r="U1358" t="s">
        <v>62</v>
      </c>
      <c r="V1358" t="s">
        <v>62</v>
      </c>
      <c r="AA1358" t="s">
        <v>62</v>
      </c>
      <c r="AB1358">
        <v>6.5</v>
      </c>
      <c r="AC1358" t="s">
        <v>62</v>
      </c>
      <c r="AD1358" s="3" t="s">
        <v>61</v>
      </c>
      <c r="AE1358" s="3" t="s">
        <v>147</v>
      </c>
      <c r="AF1358" t="s">
        <v>148</v>
      </c>
      <c r="AG1358" s="3" t="s">
        <v>67</v>
      </c>
      <c r="AH1358" s="3">
        <v>0</v>
      </c>
      <c r="AI1358" s="3">
        <v>23</v>
      </c>
      <c r="AJ1358" t="s">
        <v>4646</v>
      </c>
      <c r="AK1358" s="3" t="s">
        <v>155</v>
      </c>
      <c r="AL1358" t="s">
        <v>156</v>
      </c>
      <c r="AM1358" t="s">
        <v>70</v>
      </c>
      <c r="AN1358" t="s">
        <v>71</v>
      </c>
      <c r="AO1358" s="3" t="s">
        <v>151</v>
      </c>
      <c r="BD1358" t="s">
        <v>61</v>
      </c>
    </row>
    <row r="1359" spans="1:56" hidden="1">
      <c r="A1359">
        <v>1237</v>
      </c>
      <c r="B1359" t="s">
        <v>4718</v>
      </c>
      <c r="C1359" t="s">
        <v>4719</v>
      </c>
      <c r="D1359" s="3">
        <v>1</v>
      </c>
      <c r="E1359" t="s">
        <v>4720</v>
      </c>
      <c r="F1359" t="s">
        <v>4721</v>
      </c>
      <c r="G1359">
        <v>2017</v>
      </c>
      <c r="I1359" t="s">
        <v>60</v>
      </c>
      <c r="J1359" s="3">
        <v>59</v>
      </c>
      <c r="K1359" s="3">
        <v>52</v>
      </c>
      <c r="M1359" s="3" t="s">
        <v>60</v>
      </c>
      <c r="N1359" s="3" t="s">
        <v>60</v>
      </c>
      <c r="O1359" t="s">
        <v>4719</v>
      </c>
      <c r="P1359" s="3" t="s">
        <v>61</v>
      </c>
      <c r="Q1359" t="s">
        <v>62</v>
      </c>
      <c r="R1359">
        <v>7</v>
      </c>
      <c r="S1359" t="s">
        <v>4722</v>
      </c>
      <c r="T1359" t="s">
        <v>400</v>
      </c>
      <c r="AB1359">
        <v>3</v>
      </c>
      <c r="AD1359" s="3" t="s">
        <v>61</v>
      </c>
      <c r="AE1359" s="3" t="s">
        <v>147</v>
      </c>
      <c r="AG1359" s="3" t="s">
        <v>517</v>
      </c>
      <c r="AH1359" s="3" t="s">
        <v>60</v>
      </c>
      <c r="AI1359" s="3">
        <v>1</v>
      </c>
      <c r="AJ1359" t="s">
        <v>4719</v>
      </c>
      <c r="AK1359" s="3" t="s">
        <v>68</v>
      </c>
      <c r="AL1359" t="s">
        <v>69</v>
      </c>
      <c r="AM1359" t="s">
        <v>70</v>
      </c>
      <c r="AN1359" t="s">
        <v>71</v>
      </c>
      <c r="AQ1359" t="s">
        <v>62</v>
      </c>
      <c r="BD1359" t="s">
        <v>61</v>
      </c>
    </row>
    <row r="1360" spans="1:56" hidden="1">
      <c r="A1360">
        <v>1238</v>
      </c>
      <c r="B1360" t="s">
        <v>4723</v>
      </c>
      <c r="C1360" t="s">
        <v>4719</v>
      </c>
      <c r="D1360" s="3">
        <v>3</v>
      </c>
      <c r="E1360" t="s">
        <v>4724</v>
      </c>
      <c r="F1360" t="s">
        <v>4725</v>
      </c>
      <c r="G1360">
        <v>2017</v>
      </c>
      <c r="I1360" t="s">
        <v>60</v>
      </c>
      <c r="J1360" s="3">
        <v>59</v>
      </c>
      <c r="K1360" s="3">
        <v>52</v>
      </c>
      <c r="M1360" s="3" t="s">
        <v>60</v>
      </c>
      <c r="N1360" s="3" t="s">
        <v>60</v>
      </c>
      <c r="O1360" t="s">
        <v>4719</v>
      </c>
      <c r="P1360" s="3" t="s">
        <v>61</v>
      </c>
      <c r="Q1360" t="s">
        <v>62</v>
      </c>
      <c r="R1360">
        <v>7</v>
      </c>
      <c r="S1360" t="s">
        <v>4722</v>
      </c>
      <c r="T1360" t="s">
        <v>400</v>
      </c>
      <c r="AB1360">
        <v>3</v>
      </c>
      <c r="AD1360" s="3" t="s">
        <v>61</v>
      </c>
      <c r="AE1360" s="3" t="s">
        <v>147</v>
      </c>
      <c r="AG1360" s="3" t="s">
        <v>517</v>
      </c>
      <c r="AH1360" s="3" t="s">
        <v>60</v>
      </c>
      <c r="AI1360" s="3">
        <v>3</v>
      </c>
      <c r="AJ1360" t="s">
        <v>4719</v>
      </c>
      <c r="AK1360" s="3" t="s">
        <v>80</v>
      </c>
      <c r="AL1360" t="s">
        <v>81</v>
      </c>
      <c r="AM1360" t="s">
        <v>70</v>
      </c>
      <c r="AN1360" t="s">
        <v>71</v>
      </c>
      <c r="AQ1360" t="s">
        <v>62</v>
      </c>
      <c r="BD1360" t="s">
        <v>61</v>
      </c>
    </row>
    <row r="1361" spans="1:56" hidden="1">
      <c r="A1361">
        <v>1239</v>
      </c>
      <c r="B1361" t="s">
        <v>4726</v>
      </c>
      <c r="C1361" t="s">
        <v>4719</v>
      </c>
      <c r="D1361" s="3">
        <v>4</v>
      </c>
      <c r="E1361" t="s">
        <v>4727</v>
      </c>
      <c r="F1361" t="s">
        <v>4728</v>
      </c>
      <c r="G1361">
        <v>2017</v>
      </c>
      <c r="I1361" t="s">
        <v>60</v>
      </c>
      <c r="J1361" s="3">
        <v>59</v>
      </c>
      <c r="K1361" s="3">
        <v>52</v>
      </c>
      <c r="M1361" s="3" t="s">
        <v>60</v>
      </c>
      <c r="N1361" s="3" t="s">
        <v>60</v>
      </c>
      <c r="O1361" t="s">
        <v>4719</v>
      </c>
      <c r="P1361" s="3" t="s">
        <v>61</v>
      </c>
      <c r="Q1361" t="s">
        <v>62</v>
      </c>
      <c r="R1361">
        <v>7</v>
      </c>
      <c r="S1361" t="s">
        <v>4722</v>
      </c>
      <c r="T1361" t="s">
        <v>400</v>
      </c>
      <c r="AB1361">
        <v>3</v>
      </c>
      <c r="AD1361" s="3" t="s">
        <v>61</v>
      </c>
      <c r="AE1361" s="3" t="s">
        <v>147</v>
      </c>
      <c r="AG1361" s="3" t="s">
        <v>517</v>
      </c>
      <c r="AH1361" s="3" t="s">
        <v>60</v>
      </c>
      <c r="AI1361" s="3">
        <v>4</v>
      </c>
      <c r="AJ1361" t="s">
        <v>4719</v>
      </c>
      <c r="AK1361" s="3" t="s">
        <v>85</v>
      </c>
      <c r="AL1361" t="s">
        <v>86</v>
      </c>
      <c r="AM1361" t="s">
        <v>70</v>
      </c>
      <c r="AN1361" t="s">
        <v>71</v>
      </c>
      <c r="AQ1361" t="s">
        <v>62</v>
      </c>
      <c r="BD1361" t="s">
        <v>61</v>
      </c>
    </row>
    <row r="1362" spans="1:56" hidden="1">
      <c r="A1362">
        <v>1240</v>
      </c>
      <c r="B1362" t="s">
        <v>4729</v>
      </c>
      <c r="C1362" t="s">
        <v>4719</v>
      </c>
      <c r="D1362" s="3">
        <v>5</v>
      </c>
      <c r="E1362" t="s">
        <v>4730</v>
      </c>
      <c r="F1362" t="s">
        <v>4731</v>
      </c>
      <c r="G1362">
        <v>2017</v>
      </c>
      <c r="I1362" t="s">
        <v>60</v>
      </c>
      <c r="J1362" s="3">
        <v>59</v>
      </c>
      <c r="K1362" s="3">
        <v>52</v>
      </c>
      <c r="M1362" s="3" t="s">
        <v>60</v>
      </c>
      <c r="N1362" s="3" t="s">
        <v>60</v>
      </c>
      <c r="O1362" t="s">
        <v>4719</v>
      </c>
      <c r="P1362" s="3" t="s">
        <v>61</v>
      </c>
      <c r="Q1362" t="s">
        <v>62</v>
      </c>
      <c r="R1362">
        <v>7</v>
      </c>
      <c r="S1362" t="s">
        <v>4722</v>
      </c>
      <c r="T1362" t="s">
        <v>400</v>
      </c>
      <c r="AB1362">
        <v>3</v>
      </c>
      <c r="AD1362" s="3" t="s">
        <v>61</v>
      </c>
      <c r="AE1362" s="3" t="s">
        <v>147</v>
      </c>
      <c r="AG1362" s="3" t="s">
        <v>517</v>
      </c>
      <c r="AH1362" s="3" t="s">
        <v>60</v>
      </c>
      <c r="AI1362" s="3">
        <v>5</v>
      </c>
      <c r="AJ1362" t="s">
        <v>4719</v>
      </c>
      <c r="AK1362" s="3" t="s">
        <v>90</v>
      </c>
      <c r="AL1362" t="s">
        <v>91</v>
      </c>
      <c r="AM1362" t="s">
        <v>70</v>
      </c>
      <c r="AN1362" t="s">
        <v>71</v>
      </c>
      <c r="AQ1362" t="s">
        <v>62</v>
      </c>
      <c r="BD1362" t="s">
        <v>61</v>
      </c>
    </row>
    <row r="1363" spans="1:56" hidden="1">
      <c r="A1363">
        <v>1241</v>
      </c>
      <c r="B1363" t="s">
        <v>4732</v>
      </c>
      <c r="C1363" t="s">
        <v>4719</v>
      </c>
      <c r="D1363" s="3">
        <v>6</v>
      </c>
      <c r="E1363" t="s">
        <v>4733</v>
      </c>
      <c r="F1363" t="s">
        <v>4734</v>
      </c>
      <c r="G1363">
        <v>2017</v>
      </c>
      <c r="I1363" t="s">
        <v>60</v>
      </c>
      <c r="J1363" s="3">
        <v>59</v>
      </c>
      <c r="K1363" s="3">
        <v>52</v>
      </c>
      <c r="M1363" s="3" t="s">
        <v>60</v>
      </c>
      <c r="N1363" s="3" t="s">
        <v>60</v>
      </c>
      <c r="O1363" t="s">
        <v>4719</v>
      </c>
      <c r="P1363" s="3" t="s">
        <v>61</v>
      </c>
      <c r="Q1363" t="s">
        <v>62</v>
      </c>
      <c r="R1363">
        <v>7</v>
      </c>
      <c r="S1363" t="s">
        <v>4722</v>
      </c>
      <c r="T1363" t="s">
        <v>400</v>
      </c>
      <c r="AB1363">
        <v>3</v>
      </c>
      <c r="AD1363" s="3" t="s">
        <v>61</v>
      </c>
      <c r="AE1363" s="3" t="s">
        <v>147</v>
      </c>
      <c r="AG1363" s="3" t="s">
        <v>517</v>
      </c>
      <c r="AH1363" s="3" t="s">
        <v>60</v>
      </c>
      <c r="AI1363" s="3">
        <v>6</v>
      </c>
      <c r="AJ1363" t="s">
        <v>4719</v>
      </c>
      <c r="AK1363" s="3" t="s">
        <v>95</v>
      </c>
      <c r="AL1363" t="s">
        <v>96</v>
      </c>
      <c r="AM1363" t="s">
        <v>70</v>
      </c>
      <c r="AN1363" t="s">
        <v>71</v>
      </c>
      <c r="AQ1363" t="s">
        <v>62</v>
      </c>
      <c r="BD1363" t="s">
        <v>61</v>
      </c>
    </row>
    <row r="1364" spans="1:56" hidden="1">
      <c r="A1364">
        <v>1242</v>
      </c>
      <c r="B1364" t="s">
        <v>4735</v>
      </c>
      <c r="C1364" t="s">
        <v>4719</v>
      </c>
      <c r="D1364" s="3">
        <v>8</v>
      </c>
      <c r="E1364" t="s">
        <v>4736</v>
      </c>
      <c r="F1364" t="s">
        <v>4737</v>
      </c>
      <c r="G1364">
        <v>2017</v>
      </c>
      <c r="I1364" t="s">
        <v>60</v>
      </c>
      <c r="J1364" s="3">
        <v>59</v>
      </c>
      <c r="K1364" s="3">
        <v>52</v>
      </c>
      <c r="M1364" s="3" t="s">
        <v>60</v>
      </c>
      <c r="N1364" s="3" t="s">
        <v>60</v>
      </c>
      <c r="O1364" t="s">
        <v>4719</v>
      </c>
      <c r="P1364" s="3" t="s">
        <v>61</v>
      </c>
      <c r="Q1364" t="s">
        <v>62</v>
      </c>
      <c r="R1364">
        <v>7</v>
      </c>
      <c r="S1364" t="s">
        <v>4722</v>
      </c>
      <c r="T1364" t="s">
        <v>400</v>
      </c>
      <c r="AB1364">
        <v>3</v>
      </c>
      <c r="AD1364" s="3" t="s">
        <v>61</v>
      </c>
      <c r="AE1364" s="3" t="s">
        <v>147</v>
      </c>
      <c r="AG1364" s="3" t="s">
        <v>517</v>
      </c>
      <c r="AH1364" s="3" t="s">
        <v>60</v>
      </c>
      <c r="AI1364" s="3">
        <v>8</v>
      </c>
      <c r="AJ1364" t="s">
        <v>4719</v>
      </c>
      <c r="AK1364" s="3" t="s">
        <v>4738</v>
      </c>
      <c r="AL1364" t="s">
        <v>4739</v>
      </c>
      <c r="AM1364" t="s">
        <v>70</v>
      </c>
      <c r="AN1364" t="s">
        <v>71</v>
      </c>
      <c r="AQ1364" t="s">
        <v>62</v>
      </c>
      <c r="BD1364" t="s">
        <v>61</v>
      </c>
    </row>
    <row r="1365" spans="1:56" hidden="1">
      <c r="A1365">
        <v>1243</v>
      </c>
      <c r="B1365" t="s">
        <v>4740</v>
      </c>
      <c r="C1365" t="s">
        <v>4719</v>
      </c>
      <c r="D1365" s="3">
        <v>11</v>
      </c>
      <c r="E1365" t="s">
        <v>4741</v>
      </c>
      <c r="F1365" t="s">
        <v>4742</v>
      </c>
      <c r="G1365">
        <v>2017</v>
      </c>
      <c r="I1365" t="s">
        <v>60</v>
      </c>
      <c r="J1365" s="3">
        <v>59</v>
      </c>
      <c r="K1365" s="3">
        <v>52</v>
      </c>
      <c r="M1365" s="3" t="s">
        <v>60</v>
      </c>
      <c r="N1365" s="3" t="s">
        <v>60</v>
      </c>
      <c r="O1365" t="s">
        <v>4719</v>
      </c>
      <c r="P1365" s="3" t="s">
        <v>61</v>
      </c>
      <c r="Q1365" t="s">
        <v>62</v>
      </c>
      <c r="R1365">
        <v>7</v>
      </c>
      <c r="S1365" t="s">
        <v>4722</v>
      </c>
      <c r="T1365" t="s">
        <v>400</v>
      </c>
      <c r="AB1365">
        <v>3</v>
      </c>
      <c r="AD1365" s="3" t="s">
        <v>61</v>
      </c>
      <c r="AE1365" s="3" t="s">
        <v>147</v>
      </c>
      <c r="AG1365" s="3" t="s">
        <v>517</v>
      </c>
      <c r="AH1365" s="3" t="s">
        <v>60</v>
      </c>
      <c r="AI1365" s="3">
        <v>11</v>
      </c>
      <c r="AJ1365" t="s">
        <v>4719</v>
      </c>
      <c r="AK1365" s="3" t="s">
        <v>4743</v>
      </c>
      <c r="AL1365" t="s">
        <v>111</v>
      </c>
      <c r="AM1365" t="s">
        <v>70</v>
      </c>
      <c r="AN1365" t="s">
        <v>71</v>
      </c>
      <c r="AQ1365" t="s">
        <v>62</v>
      </c>
      <c r="BD1365" t="s">
        <v>61</v>
      </c>
    </row>
    <row r="1366" spans="1:56" hidden="1">
      <c r="A1366">
        <v>1244</v>
      </c>
      <c r="B1366" t="s">
        <v>4744</v>
      </c>
      <c r="C1366" t="s">
        <v>4719</v>
      </c>
      <c r="D1366" s="3">
        <v>12</v>
      </c>
      <c r="E1366" t="s">
        <v>4745</v>
      </c>
      <c r="F1366" t="s">
        <v>4746</v>
      </c>
      <c r="G1366">
        <v>2017</v>
      </c>
      <c r="I1366" t="s">
        <v>60</v>
      </c>
      <c r="J1366" s="3">
        <v>59</v>
      </c>
      <c r="K1366" s="3">
        <v>52</v>
      </c>
      <c r="M1366" s="3" t="s">
        <v>60</v>
      </c>
      <c r="N1366" s="3" t="s">
        <v>60</v>
      </c>
      <c r="O1366" t="s">
        <v>4719</v>
      </c>
      <c r="P1366" s="3" t="s">
        <v>61</v>
      </c>
      <c r="Q1366" t="s">
        <v>62</v>
      </c>
      <c r="R1366">
        <v>7</v>
      </c>
      <c r="S1366" t="s">
        <v>4722</v>
      </c>
      <c r="T1366" t="s">
        <v>400</v>
      </c>
      <c r="AB1366">
        <v>3</v>
      </c>
      <c r="AD1366" s="3" t="s">
        <v>61</v>
      </c>
      <c r="AE1366" s="3" t="s">
        <v>147</v>
      </c>
      <c r="AG1366" s="3" t="s">
        <v>517</v>
      </c>
      <c r="AH1366" s="3" t="s">
        <v>60</v>
      </c>
      <c r="AI1366" s="3">
        <v>12</v>
      </c>
      <c r="AJ1366" t="s">
        <v>4719</v>
      </c>
      <c r="AK1366" s="3" t="s">
        <v>4743</v>
      </c>
      <c r="AL1366" t="s">
        <v>111</v>
      </c>
      <c r="AM1366" t="s">
        <v>70</v>
      </c>
      <c r="AN1366" t="s">
        <v>71</v>
      </c>
      <c r="AQ1366" t="s">
        <v>62</v>
      </c>
      <c r="BD1366" t="s">
        <v>61</v>
      </c>
    </row>
    <row r="1367" spans="1:56" hidden="1">
      <c r="A1367">
        <v>1245</v>
      </c>
      <c r="B1367" t="s">
        <v>4747</v>
      </c>
      <c r="C1367" t="s">
        <v>4719</v>
      </c>
      <c r="D1367" s="3">
        <v>17</v>
      </c>
      <c r="E1367" t="s">
        <v>4748</v>
      </c>
      <c r="F1367" t="s">
        <v>4749</v>
      </c>
      <c r="G1367">
        <v>2017</v>
      </c>
      <c r="I1367" t="s">
        <v>60</v>
      </c>
      <c r="J1367" s="3">
        <v>59</v>
      </c>
      <c r="K1367" s="3">
        <v>52</v>
      </c>
      <c r="M1367" s="3" t="s">
        <v>60</v>
      </c>
      <c r="N1367" s="3" t="s">
        <v>60</v>
      </c>
      <c r="O1367" t="s">
        <v>4719</v>
      </c>
      <c r="P1367" s="3" t="s">
        <v>61</v>
      </c>
      <c r="Q1367" t="s">
        <v>62</v>
      </c>
      <c r="R1367">
        <v>7</v>
      </c>
      <c r="S1367" t="s">
        <v>4722</v>
      </c>
      <c r="T1367" t="s">
        <v>400</v>
      </c>
      <c r="AB1367">
        <v>3</v>
      </c>
      <c r="AD1367" s="3" t="s">
        <v>61</v>
      </c>
      <c r="AE1367" s="3" t="s">
        <v>147</v>
      </c>
      <c r="AG1367" s="3" t="s">
        <v>517</v>
      </c>
      <c r="AH1367" s="3" t="s">
        <v>60</v>
      </c>
      <c r="AI1367" s="3">
        <v>17</v>
      </c>
      <c r="AJ1367" t="s">
        <v>4719</v>
      </c>
      <c r="AK1367" s="3" t="s">
        <v>115</v>
      </c>
      <c r="AL1367" t="s">
        <v>116</v>
      </c>
      <c r="AM1367" t="s">
        <v>70</v>
      </c>
      <c r="AN1367" t="s">
        <v>71</v>
      </c>
      <c r="AQ1367" t="s">
        <v>62</v>
      </c>
      <c r="BD1367" t="s">
        <v>61</v>
      </c>
    </row>
    <row r="1368" spans="1:56" hidden="1">
      <c r="A1368">
        <v>1246</v>
      </c>
      <c r="B1368" t="s">
        <v>4750</v>
      </c>
      <c r="C1368" t="s">
        <v>4719</v>
      </c>
      <c r="D1368" s="3">
        <v>18</v>
      </c>
      <c r="E1368" t="s">
        <v>4751</v>
      </c>
      <c r="F1368" t="s">
        <v>4752</v>
      </c>
      <c r="G1368">
        <v>2017</v>
      </c>
      <c r="I1368" t="s">
        <v>60</v>
      </c>
      <c r="J1368" s="3">
        <v>59</v>
      </c>
      <c r="K1368" s="3">
        <v>52</v>
      </c>
      <c r="M1368" s="3" t="s">
        <v>60</v>
      </c>
      <c r="N1368" s="3" t="s">
        <v>60</v>
      </c>
      <c r="O1368" t="s">
        <v>4719</v>
      </c>
      <c r="P1368" s="3" t="s">
        <v>61</v>
      </c>
      <c r="Q1368" t="s">
        <v>62</v>
      </c>
      <c r="R1368">
        <v>7</v>
      </c>
      <c r="S1368" t="s">
        <v>4722</v>
      </c>
      <c r="T1368" t="s">
        <v>400</v>
      </c>
      <c r="AB1368">
        <v>3</v>
      </c>
      <c r="AD1368" s="3" t="s">
        <v>61</v>
      </c>
      <c r="AE1368" s="3" t="s">
        <v>147</v>
      </c>
      <c r="AG1368" s="3" t="s">
        <v>517</v>
      </c>
      <c r="AH1368" s="3" t="s">
        <v>60</v>
      </c>
      <c r="AI1368" s="3">
        <v>18</v>
      </c>
      <c r="AJ1368" t="s">
        <v>4719</v>
      </c>
      <c r="AK1368" s="3" t="s">
        <v>120</v>
      </c>
      <c r="AL1368" t="s">
        <v>121</v>
      </c>
      <c r="AM1368" t="s">
        <v>70</v>
      </c>
      <c r="AN1368" t="s">
        <v>71</v>
      </c>
      <c r="AQ1368" t="s">
        <v>62</v>
      </c>
      <c r="BD1368" t="s">
        <v>61</v>
      </c>
    </row>
    <row r="1369" spans="1:56" hidden="1">
      <c r="A1369">
        <v>1247</v>
      </c>
      <c r="B1369" t="s">
        <v>4753</v>
      </c>
      <c r="C1369" t="s">
        <v>4719</v>
      </c>
      <c r="D1369" s="3">
        <v>19</v>
      </c>
      <c r="E1369" t="s">
        <v>4754</v>
      </c>
      <c r="F1369" t="s">
        <v>4755</v>
      </c>
      <c r="G1369">
        <v>2017</v>
      </c>
      <c r="I1369" t="s">
        <v>60</v>
      </c>
      <c r="J1369" s="3">
        <v>59</v>
      </c>
      <c r="K1369" s="3">
        <v>52</v>
      </c>
      <c r="M1369" s="3" t="s">
        <v>60</v>
      </c>
      <c r="N1369" s="3" t="s">
        <v>60</v>
      </c>
      <c r="O1369" t="s">
        <v>4719</v>
      </c>
      <c r="P1369" s="3" t="s">
        <v>61</v>
      </c>
      <c r="Q1369" t="s">
        <v>62</v>
      </c>
      <c r="R1369">
        <v>7</v>
      </c>
      <c r="S1369" t="s">
        <v>4722</v>
      </c>
      <c r="T1369" t="s">
        <v>400</v>
      </c>
      <c r="AB1369">
        <v>3</v>
      </c>
      <c r="AD1369" s="3" t="s">
        <v>61</v>
      </c>
      <c r="AE1369" s="3" t="s">
        <v>147</v>
      </c>
      <c r="AG1369" s="3" t="s">
        <v>517</v>
      </c>
      <c r="AH1369" s="3" t="s">
        <v>60</v>
      </c>
      <c r="AI1369" s="3">
        <v>19</v>
      </c>
      <c r="AJ1369" t="s">
        <v>4719</v>
      </c>
      <c r="AK1369" s="3" t="s">
        <v>4756</v>
      </c>
      <c r="AL1369" t="s">
        <v>4757</v>
      </c>
      <c r="AM1369" t="s">
        <v>70</v>
      </c>
      <c r="AN1369" t="s">
        <v>71</v>
      </c>
      <c r="AQ1369" t="s">
        <v>62</v>
      </c>
      <c r="BD1369" t="s">
        <v>61</v>
      </c>
    </row>
    <row r="1370" spans="1:56" hidden="1">
      <c r="A1370">
        <v>1248</v>
      </c>
      <c r="B1370" t="s">
        <v>4758</v>
      </c>
      <c r="C1370" t="s">
        <v>4719</v>
      </c>
      <c r="D1370" s="3">
        <v>20</v>
      </c>
      <c r="E1370" t="s">
        <v>4759</v>
      </c>
      <c r="F1370" t="s">
        <v>4760</v>
      </c>
      <c r="G1370">
        <v>2017</v>
      </c>
      <c r="I1370" t="s">
        <v>60</v>
      </c>
      <c r="J1370" s="3">
        <v>59</v>
      </c>
      <c r="K1370" s="3">
        <v>52</v>
      </c>
      <c r="M1370" s="3" t="s">
        <v>60</v>
      </c>
      <c r="N1370" s="3" t="s">
        <v>60</v>
      </c>
      <c r="O1370" t="s">
        <v>4719</v>
      </c>
      <c r="P1370" s="3" t="s">
        <v>61</v>
      </c>
      <c r="Q1370" t="s">
        <v>62</v>
      </c>
      <c r="R1370">
        <v>7</v>
      </c>
      <c r="S1370" t="s">
        <v>4722</v>
      </c>
      <c r="T1370" t="s">
        <v>400</v>
      </c>
      <c r="AB1370">
        <v>3</v>
      </c>
      <c r="AD1370" s="3" t="s">
        <v>61</v>
      </c>
      <c r="AE1370" s="3" t="s">
        <v>147</v>
      </c>
      <c r="AG1370" s="3" t="s">
        <v>517</v>
      </c>
      <c r="AH1370" s="3" t="s">
        <v>60</v>
      </c>
      <c r="AI1370" s="3">
        <v>20</v>
      </c>
      <c r="AJ1370" t="s">
        <v>4719</v>
      </c>
      <c r="AK1370" s="3" t="s">
        <v>4756</v>
      </c>
      <c r="AL1370" t="s">
        <v>4757</v>
      </c>
      <c r="AM1370" t="s">
        <v>70</v>
      </c>
      <c r="AN1370" t="s">
        <v>71</v>
      </c>
      <c r="AQ1370" t="s">
        <v>62</v>
      </c>
      <c r="BD1370" t="s">
        <v>61</v>
      </c>
    </row>
    <row r="1371" spans="1:56" hidden="1">
      <c r="A1371">
        <v>1913</v>
      </c>
      <c r="B1371" t="s">
        <v>4761</v>
      </c>
      <c r="C1371" t="s">
        <v>4762</v>
      </c>
      <c r="D1371" s="3">
        <v>1</v>
      </c>
      <c r="E1371" t="s">
        <v>4763</v>
      </c>
      <c r="F1371" t="s">
        <v>4764</v>
      </c>
      <c r="G1371">
        <v>2015</v>
      </c>
      <c r="I1371">
        <v>1</v>
      </c>
      <c r="J1371" s="3">
        <v>69</v>
      </c>
      <c r="K1371" s="3">
        <v>66</v>
      </c>
      <c r="M1371" s="3" t="s">
        <v>142</v>
      </c>
      <c r="N1371" s="3">
        <v>2</v>
      </c>
      <c r="O1371" t="s">
        <v>4762</v>
      </c>
      <c r="P1371" s="3" t="s">
        <v>61</v>
      </c>
      <c r="Q1371" t="s">
        <v>62</v>
      </c>
      <c r="R1371">
        <v>2.5</v>
      </c>
      <c r="S1371" t="s">
        <v>4765</v>
      </c>
      <c r="T1371" t="s">
        <v>400</v>
      </c>
      <c r="U1371" t="s">
        <v>62</v>
      </c>
      <c r="V1371" t="s">
        <v>62</v>
      </c>
      <c r="AA1371" t="s">
        <v>62</v>
      </c>
      <c r="AB1371">
        <v>45</v>
      </c>
      <c r="AC1371" t="s">
        <v>62</v>
      </c>
      <c r="AD1371" s="3" t="s">
        <v>61</v>
      </c>
      <c r="AE1371" s="3" t="s">
        <v>147</v>
      </c>
      <c r="AG1371" s="3" t="s">
        <v>67</v>
      </c>
      <c r="AH1371" s="3">
        <v>2</v>
      </c>
      <c r="AI1371" s="3">
        <v>1</v>
      </c>
      <c r="AJ1371" t="s">
        <v>4762</v>
      </c>
      <c r="AK1371" s="3" t="s">
        <v>68</v>
      </c>
      <c r="AL1371" t="s">
        <v>69</v>
      </c>
      <c r="AM1371" t="s">
        <v>70</v>
      </c>
      <c r="AN1371" t="s">
        <v>71</v>
      </c>
      <c r="AP1371" s="3" t="s">
        <v>672</v>
      </c>
      <c r="BD1371" t="s">
        <v>61</v>
      </c>
    </row>
    <row r="1372" spans="1:56" hidden="1">
      <c r="A1372">
        <v>1914</v>
      </c>
      <c r="B1372" t="s">
        <v>4766</v>
      </c>
      <c r="C1372" t="s">
        <v>4762</v>
      </c>
      <c r="D1372" s="3">
        <v>2</v>
      </c>
      <c r="E1372" t="s">
        <v>4767</v>
      </c>
      <c r="F1372" t="s">
        <v>4768</v>
      </c>
      <c r="G1372">
        <v>2015</v>
      </c>
      <c r="I1372">
        <v>1</v>
      </c>
      <c r="J1372" s="3">
        <v>69</v>
      </c>
      <c r="K1372" s="3">
        <v>66</v>
      </c>
      <c r="M1372" s="3" t="s">
        <v>142</v>
      </c>
      <c r="N1372" s="3">
        <v>2</v>
      </c>
      <c r="O1372" t="s">
        <v>4762</v>
      </c>
      <c r="P1372" s="3" t="s">
        <v>61</v>
      </c>
      <c r="Q1372" t="s">
        <v>62</v>
      </c>
      <c r="R1372">
        <v>2.5</v>
      </c>
      <c r="S1372" t="s">
        <v>4765</v>
      </c>
      <c r="T1372" t="s">
        <v>400</v>
      </c>
      <c r="U1372" t="s">
        <v>62</v>
      </c>
      <c r="V1372" t="s">
        <v>62</v>
      </c>
      <c r="AA1372" t="s">
        <v>62</v>
      </c>
      <c r="AB1372">
        <v>45</v>
      </c>
      <c r="AC1372" t="s">
        <v>62</v>
      </c>
      <c r="AD1372" s="3" t="s">
        <v>61</v>
      </c>
      <c r="AE1372" s="3" t="s">
        <v>147</v>
      </c>
      <c r="AG1372" s="3" t="s">
        <v>67</v>
      </c>
      <c r="AH1372" s="3">
        <v>2</v>
      </c>
      <c r="AI1372" s="3">
        <v>2</v>
      </c>
      <c r="AJ1372" t="s">
        <v>4762</v>
      </c>
      <c r="AK1372" s="3" t="s">
        <v>75</v>
      </c>
      <c r="AL1372" t="s">
        <v>76</v>
      </c>
      <c r="AM1372" t="s">
        <v>70</v>
      </c>
      <c r="AN1372" t="s">
        <v>71</v>
      </c>
      <c r="AP1372" s="3" t="s">
        <v>672</v>
      </c>
      <c r="BD1372" t="s">
        <v>61</v>
      </c>
    </row>
    <row r="1373" spans="1:56" hidden="1">
      <c r="A1373">
        <v>1915</v>
      </c>
      <c r="B1373" t="s">
        <v>4769</v>
      </c>
      <c r="C1373" t="s">
        <v>4762</v>
      </c>
      <c r="D1373" s="3">
        <v>3</v>
      </c>
      <c r="E1373" t="s">
        <v>4770</v>
      </c>
      <c r="F1373" t="s">
        <v>4771</v>
      </c>
      <c r="G1373">
        <v>2015</v>
      </c>
      <c r="I1373">
        <v>1</v>
      </c>
      <c r="J1373" s="3">
        <v>69</v>
      </c>
      <c r="K1373" s="3">
        <v>66</v>
      </c>
      <c r="M1373" s="3" t="s">
        <v>142</v>
      </c>
      <c r="N1373" s="3">
        <v>2</v>
      </c>
      <c r="O1373" t="s">
        <v>4762</v>
      </c>
      <c r="P1373" s="3" t="s">
        <v>61</v>
      </c>
      <c r="Q1373" t="s">
        <v>62</v>
      </c>
      <c r="R1373">
        <v>2.5</v>
      </c>
      <c r="S1373" t="s">
        <v>4765</v>
      </c>
      <c r="T1373" t="s">
        <v>400</v>
      </c>
      <c r="U1373" t="s">
        <v>62</v>
      </c>
      <c r="V1373" t="s">
        <v>62</v>
      </c>
      <c r="AA1373" t="s">
        <v>62</v>
      </c>
      <c r="AB1373">
        <v>45</v>
      </c>
      <c r="AC1373" t="s">
        <v>62</v>
      </c>
      <c r="AD1373" s="3" t="s">
        <v>61</v>
      </c>
      <c r="AE1373" s="3" t="s">
        <v>147</v>
      </c>
      <c r="AG1373" s="3" t="s">
        <v>67</v>
      </c>
      <c r="AH1373" s="3">
        <v>2</v>
      </c>
      <c r="AI1373" s="3">
        <v>3</v>
      </c>
      <c r="AJ1373" t="s">
        <v>4762</v>
      </c>
      <c r="AK1373" s="3" t="s">
        <v>322</v>
      </c>
      <c r="AL1373" t="s">
        <v>81</v>
      </c>
      <c r="AM1373" t="s">
        <v>70</v>
      </c>
      <c r="AN1373" t="s">
        <v>71</v>
      </c>
      <c r="AP1373" s="3" t="s">
        <v>672</v>
      </c>
      <c r="BD1373" t="s">
        <v>61</v>
      </c>
    </row>
    <row r="1374" spans="1:56" hidden="1">
      <c r="A1374">
        <v>1916</v>
      </c>
      <c r="B1374" t="s">
        <v>4772</v>
      </c>
      <c r="C1374" t="s">
        <v>4762</v>
      </c>
      <c r="D1374" s="3">
        <v>4</v>
      </c>
      <c r="E1374" t="s">
        <v>4773</v>
      </c>
      <c r="F1374" t="s">
        <v>4774</v>
      </c>
      <c r="G1374">
        <v>2015</v>
      </c>
      <c r="I1374">
        <v>1</v>
      </c>
      <c r="J1374" s="3">
        <v>69</v>
      </c>
      <c r="K1374" s="3">
        <v>66</v>
      </c>
      <c r="M1374" s="3" t="s">
        <v>142</v>
      </c>
      <c r="N1374" s="3">
        <v>2</v>
      </c>
      <c r="O1374" t="s">
        <v>4762</v>
      </c>
      <c r="P1374" s="3" t="s">
        <v>61</v>
      </c>
      <c r="Q1374" t="s">
        <v>62</v>
      </c>
      <c r="R1374">
        <v>2.5</v>
      </c>
      <c r="S1374" t="s">
        <v>4765</v>
      </c>
      <c r="T1374" t="s">
        <v>400</v>
      </c>
      <c r="U1374" t="s">
        <v>62</v>
      </c>
      <c r="V1374" t="s">
        <v>62</v>
      </c>
      <c r="AA1374" t="s">
        <v>62</v>
      </c>
      <c r="AB1374">
        <v>45</v>
      </c>
      <c r="AC1374" t="s">
        <v>62</v>
      </c>
      <c r="AD1374" s="3" t="s">
        <v>61</v>
      </c>
      <c r="AE1374" s="3" t="s">
        <v>147</v>
      </c>
      <c r="AG1374" s="3" t="s">
        <v>67</v>
      </c>
      <c r="AH1374" s="3">
        <v>2</v>
      </c>
      <c r="AI1374" s="3">
        <v>4</v>
      </c>
      <c r="AJ1374" t="s">
        <v>4762</v>
      </c>
      <c r="AK1374" s="3" t="s">
        <v>326</v>
      </c>
      <c r="AL1374" t="s">
        <v>86</v>
      </c>
      <c r="AM1374" t="s">
        <v>70</v>
      </c>
      <c r="AN1374" t="s">
        <v>71</v>
      </c>
      <c r="AP1374" s="3" t="s">
        <v>672</v>
      </c>
      <c r="BD1374" t="s">
        <v>61</v>
      </c>
    </row>
    <row r="1375" spans="1:56" hidden="1">
      <c r="A1375">
        <v>1917</v>
      </c>
      <c r="B1375" t="s">
        <v>4775</v>
      </c>
      <c r="C1375" t="s">
        <v>4762</v>
      </c>
      <c r="D1375" s="3">
        <v>5</v>
      </c>
      <c r="E1375" t="s">
        <v>4776</v>
      </c>
      <c r="F1375" t="s">
        <v>4777</v>
      </c>
      <c r="G1375">
        <v>2015</v>
      </c>
      <c r="I1375">
        <v>1</v>
      </c>
      <c r="J1375" s="3">
        <v>69</v>
      </c>
      <c r="K1375" s="3">
        <v>66</v>
      </c>
      <c r="M1375" s="3" t="s">
        <v>142</v>
      </c>
      <c r="N1375" s="3">
        <v>2</v>
      </c>
      <c r="O1375" t="s">
        <v>4762</v>
      </c>
      <c r="P1375" s="3" t="s">
        <v>61</v>
      </c>
      <c r="Q1375" t="s">
        <v>62</v>
      </c>
      <c r="R1375">
        <v>2.5</v>
      </c>
      <c r="S1375" t="s">
        <v>4765</v>
      </c>
      <c r="T1375" t="s">
        <v>400</v>
      </c>
      <c r="U1375" t="s">
        <v>62</v>
      </c>
      <c r="V1375" t="s">
        <v>62</v>
      </c>
      <c r="AA1375" t="s">
        <v>62</v>
      </c>
      <c r="AB1375">
        <v>45</v>
      </c>
      <c r="AC1375" t="s">
        <v>62</v>
      </c>
      <c r="AD1375" s="3" t="s">
        <v>61</v>
      </c>
      <c r="AE1375" s="3" t="s">
        <v>147</v>
      </c>
      <c r="AG1375" s="3" t="s">
        <v>67</v>
      </c>
      <c r="AH1375" s="3">
        <v>2</v>
      </c>
      <c r="AI1375" s="3">
        <v>5</v>
      </c>
      <c r="AJ1375" t="s">
        <v>4762</v>
      </c>
      <c r="AK1375" s="3" t="s">
        <v>173</v>
      </c>
      <c r="AL1375" t="s">
        <v>91</v>
      </c>
      <c r="AM1375" t="s">
        <v>70</v>
      </c>
      <c r="AN1375" t="s">
        <v>71</v>
      </c>
      <c r="AP1375" s="3" t="s">
        <v>672</v>
      </c>
      <c r="BD1375" t="s">
        <v>61</v>
      </c>
    </row>
    <row r="1376" spans="1:56" hidden="1">
      <c r="A1376">
        <v>1918</v>
      </c>
      <c r="B1376" t="s">
        <v>4778</v>
      </c>
      <c r="C1376" t="s">
        <v>4762</v>
      </c>
      <c r="D1376" s="3">
        <v>6</v>
      </c>
      <c r="E1376" t="s">
        <v>4779</v>
      </c>
      <c r="F1376" t="s">
        <v>4780</v>
      </c>
      <c r="G1376">
        <v>2015</v>
      </c>
      <c r="I1376">
        <v>1</v>
      </c>
      <c r="J1376" s="3">
        <v>69</v>
      </c>
      <c r="K1376" s="3">
        <v>66</v>
      </c>
      <c r="M1376" s="3" t="s">
        <v>142</v>
      </c>
      <c r="N1376" s="3">
        <v>2</v>
      </c>
      <c r="O1376" t="s">
        <v>4762</v>
      </c>
      <c r="P1376" s="3" t="s">
        <v>61</v>
      </c>
      <c r="Q1376" t="s">
        <v>62</v>
      </c>
      <c r="R1376">
        <v>2.5</v>
      </c>
      <c r="S1376" t="s">
        <v>4765</v>
      </c>
      <c r="T1376" t="s">
        <v>400</v>
      </c>
      <c r="U1376" t="s">
        <v>62</v>
      </c>
      <c r="V1376" t="s">
        <v>62</v>
      </c>
      <c r="AA1376" t="s">
        <v>62</v>
      </c>
      <c r="AB1376">
        <v>45</v>
      </c>
      <c r="AC1376" t="s">
        <v>62</v>
      </c>
      <c r="AD1376" s="3" t="s">
        <v>61</v>
      </c>
      <c r="AE1376" s="3" t="s">
        <v>147</v>
      </c>
      <c r="AG1376" s="3" t="s">
        <v>67</v>
      </c>
      <c r="AH1376" s="3">
        <v>2</v>
      </c>
      <c r="AI1376" s="3">
        <v>6</v>
      </c>
      <c r="AJ1376" t="s">
        <v>4762</v>
      </c>
      <c r="AK1376" s="3" t="s">
        <v>177</v>
      </c>
      <c r="AL1376" t="s">
        <v>96</v>
      </c>
      <c r="AM1376" t="s">
        <v>70</v>
      </c>
      <c r="AN1376" t="s">
        <v>71</v>
      </c>
      <c r="AP1376" s="3" t="s">
        <v>672</v>
      </c>
      <c r="BD1376" t="s">
        <v>61</v>
      </c>
    </row>
    <row r="1377" spans="1:56" hidden="1">
      <c r="A1377">
        <v>1919</v>
      </c>
      <c r="B1377" t="s">
        <v>4781</v>
      </c>
      <c r="C1377" t="s">
        <v>4762</v>
      </c>
      <c r="D1377" s="3">
        <v>7</v>
      </c>
      <c r="E1377" t="s">
        <v>4782</v>
      </c>
      <c r="F1377" t="s">
        <v>4783</v>
      </c>
      <c r="G1377">
        <v>2015</v>
      </c>
      <c r="I1377">
        <v>1</v>
      </c>
      <c r="J1377" s="3">
        <v>69</v>
      </c>
      <c r="K1377" s="3">
        <v>66</v>
      </c>
      <c r="M1377" s="3" t="s">
        <v>142</v>
      </c>
      <c r="N1377" s="3">
        <v>2</v>
      </c>
      <c r="O1377" t="s">
        <v>4762</v>
      </c>
      <c r="P1377" s="3" t="s">
        <v>61</v>
      </c>
      <c r="Q1377" t="s">
        <v>62</v>
      </c>
      <c r="R1377">
        <v>2.5</v>
      </c>
      <c r="S1377" t="s">
        <v>4765</v>
      </c>
      <c r="T1377" t="s">
        <v>400</v>
      </c>
      <c r="U1377" t="s">
        <v>62</v>
      </c>
      <c r="V1377" t="s">
        <v>62</v>
      </c>
      <c r="AA1377" t="s">
        <v>62</v>
      </c>
      <c r="AB1377">
        <v>45</v>
      </c>
      <c r="AC1377" t="s">
        <v>62</v>
      </c>
      <c r="AD1377" s="3" t="s">
        <v>61</v>
      </c>
      <c r="AE1377" s="3" t="s">
        <v>147</v>
      </c>
      <c r="AG1377" s="3" t="s">
        <v>67</v>
      </c>
      <c r="AH1377" s="3">
        <v>2</v>
      </c>
      <c r="AI1377" s="3">
        <v>7</v>
      </c>
      <c r="AJ1377" t="s">
        <v>4762</v>
      </c>
      <c r="AK1377" s="3" t="s">
        <v>181</v>
      </c>
      <c r="AL1377" t="s">
        <v>101</v>
      </c>
      <c r="AM1377" t="s">
        <v>70</v>
      </c>
      <c r="AN1377" t="s">
        <v>71</v>
      </c>
      <c r="AP1377" s="3" t="s">
        <v>672</v>
      </c>
      <c r="BD1377" t="s">
        <v>61</v>
      </c>
    </row>
    <row r="1378" spans="1:56" hidden="1">
      <c r="A1378">
        <v>1920</v>
      </c>
      <c r="B1378" t="s">
        <v>4784</v>
      </c>
      <c r="C1378" t="s">
        <v>4762</v>
      </c>
      <c r="D1378" s="3">
        <v>8</v>
      </c>
      <c r="E1378" t="s">
        <v>4785</v>
      </c>
      <c r="F1378" t="s">
        <v>4786</v>
      </c>
      <c r="G1378">
        <v>2015</v>
      </c>
      <c r="I1378">
        <v>1</v>
      </c>
      <c r="J1378" s="3">
        <v>69</v>
      </c>
      <c r="K1378" s="3">
        <v>66</v>
      </c>
      <c r="M1378" s="3" t="s">
        <v>142</v>
      </c>
      <c r="N1378" s="3">
        <v>2</v>
      </c>
      <c r="O1378" t="s">
        <v>4762</v>
      </c>
      <c r="P1378" s="3" t="s">
        <v>61</v>
      </c>
      <c r="Q1378" t="s">
        <v>62</v>
      </c>
      <c r="R1378">
        <v>2.5</v>
      </c>
      <c r="S1378" t="s">
        <v>4765</v>
      </c>
      <c r="T1378" t="s">
        <v>400</v>
      </c>
      <c r="U1378" t="s">
        <v>62</v>
      </c>
      <c r="V1378" t="s">
        <v>62</v>
      </c>
      <c r="AA1378" t="s">
        <v>62</v>
      </c>
      <c r="AB1378">
        <v>45</v>
      </c>
      <c r="AC1378" t="s">
        <v>62</v>
      </c>
      <c r="AD1378" s="3" t="s">
        <v>61</v>
      </c>
      <c r="AE1378" s="3" t="s">
        <v>147</v>
      </c>
      <c r="AG1378" s="3" t="s">
        <v>67</v>
      </c>
      <c r="AH1378" s="3">
        <v>2</v>
      </c>
      <c r="AI1378" s="3">
        <v>8</v>
      </c>
      <c r="AJ1378" t="s">
        <v>4762</v>
      </c>
      <c r="AK1378" s="3" t="s">
        <v>185</v>
      </c>
      <c r="AL1378" t="s">
        <v>186</v>
      </c>
      <c r="AM1378" t="s">
        <v>70</v>
      </c>
      <c r="AN1378" t="s">
        <v>71</v>
      </c>
      <c r="AP1378" s="3" t="s">
        <v>672</v>
      </c>
      <c r="BD1378" t="s">
        <v>61</v>
      </c>
    </row>
    <row r="1379" spans="1:56" hidden="1">
      <c r="A1379">
        <v>1921</v>
      </c>
      <c r="B1379" t="s">
        <v>4787</v>
      </c>
      <c r="C1379" t="s">
        <v>4762</v>
      </c>
      <c r="D1379" s="3">
        <v>9</v>
      </c>
      <c r="E1379" t="s">
        <v>4788</v>
      </c>
      <c r="F1379" t="s">
        <v>4789</v>
      </c>
      <c r="G1379">
        <v>2015</v>
      </c>
      <c r="I1379">
        <v>1</v>
      </c>
      <c r="J1379" s="3">
        <v>69</v>
      </c>
      <c r="K1379" s="3">
        <v>66</v>
      </c>
      <c r="M1379" s="3" t="s">
        <v>142</v>
      </c>
      <c r="N1379" s="3">
        <v>2</v>
      </c>
      <c r="O1379" t="s">
        <v>4762</v>
      </c>
      <c r="P1379" s="3" t="s">
        <v>61</v>
      </c>
      <c r="Q1379" t="s">
        <v>62</v>
      </c>
      <c r="R1379">
        <v>2.5</v>
      </c>
      <c r="S1379" t="s">
        <v>4765</v>
      </c>
      <c r="T1379" t="s">
        <v>400</v>
      </c>
      <c r="U1379" t="s">
        <v>62</v>
      </c>
      <c r="V1379" t="s">
        <v>62</v>
      </c>
      <c r="AA1379" t="s">
        <v>62</v>
      </c>
      <c r="AB1379">
        <v>45</v>
      </c>
      <c r="AC1379" t="s">
        <v>62</v>
      </c>
      <c r="AD1379" s="3" t="s">
        <v>61</v>
      </c>
      <c r="AE1379" s="3" t="s">
        <v>147</v>
      </c>
      <c r="AG1379" s="3" t="s">
        <v>67</v>
      </c>
      <c r="AH1379" s="3">
        <v>2</v>
      </c>
      <c r="AI1379" s="3">
        <v>9</v>
      </c>
      <c r="AJ1379" t="s">
        <v>4762</v>
      </c>
      <c r="AK1379" s="3" t="s">
        <v>340</v>
      </c>
      <c r="AL1379" t="s">
        <v>341</v>
      </c>
      <c r="AM1379" t="s">
        <v>70</v>
      </c>
      <c r="AN1379" t="s">
        <v>71</v>
      </c>
      <c r="AP1379" s="3" t="s">
        <v>672</v>
      </c>
      <c r="BD1379" t="s">
        <v>61</v>
      </c>
    </row>
    <row r="1380" spans="1:56" hidden="1">
      <c r="A1380">
        <v>1922</v>
      </c>
      <c r="B1380" t="s">
        <v>4790</v>
      </c>
      <c r="C1380" t="s">
        <v>4762</v>
      </c>
      <c r="D1380" s="3">
        <v>10</v>
      </c>
      <c r="E1380" t="s">
        <v>4791</v>
      </c>
      <c r="F1380" s="1" t="s">
        <v>4792</v>
      </c>
      <c r="G1380">
        <v>2015</v>
      </c>
      <c r="I1380">
        <v>1</v>
      </c>
      <c r="J1380" s="3">
        <v>69</v>
      </c>
      <c r="K1380" s="3">
        <v>66</v>
      </c>
      <c r="M1380" s="3" t="s">
        <v>142</v>
      </c>
      <c r="N1380" s="3">
        <v>2</v>
      </c>
      <c r="O1380" t="s">
        <v>4762</v>
      </c>
      <c r="P1380" s="3" t="s">
        <v>61</v>
      </c>
      <c r="Q1380" t="s">
        <v>62</v>
      </c>
      <c r="R1380">
        <v>2.5</v>
      </c>
      <c r="S1380" t="s">
        <v>4765</v>
      </c>
      <c r="T1380" t="s">
        <v>400</v>
      </c>
      <c r="U1380" t="s">
        <v>62</v>
      </c>
      <c r="V1380" t="s">
        <v>62</v>
      </c>
      <c r="AA1380" t="s">
        <v>62</v>
      </c>
      <c r="AB1380">
        <v>45</v>
      </c>
      <c r="AC1380" t="s">
        <v>62</v>
      </c>
      <c r="AD1380" s="3" t="s">
        <v>61</v>
      </c>
      <c r="AE1380" s="3" t="s">
        <v>147</v>
      </c>
      <c r="AG1380" s="3" t="s">
        <v>67</v>
      </c>
      <c r="AH1380" s="3">
        <v>2</v>
      </c>
      <c r="AI1380" s="3">
        <v>10</v>
      </c>
      <c r="AJ1380" t="s">
        <v>4762</v>
      </c>
      <c r="AK1380" s="3" t="s">
        <v>190</v>
      </c>
      <c r="AL1380" t="s">
        <v>191</v>
      </c>
      <c r="AM1380" t="s">
        <v>70</v>
      </c>
      <c r="AN1380" t="s">
        <v>71</v>
      </c>
      <c r="AP1380" s="3" t="s">
        <v>672</v>
      </c>
      <c r="BD1380" t="s">
        <v>61</v>
      </c>
    </row>
    <row r="1381" spans="1:56" hidden="1">
      <c r="A1381">
        <v>1923</v>
      </c>
      <c r="B1381" t="s">
        <v>4793</v>
      </c>
      <c r="C1381" t="s">
        <v>4762</v>
      </c>
      <c r="D1381" s="3">
        <v>11</v>
      </c>
      <c r="E1381" t="s">
        <v>4794</v>
      </c>
      <c r="F1381" t="s">
        <v>4795</v>
      </c>
      <c r="G1381">
        <v>2015</v>
      </c>
      <c r="I1381">
        <v>1</v>
      </c>
      <c r="J1381" s="3">
        <v>69</v>
      </c>
      <c r="K1381" s="3">
        <v>66</v>
      </c>
      <c r="M1381" s="3" t="s">
        <v>142</v>
      </c>
      <c r="N1381" s="3">
        <v>2</v>
      </c>
      <c r="O1381" t="s">
        <v>4762</v>
      </c>
      <c r="P1381" s="3" t="s">
        <v>61</v>
      </c>
      <c r="Q1381" t="s">
        <v>62</v>
      </c>
      <c r="R1381">
        <v>2.5</v>
      </c>
      <c r="S1381" t="s">
        <v>4765</v>
      </c>
      <c r="T1381" t="s">
        <v>400</v>
      </c>
      <c r="U1381" t="s">
        <v>62</v>
      </c>
      <c r="V1381" t="s">
        <v>62</v>
      </c>
      <c r="AA1381" t="s">
        <v>62</v>
      </c>
      <c r="AB1381">
        <v>45</v>
      </c>
      <c r="AC1381" t="s">
        <v>62</v>
      </c>
      <c r="AD1381" s="3" t="s">
        <v>61</v>
      </c>
      <c r="AE1381" s="3" t="s">
        <v>147</v>
      </c>
      <c r="AG1381" s="3" t="s">
        <v>67</v>
      </c>
      <c r="AH1381" s="3">
        <v>2</v>
      </c>
      <c r="AI1381" s="3">
        <v>11</v>
      </c>
      <c r="AJ1381" t="s">
        <v>4762</v>
      </c>
      <c r="AK1381" s="3" t="s">
        <v>195</v>
      </c>
      <c r="AL1381" t="s">
        <v>196</v>
      </c>
      <c r="AM1381" t="s">
        <v>70</v>
      </c>
      <c r="AN1381" t="s">
        <v>71</v>
      </c>
      <c r="AP1381" s="3" t="s">
        <v>672</v>
      </c>
      <c r="BD1381" t="s">
        <v>61</v>
      </c>
    </row>
    <row r="1382" spans="1:56" hidden="1">
      <c r="A1382">
        <v>1924</v>
      </c>
      <c r="B1382" t="s">
        <v>4796</v>
      </c>
      <c r="C1382" t="s">
        <v>4762</v>
      </c>
      <c r="D1382" s="3">
        <v>12</v>
      </c>
      <c r="E1382" t="s">
        <v>4797</v>
      </c>
      <c r="F1382" t="s">
        <v>4798</v>
      </c>
      <c r="G1382">
        <v>2015</v>
      </c>
      <c r="I1382">
        <v>1</v>
      </c>
      <c r="J1382" s="3">
        <v>69</v>
      </c>
      <c r="K1382" s="3">
        <v>66</v>
      </c>
      <c r="M1382" s="3" t="s">
        <v>142</v>
      </c>
      <c r="N1382" s="3">
        <v>2</v>
      </c>
      <c r="O1382" t="s">
        <v>4762</v>
      </c>
      <c r="P1382" s="3" t="s">
        <v>61</v>
      </c>
      <c r="Q1382" t="s">
        <v>62</v>
      </c>
      <c r="R1382">
        <v>2.5</v>
      </c>
      <c r="S1382" t="s">
        <v>4765</v>
      </c>
      <c r="T1382" t="s">
        <v>400</v>
      </c>
      <c r="U1382" t="s">
        <v>62</v>
      </c>
      <c r="V1382" t="s">
        <v>62</v>
      </c>
      <c r="AA1382" t="s">
        <v>62</v>
      </c>
      <c r="AB1382">
        <v>45</v>
      </c>
      <c r="AC1382" t="s">
        <v>62</v>
      </c>
      <c r="AD1382" s="3" t="s">
        <v>61</v>
      </c>
      <c r="AE1382" s="3" t="s">
        <v>147</v>
      </c>
      <c r="AG1382" s="3" t="s">
        <v>67</v>
      </c>
      <c r="AH1382" s="3">
        <v>2</v>
      </c>
      <c r="AI1382" s="3">
        <v>12</v>
      </c>
      <c r="AJ1382" t="s">
        <v>4762</v>
      </c>
      <c r="AK1382" s="3" t="s">
        <v>865</v>
      </c>
      <c r="AL1382" t="s">
        <v>866</v>
      </c>
      <c r="AM1382" t="s">
        <v>70</v>
      </c>
      <c r="AN1382" t="s">
        <v>71</v>
      </c>
      <c r="AP1382" s="3" t="s">
        <v>672</v>
      </c>
      <c r="BD1382" t="s">
        <v>61</v>
      </c>
    </row>
    <row r="1383" spans="1:56" hidden="1">
      <c r="A1383">
        <v>1925</v>
      </c>
      <c r="B1383" t="s">
        <v>4799</v>
      </c>
      <c r="C1383" t="s">
        <v>4762</v>
      </c>
      <c r="D1383" s="3">
        <v>13</v>
      </c>
      <c r="E1383" t="s">
        <v>4800</v>
      </c>
      <c r="F1383" t="s">
        <v>4801</v>
      </c>
      <c r="G1383">
        <v>2015</v>
      </c>
      <c r="I1383">
        <v>1</v>
      </c>
      <c r="J1383" s="3">
        <v>69</v>
      </c>
      <c r="K1383" s="3">
        <v>66</v>
      </c>
      <c r="M1383" s="3" t="s">
        <v>142</v>
      </c>
      <c r="N1383" s="3">
        <v>2</v>
      </c>
      <c r="O1383" t="s">
        <v>4762</v>
      </c>
      <c r="P1383" s="3" t="s">
        <v>61</v>
      </c>
      <c r="Q1383" t="s">
        <v>62</v>
      </c>
      <c r="R1383">
        <v>2.5</v>
      </c>
      <c r="S1383" t="s">
        <v>4765</v>
      </c>
      <c r="T1383" t="s">
        <v>400</v>
      </c>
      <c r="U1383" t="s">
        <v>62</v>
      </c>
      <c r="V1383" t="s">
        <v>62</v>
      </c>
      <c r="AA1383" t="s">
        <v>62</v>
      </c>
      <c r="AB1383">
        <v>45</v>
      </c>
      <c r="AC1383" t="s">
        <v>62</v>
      </c>
      <c r="AD1383" s="3" t="s">
        <v>61</v>
      </c>
      <c r="AE1383" s="3" t="s">
        <v>147</v>
      </c>
      <c r="AG1383" s="3" t="s">
        <v>67</v>
      </c>
      <c r="AH1383" s="3">
        <v>2</v>
      </c>
      <c r="AI1383" s="3">
        <v>13</v>
      </c>
      <c r="AJ1383" t="s">
        <v>4762</v>
      </c>
      <c r="AK1383" s="3" t="s">
        <v>205</v>
      </c>
      <c r="AL1383" t="s">
        <v>206</v>
      </c>
      <c r="AM1383" t="s">
        <v>70</v>
      </c>
      <c r="AN1383" t="s">
        <v>71</v>
      </c>
      <c r="AP1383" s="3" t="s">
        <v>672</v>
      </c>
      <c r="BD1383" t="s">
        <v>61</v>
      </c>
    </row>
    <row r="1384" spans="1:56" hidden="1">
      <c r="A1384">
        <v>1926</v>
      </c>
      <c r="B1384" t="s">
        <v>4802</v>
      </c>
      <c r="C1384" t="s">
        <v>4762</v>
      </c>
      <c r="D1384" s="3">
        <v>14</v>
      </c>
      <c r="E1384" t="s">
        <v>4803</v>
      </c>
      <c r="F1384" t="s">
        <v>4804</v>
      </c>
      <c r="G1384">
        <v>2015</v>
      </c>
      <c r="I1384">
        <v>1</v>
      </c>
      <c r="J1384" s="3">
        <v>69</v>
      </c>
      <c r="K1384" s="3">
        <v>66</v>
      </c>
      <c r="M1384" s="3" t="s">
        <v>142</v>
      </c>
      <c r="N1384" s="3">
        <v>2</v>
      </c>
      <c r="O1384" t="s">
        <v>4762</v>
      </c>
      <c r="P1384" s="3" t="s">
        <v>61</v>
      </c>
      <c r="Q1384" t="s">
        <v>62</v>
      </c>
      <c r="R1384">
        <v>2.5</v>
      </c>
      <c r="S1384" t="s">
        <v>4765</v>
      </c>
      <c r="T1384" t="s">
        <v>400</v>
      </c>
      <c r="U1384" t="s">
        <v>62</v>
      </c>
      <c r="V1384" t="s">
        <v>62</v>
      </c>
      <c r="AA1384" t="s">
        <v>62</v>
      </c>
      <c r="AB1384">
        <v>45</v>
      </c>
      <c r="AC1384" t="s">
        <v>62</v>
      </c>
      <c r="AD1384" s="3" t="s">
        <v>61</v>
      </c>
      <c r="AE1384" s="3" t="s">
        <v>147</v>
      </c>
      <c r="AG1384" s="3" t="s">
        <v>67</v>
      </c>
      <c r="AH1384" s="3">
        <v>2</v>
      </c>
      <c r="AI1384" s="3">
        <v>14</v>
      </c>
      <c r="AJ1384" t="s">
        <v>4762</v>
      </c>
      <c r="AK1384" s="3" t="s">
        <v>210</v>
      </c>
      <c r="AL1384" t="s">
        <v>211</v>
      </c>
      <c r="AM1384" t="s">
        <v>70</v>
      </c>
      <c r="AN1384" t="s">
        <v>71</v>
      </c>
      <c r="AP1384" s="3" t="s">
        <v>672</v>
      </c>
      <c r="BD1384" t="s">
        <v>61</v>
      </c>
    </row>
    <row r="1385" spans="1:56" hidden="1">
      <c r="A1385">
        <v>1927</v>
      </c>
      <c r="B1385" t="s">
        <v>4805</v>
      </c>
      <c r="C1385" t="s">
        <v>4762</v>
      </c>
      <c r="D1385" s="3">
        <v>15</v>
      </c>
      <c r="E1385" t="s">
        <v>4806</v>
      </c>
      <c r="F1385" t="s">
        <v>4807</v>
      </c>
      <c r="G1385">
        <v>2015</v>
      </c>
      <c r="I1385">
        <v>1</v>
      </c>
      <c r="J1385" s="3">
        <v>69</v>
      </c>
      <c r="K1385" s="3">
        <v>66</v>
      </c>
      <c r="M1385" s="3" t="s">
        <v>142</v>
      </c>
      <c r="N1385" s="3">
        <v>2</v>
      </c>
      <c r="O1385" t="s">
        <v>4762</v>
      </c>
      <c r="P1385" s="3" t="s">
        <v>61</v>
      </c>
      <c r="Q1385" t="s">
        <v>62</v>
      </c>
      <c r="R1385">
        <v>2.5</v>
      </c>
      <c r="S1385" t="s">
        <v>4765</v>
      </c>
      <c r="T1385" t="s">
        <v>400</v>
      </c>
      <c r="U1385" t="s">
        <v>62</v>
      </c>
      <c r="V1385" t="s">
        <v>62</v>
      </c>
      <c r="AA1385" t="s">
        <v>62</v>
      </c>
      <c r="AB1385">
        <v>45</v>
      </c>
      <c r="AC1385" t="s">
        <v>62</v>
      </c>
      <c r="AD1385" s="3" t="s">
        <v>61</v>
      </c>
      <c r="AE1385" s="3" t="s">
        <v>147</v>
      </c>
      <c r="AG1385" s="3" t="s">
        <v>67</v>
      </c>
      <c r="AH1385" s="3">
        <v>2</v>
      </c>
      <c r="AI1385" s="3">
        <v>15</v>
      </c>
      <c r="AJ1385" t="s">
        <v>4762</v>
      </c>
      <c r="AK1385" s="3" t="s">
        <v>215</v>
      </c>
      <c r="AL1385" t="s">
        <v>216</v>
      </c>
      <c r="AM1385" t="s">
        <v>70</v>
      </c>
      <c r="AN1385" t="s">
        <v>71</v>
      </c>
      <c r="AP1385" s="3" t="s">
        <v>672</v>
      </c>
      <c r="BD1385" t="s">
        <v>61</v>
      </c>
    </row>
    <row r="1386" spans="1:56" hidden="1">
      <c r="A1386">
        <v>1928</v>
      </c>
      <c r="B1386" t="s">
        <v>4808</v>
      </c>
      <c r="C1386" t="s">
        <v>4762</v>
      </c>
      <c r="D1386" s="3">
        <v>16</v>
      </c>
      <c r="E1386" t="s">
        <v>4809</v>
      </c>
      <c r="F1386" t="s">
        <v>4810</v>
      </c>
      <c r="G1386">
        <v>2015</v>
      </c>
      <c r="I1386">
        <v>1</v>
      </c>
      <c r="J1386" s="3">
        <v>69</v>
      </c>
      <c r="K1386" s="3">
        <v>66</v>
      </c>
      <c r="M1386" s="3" t="s">
        <v>142</v>
      </c>
      <c r="N1386" s="3">
        <v>2</v>
      </c>
      <c r="O1386" t="s">
        <v>4762</v>
      </c>
      <c r="P1386" s="3" t="s">
        <v>61</v>
      </c>
      <c r="Q1386" t="s">
        <v>62</v>
      </c>
      <c r="R1386">
        <v>2.5</v>
      </c>
      <c r="S1386" t="s">
        <v>4765</v>
      </c>
      <c r="T1386" t="s">
        <v>400</v>
      </c>
      <c r="U1386" t="s">
        <v>62</v>
      </c>
      <c r="V1386" t="s">
        <v>62</v>
      </c>
      <c r="AA1386" t="s">
        <v>62</v>
      </c>
      <c r="AB1386">
        <v>45</v>
      </c>
      <c r="AC1386" t="s">
        <v>62</v>
      </c>
      <c r="AD1386" s="3" t="s">
        <v>61</v>
      </c>
      <c r="AE1386" s="3" t="s">
        <v>147</v>
      </c>
      <c r="AG1386" s="3" t="s">
        <v>67</v>
      </c>
      <c r="AH1386" s="3">
        <v>2</v>
      </c>
      <c r="AI1386" s="3">
        <v>16</v>
      </c>
      <c r="AJ1386" t="s">
        <v>4762</v>
      </c>
      <c r="AK1386" s="3" t="s">
        <v>220</v>
      </c>
      <c r="AL1386" t="s">
        <v>221</v>
      </c>
      <c r="AM1386" t="s">
        <v>70</v>
      </c>
      <c r="AN1386" t="s">
        <v>71</v>
      </c>
      <c r="AP1386" s="3" t="s">
        <v>672</v>
      </c>
      <c r="BD1386" t="s">
        <v>61</v>
      </c>
    </row>
    <row r="1387" spans="1:56" hidden="1">
      <c r="A1387">
        <v>1929</v>
      </c>
      <c r="B1387" t="s">
        <v>4811</v>
      </c>
      <c r="C1387" t="s">
        <v>4762</v>
      </c>
      <c r="D1387" s="3">
        <v>17</v>
      </c>
      <c r="E1387" t="s">
        <v>4812</v>
      </c>
      <c r="F1387" t="s">
        <v>4813</v>
      </c>
      <c r="G1387">
        <v>2015</v>
      </c>
      <c r="I1387">
        <v>1</v>
      </c>
      <c r="J1387" s="3">
        <v>69</v>
      </c>
      <c r="K1387" s="3">
        <v>66</v>
      </c>
      <c r="M1387" s="3" t="s">
        <v>142</v>
      </c>
      <c r="N1387" s="3">
        <v>2</v>
      </c>
      <c r="O1387" t="s">
        <v>4762</v>
      </c>
      <c r="P1387" s="3" t="s">
        <v>61</v>
      </c>
      <c r="Q1387" t="s">
        <v>62</v>
      </c>
      <c r="R1387">
        <v>2.5</v>
      </c>
      <c r="S1387" t="s">
        <v>4765</v>
      </c>
      <c r="T1387" t="s">
        <v>400</v>
      </c>
      <c r="U1387" t="s">
        <v>62</v>
      </c>
      <c r="V1387" t="s">
        <v>62</v>
      </c>
      <c r="AA1387" t="s">
        <v>62</v>
      </c>
      <c r="AB1387">
        <v>45</v>
      </c>
      <c r="AC1387" t="s">
        <v>62</v>
      </c>
      <c r="AD1387" s="3" t="s">
        <v>61</v>
      </c>
      <c r="AE1387" s="3" t="s">
        <v>147</v>
      </c>
      <c r="AG1387" s="3" t="s">
        <v>67</v>
      </c>
      <c r="AH1387" s="3">
        <v>2</v>
      </c>
      <c r="AI1387" s="3">
        <v>17</v>
      </c>
      <c r="AJ1387" t="s">
        <v>4762</v>
      </c>
      <c r="AK1387" s="3" t="s">
        <v>115</v>
      </c>
      <c r="AL1387" t="s">
        <v>116</v>
      </c>
      <c r="AM1387" t="s">
        <v>70</v>
      </c>
      <c r="AN1387" t="s">
        <v>71</v>
      </c>
      <c r="AP1387" s="3" t="s">
        <v>672</v>
      </c>
      <c r="BD1387" t="s">
        <v>61</v>
      </c>
    </row>
    <row r="1388" spans="1:56" hidden="1">
      <c r="A1388">
        <v>1930</v>
      </c>
      <c r="B1388" t="s">
        <v>4814</v>
      </c>
      <c r="C1388" t="s">
        <v>4762</v>
      </c>
      <c r="D1388" s="3">
        <v>18</v>
      </c>
      <c r="E1388" t="s">
        <v>4815</v>
      </c>
      <c r="F1388" t="s">
        <v>4816</v>
      </c>
      <c r="G1388">
        <v>2015</v>
      </c>
      <c r="I1388">
        <v>1</v>
      </c>
      <c r="J1388" s="3">
        <v>69</v>
      </c>
      <c r="K1388" s="3">
        <v>66</v>
      </c>
      <c r="M1388" s="3" t="s">
        <v>142</v>
      </c>
      <c r="N1388" s="3">
        <v>2</v>
      </c>
      <c r="O1388" t="s">
        <v>4762</v>
      </c>
      <c r="P1388" s="3" t="s">
        <v>61</v>
      </c>
      <c r="Q1388" t="s">
        <v>62</v>
      </c>
      <c r="R1388">
        <v>2.5</v>
      </c>
      <c r="S1388" t="s">
        <v>4765</v>
      </c>
      <c r="T1388" t="s">
        <v>400</v>
      </c>
      <c r="U1388" t="s">
        <v>62</v>
      </c>
      <c r="V1388" t="s">
        <v>62</v>
      </c>
      <c r="AA1388" t="s">
        <v>62</v>
      </c>
      <c r="AB1388">
        <v>45</v>
      </c>
      <c r="AC1388" t="s">
        <v>62</v>
      </c>
      <c r="AD1388" s="3" t="s">
        <v>61</v>
      </c>
      <c r="AE1388" s="3" t="s">
        <v>147</v>
      </c>
      <c r="AG1388" s="3" t="s">
        <v>67</v>
      </c>
      <c r="AH1388" s="3">
        <v>2</v>
      </c>
      <c r="AI1388" s="3">
        <v>18</v>
      </c>
      <c r="AJ1388" t="s">
        <v>4762</v>
      </c>
      <c r="AK1388" s="3" t="s">
        <v>368</v>
      </c>
      <c r="AL1388" t="s">
        <v>369</v>
      </c>
      <c r="AM1388" t="s">
        <v>70</v>
      </c>
      <c r="AN1388" t="s">
        <v>71</v>
      </c>
      <c r="AP1388" s="3" t="s">
        <v>672</v>
      </c>
      <c r="BD1388" t="s">
        <v>61</v>
      </c>
    </row>
    <row r="1389" spans="1:56" hidden="1">
      <c r="A1389">
        <v>1931</v>
      </c>
      <c r="B1389" t="s">
        <v>4817</v>
      </c>
      <c r="C1389" t="s">
        <v>4762</v>
      </c>
      <c r="D1389" s="3">
        <v>19</v>
      </c>
      <c r="E1389" t="s">
        <v>4818</v>
      </c>
      <c r="F1389" t="s">
        <v>4819</v>
      </c>
      <c r="G1389">
        <v>2015</v>
      </c>
      <c r="I1389">
        <v>1</v>
      </c>
      <c r="J1389" s="3">
        <v>69</v>
      </c>
      <c r="K1389" s="3">
        <v>66</v>
      </c>
      <c r="M1389" s="3" t="s">
        <v>142</v>
      </c>
      <c r="N1389" s="3">
        <v>2</v>
      </c>
      <c r="O1389" t="s">
        <v>4762</v>
      </c>
      <c r="P1389" s="3" t="s">
        <v>61</v>
      </c>
      <c r="Q1389" t="s">
        <v>62</v>
      </c>
      <c r="R1389">
        <v>2.5</v>
      </c>
      <c r="S1389" t="s">
        <v>4765</v>
      </c>
      <c r="T1389" t="s">
        <v>400</v>
      </c>
      <c r="U1389" t="s">
        <v>62</v>
      </c>
      <c r="V1389" t="s">
        <v>62</v>
      </c>
      <c r="AA1389" t="s">
        <v>62</v>
      </c>
      <c r="AB1389">
        <v>45</v>
      </c>
      <c r="AC1389" t="s">
        <v>62</v>
      </c>
      <c r="AD1389" s="3" t="s">
        <v>61</v>
      </c>
      <c r="AE1389" s="3" t="s">
        <v>147</v>
      </c>
      <c r="AG1389" s="3" t="s">
        <v>67</v>
      </c>
      <c r="AH1389" s="3">
        <v>2</v>
      </c>
      <c r="AI1389" s="3">
        <v>19</v>
      </c>
      <c r="AJ1389" t="s">
        <v>4762</v>
      </c>
      <c r="AK1389" s="3" t="s">
        <v>228</v>
      </c>
      <c r="AL1389" t="s">
        <v>126</v>
      </c>
      <c r="AM1389" t="s">
        <v>70</v>
      </c>
      <c r="AN1389" t="s">
        <v>71</v>
      </c>
      <c r="AP1389" s="3" t="s">
        <v>672</v>
      </c>
      <c r="BD1389" t="s">
        <v>61</v>
      </c>
    </row>
    <row r="1390" spans="1:56" hidden="1">
      <c r="A1390">
        <v>1932</v>
      </c>
      <c r="B1390" t="s">
        <v>4820</v>
      </c>
      <c r="C1390" t="s">
        <v>4762</v>
      </c>
      <c r="D1390" s="3">
        <v>20</v>
      </c>
      <c r="E1390" t="s">
        <v>4821</v>
      </c>
      <c r="F1390" t="s">
        <v>4822</v>
      </c>
      <c r="G1390">
        <v>2015</v>
      </c>
      <c r="I1390">
        <v>1</v>
      </c>
      <c r="J1390" s="3">
        <v>69</v>
      </c>
      <c r="K1390" s="3">
        <v>66</v>
      </c>
      <c r="M1390" s="3" t="s">
        <v>142</v>
      </c>
      <c r="N1390" s="3">
        <v>2</v>
      </c>
      <c r="O1390" t="s">
        <v>4762</v>
      </c>
      <c r="P1390" s="3" t="s">
        <v>61</v>
      </c>
      <c r="Q1390" t="s">
        <v>62</v>
      </c>
      <c r="R1390">
        <v>2.5</v>
      </c>
      <c r="S1390" t="s">
        <v>4765</v>
      </c>
      <c r="T1390" t="s">
        <v>400</v>
      </c>
      <c r="U1390" t="s">
        <v>62</v>
      </c>
      <c r="V1390" t="s">
        <v>62</v>
      </c>
      <c r="AA1390" t="s">
        <v>62</v>
      </c>
      <c r="AB1390">
        <v>45</v>
      </c>
      <c r="AC1390" t="s">
        <v>62</v>
      </c>
      <c r="AD1390" s="3" t="s">
        <v>61</v>
      </c>
      <c r="AE1390" s="3" t="s">
        <v>147</v>
      </c>
      <c r="AG1390" s="3" t="s">
        <v>67</v>
      </c>
      <c r="AH1390" s="3">
        <v>2</v>
      </c>
      <c r="AI1390" s="3">
        <v>20</v>
      </c>
      <c r="AJ1390" t="s">
        <v>4762</v>
      </c>
      <c r="AK1390" s="3" t="s">
        <v>237</v>
      </c>
      <c r="AL1390" t="s">
        <v>136</v>
      </c>
      <c r="AM1390" t="s">
        <v>70</v>
      </c>
      <c r="AN1390" t="s">
        <v>71</v>
      </c>
      <c r="AP1390" s="3" t="s">
        <v>672</v>
      </c>
      <c r="BD1390" t="s">
        <v>61</v>
      </c>
    </row>
    <row r="1391" spans="1:56" hidden="1">
      <c r="A1391">
        <v>1933</v>
      </c>
      <c r="B1391" t="s">
        <v>4823</v>
      </c>
      <c r="C1391" t="s">
        <v>4762</v>
      </c>
      <c r="D1391" s="3">
        <v>21</v>
      </c>
      <c r="E1391" t="s">
        <v>4824</v>
      </c>
      <c r="F1391" t="s">
        <v>4825</v>
      </c>
      <c r="G1391">
        <v>2015</v>
      </c>
      <c r="I1391">
        <v>1</v>
      </c>
      <c r="J1391" s="3">
        <v>69</v>
      </c>
      <c r="K1391" s="3">
        <v>66</v>
      </c>
      <c r="M1391" s="3" t="s">
        <v>142</v>
      </c>
      <c r="N1391" s="3">
        <v>2</v>
      </c>
      <c r="O1391" t="s">
        <v>4762</v>
      </c>
      <c r="P1391" s="3" t="s">
        <v>61</v>
      </c>
      <c r="Q1391" t="s">
        <v>62</v>
      </c>
      <c r="R1391">
        <v>2.5</v>
      </c>
      <c r="S1391" t="s">
        <v>4765</v>
      </c>
      <c r="T1391" t="s">
        <v>400</v>
      </c>
      <c r="U1391" t="s">
        <v>62</v>
      </c>
      <c r="V1391" t="s">
        <v>62</v>
      </c>
      <c r="AA1391" t="s">
        <v>62</v>
      </c>
      <c r="AB1391">
        <v>45</v>
      </c>
      <c r="AC1391" t="s">
        <v>62</v>
      </c>
      <c r="AD1391" s="3" t="s">
        <v>61</v>
      </c>
      <c r="AE1391" s="3" t="s">
        <v>147</v>
      </c>
      <c r="AG1391" s="3" t="s">
        <v>67</v>
      </c>
      <c r="AH1391" s="3">
        <v>2</v>
      </c>
      <c r="AI1391" s="3">
        <v>21</v>
      </c>
      <c r="AJ1391" t="s">
        <v>4762</v>
      </c>
      <c r="AK1391" s="3" t="s">
        <v>241</v>
      </c>
      <c r="AL1391" t="s">
        <v>242</v>
      </c>
      <c r="AM1391" t="s">
        <v>70</v>
      </c>
      <c r="AN1391" t="s">
        <v>71</v>
      </c>
      <c r="AP1391" s="3" t="s">
        <v>672</v>
      </c>
      <c r="BD1391" t="s">
        <v>61</v>
      </c>
    </row>
    <row r="1392" spans="1:56" hidden="1">
      <c r="A1392">
        <v>1934</v>
      </c>
      <c r="B1392" t="s">
        <v>4826</v>
      </c>
      <c r="C1392" t="s">
        <v>4762</v>
      </c>
      <c r="D1392" s="3">
        <v>23</v>
      </c>
      <c r="E1392" t="s">
        <v>4827</v>
      </c>
      <c r="F1392" t="s">
        <v>4828</v>
      </c>
      <c r="G1392">
        <v>2015</v>
      </c>
      <c r="I1392">
        <v>1</v>
      </c>
      <c r="J1392" s="3">
        <v>69</v>
      </c>
      <c r="K1392" s="3">
        <v>66</v>
      </c>
      <c r="M1392" s="3" t="s">
        <v>142</v>
      </c>
      <c r="N1392" s="3">
        <v>2</v>
      </c>
      <c r="O1392" t="s">
        <v>4762</v>
      </c>
      <c r="P1392" s="3" t="s">
        <v>61</v>
      </c>
      <c r="Q1392" t="s">
        <v>62</v>
      </c>
      <c r="R1392">
        <v>2.5</v>
      </c>
      <c r="S1392" t="s">
        <v>4765</v>
      </c>
      <c r="T1392" t="s">
        <v>400</v>
      </c>
      <c r="U1392" t="s">
        <v>62</v>
      </c>
      <c r="V1392" t="s">
        <v>62</v>
      </c>
      <c r="AA1392" t="s">
        <v>62</v>
      </c>
      <c r="AB1392">
        <v>45</v>
      </c>
      <c r="AC1392" t="s">
        <v>62</v>
      </c>
      <c r="AD1392" s="3" t="s">
        <v>61</v>
      </c>
      <c r="AE1392" s="3" t="s">
        <v>147</v>
      </c>
      <c r="AG1392" s="3" t="s">
        <v>67</v>
      </c>
      <c r="AH1392" s="3">
        <v>2</v>
      </c>
      <c r="AI1392" s="3">
        <v>23</v>
      </c>
      <c r="AJ1392" t="s">
        <v>4762</v>
      </c>
      <c r="AK1392" s="3" t="s">
        <v>155</v>
      </c>
      <c r="AL1392" t="s">
        <v>156</v>
      </c>
      <c r="AM1392" t="s">
        <v>70</v>
      </c>
      <c r="AN1392" t="s">
        <v>71</v>
      </c>
      <c r="AP1392" s="3" t="s">
        <v>672</v>
      </c>
      <c r="BD1392" t="s">
        <v>61</v>
      </c>
    </row>
    <row r="1393" spans="1:56" hidden="1">
      <c r="A1393">
        <v>909</v>
      </c>
      <c r="B1393" t="s">
        <v>4829</v>
      </c>
      <c r="C1393" t="s">
        <v>4830</v>
      </c>
      <c r="D1393" s="3" t="s">
        <v>743</v>
      </c>
      <c r="E1393" t="s">
        <v>4831</v>
      </c>
      <c r="F1393" t="s">
        <v>4832</v>
      </c>
      <c r="G1393">
        <v>2019</v>
      </c>
      <c r="I1393">
        <v>0</v>
      </c>
      <c r="J1393" s="3">
        <v>45</v>
      </c>
      <c r="K1393" s="3">
        <v>41</v>
      </c>
      <c r="M1393" s="3" t="s">
        <v>60</v>
      </c>
      <c r="N1393" s="3">
        <v>0</v>
      </c>
      <c r="O1393" t="s">
        <v>4830</v>
      </c>
      <c r="P1393" s="3" t="s">
        <v>61</v>
      </c>
      <c r="Q1393" t="s">
        <v>62</v>
      </c>
      <c r="R1393">
        <v>4</v>
      </c>
      <c r="S1393" t="s">
        <v>4833</v>
      </c>
      <c r="T1393" t="s">
        <v>400</v>
      </c>
      <c r="U1393" t="s">
        <v>62</v>
      </c>
      <c r="V1393" t="s">
        <v>62</v>
      </c>
      <c r="AA1393" t="s">
        <v>62</v>
      </c>
      <c r="AB1393">
        <v>3.5</v>
      </c>
      <c r="AC1393" t="s">
        <v>62</v>
      </c>
      <c r="AD1393" s="3" t="s">
        <v>314</v>
      </c>
      <c r="AE1393" s="3" t="s">
        <v>147</v>
      </c>
      <c r="AG1393" s="3" t="s">
        <v>67</v>
      </c>
      <c r="AH1393" s="3">
        <v>0</v>
      </c>
      <c r="AM1393" t="s">
        <v>2590</v>
      </c>
      <c r="AN1393" t="s">
        <v>71</v>
      </c>
      <c r="AO1393" s="3" t="s">
        <v>4834</v>
      </c>
      <c r="BD1393" t="s">
        <v>61</v>
      </c>
    </row>
    <row r="1394" spans="1:56" hidden="1">
      <c r="A1394">
        <v>910</v>
      </c>
      <c r="B1394" t="s">
        <v>4835</v>
      </c>
      <c r="C1394" t="s">
        <v>4830</v>
      </c>
      <c r="D1394" s="3">
        <v>1</v>
      </c>
      <c r="E1394" t="s">
        <v>4836</v>
      </c>
      <c r="F1394" t="s">
        <v>4837</v>
      </c>
      <c r="G1394">
        <v>2019</v>
      </c>
      <c r="I1394">
        <v>0</v>
      </c>
      <c r="J1394" s="3">
        <v>45</v>
      </c>
      <c r="K1394" s="3">
        <v>41</v>
      </c>
      <c r="M1394" s="3" t="s">
        <v>60</v>
      </c>
      <c r="N1394" s="3">
        <v>0</v>
      </c>
      <c r="O1394" t="s">
        <v>4830</v>
      </c>
      <c r="P1394" s="3" t="s">
        <v>61</v>
      </c>
      <c r="Q1394" t="s">
        <v>62</v>
      </c>
      <c r="R1394">
        <v>4</v>
      </c>
      <c r="S1394" t="s">
        <v>4833</v>
      </c>
      <c r="T1394" t="s">
        <v>400</v>
      </c>
      <c r="U1394" t="s">
        <v>62</v>
      </c>
      <c r="V1394" t="s">
        <v>62</v>
      </c>
      <c r="AA1394" t="s">
        <v>62</v>
      </c>
      <c r="AB1394">
        <v>3.5</v>
      </c>
      <c r="AC1394" t="s">
        <v>62</v>
      </c>
      <c r="AD1394" s="3" t="s">
        <v>314</v>
      </c>
      <c r="AE1394" s="3" t="s">
        <v>147</v>
      </c>
      <c r="AG1394" s="3" t="s">
        <v>67</v>
      </c>
      <c r="AH1394" s="3">
        <v>0</v>
      </c>
      <c r="AI1394" s="3">
        <v>1</v>
      </c>
      <c r="AJ1394" t="s">
        <v>4830</v>
      </c>
      <c r="AK1394" s="3" t="s">
        <v>521</v>
      </c>
      <c r="AL1394" t="s">
        <v>596</v>
      </c>
      <c r="AM1394" t="s">
        <v>70</v>
      </c>
      <c r="AN1394" t="s">
        <v>71</v>
      </c>
      <c r="AO1394" s="3" t="s">
        <v>4834</v>
      </c>
      <c r="BD1394" t="s">
        <v>61</v>
      </c>
    </row>
    <row r="1395" spans="1:56" hidden="1">
      <c r="A1395">
        <v>911</v>
      </c>
      <c r="B1395" t="s">
        <v>4838</v>
      </c>
      <c r="C1395" t="s">
        <v>4830</v>
      </c>
      <c r="D1395" s="3">
        <v>2</v>
      </c>
      <c r="E1395" t="s">
        <v>4839</v>
      </c>
      <c r="F1395" t="s">
        <v>4840</v>
      </c>
      <c r="G1395">
        <v>2019</v>
      </c>
      <c r="I1395">
        <v>0</v>
      </c>
      <c r="J1395" s="3">
        <v>45</v>
      </c>
      <c r="K1395" s="3">
        <v>41</v>
      </c>
      <c r="M1395" s="3" t="s">
        <v>60</v>
      </c>
      <c r="N1395" s="3">
        <v>0</v>
      </c>
      <c r="O1395" t="s">
        <v>4830</v>
      </c>
      <c r="P1395" s="3" t="s">
        <v>61</v>
      </c>
      <c r="Q1395" t="s">
        <v>62</v>
      </c>
      <c r="R1395">
        <v>4</v>
      </c>
      <c r="S1395" t="s">
        <v>4833</v>
      </c>
      <c r="T1395" t="s">
        <v>400</v>
      </c>
      <c r="U1395" t="s">
        <v>62</v>
      </c>
      <c r="V1395" t="s">
        <v>62</v>
      </c>
      <c r="AA1395" t="s">
        <v>62</v>
      </c>
      <c r="AB1395">
        <v>3.5</v>
      </c>
      <c r="AC1395" t="s">
        <v>62</v>
      </c>
      <c r="AD1395" s="3" t="s">
        <v>314</v>
      </c>
      <c r="AE1395" s="3" t="s">
        <v>147</v>
      </c>
      <c r="AG1395" s="3" t="s">
        <v>67</v>
      </c>
      <c r="AH1395" s="3">
        <v>0</v>
      </c>
      <c r="AI1395" s="3">
        <v>2</v>
      </c>
      <c r="AJ1395" t="s">
        <v>4830</v>
      </c>
      <c r="AK1395" s="3" t="s">
        <v>75</v>
      </c>
      <c r="AL1395" t="s">
        <v>76</v>
      </c>
      <c r="AM1395" t="s">
        <v>70</v>
      </c>
      <c r="AN1395" t="s">
        <v>71</v>
      </c>
      <c r="AO1395" s="3" t="s">
        <v>4834</v>
      </c>
      <c r="BD1395" t="s">
        <v>61</v>
      </c>
    </row>
    <row r="1396" spans="1:56" hidden="1">
      <c r="A1396">
        <v>912</v>
      </c>
      <c r="B1396" t="s">
        <v>4841</v>
      </c>
      <c r="C1396" t="s">
        <v>4830</v>
      </c>
      <c r="D1396" s="3">
        <v>3</v>
      </c>
      <c r="E1396" t="s">
        <v>4842</v>
      </c>
      <c r="F1396" s="1" t="s">
        <v>4843</v>
      </c>
      <c r="G1396">
        <v>2019</v>
      </c>
      <c r="I1396">
        <v>0</v>
      </c>
      <c r="J1396" s="3">
        <v>45</v>
      </c>
      <c r="K1396" s="3">
        <v>41</v>
      </c>
      <c r="M1396" s="3" t="s">
        <v>60</v>
      </c>
      <c r="N1396" s="3">
        <v>0</v>
      </c>
      <c r="O1396" t="s">
        <v>4830</v>
      </c>
      <c r="P1396" s="3" t="s">
        <v>61</v>
      </c>
      <c r="Q1396" t="s">
        <v>62</v>
      </c>
      <c r="R1396">
        <v>4</v>
      </c>
      <c r="S1396" t="s">
        <v>4833</v>
      </c>
      <c r="T1396" t="s">
        <v>400</v>
      </c>
      <c r="U1396" t="s">
        <v>62</v>
      </c>
      <c r="V1396" t="s">
        <v>62</v>
      </c>
      <c r="AA1396" t="s">
        <v>62</v>
      </c>
      <c r="AB1396">
        <v>3.5</v>
      </c>
      <c r="AC1396" t="s">
        <v>62</v>
      </c>
      <c r="AD1396" s="3" t="s">
        <v>314</v>
      </c>
      <c r="AE1396" s="3" t="s">
        <v>147</v>
      </c>
      <c r="AG1396" s="3" t="s">
        <v>67</v>
      </c>
      <c r="AH1396" s="3">
        <v>0</v>
      </c>
      <c r="AI1396" s="3">
        <v>3</v>
      </c>
      <c r="AJ1396" t="s">
        <v>4830</v>
      </c>
      <c r="AK1396" s="3" t="s">
        <v>322</v>
      </c>
      <c r="AL1396" t="s">
        <v>81</v>
      </c>
      <c r="AM1396" t="s">
        <v>70</v>
      </c>
      <c r="AN1396" t="s">
        <v>71</v>
      </c>
      <c r="AO1396" s="3" t="s">
        <v>4834</v>
      </c>
      <c r="BD1396" t="s">
        <v>61</v>
      </c>
    </row>
    <row r="1397" spans="1:56" hidden="1">
      <c r="A1397">
        <v>913</v>
      </c>
      <c r="B1397" t="s">
        <v>4844</v>
      </c>
      <c r="C1397" t="s">
        <v>4830</v>
      </c>
      <c r="D1397" s="3">
        <v>4</v>
      </c>
      <c r="E1397" t="s">
        <v>4845</v>
      </c>
      <c r="F1397" t="s">
        <v>4846</v>
      </c>
      <c r="G1397">
        <v>2019</v>
      </c>
      <c r="I1397">
        <v>0</v>
      </c>
      <c r="J1397" s="3">
        <v>45</v>
      </c>
      <c r="K1397" s="3">
        <v>41</v>
      </c>
      <c r="M1397" s="3" t="s">
        <v>60</v>
      </c>
      <c r="N1397" s="3">
        <v>0</v>
      </c>
      <c r="O1397" t="s">
        <v>4830</v>
      </c>
      <c r="P1397" s="3" t="s">
        <v>61</v>
      </c>
      <c r="Q1397" t="s">
        <v>62</v>
      </c>
      <c r="R1397">
        <v>4</v>
      </c>
      <c r="S1397" t="s">
        <v>4833</v>
      </c>
      <c r="T1397" t="s">
        <v>400</v>
      </c>
      <c r="U1397" t="s">
        <v>62</v>
      </c>
      <c r="V1397" t="s">
        <v>62</v>
      </c>
      <c r="AA1397" t="s">
        <v>62</v>
      </c>
      <c r="AB1397">
        <v>3.5</v>
      </c>
      <c r="AC1397" t="s">
        <v>62</v>
      </c>
      <c r="AD1397" s="3" t="s">
        <v>314</v>
      </c>
      <c r="AE1397" s="3" t="s">
        <v>147</v>
      </c>
      <c r="AG1397" s="3" t="s">
        <v>67</v>
      </c>
      <c r="AH1397" s="3">
        <v>0</v>
      </c>
      <c r="AI1397" s="3">
        <v>4</v>
      </c>
      <c r="AJ1397" t="s">
        <v>4830</v>
      </c>
      <c r="AK1397" s="3" t="s">
        <v>326</v>
      </c>
      <c r="AL1397" t="s">
        <v>86</v>
      </c>
      <c r="AM1397" t="s">
        <v>70</v>
      </c>
      <c r="AN1397" t="s">
        <v>71</v>
      </c>
      <c r="AO1397" s="3" t="s">
        <v>4834</v>
      </c>
      <c r="BD1397" t="s">
        <v>61</v>
      </c>
    </row>
    <row r="1398" spans="1:56" hidden="1">
      <c r="A1398">
        <v>914</v>
      </c>
      <c r="B1398" t="s">
        <v>4847</v>
      </c>
      <c r="C1398" t="s">
        <v>4830</v>
      </c>
      <c r="D1398" s="3">
        <v>6</v>
      </c>
      <c r="E1398" t="s">
        <v>4848</v>
      </c>
      <c r="F1398" t="s">
        <v>4849</v>
      </c>
      <c r="G1398">
        <v>2019</v>
      </c>
      <c r="I1398">
        <v>0</v>
      </c>
      <c r="J1398" s="3">
        <v>45</v>
      </c>
      <c r="K1398" s="3">
        <v>41</v>
      </c>
      <c r="M1398" s="3" t="s">
        <v>60</v>
      </c>
      <c r="N1398" s="3">
        <v>0</v>
      </c>
      <c r="O1398" t="s">
        <v>4830</v>
      </c>
      <c r="P1398" s="3" t="s">
        <v>61</v>
      </c>
      <c r="Q1398" t="s">
        <v>62</v>
      </c>
      <c r="R1398">
        <v>4</v>
      </c>
      <c r="S1398" t="s">
        <v>4833</v>
      </c>
      <c r="T1398" t="s">
        <v>400</v>
      </c>
      <c r="U1398" t="s">
        <v>62</v>
      </c>
      <c r="V1398" t="s">
        <v>62</v>
      </c>
      <c r="AA1398" t="s">
        <v>62</v>
      </c>
      <c r="AB1398">
        <v>3.5</v>
      </c>
      <c r="AC1398" t="s">
        <v>62</v>
      </c>
      <c r="AD1398" s="3" t="s">
        <v>314</v>
      </c>
      <c r="AE1398" s="3" t="s">
        <v>147</v>
      </c>
      <c r="AG1398" s="3" t="s">
        <v>67</v>
      </c>
      <c r="AH1398" s="3">
        <v>0</v>
      </c>
      <c r="AI1398" s="3">
        <v>6</v>
      </c>
      <c r="AJ1398" t="s">
        <v>4830</v>
      </c>
      <c r="AK1398" s="3" t="s">
        <v>177</v>
      </c>
      <c r="AL1398" t="s">
        <v>96</v>
      </c>
      <c r="AM1398" t="s">
        <v>70</v>
      </c>
      <c r="AN1398" t="s">
        <v>71</v>
      </c>
      <c r="AO1398" s="3" t="s">
        <v>4834</v>
      </c>
      <c r="BD1398" t="s">
        <v>61</v>
      </c>
    </row>
    <row r="1399" spans="1:56" hidden="1">
      <c r="A1399">
        <v>915</v>
      </c>
      <c r="B1399" t="s">
        <v>4850</v>
      </c>
      <c r="C1399" t="s">
        <v>4830</v>
      </c>
      <c r="D1399" s="3">
        <v>7</v>
      </c>
      <c r="E1399" t="s">
        <v>4851</v>
      </c>
      <c r="F1399" t="s">
        <v>4852</v>
      </c>
      <c r="G1399">
        <v>2019</v>
      </c>
      <c r="I1399">
        <v>0</v>
      </c>
      <c r="J1399" s="3">
        <v>45</v>
      </c>
      <c r="K1399" s="3">
        <v>41</v>
      </c>
      <c r="M1399" s="3" t="s">
        <v>60</v>
      </c>
      <c r="N1399" s="3">
        <v>0</v>
      </c>
      <c r="O1399" t="s">
        <v>4830</v>
      </c>
      <c r="P1399" s="3" t="s">
        <v>61</v>
      </c>
      <c r="Q1399" t="s">
        <v>62</v>
      </c>
      <c r="R1399">
        <v>4</v>
      </c>
      <c r="S1399" t="s">
        <v>4833</v>
      </c>
      <c r="T1399" t="s">
        <v>400</v>
      </c>
      <c r="U1399" t="s">
        <v>62</v>
      </c>
      <c r="V1399" t="s">
        <v>62</v>
      </c>
      <c r="AA1399" t="s">
        <v>62</v>
      </c>
      <c r="AB1399">
        <v>3.5</v>
      </c>
      <c r="AC1399" t="s">
        <v>62</v>
      </c>
      <c r="AD1399" s="3" t="s">
        <v>314</v>
      </c>
      <c r="AE1399" s="3" t="s">
        <v>147</v>
      </c>
      <c r="AG1399" s="3" t="s">
        <v>67</v>
      </c>
      <c r="AH1399" s="3">
        <v>0</v>
      </c>
      <c r="AI1399" s="3">
        <v>7</v>
      </c>
      <c r="AJ1399" t="s">
        <v>4830</v>
      </c>
      <c r="AK1399" s="3" t="s">
        <v>181</v>
      </c>
      <c r="AL1399" t="s">
        <v>101</v>
      </c>
      <c r="AM1399" t="s">
        <v>70</v>
      </c>
      <c r="AN1399" t="s">
        <v>71</v>
      </c>
      <c r="AO1399" s="3" t="s">
        <v>4834</v>
      </c>
      <c r="BD1399" t="s">
        <v>61</v>
      </c>
    </row>
    <row r="1400" spans="1:56" hidden="1">
      <c r="A1400">
        <v>916</v>
      </c>
      <c r="B1400" t="s">
        <v>4853</v>
      </c>
      <c r="C1400" t="s">
        <v>4830</v>
      </c>
      <c r="D1400" s="3">
        <v>8</v>
      </c>
      <c r="E1400" t="s">
        <v>4854</v>
      </c>
      <c r="F1400" t="s">
        <v>4855</v>
      </c>
      <c r="G1400">
        <v>2019</v>
      </c>
      <c r="I1400">
        <v>0</v>
      </c>
      <c r="J1400" s="3">
        <v>45</v>
      </c>
      <c r="K1400" s="3">
        <v>41</v>
      </c>
      <c r="M1400" s="3" t="s">
        <v>60</v>
      </c>
      <c r="N1400" s="3">
        <v>0</v>
      </c>
      <c r="O1400" t="s">
        <v>4830</v>
      </c>
      <c r="P1400" s="3" t="s">
        <v>61</v>
      </c>
      <c r="Q1400" t="s">
        <v>62</v>
      </c>
      <c r="R1400">
        <v>4</v>
      </c>
      <c r="S1400" t="s">
        <v>4833</v>
      </c>
      <c r="T1400" t="s">
        <v>400</v>
      </c>
      <c r="U1400" t="s">
        <v>62</v>
      </c>
      <c r="V1400" t="s">
        <v>62</v>
      </c>
      <c r="AA1400" t="s">
        <v>62</v>
      </c>
      <c r="AB1400">
        <v>3.5</v>
      </c>
      <c r="AC1400" t="s">
        <v>62</v>
      </c>
      <c r="AD1400" s="3" t="s">
        <v>314</v>
      </c>
      <c r="AE1400" s="3" t="s">
        <v>147</v>
      </c>
      <c r="AG1400" s="3" t="s">
        <v>67</v>
      </c>
      <c r="AH1400" s="3">
        <v>0</v>
      </c>
      <c r="AI1400" s="3">
        <v>8</v>
      </c>
      <c r="AJ1400" t="s">
        <v>4830</v>
      </c>
      <c r="AK1400" s="3" t="s">
        <v>181</v>
      </c>
      <c r="AL1400" t="s">
        <v>101</v>
      </c>
      <c r="AM1400" t="s">
        <v>70</v>
      </c>
      <c r="AN1400" t="s">
        <v>71</v>
      </c>
      <c r="AO1400" s="3" t="s">
        <v>4834</v>
      </c>
      <c r="BD1400" t="s">
        <v>61</v>
      </c>
    </row>
    <row r="1401" spans="1:56" hidden="1">
      <c r="A1401">
        <v>917</v>
      </c>
      <c r="B1401" t="s">
        <v>4856</v>
      </c>
      <c r="C1401" t="s">
        <v>4830</v>
      </c>
      <c r="D1401" s="3">
        <v>9</v>
      </c>
      <c r="E1401" t="s">
        <v>4857</v>
      </c>
      <c r="F1401" t="s">
        <v>4858</v>
      </c>
      <c r="G1401">
        <v>2019</v>
      </c>
      <c r="I1401">
        <v>0</v>
      </c>
      <c r="J1401" s="3">
        <v>45</v>
      </c>
      <c r="K1401" s="3">
        <v>41</v>
      </c>
      <c r="M1401" s="3" t="s">
        <v>60</v>
      </c>
      <c r="N1401" s="3">
        <v>0</v>
      </c>
      <c r="O1401" t="s">
        <v>4830</v>
      </c>
      <c r="P1401" s="3" t="s">
        <v>61</v>
      </c>
      <c r="Q1401" t="s">
        <v>62</v>
      </c>
      <c r="R1401">
        <v>4</v>
      </c>
      <c r="S1401" t="s">
        <v>4833</v>
      </c>
      <c r="T1401" t="s">
        <v>400</v>
      </c>
      <c r="U1401" t="s">
        <v>62</v>
      </c>
      <c r="V1401" t="s">
        <v>62</v>
      </c>
      <c r="AA1401" t="s">
        <v>62</v>
      </c>
      <c r="AB1401">
        <v>3.5</v>
      </c>
      <c r="AC1401" t="s">
        <v>62</v>
      </c>
      <c r="AD1401" s="3" t="s">
        <v>314</v>
      </c>
      <c r="AE1401" s="3" t="s">
        <v>147</v>
      </c>
      <c r="AG1401" s="3" t="s">
        <v>67</v>
      </c>
      <c r="AH1401" s="3">
        <v>0</v>
      </c>
      <c r="AI1401" s="3">
        <v>9</v>
      </c>
      <c r="AJ1401" t="s">
        <v>4830</v>
      </c>
      <c r="AK1401" s="3" t="s">
        <v>340</v>
      </c>
      <c r="AL1401" t="s">
        <v>341</v>
      </c>
      <c r="AM1401" t="s">
        <v>70</v>
      </c>
      <c r="AN1401" t="s">
        <v>71</v>
      </c>
      <c r="AO1401" s="3" t="s">
        <v>4834</v>
      </c>
      <c r="BD1401" t="s">
        <v>61</v>
      </c>
    </row>
    <row r="1402" spans="1:56" hidden="1">
      <c r="A1402">
        <v>918</v>
      </c>
      <c r="B1402" t="s">
        <v>4859</v>
      </c>
      <c r="C1402" t="s">
        <v>4830</v>
      </c>
      <c r="D1402" s="3">
        <v>10</v>
      </c>
      <c r="E1402" t="s">
        <v>4860</v>
      </c>
      <c r="F1402" t="s">
        <v>4861</v>
      </c>
      <c r="G1402">
        <v>2019</v>
      </c>
      <c r="I1402">
        <v>0</v>
      </c>
      <c r="J1402" s="3">
        <v>45</v>
      </c>
      <c r="K1402" s="3">
        <v>41</v>
      </c>
      <c r="M1402" s="3" t="s">
        <v>60</v>
      </c>
      <c r="N1402" s="3">
        <v>0</v>
      </c>
      <c r="O1402" t="s">
        <v>4830</v>
      </c>
      <c r="P1402" s="3" t="s">
        <v>61</v>
      </c>
      <c r="Q1402" t="s">
        <v>62</v>
      </c>
      <c r="R1402">
        <v>4</v>
      </c>
      <c r="S1402" t="s">
        <v>4833</v>
      </c>
      <c r="T1402" t="s">
        <v>400</v>
      </c>
      <c r="U1402" t="s">
        <v>62</v>
      </c>
      <c r="V1402" t="s">
        <v>62</v>
      </c>
      <c r="AA1402" t="s">
        <v>62</v>
      </c>
      <c r="AB1402">
        <v>3.5</v>
      </c>
      <c r="AC1402" t="s">
        <v>62</v>
      </c>
      <c r="AD1402" s="3" t="s">
        <v>314</v>
      </c>
      <c r="AE1402" s="3" t="s">
        <v>147</v>
      </c>
      <c r="AG1402" s="3" t="s">
        <v>67</v>
      </c>
      <c r="AH1402" s="3">
        <v>0</v>
      </c>
      <c r="AI1402" s="3">
        <v>10</v>
      </c>
      <c r="AJ1402" t="s">
        <v>4830</v>
      </c>
      <c r="AK1402" s="3" t="s">
        <v>190</v>
      </c>
      <c r="AL1402" t="s">
        <v>191</v>
      </c>
      <c r="AM1402" t="s">
        <v>70</v>
      </c>
      <c r="AN1402" t="s">
        <v>71</v>
      </c>
      <c r="AO1402" s="3" t="s">
        <v>4834</v>
      </c>
      <c r="BD1402" t="s">
        <v>61</v>
      </c>
    </row>
    <row r="1403" spans="1:56" hidden="1">
      <c r="A1403">
        <v>919</v>
      </c>
      <c r="B1403" t="s">
        <v>4862</v>
      </c>
      <c r="C1403" t="s">
        <v>4830</v>
      </c>
      <c r="D1403" s="3" t="s">
        <v>4863</v>
      </c>
      <c r="E1403" t="s">
        <v>4864</v>
      </c>
      <c r="F1403" t="s">
        <v>4865</v>
      </c>
      <c r="G1403">
        <v>2019</v>
      </c>
      <c r="I1403">
        <v>0</v>
      </c>
      <c r="J1403" s="3">
        <v>45</v>
      </c>
      <c r="K1403" s="3">
        <v>41</v>
      </c>
      <c r="M1403" s="3" t="s">
        <v>60</v>
      </c>
      <c r="N1403" s="3">
        <v>0</v>
      </c>
      <c r="O1403" t="s">
        <v>4830</v>
      </c>
      <c r="P1403" s="3" t="s">
        <v>61</v>
      </c>
      <c r="Q1403" t="s">
        <v>62</v>
      </c>
      <c r="R1403">
        <v>4</v>
      </c>
      <c r="S1403" t="s">
        <v>4833</v>
      </c>
      <c r="T1403" t="s">
        <v>400</v>
      </c>
      <c r="U1403" t="s">
        <v>62</v>
      </c>
      <c r="V1403" t="s">
        <v>62</v>
      </c>
      <c r="AA1403" t="s">
        <v>62</v>
      </c>
      <c r="AB1403">
        <v>3.5</v>
      </c>
      <c r="AC1403" t="s">
        <v>62</v>
      </c>
      <c r="AD1403" s="3" t="s">
        <v>314</v>
      </c>
      <c r="AE1403" s="3" t="s">
        <v>147</v>
      </c>
      <c r="AG1403" s="3" t="s">
        <v>67</v>
      </c>
      <c r="AH1403" s="3">
        <v>0</v>
      </c>
      <c r="AI1403" s="3">
        <v>11</v>
      </c>
      <c r="AJ1403" t="s">
        <v>4830</v>
      </c>
      <c r="AK1403" s="3" t="s">
        <v>195</v>
      </c>
      <c r="AL1403" t="s">
        <v>196</v>
      </c>
      <c r="AM1403" t="s">
        <v>70</v>
      </c>
      <c r="AN1403" t="s">
        <v>71</v>
      </c>
      <c r="AO1403" s="3" t="s">
        <v>4834</v>
      </c>
      <c r="BD1403" t="s">
        <v>61</v>
      </c>
    </row>
    <row r="1404" spans="1:56" hidden="1">
      <c r="A1404">
        <v>920</v>
      </c>
      <c r="B1404" t="s">
        <v>4866</v>
      </c>
      <c r="C1404" t="s">
        <v>4830</v>
      </c>
      <c r="D1404" s="3">
        <v>12</v>
      </c>
      <c r="E1404" t="s">
        <v>4867</v>
      </c>
      <c r="F1404" t="s">
        <v>4868</v>
      </c>
      <c r="G1404">
        <v>2019</v>
      </c>
      <c r="I1404">
        <v>0</v>
      </c>
      <c r="J1404" s="3">
        <v>45</v>
      </c>
      <c r="K1404" s="3">
        <v>41</v>
      </c>
      <c r="M1404" s="3" t="s">
        <v>60</v>
      </c>
      <c r="N1404" s="3">
        <v>0</v>
      </c>
      <c r="O1404" t="s">
        <v>4830</v>
      </c>
      <c r="P1404" s="3" t="s">
        <v>61</v>
      </c>
      <c r="Q1404" t="s">
        <v>62</v>
      </c>
      <c r="R1404">
        <v>4</v>
      </c>
      <c r="S1404" t="s">
        <v>4833</v>
      </c>
      <c r="T1404" t="s">
        <v>400</v>
      </c>
      <c r="U1404" t="s">
        <v>62</v>
      </c>
      <c r="V1404" t="s">
        <v>62</v>
      </c>
      <c r="AA1404" t="s">
        <v>62</v>
      </c>
      <c r="AB1404">
        <v>3.5</v>
      </c>
      <c r="AC1404" t="s">
        <v>62</v>
      </c>
      <c r="AD1404" s="3" t="s">
        <v>314</v>
      </c>
      <c r="AE1404" s="3" t="s">
        <v>147</v>
      </c>
      <c r="AG1404" s="3" t="s">
        <v>67</v>
      </c>
      <c r="AH1404" s="3">
        <v>0</v>
      </c>
      <c r="AI1404" s="3">
        <v>12</v>
      </c>
      <c r="AJ1404" t="s">
        <v>4830</v>
      </c>
      <c r="AK1404" s="3" t="s">
        <v>200</v>
      </c>
      <c r="AL1404" t="s">
        <v>201</v>
      </c>
      <c r="AM1404" t="s">
        <v>70</v>
      </c>
      <c r="AN1404" t="s">
        <v>71</v>
      </c>
      <c r="AO1404" s="3" t="s">
        <v>4834</v>
      </c>
      <c r="BD1404" t="s">
        <v>61</v>
      </c>
    </row>
    <row r="1405" spans="1:56" hidden="1">
      <c r="A1405">
        <v>921</v>
      </c>
      <c r="B1405" t="s">
        <v>4869</v>
      </c>
      <c r="C1405" t="s">
        <v>4830</v>
      </c>
      <c r="D1405" s="3">
        <v>13</v>
      </c>
      <c r="E1405" t="s">
        <v>4870</v>
      </c>
      <c r="F1405" t="s">
        <v>4871</v>
      </c>
      <c r="G1405">
        <v>2019</v>
      </c>
      <c r="I1405">
        <v>0</v>
      </c>
      <c r="J1405" s="3">
        <v>45</v>
      </c>
      <c r="K1405" s="3">
        <v>41</v>
      </c>
      <c r="M1405" s="3" t="s">
        <v>60</v>
      </c>
      <c r="N1405" s="3">
        <v>0</v>
      </c>
      <c r="O1405" t="s">
        <v>4830</v>
      </c>
      <c r="P1405" s="3" t="s">
        <v>61</v>
      </c>
      <c r="Q1405" t="s">
        <v>62</v>
      </c>
      <c r="R1405">
        <v>4</v>
      </c>
      <c r="S1405" t="s">
        <v>4833</v>
      </c>
      <c r="T1405" t="s">
        <v>400</v>
      </c>
      <c r="U1405" t="s">
        <v>62</v>
      </c>
      <c r="V1405" t="s">
        <v>62</v>
      </c>
      <c r="AA1405" t="s">
        <v>62</v>
      </c>
      <c r="AB1405">
        <v>3.5</v>
      </c>
      <c r="AC1405" t="s">
        <v>62</v>
      </c>
      <c r="AD1405" s="3" t="s">
        <v>314</v>
      </c>
      <c r="AE1405" s="3" t="s">
        <v>147</v>
      </c>
      <c r="AG1405" s="3" t="s">
        <v>67</v>
      </c>
      <c r="AH1405" s="3">
        <v>0</v>
      </c>
      <c r="AI1405" s="3">
        <v>13</v>
      </c>
      <c r="AJ1405" t="s">
        <v>4830</v>
      </c>
      <c r="AK1405" s="3" t="s">
        <v>205</v>
      </c>
      <c r="AL1405" t="s">
        <v>206</v>
      </c>
      <c r="AM1405" t="s">
        <v>70</v>
      </c>
      <c r="AN1405" t="s">
        <v>71</v>
      </c>
      <c r="AO1405" s="3" t="s">
        <v>4834</v>
      </c>
      <c r="BD1405" t="s">
        <v>61</v>
      </c>
    </row>
    <row r="1406" spans="1:56" hidden="1">
      <c r="A1406">
        <v>922</v>
      </c>
      <c r="B1406" t="s">
        <v>4872</v>
      </c>
      <c r="C1406" t="s">
        <v>4830</v>
      </c>
      <c r="D1406" s="3">
        <v>14</v>
      </c>
      <c r="E1406" t="s">
        <v>4873</v>
      </c>
      <c r="F1406" s="1" t="s">
        <v>4874</v>
      </c>
      <c r="G1406">
        <v>2019</v>
      </c>
      <c r="I1406">
        <v>0</v>
      </c>
      <c r="J1406" s="3">
        <v>45</v>
      </c>
      <c r="K1406" s="3">
        <v>41</v>
      </c>
      <c r="M1406" s="3" t="s">
        <v>60</v>
      </c>
      <c r="N1406" s="3">
        <v>0</v>
      </c>
      <c r="O1406" t="s">
        <v>4830</v>
      </c>
      <c r="P1406" s="3" t="s">
        <v>61</v>
      </c>
      <c r="Q1406" t="s">
        <v>62</v>
      </c>
      <c r="R1406">
        <v>4</v>
      </c>
      <c r="S1406" t="s">
        <v>4833</v>
      </c>
      <c r="T1406" t="s">
        <v>400</v>
      </c>
      <c r="U1406" t="s">
        <v>62</v>
      </c>
      <c r="V1406" t="s">
        <v>62</v>
      </c>
      <c r="AA1406" t="s">
        <v>62</v>
      </c>
      <c r="AB1406">
        <v>3.5</v>
      </c>
      <c r="AC1406" t="s">
        <v>62</v>
      </c>
      <c r="AD1406" s="3" t="s">
        <v>314</v>
      </c>
      <c r="AE1406" s="3" t="s">
        <v>147</v>
      </c>
      <c r="AG1406" s="3" t="s">
        <v>67</v>
      </c>
      <c r="AH1406" s="3">
        <v>0</v>
      </c>
      <c r="AI1406" s="3">
        <v>14</v>
      </c>
      <c r="AJ1406" t="s">
        <v>4830</v>
      </c>
      <c r="AK1406" s="3" t="s">
        <v>210</v>
      </c>
      <c r="AL1406" t="s">
        <v>211</v>
      </c>
      <c r="AM1406" t="s">
        <v>70</v>
      </c>
      <c r="AN1406" t="s">
        <v>71</v>
      </c>
      <c r="AO1406" s="3" t="s">
        <v>4834</v>
      </c>
      <c r="BD1406" t="s">
        <v>61</v>
      </c>
    </row>
    <row r="1407" spans="1:56" hidden="1">
      <c r="A1407">
        <v>923</v>
      </c>
      <c r="B1407" t="s">
        <v>4875</v>
      </c>
      <c r="C1407" t="s">
        <v>4830</v>
      </c>
      <c r="D1407" s="3" t="s">
        <v>4876</v>
      </c>
      <c r="E1407" t="s">
        <v>4877</v>
      </c>
      <c r="F1407" t="s">
        <v>4878</v>
      </c>
      <c r="G1407">
        <v>2019</v>
      </c>
      <c r="I1407">
        <v>0</v>
      </c>
      <c r="J1407" s="3">
        <v>45</v>
      </c>
      <c r="K1407" s="3">
        <v>41</v>
      </c>
      <c r="M1407" s="3" t="s">
        <v>60</v>
      </c>
      <c r="N1407" s="3">
        <v>0</v>
      </c>
      <c r="O1407" t="s">
        <v>4830</v>
      </c>
      <c r="P1407" s="3" t="s">
        <v>61</v>
      </c>
      <c r="Q1407" t="s">
        <v>62</v>
      </c>
      <c r="R1407">
        <v>4</v>
      </c>
      <c r="S1407" t="s">
        <v>4833</v>
      </c>
      <c r="T1407" t="s">
        <v>400</v>
      </c>
      <c r="U1407" t="s">
        <v>62</v>
      </c>
      <c r="V1407" t="s">
        <v>62</v>
      </c>
      <c r="AA1407" t="s">
        <v>62</v>
      </c>
      <c r="AB1407">
        <v>3.5</v>
      </c>
      <c r="AC1407" t="s">
        <v>62</v>
      </c>
      <c r="AD1407" s="3" t="s">
        <v>314</v>
      </c>
      <c r="AE1407" s="3" t="s">
        <v>147</v>
      </c>
      <c r="AG1407" s="3" t="s">
        <v>67</v>
      </c>
      <c r="AH1407" s="3">
        <v>0</v>
      </c>
      <c r="AI1407" s="3">
        <v>15</v>
      </c>
      <c r="AJ1407" t="s">
        <v>4830</v>
      </c>
      <c r="AK1407" s="3" t="s">
        <v>215</v>
      </c>
      <c r="AL1407" t="s">
        <v>216</v>
      </c>
      <c r="AM1407" t="s">
        <v>70</v>
      </c>
      <c r="AN1407" t="s">
        <v>71</v>
      </c>
      <c r="AO1407" s="3" t="s">
        <v>4834</v>
      </c>
      <c r="BD1407" t="s">
        <v>61</v>
      </c>
    </row>
    <row r="1408" spans="1:56" hidden="1">
      <c r="A1408">
        <v>924</v>
      </c>
      <c r="B1408" t="s">
        <v>4879</v>
      </c>
      <c r="C1408" t="s">
        <v>4830</v>
      </c>
      <c r="D1408" s="3">
        <v>15</v>
      </c>
      <c r="E1408" t="s">
        <v>4880</v>
      </c>
      <c r="F1408" t="s">
        <v>4881</v>
      </c>
      <c r="G1408">
        <v>2019</v>
      </c>
      <c r="I1408">
        <v>0</v>
      </c>
      <c r="J1408" s="3">
        <v>45</v>
      </c>
      <c r="K1408" s="3">
        <v>41</v>
      </c>
      <c r="M1408" s="3" t="s">
        <v>60</v>
      </c>
      <c r="N1408" s="3">
        <v>0</v>
      </c>
      <c r="O1408" t="s">
        <v>4830</v>
      </c>
      <c r="P1408" s="3" t="s">
        <v>61</v>
      </c>
      <c r="Q1408" t="s">
        <v>62</v>
      </c>
      <c r="R1408">
        <v>4</v>
      </c>
      <c r="S1408" t="s">
        <v>4833</v>
      </c>
      <c r="T1408" t="s">
        <v>400</v>
      </c>
      <c r="U1408" t="s">
        <v>62</v>
      </c>
      <c r="V1408" t="s">
        <v>62</v>
      </c>
      <c r="AA1408" t="s">
        <v>62</v>
      </c>
      <c r="AB1408">
        <v>3.5</v>
      </c>
      <c r="AC1408" t="s">
        <v>62</v>
      </c>
      <c r="AD1408" s="3" t="s">
        <v>314</v>
      </c>
      <c r="AE1408" s="3" t="s">
        <v>147</v>
      </c>
      <c r="AG1408" s="3" t="s">
        <v>67</v>
      </c>
      <c r="AH1408" s="3">
        <v>0</v>
      </c>
      <c r="AI1408" s="3">
        <v>15</v>
      </c>
      <c r="AJ1408" t="s">
        <v>4830</v>
      </c>
      <c r="AK1408" s="3" t="s">
        <v>215</v>
      </c>
      <c r="AL1408" t="s">
        <v>216</v>
      </c>
      <c r="AM1408" t="s">
        <v>70</v>
      </c>
      <c r="AN1408" t="s">
        <v>71</v>
      </c>
      <c r="AO1408" s="3" t="s">
        <v>4834</v>
      </c>
      <c r="BD1408" t="s">
        <v>61</v>
      </c>
    </row>
    <row r="1409" spans="1:56" hidden="1">
      <c r="A1409">
        <v>925</v>
      </c>
      <c r="B1409" t="s">
        <v>4882</v>
      </c>
      <c r="C1409" t="s">
        <v>4830</v>
      </c>
      <c r="D1409" s="3">
        <v>16</v>
      </c>
      <c r="E1409" t="s">
        <v>4883</v>
      </c>
      <c r="F1409" t="s">
        <v>4884</v>
      </c>
      <c r="G1409">
        <v>2019</v>
      </c>
      <c r="I1409">
        <v>0</v>
      </c>
      <c r="J1409" s="3">
        <v>45</v>
      </c>
      <c r="K1409" s="3">
        <v>41</v>
      </c>
      <c r="M1409" s="3" t="s">
        <v>60</v>
      </c>
      <c r="N1409" s="3">
        <v>0</v>
      </c>
      <c r="O1409" t="s">
        <v>4830</v>
      </c>
      <c r="P1409" s="3" t="s">
        <v>61</v>
      </c>
      <c r="Q1409" t="s">
        <v>62</v>
      </c>
      <c r="R1409">
        <v>4</v>
      </c>
      <c r="S1409" t="s">
        <v>4833</v>
      </c>
      <c r="T1409" t="s">
        <v>400</v>
      </c>
      <c r="U1409" t="s">
        <v>62</v>
      </c>
      <c r="V1409" t="s">
        <v>62</v>
      </c>
      <c r="AA1409" t="s">
        <v>62</v>
      </c>
      <c r="AB1409">
        <v>3.5</v>
      </c>
      <c r="AC1409" t="s">
        <v>62</v>
      </c>
      <c r="AD1409" s="3" t="s">
        <v>314</v>
      </c>
      <c r="AE1409" s="3" t="s">
        <v>147</v>
      </c>
      <c r="AG1409" s="3" t="s">
        <v>67</v>
      </c>
      <c r="AH1409" s="3">
        <v>0</v>
      </c>
      <c r="AI1409" s="3">
        <v>16</v>
      </c>
      <c r="AJ1409" t="s">
        <v>4830</v>
      </c>
      <c r="AK1409" s="3" t="s">
        <v>220</v>
      </c>
      <c r="AL1409" t="s">
        <v>221</v>
      </c>
      <c r="AM1409" t="s">
        <v>70</v>
      </c>
      <c r="AN1409" t="s">
        <v>71</v>
      </c>
      <c r="AO1409" s="3" t="s">
        <v>4834</v>
      </c>
      <c r="BD1409" t="s">
        <v>61</v>
      </c>
    </row>
    <row r="1410" spans="1:56" hidden="1">
      <c r="A1410">
        <v>926</v>
      </c>
      <c r="B1410" t="s">
        <v>4885</v>
      </c>
      <c r="C1410" t="s">
        <v>4830</v>
      </c>
      <c r="D1410" s="3">
        <v>17</v>
      </c>
      <c r="E1410" t="s">
        <v>4886</v>
      </c>
      <c r="F1410" t="s">
        <v>4887</v>
      </c>
      <c r="G1410">
        <v>2019</v>
      </c>
      <c r="I1410">
        <v>0</v>
      </c>
      <c r="J1410" s="3">
        <v>45</v>
      </c>
      <c r="K1410" s="3">
        <v>41</v>
      </c>
      <c r="M1410" s="3" t="s">
        <v>60</v>
      </c>
      <c r="N1410" s="3">
        <v>0</v>
      </c>
      <c r="O1410" t="s">
        <v>4830</v>
      </c>
      <c r="P1410" s="3" t="s">
        <v>61</v>
      </c>
      <c r="Q1410" t="s">
        <v>62</v>
      </c>
      <c r="R1410">
        <v>4</v>
      </c>
      <c r="S1410" t="s">
        <v>4833</v>
      </c>
      <c r="T1410" t="s">
        <v>400</v>
      </c>
      <c r="U1410" t="s">
        <v>62</v>
      </c>
      <c r="V1410" t="s">
        <v>62</v>
      </c>
      <c r="AA1410" t="s">
        <v>62</v>
      </c>
      <c r="AB1410">
        <v>3.5</v>
      </c>
      <c r="AC1410" t="s">
        <v>62</v>
      </c>
      <c r="AD1410" s="3" t="s">
        <v>314</v>
      </c>
      <c r="AE1410" s="3" t="s">
        <v>147</v>
      </c>
      <c r="AG1410" s="3" t="s">
        <v>67</v>
      </c>
      <c r="AH1410" s="3">
        <v>0</v>
      </c>
      <c r="AI1410" s="3">
        <v>17</v>
      </c>
      <c r="AJ1410" t="s">
        <v>4830</v>
      </c>
      <c r="AK1410" s="3" t="s">
        <v>115</v>
      </c>
      <c r="AL1410" t="s">
        <v>116</v>
      </c>
      <c r="AM1410" t="s">
        <v>70</v>
      </c>
      <c r="AN1410" t="s">
        <v>71</v>
      </c>
      <c r="AO1410" s="3" t="s">
        <v>4834</v>
      </c>
      <c r="BD1410" t="s">
        <v>61</v>
      </c>
    </row>
    <row r="1411" spans="1:56" hidden="1">
      <c r="A1411">
        <v>927</v>
      </c>
      <c r="B1411" t="s">
        <v>4888</v>
      </c>
      <c r="C1411" t="s">
        <v>4830</v>
      </c>
      <c r="D1411" s="3">
        <v>18</v>
      </c>
      <c r="E1411" t="s">
        <v>4889</v>
      </c>
      <c r="F1411" t="s">
        <v>4890</v>
      </c>
      <c r="G1411">
        <v>2019</v>
      </c>
      <c r="I1411">
        <v>0</v>
      </c>
      <c r="J1411" s="3">
        <v>45</v>
      </c>
      <c r="K1411" s="3">
        <v>41</v>
      </c>
      <c r="M1411" s="3" t="s">
        <v>60</v>
      </c>
      <c r="N1411" s="3">
        <v>0</v>
      </c>
      <c r="O1411" t="s">
        <v>4830</v>
      </c>
      <c r="P1411" s="3" t="s">
        <v>61</v>
      </c>
      <c r="Q1411" t="s">
        <v>62</v>
      </c>
      <c r="R1411">
        <v>4</v>
      </c>
      <c r="S1411" t="s">
        <v>4833</v>
      </c>
      <c r="T1411" t="s">
        <v>400</v>
      </c>
      <c r="U1411" t="s">
        <v>62</v>
      </c>
      <c r="V1411" t="s">
        <v>62</v>
      </c>
      <c r="AA1411" t="s">
        <v>62</v>
      </c>
      <c r="AB1411">
        <v>3.5</v>
      </c>
      <c r="AC1411" t="s">
        <v>62</v>
      </c>
      <c r="AD1411" s="3" t="s">
        <v>314</v>
      </c>
      <c r="AE1411" s="3" t="s">
        <v>147</v>
      </c>
      <c r="AG1411" s="3" t="s">
        <v>67</v>
      </c>
      <c r="AH1411" s="3">
        <v>0</v>
      </c>
      <c r="AI1411" s="3">
        <v>18</v>
      </c>
      <c r="AJ1411" t="s">
        <v>4830</v>
      </c>
      <c r="AK1411" s="3" t="s">
        <v>368</v>
      </c>
      <c r="AL1411" t="s">
        <v>369</v>
      </c>
      <c r="AM1411" t="s">
        <v>70</v>
      </c>
      <c r="AN1411" t="s">
        <v>71</v>
      </c>
      <c r="AO1411" s="3" t="s">
        <v>4834</v>
      </c>
      <c r="BD1411" t="s">
        <v>61</v>
      </c>
    </row>
    <row r="1412" spans="1:56" hidden="1">
      <c r="A1412">
        <v>928</v>
      </c>
      <c r="B1412" t="s">
        <v>4891</v>
      </c>
      <c r="C1412" t="s">
        <v>4830</v>
      </c>
      <c r="D1412" s="3">
        <v>19</v>
      </c>
      <c r="E1412" t="s">
        <v>4892</v>
      </c>
      <c r="F1412" t="s">
        <v>4893</v>
      </c>
      <c r="G1412">
        <v>2019</v>
      </c>
      <c r="I1412">
        <v>0</v>
      </c>
      <c r="J1412" s="3">
        <v>45</v>
      </c>
      <c r="K1412" s="3">
        <v>41</v>
      </c>
      <c r="M1412" s="3" t="s">
        <v>60</v>
      </c>
      <c r="N1412" s="3">
        <v>0</v>
      </c>
      <c r="O1412" t="s">
        <v>4830</v>
      </c>
      <c r="P1412" s="3" t="s">
        <v>61</v>
      </c>
      <c r="Q1412" t="s">
        <v>62</v>
      </c>
      <c r="R1412">
        <v>4</v>
      </c>
      <c r="S1412" t="s">
        <v>4833</v>
      </c>
      <c r="T1412" t="s">
        <v>400</v>
      </c>
      <c r="U1412" t="s">
        <v>62</v>
      </c>
      <c r="V1412" t="s">
        <v>62</v>
      </c>
      <c r="AA1412" t="s">
        <v>62</v>
      </c>
      <c r="AB1412">
        <v>3.5</v>
      </c>
      <c r="AC1412" t="s">
        <v>62</v>
      </c>
      <c r="AD1412" s="3" t="s">
        <v>314</v>
      </c>
      <c r="AE1412" s="3" t="s">
        <v>147</v>
      </c>
      <c r="AG1412" s="3" t="s">
        <v>67</v>
      </c>
      <c r="AH1412" s="3">
        <v>0</v>
      </c>
      <c r="AI1412" s="3">
        <v>19</v>
      </c>
      <c r="AJ1412" t="s">
        <v>4830</v>
      </c>
      <c r="AK1412" s="3" t="s">
        <v>228</v>
      </c>
      <c r="AL1412" t="s">
        <v>126</v>
      </c>
      <c r="AM1412" t="s">
        <v>70</v>
      </c>
      <c r="AN1412" t="s">
        <v>71</v>
      </c>
      <c r="AO1412" s="3" t="s">
        <v>4834</v>
      </c>
      <c r="BD1412" t="s">
        <v>61</v>
      </c>
    </row>
    <row r="1413" spans="1:56" hidden="1">
      <c r="A1413">
        <v>929</v>
      </c>
      <c r="B1413" t="s">
        <v>4894</v>
      </c>
      <c r="C1413" t="s">
        <v>4830</v>
      </c>
      <c r="D1413" s="3">
        <v>20</v>
      </c>
      <c r="E1413" t="s">
        <v>4895</v>
      </c>
      <c r="F1413" t="s">
        <v>4896</v>
      </c>
      <c r="G1413">
        <v>2019</v>
      </c>
      <c r="I1413">
        <v>0</v>
      </c>
      <c r="J1413" s="3">
        <v>45</v>
      </c>
      <c r="K1413" s="3">
        <v>41</v>
      </c>
      <c r="M1413" s="3" t="s">
        <v>60</v>
      </c>
      <c r="N1413" s="3">
        <v>0</v>
      </c>
      <c r="O1413" t="s">
        <v>4830</v>
      </c>
      <c r="P1413" s="3" t="s">
        <v>61</v>
      </c>
      <c r="Q1413" t="s">
        <v>62</v>
      </c>
      <c r="R1413">
        <v>4</v>
      </c>
      <c r="S1413" t="s">
        <v>4833</v>
      </c>
      <c r="T1413" t="s">
        <v>400</v>
      </c>
      <c r="U1413" t="s">
        <v>62</v>
      </c>
      <c r="V1413" t="s">
        <v>62</v>
      </c>
      <c r="AA1413" t="s">
        <v>62</v>
      </c>
      <c r="AB1413">
        <v>3.5</v>
      </c>
      <c r="AC1413" t="s">
        <v>62</v>
      </c>
      <c r="AD1413" s="3" t="s">
        <v>314</v>
      </c>
      <c r="AE1413" s="3" t="s">
        <v>147</v>
      </c>
      <c r="AG1413" s="3" t="s">
        <v>67</v>
      </c>
      <c r="AH1413" s="3">
        <v>0</v>
      </c>
      <c r="AI1413" s="3">
        <v>20</v>
      </c>
      <c r="AJ1413" t="s">
        <v>4830</v>
      </c>
      <c r="AK1413" s="3" t="s">
        <v>232</v>
      </c>
      <c r="AL1413" t="s">
        <v>233</v>
      </c>
      <c r="AM1413" t="s">
        <v>70</v>
      </c>
      <c r="AN1413" t="s">
        <v>71</v>
      </c>
      <c r="AO1413" s="3" t="s">
        <v>4834</v>
      </c>
      <c r="BD1413" t="s">
        <v>61</v>
      </c>
    </row>
    <row r="1414" spans="1:56" hidden="1">
      <c r="A1414">
        <v>930</v>
      </c>
      <c r="B1414" t="s">
        <v>4897</v>
      </c>
      <c r="C1414" t="s">
        <v>4830</v>
      </c>
      <c r="D1414" s="3">
        <v>21</v>
      </c>
      <c r="E1414" t="s">
        <v>4898</v>
      </c>
      <c r="F1414" t="s">
        <v>4899</v>
      </c>
      <c r="G1414">
        <v>2019</v>
      </c>
      <c r="I1414">
        <v>0</v>
      </c>
      <c r="J1414" s="3">
        <v>45</v>
      </c>
      <c r="K1414" s="3">
        <v>41</v>
      </c>
      <c r="M1414" s="3" t="s">
        <v>60</v>
      </c>
      <c r="N1414" s="3">
        <v>0</v>
      </c>
      <c r="O1414" t="s">
        <v>4830</v>
      </c>
      <c r="P1414" s="3" t="s">
        <v>61</v>
      </c>
      <c r="Q1414" t="s">
        <v>62</v>
      </c>
      <c r="R1414">
        <v>4</v>
      </c>
      <c r="S1414" t="s">
        <v>4833</v>
      </c>
      <c r="T1414" t="s">
        <v>400</v>
      </c>
      <c r="U1414" t="s">
        <v>62</v>
      </c>
      <c r="V1414" t="s">
        <v>62</v>
      </c>
      <c r="AA1414" t="s">
        <v>62</v>
      </c>
      <c r="AB1414">
        <v>3.5</v>
      </c>
      <c r="AC1414" t="s">
        <v>62</v>
      </c>
      <c r="AD1414" s="3" t="s">
        <v>314</v>
      </c>
      <c r="AE1414" s="3" t="s">
        <v>147</v>
      </c>
      <c r="AG1414" s="3" t="s">
        <v>67</v>
      </c>
      <c r="AH1414" s="3">
        <v>0</v>
      </c>
      <c r="AI1414" s="3">
        <v>21</v>
      </c>
      <c r="AJ1414" t="s">
        <v>4830</v>
      </c>
      <c r="AK1414" s="3" t="s">
        <v>237</v>
      </c>
      <c r="AL1414" t="s">
        <v>136</v>
      </c>
      <c r="AM1414" t="s">
        <v>70</v>
      </c>
      <c r="AN1414" t="s">
        <v>71</v>
      </c>
      <c r="AO1414" s="3" t="s">
        <v>4834</v>
      </c>
      <c r="BD1414" t="s">
        <v>61</v>
      </c>
    </row>
    <row r="1415" spans="1:56" hidden="1">
      <c r="A1415">
        <v>931</v>
      </c>
      <c r="B1415" t="s">
        <v>4900</v>
      </c>
      <c r="C1415" t="s">
        <v>4830</v>
      </c>
      <c r="D1415" s="3">
        <v>22</v>
      </c>
      <c r="E1415" t="s">
        <v>4901</v>
      </c>
      <c r="F1415" t="s">
        <v>4902</v>
      </c>
      <c r="G1415">
        <v>2019</v>
      </c>
      <c r="I1415">
        <v>0</v>
      </c>
      <c r="J1415" s="3">
        <v>45</v>
      </c>
      <c r="K1415" s="3">
        <v>41</v>
      </c>
      <c r="M1415" s="3" t="s">
        <v>60</v>
      </c>
      <c r="N1415" s="3">
        <v>0</v>
      </c>
      <c r="O1415" t="s">
        <v>4830</v>
      </c>
      <c r="P1415" s="3" t="s">
        <v>61</v>
      </c>
      <c r="Q1415" t="s">
        <v>62</v>
      </c>
      <c r="R1415">
        <v>4</v>
      </c>
      <c r="S1415" t="s">
        <v>4833</v>
      </c>
      <c r="T1415" t="s">
        <v>400</v>
      </c>
      <c r="U1415" t="s">
        <v>62</v>
      </c>
      <c r="V1415" t="s">
        <v>62</v>
      </c>
      <c r="AA1415" t="s">
        <v>62</v>
      </c>
      <c r="AB1415">
        <v>3.5</v>
      </c>
      <c r="AC1415" t="s">
        <v>62</v>
      </c>
      <c r="AD1415" s="3" t="s">
        <v>314</v>
      </c>
      <c r="AE1415" s="3" t="s">
        <v>147</v>
      </c>
      <c r="AG1415" s="3" t="s">
        <v>67</v>
      </c>
      <c r="AH1415" s="3">
        <v>0</v>
      </c>
      <c r="AI1415" s="3">
        <v>22</v>
      </c>
      <c r="AJ1415" t="s">
        <v>4830</v>
      </c>
      <c r="AK1415" s="3" t="s">
        <v>241</v>
      </c>
      <c r="AL1415" t="s">
        <v>242</v>
      </c>
      <c r="AM1415" t="s">
        <v>70</v>
      </c>
      <c r="AN1415" t="s">
        <v>71</v>
      </c>
      <c r="AO1415" s="3" t="s">
        <v>4834</v>
      </c>
      <c r="BD1415" t="s">
        <v>61</v>
      </c>
    </row>
    <row r="1416" spans="1:56" hidden="1">
      <c r="A1416">
        <v>932</v>
      </c>
      <c r="B1416" t="s">
        <v>4903</v>
      </c>
      <c r="C1416" t="s">
        <v>4830</v>
      </c>
      <c r="D1416" s="3">
        <v>23</v>
      </c>
      <c r="E1416" t="s">
        <v>4904</v>
      </c>
      <c r="F1416" t="s">
        <v>4905</v>
      </c>
      <c r="G1416">
        <v>2019</v>
      </c>
      <c r="I1416">
        <v>0</v>
      </c>
      <c r="J1416" s="3">
        <v>45</v>
      </c>
      <c r="K1416" s="3">
        <v>41</v>
      </c>
      <c r="M1416" s="3" t="s">
        <v>60</v>
      </c>
      <c r="N1416" s="3">
        <v>0</v>
      </c>
      <c r="O1416" t="s">
        <v>4830</v>
      </c>
      <c r="P1416" s="3" t="s">
        <v>61</v>
      </c>
      <c r="Q1416" t="s">
        <v>62</v>
      </c>
      <c r="R1416">
        <v>4</v>
      </c>
      <c r="S1416" t="s">
        <v>4833</v>
      </c>
      <c r="T1416" t="s">
        <v>400</v>
      </c>
      <c r="U1416" t="s">
        <v>62</v>
      </c>
      <c r="V1416" t="s">
        <v>62</v>
      </c>
      <c r="AA1416" t="s">
        <v>62</v>
      </c>
      <c r="AB1416">
        <v>3.5</v>
      </c>
      <c r="AC1416" t="s">
        <v>62</v>
      </c>
      <c r="AD1416" s="3" t="s">
        <v>314</v>
      </c>
      <c r="AE1416" s="3" t="s">
        <v>147</v>
      </c>
      <c r="AG1416" s="3" t="s">
        <v>67</v>
      </c>
      <c r="AH1416" s="3">
        <v>0</v>
      </c>
      <c r="AI1416" s="3">
        <v>23</v>
      </c>
      <c r="AJ1416" t="s">
        <v>4830</v>
      </c>
      <c r="AK1416" s="3" t="s">
        <v>149</v>
      </c>
      <c r="AL1416" t="s">
        <v>150</v>
      </c>
      <c r="AM1416" t="s">
        <v>70</v>
      </c>
      <c r="AN1416" t="s">
        <v>71</v>
      </c>
      <c r="AO1416" s="3" t="s">
        <v>4834</v>
      </c>
      <c r="BD1416" t="s">
        <v>61</v>
      </c>
    </row>
    <row r="1417" spans="1:56" hidden="1">
      <c r="A1417">
        <v>933</v>
      </c>
      <c r="B1417" t="s">
        <v>4906</v>
      </c>
      <c r="C1417" t="s">
        <v>4830</v>
      </c>
      <c r="D1417" s="3">
        <v>24</v>
      </c>
      <c r="E1417" t="s">
        <v>4907</v>
      </c>
      <c r="F1417" t="s">
        <v>4908</v>
      </c>
      <c r="G1417">
        <v>2019</v>
      </c>
      <c r="I1417">
        <v>0</v>
      </c>
      <c r="J1417" s="3">
        <v>45</v>
      </c>
      <c r="K1417" s="3">
        <v>41</v>
      </c>
      <c r="M1417" s="3" t="s">
        <v>60</v>
      </c>
      <c r="N1417" s="3">
        <v>0</v>
      </c>
      <c r="O1417" t="s">
        <v>4830</v>
      </c>
      <c r="P1417" s="3" t="s">
        <v>61</v>
      </c>
      <c r="Q1417" t="s">
        <v>62</v>
      </c>
      <c r="R1417">
        <v>4</v>
      </c>
      <c r="S1417" t="s">
        <v>4833</v>
      </c>
      <c r="T1417" t="s">
        <v>400</v>
      </c>
      <c r="U1417" t="s">
        <v>62</v>
      </c>
      <c r="V1417" t="s">
        <v>62</v>
      </c>
      <c r="AA1417" t="s">
        <v>62</v>
      </c>
      <c r="AB1417">
        <v>3.5</v>
      </c>
      <c r="AC1417" t="s">
        <v>62</v>
      </c>
      <c r="AD1417" s="3" t="s">
        <v>314</v>
      </c>
      <c r="AE1417" s="3" t="s">
        <v>147</v>
      </c>
      <c r="AG1417" s="3" t="s">
        <v>67</v>
      </c>
      <c r="AH1417" s="3">
        <v>0</v>
      </c>
      <c r="AI1417" s="3">
        <v>24</v>
      </c>
      <c r="AJ1417" t="s">
        <v>4830</v>
      </c>
      <c r="AK1417" s="3" t="s">
        <v>385</v>
      </c>
      <c r="AL1417" t="s">
        <v>386</v>
      </c>
      <c r="AM1417" t="s">
        <v>70</v>
      </c>
      <c r="AN1417" t="s">
        <v>71</v>
      </c>
      <c r="AO1417" s="3" t="s">
        <v>4834</v>
      </c>
      <c r="BD1417" t="s">
        <v>61</v>
      </c>
    </row>
    <row r="1418" spans="1:56" hidden="1">
      <c r="A1418">
        <v>934</v>
      </c>
      <c r="B1418" t="s">
        <v>4909</v>
      </c>
      <c r="C1418" t="s">
        <v>4830</v>
      </c>
      <c r="D1418" s="3">
        <v>25</v>
      </c>
      <c r="E1418" t="s">
        <v>4910</v>
      </c>
      <c r="F1418" t="s">
        <v>4911</v>
      </c>
      <c r="G1418">
        <v>2019</v>
      </c>
      <c r="I1418">
        <v>0</v>
      </c>
      <c r="J1418" s="3">
        <v>45</v>
      </c>
      <c r="K1418" s="3">
        <v>41</v>
      </c>
      <c r="M1418" s="3" t="s">
        <v>60</v>
      </c>
      <c r="N1418" s="3">
        <v>0</v>
      </c>
      <c r="O1418" t="s">
        <v>4830</v>
      </c>
      <c r="P1418" s="3" t="s">
        <v>61</v>
      </c>
      <c r="Q1418" t="s">
        <v>62</v>
      </c>
      <c r="R1418">
        <v>4</v>
      </c>
      <c r="S1418" t="s">
        <v>4833</v>
      </c>
      <c r="T1418" t="s">
        <v>400</v>
      </c>
      <c r="U1418" t="s">
        <v>62</v>
      </c>
      <c r="V1418" t="s">
        <v>62</v>
      </c>
      <c r="AA1418" t="s">
        <v>62</v>
      </c>
      <c r="AB1418">
        <v>3.5</v>
      </c>
      <c r="AC1418" t="s">
        <v>62</v>
      </c>
      <c r="AD1418" s="3" t="s">
        <v>314</v>
      </c>
      <c r="AE1418" s="3" t="s">
        <v>147</v>
      </c>
      <c r="AG1418" s="3" t="s">
        <v>67</v>
      </c>
      <c r="AH1418" s="3">
        <v>0</v>
      </c>
      <c r="AI1418" s="3">
        <v>25</v>
      </c>
      <c r="AJ1418" t="s">
        <v>4830</v>
      </c>
      <c r="AK1418" s="3" t="s">
        <v>390</v>
      </c>
      <c r="AL1418" t="s">
        <v>391</v>
      </c>
      <c r="AM1418" t="s">
        <v>70</v>
      </c>
      <c r="AN1418" t="s">
        <v>71</v>
      </c>
      <c r="AO1418" s="3" t="s">
        <v>4834</v>
      </c>
      <c r="BD1418" t="s">
        <v>61</v>
      </c>
    </row>
    <row r="1419" spans="1:56" hidden="1">
      <c r="A1419">
        <v>935</v>
      </c>
      <c r="B1419" t="s">
        <v>4912</v>
      </c>
      <c r="C1419" t="s">
        <v>4830</v>
      </c>
      <c r="D1419" s="3">
        <v>26</v>
      </c>
      <c r="E1419" t="s">
        <v>4913</v>
      </c>
      <c r="F1419" t="s">
        <v>4914</v>
      </c>
      <c r="G1419">
        <v>2019</v>
      </c>
      <c r="I1419">
        <v>0</v>
      </c>
      <c r="J1419" s="3">
        <v>45</v>
      </c>
      <c r="K1419" s="3">
        <v>41</v>
      </c>
      <c r="M1419" s="3" t="s">
        <v>60</v>
      </c>
      <c r="N1419" s="3">
        <v>0</v>
      </c>
      <c r="O1419" t="s">
        <v>4830</v>
      </c>
      <c r="P1419" s="3" t="s">
        <v>61</v>
      </c>
      <c r="Q1419" t="s">
        <v>62</v>
      </c>
      <c r="R1419">
        <v>4</v>
      </c>
      <c r="S1419" t="s">
        <v>4833</v>
      </c>
      <c r="T1419" t="s">
        <v>400</v>
      </c>
      <c r="U1419" t="s">
        <v>62</v>
      </c>
      <c r="V1419" t="s">
        <v>62</v>
      </c>
      <c r="AA1419" t="s">
        <v>62</v>
      </c>
      <c r="AB1419">
        <v>3.5</v>
      </c>
      <c r="AC1419" t="s">
        <v>62</v>
      </c>
      <c r="AD1419" s="3" t="s">
        <v>314</v>
      </c>
      <c r="AE1419" s="3" t="s">
        <v>147</v>
      </c>
      <c r="AG1419" s="3" t="s">
        <v>67</v>
      </c>
      <c r="AH1419" s="3">
        <v>0</v>
      </c>
      <c r="AI1419" s="3">
        <v>26</v>
      </c>
      <c r="AJ1419" t="s">
        <v>4830</v>
      </c>
      <c r="AK1419" s="3" t="s">
        <v>966</v>
      </c>
      <c r="AL1419" t="s">
        <v>967</v>
      </c>
      <c r="AM1419" t="s">
        <v>70</v>
      </c>
      <c r="AN1419" t="s">
        <v>71</v>
      </c>
      <c r="AO1419" s="3" t="s">
        <v>4834</v>
      </c>
      <c r="BD1419" t="s">
        <v>61</v>
      </c>
    </row>
    <row r="1420" spans="1:56" hidden="1">
      <c r="A1420">
        <v>1032</v>
      </c>
      <c r="B1420" t="s">
        <v>4915</v>
      </c>
      <c r="C1420" t="s">
        <v>4916</v>
      </c>
      <c r="D1420" s="3">
        <v>2</v>
      </c>
      <c r="E1420" t="s">
        <v>4917</v>
      </c>
      <c r="F1420" t="s">
        <v>4918</v>
      </c>
      <c r="G1420">
        <v>2019</v>
      </c>
      <c r="I1420">
        <v>2</v>
      </c>
      <c r="J1420" s="3">
        <v>64</v>
      </c>
      <c r="K1420" s="3">
        <v>61</v>
      </c>
      <c r="M1420" s="3" t="s">
        <v>588</v>
      </c>
      <c r="N1420" s="3">
        <v>1</v>
      </c>
      <c r="O1420" t="s">
        <v>4916</v>
      </c>
      <c r="P1420" s="3" t="s">
        <v>61</v>
      </c>
      <c r="Q1420" t="s">
        <v>62</v>
      </c>
      <c r="R1420">
        <v>3</v>
      </c>
      <c r="S1420" t="s">
        <v>4919</v>
      </c>
      <c r="T1420" t="s">
        <v>400</v>
      </c>
      <c r="U1420" t="s">
        <v>62</v>
      </c>
      <c r="V1420" t="s">
        <v>62</v>
      </c>
      <c r="AA1420" t="s">
        <v>62</v>
      </c>
      <c r="AB1420">
        <v>7.5</v>
      </c>
      <c r="AC1420" t="s">
        <v>62</v>
      </c>
      <c r="AD1420" s="3" t="s">
        <v>314</v>
      </c>
      <c r="AE1420" s="3" t="s">
        <v>147</v>
      </c>
      <c r="AG1420" s="3" t="s">
        <v>517</v>
      </c>
      <c r="AH1420" s="3">
        <v>3</v>
      </c>
      <c r="AI1420" s="3">
        <v>2</v>
      </c>
      <c r="AJ1420" t="s">
        <v>4916</v>
      </c>
      <c r="AK1420" s="3" t="s">
        <v>75</v>
      </c>
      <c r="AL1420" t="s">
        <v>76</v>
      </c>
      <c r="AM1420" t="s">
        <v>70</v>
      </c>
      <c r="AN1420" t="s">
        <v>71</v>
      </c>
      <c r="AP1420" s="3" t="s">
        <v>672</v>
      </c>
      <c r="BD1420" t="s">
        <v>61</v>
      </c>
    </row>
    <row r="1421" spans="1:56" hidden="1">
      <c r="A1421">
        <v>1033</v>
      </c>
      <c r="B1421" t="s">
        <v>4920</v>
      </c>
      <c r="C1421" t="s">
        <v>4916</v>
      </c>
      <c r="D1421" s="3">
        <v>3</v>
      </c>
      <c r="E1421" t="s">
        <v>4921</v>
      </c>
      <c r="F1421" t="s">
        <v>4922</v>
      </c>
      <c r="G1421">
        <v>2019</v>
      </c>
      <c r="I1421">
        <v>2</v>
      </c>
      <c r="J1421" s="3">
        <v>64</v>
      </c>
      <c r="K1421" s="3">
        <v>61</v>
      </c>
      <c r="M1421" s="3" t="s">
        <v>588</v>
      </c>
      <c r="N1421" s="3">
        <v>1</v>
      </c>
      <c r="O1421" t="s">
        <v>4916</v>
      </c>
      <c r="P1421" s="3" t="s">
        <v>61</v>
      </c>
      <c r="Q1421" t="s">
        <v>62</v>
      </c>
      <c r="R1421">
        <v>3</v>
      </c>
      <c r="S1421" t="s">
        <v>4919</v>
      </c>
      <c r="T1421" t="s">
        <v>400</v>
      </c>
      <c r="U1421" t="s">
        <v>62</v>
      </c>
      <c r="V1421" t="s">
        <v>62</v>
      </c>
      <c r="AA1421" t="s">
        <v>62</v>
      </c>
      <c r="AB1421">
        <v>7.5</v>
      </c>
      <c r="AC1421" t="s">
        <v>62</v>
      </c>
      <c r="AD1421" s="3" t="s">
        <v>314</v>
      </c>
      <c r="AE1421" s="3" t="s">
        <v>147</v>
      </c>
      <c r="AG1421" s="3" t="s">
        <v>517</v>
      </c>
      <c r="AH1421" s="3">
        <v>3</v>
      </c>
      <c r="AI1421" s="3">
        <v>3</v>
      </c>
      <c r="AJ1421" t="s">
        <v>4916</v>
      </c>
      <c r="AK1421" s="3" t="s">
        <v>322</v>
      </c>
      <c r="AL1421" t="s">
        <v>81</v>
      </c>
      <c r="AM1421" t="s">
        <v>70</v>
      </c>
      <c r="AN1421" t="s">
        <v>71</v>
      </c>
      <c r="AP1421" s="3" t="s">
        <v>672</v>
      </c>
      <c r="BD1421" t="s">
        <v>61</v>
      </c>
    </row>
    <row r="1422" spans="1:56" hidden="1">
      <c r="A1422">
        <v>1034</v>
      </c>
      <c r="B1422" t="s">
        <v>4923</v>
      </c>
      <c r="C1422" t="s">
        <v>4916</v>
      </c>
      <c r="D1422" s="3">
        <v>4</v>
      </c>
      <c r="E1422" t="s">
        <v>4924</v>
      </c>
      <c r="F1422" t="s">
        <v>4925</v>
      </c>
      <c r="G1422">
        <v>2019</v>
      </c>
      <c r="I1422">
        <v>2</v>
      </c>
      <c r="J1422" s="3">
        <v>64</v>
      </c>
      <c r="K1422" s="3">
        <v>61</v>
      </c>
      <c r="M1422" s="3" t="s">
        <v>588</v>
      </c>
      <c r="N1422" s="3">
        <v>1</v>
      </c>
      <c r="O1422" t="s">
        <v>4916</v>
      </c>
      <c r="P1422" s="3" t="s">
        <v>61</v>
      </c>
      <c r="Q1422" t="s">
        <v>62</v>
      </c>
      <c r="R1422">
        <v>3</v>
      </c>
      <c r="S1422" t="s">
        <v>4919</v>
      </c>
      <c r="T1422" t="s">
        <v>400</v>
      </c>
      <c r="U1422" t="s">
        <v>62</v>
      </c>
      <c r="V1422" t="s">
        <v>62</v>
      </c>
      <c r="AA1422" t="s">
        <v>62</v>
      </c>
      <c r="AB1422">
        <v>7.5</v>
      </c>
      <c r="AC1422" t="s">
        <v>62</v>
      </c>
      <c r="AD1422" s="3" t="s">
        <v>314</v>
      </c>
      <c r="AE1422" s="3" t="s">
        <v>147</v>
      </c>
      <c r="AG1422" s="3" t="s">
        <v>517</v>
      </c>
      <c r="AH1422" s="3">
        <v>3</v>
      </c>
      <c r="AI1422" s="3">
        <v>4</v>
      </c>
      <c r="AJ1422" t="s">
        <v>4916</v>
      </c>
      <c r="AK1422" s="3" t="s">
        <v>326</v>
      </c>
      <c r="AL1422" t="s">
        <v>86</v>
      </c>
      <c r="AM1422" t="s">
        <v>70</v>
      </c>
      <c r="AN1422" t="s">
        <v>71</v>
      </c>
      <c r="AP1422" s="3" t="s">
        <v>672</v>
      </c>
      <c r="BD1422" t="s">
        <v>61</v>
      </c>
    </row>
    <row r="1423" spans="1:56" hidden="1">
      <c r="A1423">
        <v>1035</v>
      </c>
      <c r="B1423" t="s">
        <v>4926</v>
      </c>
      <c r="C1423" t="s">
        <v>4916</v>
      </c>
      <c r="D1423" s="3">
        <v>5</v>
      </c>
      <c r="E1423" t="s">
        <v>4927</v>
      </c>
      <c r="F1423" t="s">
        <v>4928</v>
      </c>
      <c r="G1423">
        <v>2019</v>
      </c>
      <c r="I1423">
        <v>2</v>
      </c>
      <c r="J1423" s="3">
        <v>64</v>
      </c>
      <c r="K1423" s="3">
        <v>61</v>
      </c>
      <c r="M1423" s="3" t="s">
        <v>588</v>
      </c>
      <c r="N1423" s="3">
        <v>1</v>
      </c>
      <c r="O1423" t="s">
        <v>4916</v>
      </c>
      <c r="P1423" s="3" t="s">
        <v>61</v>
      </c>
      <c r="Q1423" t="s">
        <v>62</v>
      </c>
      <c r="R1423">
        <v>3</v>
      </c>
      <c r="S1423" t="s">
        <v>4919</v>
      </c>
      <c r="T1423" t="s">
        <v>400</v>
      </c>
      <c r="U1423" t="s">
        <v>62</v>
      </c>
      <c r="V1423" t="s">
        <v>62</v>
      </c>
      <c r="AA1423" t="s">
        <v>62</v>
      </c>
      <c r="AB1423">
        <v>7.5</v>
      </c>
      <c r="AC1423" t="s">
        <v>62</v>
      </c>
      <c r="AD1423" s="3" t="s">
        <v>314</v>
      </c>
      <c r="AE1423" s="3" t="s">
        <v>147</v>
      </c>
      <c r="AG1423" s="3" t="s">
        <v>517</v>
      </c>
      <c r="AH1423" s="3">
        <v>3</v>
      </c>
      <c r="AI1423" s="3">
        <v>5</v>
      </c>
      <c r="AJ1423" t="s">
        <v>4916</v>
      </c>
      <c r="AK1423" s="3" t="s">
        <v>173</v>
      </c>
      <c r="AL1423" t="s">
        <v>91</v>
      </c>
      <c r="AM1423" t="s">
        <v>70</v>
      </c>
      <c r="AN1423" t="s">
        <v>71</v>
      </c>
      <c r="AP1423" s="3" t="s">
        <v>672</v>
      </c>
      <c r="BD1423" t="s">
        <v>61</v>
      </c>
    </row>
    <row r="1424" spans="1:56" hidden="1">
      <c r="A1424">
        <v>1036</v>
      </c>
      <c r="B1424" t="s">
        <v>4929</v>
      </c>
      <c r="C1424" t="s">
        <v>4916</v>
      </c>
      <c r="D1424" s="3">
        <v>6</v>
      </c>
      <c r="E1424" t="s">
        <v>4930</v>
      </c>
      <c r="F1424" t="s">
        <v>4931</v>
      </c>
      <c r="G1424">
        <v>2019</v>
      </c>
      <c r="I1424">
        <v>2</v>
      </c>
      <c r="J1424" s="3">
        <v>64</v>
      </c>
      <c r="K1424" s="3">
        <v>61</v>
      </c>
      <c r="M1424" s="3" t="s">
        <v>588</v>
      </c>
      <c r="N1424" s="3">
        <v>1</v>
      </c>
      <c r="O1424" t="s">
        <v>4916</v>
      </c>
      <c r="P1424" s="3" t="s">
        <v>61</v>
      </c>
      <c r="Q1424" t="s">
        <v>62</v>
      </c>
      <c r="R1424">
        <v>3</v>
      </c>
      <c r="S1424" t="s">
        <v>4919</v>
      </c>
      <c r="T1424" t="s">
        <v>400</v>
      </c>
      <c r="U1424" t="s">
        <v>62</v>
      </c>
      <c r="V1424" t="s">
        <v>62</v>
      </c>
      <c r="AA1424" t="s">
        <v>62</v>
      </c>
      <c r="AB1424">
        <v>7.5</v>
      </c>
      <c r="AC1424" t="s">
        <v>62</v>
      </c>
      <c r="AD1424" s="3" t="s">
        <v>314</v>
      </c>
      <c r="AE1424" s="3" t="s">
        <v>147</v>
      </c>
      <c r="AG1424" s="3" t="s">
        <v>517</v>
      </c>
      <c r="AH1424" s="3">
        <v>3</v>
      </c>
      <c r="AI1424" s="3">
        <v>6</v>
      </c>
      <c r="AJ1424" t="s">
        <v>4916</v>
      </c>
      <c r="AK1424" s="3" t="s">
        <v>177</v>
      </c>
      <c r="AL1424" t="s">
        <v>96</v>
      </c>
      <c r="AM1424" t="s">
        <v>70</v>
      </c>
      <c r="AN1424" t="s">
        <v>71</v>
      </c>
      <c r="AP1424" s="3" t="s">
        <v>672</v>
      </c>
      <c r="BD1424" t="s">
        <v>61</v>
      </c>
    </row>
    <row r="1425" spans="1:56" hidden="1">
      <c r="A1425">
        <v>1037</v>
      </c>
      <c r="B1425" t="s">
        <v>4932</v>
      </c>
      <c r="C1425" t="s">
        <v>4916</v>
      </c>
      <c r="D1425" s="3">
        <v>7</v>
      </c>
      <c r="E1425" t="s">
        <v>4933</v>
      </c>
      <c r="F1425" t="s">
        <v>4934</v>
      </c>
      <c r="G1425">
        <v>2019</v>
      </c>
      <c r="I1425">
        <v>2</v>
      </c>
      <c r="J1425" s="3">
        <v>64</v>
      </c>
      <c r="K1425" s="3">
        <v>61</v>
      </c>
      <c r="M1425" s="3" t="s">
        <v>588</v>
      </c>
      <c r="N1425" s="3">
        <v>1</v>
      </c>
      <c r="O1425" t="s">
        <v>4916</v>
      </c>
      <c r="P1425" s="3" t="s">
        <v>61</v>
      </c>
      <c r="Q1425" t="s">
        <v>62</v>
      </c>
      <c r="R1425">
        <v>3</v>
      </c>
      <c r="S1425" t="s">
        <v>4919</v>
      </c>
      <c r="T1425" t="s">
        <v>400</v>
      </c>
      <c r="U1425" t="s">
        <v>62</v>
      </c>
      <c r="V1425" t="s">
        <v>62</v>
      </c>
      <c r="AA1425" t="s">
        <v>62</v>
      </c>
      <c r="AB1425">
        <v>7.5</v>
      </c>
      <c r="AC1425" t="s">
        <v>62</v>
      </c>
      <c r="AD1425" s="3" t="s">
        <v>314</v>
      </c>
      <c r="AE1425" s="3" t="s">
        <v>147</v>
      </c>
      <c r="AG1425" s="3" t="s">
        <v>517</v>
      </c>
      <c r="AH1425" s="3">
        <v>3</v>
      </c>
      <c r="AI1425" s="3">
        <v>7</v>
      </c>
      <c r="AJ1425" t="s">
        <v>4916</v>
      </c>
      <c r="AK1425" s="3" t="s">
        <v>181</v>
      </c>
      <c r="AL1425" t="s">
        <v>101</v>
      </c>
      <c r="AM1425" t="s">
        <v>70</v>
      </c>
      <c r="AN1425" t="s">
        <v>71</v>
      </c>
      <c r="AP1425" s="3" t="s">
        <v>672</v>
      </c>
      <c r="BD1425" t="s">
        <v>61</v>
      </c>
    </row>
    <row r="1426" spans="1:56" hidden="1">
      <c r="A1426">
        <v>1038</v>
      </c>
      <c r="B1426" t="s">
        <v>4935</v>
      </c>
      <c r="C1426" t="s">
        <v>4916</v>
      </c>
      <c r="D1426" s="3">
        <v>8</v>
      </c>
      <c r="E1426" t="s">
        <v>4936</v>
      </c>
      <c r="F1426" t="s">
        <v>4937</v>
      </c>
      <c r="G1426">
        <v>2019</v>
      </c>
      <c r="I1426">
        <v>2</v>
      </c>
      <c r="J1426" s="3">
        <v>64</v>
      </c>
      <c r="K1426" s="3">
        <v>61</v>
      </c>
      <c r="M1426" s="3" t="s">
        <v>588</v>
      </c>
      <c r="N1426" s="3">
        <v>1</v>
      </c>
      <c r="O1426" t="s">
        <v>4916</v>
      </c>
      <c r="P1426" s="3" t="s">
        <v>61</v>
      </c>
      <c r="Q1426" t="s">
        <v>62</v>
      </c>
      <c r="R1426">
        <v>3</v>
      </c>
      <c r="S1426" t="s">
        <v>4919</v>
      </c>
      <c r="T1426" t="s">
        <v>400</v>
      </c>
      <c r="U1426" t="s">
        <v>62</v>
      </c>
      <c r="V1426" t="s">
        <v>62</v>
      </c>
      <c r="AA1426" t="s">
        <v>62</v>
      </c>
      <c r="AB1426">
        <v>7.5</v>
      </c>
      <c r="AC1426" t="s">
        <v>62</v>
      </c>
      <c r="AD1426" s="3" t="s">
        <v>314</v>
      </c>
      <c r="AE1426" s="3" t="s">
        <v>147</v>
      </c>
      <c r="AG1426" s="3" t="s">
        <v>517</v>
      </c>
      <c r="AH1426" s="3">
        <v>3</v>
      </c>
      <c r="AI1426" s="3">
        <v>8</v>
      </c>
      <c r="AJ1426" t="s">
        <v>4916</v>
      </c>
      <c r="AK1426" s="3" t="s">
        <v>340</v>
      </c>
      <c r="AL1426" t="s">
        <v>341</v>
      </c>
      <c r="AM1426" t="s">
        <v>70</v>
      </c>
      <c r="AN1426" t="s">
        <v>71</v>
      </c>
      <c r="AP1426" s="3" t="s">
        <v>672</v>
      </c>
      <c r="BD1426" t="s">
        <v>61</v>
      </c>
    </row>
    <row r="1427" spans="1:56" hidden="1">
      <c r="A1427">
        <v>1039</v>
      </c>
      <c r="B1427" t="s">
        <v>4938</v>
      </c>
      <c r="C1427" t="s">
        <v>4916</v>
      </c>
      <c r="D1427" s="3">
        <v>9</v>
      </c>
      <c r="E1427" t="s">
        <v>4939</v>
      </c>
      <c r="F1427" t="s">
        <v>4940</v>
      </c>
      <c r="G1427">
        <v>2019</v>
      </c>
      <c r="I1427">
        <v>2</v>
      </c>
      <c r="J1427" s="3">
        <v>64</v>
      </c>
      <c r="K1427" s="3">
        <v>61</v>
      </c>
      <c r="M1427" s="3" t="s">
        <v>588</v>
      </c>
      <c r="N1427" s="3">
        <v>1</v>
      </c>
      <c r="O1427" t="s">
        <v>4916</v>
      </c>
      <c r="P1427" s="3" t="s">
        <v>61</v>
      </c>
      <c r="Q1427" t="s">
        <v>62</v>
      </c>
      <c r="R1427">
        <v>3</v>
      </c>
      <c r="S1427" t="s">
        <v>4919</v>
      </c>
      <c r="T1427" t="s">
        <v>400</v>
      </c>
      <c r="U1427" t="s">
        <v>62</v>
      </c>
      <c r="V1427" t="s">
        <v>62</v>
      </c>
      <c r="AA1427" t="s">
        <v>62</v>
      </c>
      <c r="AB1427">
        <v>7.5</v>
      </c>
      <c r="AC1427" t="s">
        <v>62</v>
      </c>
      <c r="AD1427" s="3" t="s">
        <v>314</v>
      </c>
      <c r="AE1427" s="3" t="s">
        <v>147</v>
      </c>
      <c r="AG1427" s="3" t="s">
        <v>517</v>
      </c>
      <c r="AH1427" s="3">
        <v>3</v>
      </c>
      <c r="AI1427" s="3">
        <v>9</v>
      </c>
      <c r="AJ1427" t="s">
        <v>4916</v>
      </c>
      <c r="AK1427" s="3" t="s">
        <v>190</v>
      </c>
      <c r="AL1427" t="s">
        <v>191</v>
      </c>
      <c r="AM1427" t="s">
        <v>70</v>
      </c>
      <c r="AN1427" t="s">
        <v>71</v>
      </c>
      <c r="AP1427" s="3" t="s">
        <v>672</v>
      </c>
      <c r="BD1427" t="s">
        <v>61</v>
      </c>
    </row>
    <row r="1428" spans="1:56" hidden="1">
      <c r="A1428">
        <v>1040</v>
      </c>
      <c r="B1428" t="s">
        <v>4941</v>
      </c>
      <c r="C1428" t="s">
        <v>4916</v>
      </c>
      <c r="D1428" s="3">
        <v>10</v>
      </c>
      <c r="E1428" t="s">
        <v>4942</v>
      </c>
      <c r="F1428" t="s">
        <v>4943</v>
      </c>
      <c r="G1428">
        <v>2019</v>
      </c>
      <c r="I1428">
        <v>2</v>
      </c>
      <c r="J1428" s="3">
        <v>64</v>
      </c>
      <c r="K1428" s="3">
        <v>61</v>
      </c>
      <c r="M1428" s="3" t="s">
        <v>588</v>
      </c>
      <c r="N1428" s="3">
        <v>1</v>
      </c>
      <c r="O1428" t="s">
        <v>4916</v>
      </c>
      <c r="P1428" s="3" t="s">
        <v>61</v>
      </c>
      <c r="Q1428" t="s">
        <v>62</v>
      </c>
      <c r="R1428">
        <v>3</v>
      </c>
      <c r="S1428" t="s">
        <v>4919</v>
      </c>
      <c r="T1428" t="s">
        <v>400</v>
      </c>
      <c r="U1428" t="s">
        <v>62</v>
      </c>
      <c r="V1428" t="s">
        <v>62</v>
      </c>
      <c r="AA1428" t="s">
        <v>62</v>
      </c>
      <c r="AB1428">
        <v>7.5</v>
      </c>
      <c r="AC1428" t="s">
        <v>62</v>
      </c>
      <c r="AD1428" s="3" t="s">
        <v>314</v>
      </c>
      <c r="AE1428" s="3" t="s">
        <v>147</v>
      </c>
      <c r="AG1428" s="3" t="s">
        <v>517</v>
      </c>
      <c r="AH1428" s="3">
        <v>3</v>
      </c>
      <c r="AI1428" s="3">
        <v>10</v>
      </c>
      <c r="AJ1428" t="s">
        <v>4916</v>
      </c>
      <c r="AK1428" s="3" t="s">
        <v>195</v>
      </c>
      <c r="AL1428" t="s">
        <v>196</v>
      </c>
      <c r="AM1428" t="s">
        <v>70</v>
      </c>
      <c r="AN1428" t="s">
        <v>71</v>
      </c>
      <c r="AP1428" s="3" t="s">
        <v>672</v>
      </c>
      <c r="BD1428" t="s">
        <v>61</v>
      </c>
    </row>
    <row r="1429" spans="1:56" hidden="1">
      <c r="A1429">
        <v>1041</v>
      </c>
      <c r="B1429" t="s">
        <v>4944</v>
      </c>
      <c r="C1429" t="s">
        <v>4916</v>
      </c>
      <c r="D1429" s="3">
        <v>11</v>
      </c>
      <c r="E1429" t="s">
        <v>4945</v>
      </c>
      <c r="F1429" t="s">
        <v>4946</v>
      </c>
      <c r="G1429">
        <v>2019</v>
      </c>
      <c r="I1429">
        <v>2</v>
      </c>
      <c r="J1429" s="3">
        <v>64</v>
      </c>
      <c r="K1429" s="3">
        <v>61</v>
      </c>
      <c r="M1429" s="3" t="s">
        <v>588</v>
      </c>
      <c r="N1429" s="3">
        <v>1</v>
      </c>
      <c r="O1429" t="s">
        <v>4916</v>
      </c>
      <c r="P1429" s="3" t="s">
        <v>61</v>
      </c>
      <c r="Q1429" t="s">
        <v>62</v>
      </c>
      <c r="R1429">
        <v>3</v>
      </c>
      <c r="S1429" t="s">
        <v>4919</v>
      </c>
      <c r="T1429" t="s">
        <v>400</v>
      </c>
      <c r="U1429" t="s">
        <v>62</v>
      </c>
      <c r="V1429" t="s">
        <v>62</v>
      </c>
      <c r="AA1429" t="s">
        <v>62</v>
      </c>
      <c r="AB1429">
        <v>7.5</v>
      </c>
      <c r="AC1429" t="s">
        <v>62</v>
      </c>
      <c r="AD1429" s="3" t="s">
        <v>314</v>
      </c>
      <c r="AE1429" s="3" t="s">
        <v>147</v>
      </c>
      <c r="AG1429" s="3" t="s">
        <v>517</v>
      </c>
      <c r="AH1429" s="3">
        <v>3</v>
      </c>
      <c r="AI1429" s="3">
        <v>11</v>
      </c>
      <c r="AJ1429" t="s">
        <v>4916</v>
      </c>
      <c r="AK1429" s="3" t="s">
        <v>200</v>
      </c>
      <c r="AL1429" t="s">
        <v>201</v>
      </c>
      <c r="AM1429" t="s">
        <v>70</v>
      </c>
      <c r="AN1429" t="s">
        <v>71</v>
      </c>
      <c r="AP1429" s="3" t="s">
        <v>672</v>
      </c>
      <c r="BD1429" t="s">
        <v>61</v>
      </c>
    </row>
    <row r="1430" spans="1:56" hidden="1">
      <c r="A1430">
        <v>1042</v>
      </c>
      <c r="B1430" t="s">
        <v>4947</v>
      </c>
      <c r="C1430" t="s">
        <v>4916</v>
      </c>
      <c r="D1430" s="3">
        <v>12</v>
      </c>
      <c r="E1430" t="s">
        <v>4948</v>
      </c>
      <c r="F1430" t="s">
        <v>4949</v>
      </c>
      <c r="G1430">
        <v>2019</v>
      </c>
      <c r="I1430">
        <v>2</v>
      </c>
      <c r="J1430" s="3">
        <v>64</v>
      </c>
      <c r="K1430" s="3">
        <v>61</v>
      </c>
      <c r="M1430" s="3" t="s">
        <v>588</v>
      </c>
      <c r="N1430" s="3">
        <v>1</v>
      </c>
      <c r="O1430" t="s">
        <v>4916</v>
      </c>
      <c r="P1430" s="3" t="s">
        <v>61</v>
      </c>
      <c r="Q1430" t="s">
        <v>62</v>
      </c>
      <c r="R1430">
        <v>3</v>
      </c>
      <c r="S1430" t="s">
        <v>4919</v>
      </c>
      <c r="T1430" t="s">
        <v>400</v>
      </c>
      <c r="U1430" t="s">
        <v>62</v>
      </c>
      <c r="V1430" t="s">
        <v>62</v>
      </c>
      <c r="AA1430" t="s">
        <v>62</v>
      </c>
      <c r="AB1430">
        <v>7.5</v>
      </c>
      <c r="AC1430" t="s">
        <v>62</v>
      </c>
      <c r="AD1430" s="3" t="s">
        <v>314</v>
      </c>
      <c r="AE1430" s="3" t="s">
        <v>147</v>
      </c>
      <c r="AG1430" s="3" t="s">
        <v>517</v>
      </c>
      <c r="AH1430" s="3">
        <v>3</v>
      </c>
      <c r="AI1430" s="3">
        <v>12</v>
      </c>
      <c r="AJ1430" t="s">
        <v>4916</v>
      </c>
      <c r="AK1430" s="3" t="s">
        <v>205</v>
      </c>
      <c r="AL1430" t="s">
        <v>206</v>
      </c>
      <c r="AM1430" t="s">
        <v>70</v>
      </c>
      <c r="AN1430" t="s">
        <v>71</v>
      </c>
      <c r="AP1430" s="3" t="s">
        <v>672</v>
      </c>
      <c r="BD1430" t="s">
        <v>61</v>
      </c>
    </row>
    <row r="1431" spans="1:56" hidden="1">
      <c r="A1431">
        <v>1043</v>
      </c>
      <c r="B1431" t="s">
        <v>4950</v>
      </c>
      <c r="C1431" t="s">
        <v>4916</v>
      </c>
      <c r="D1431" s="3">
        <v>13</v>
      </c>
      <c r="E1431" t="s">
        <v>4951</v>
      </c>
      <c r="F1431" t="s">
        <v>4952</v>
      </c>
      <c r="G1431">
        <v>2019</v>
      </c>
      <c r="I1431">
        <v>2</v>
      </c>
      <c r="J1431" s="3">
        <v>64</v>
      </c>
      <c r="K1431" s="3">
        <v>61</v>
      </c>
      <c r="M1431" s="3" t="s">
        <v>588</v>
      </c>
      <c r="N1431" s="3">
        <v>1</v>
      </c>
      <c r="O1431" t="s">
        <v>4916</v>
      </c>
      <c r="P1431" s="3" t="s">
        <v>61</v>
      </c>
      <c r="Q1431" t="s">
        <v>62</v>
      </c>
      <c r="R1431">
        <v>3</v>
      </c>
      <c r="S1431" t="s">
        <v>4919</v>
      </c>
      <c r="T1431" t="s">
        <v>400</v>
      </c>
      <c r="U1431" t="s">
        <v>62</v>
      </c>
      <c r="V1431" t="s">
        <v>62</v>
      </c>
      <c r="AA1431" t="s">
        <v>62</v>
      </c>
      <c r="AB1431">
        <v>7.5</v>
      </c>
      <c r="AC1431" t="s">
        <v>62</v>
      </c>
      <c r="AD1431" s="3" t="s">
        <v>314</v>
      </c>
      <c r="AE1431" s="3" t="s">
        <v>147</v>
      </c>
      <c r="AG1431" s="3" t="s">
        <v>517</v>
      </c>
      <c r="AH1431" s="3">
        <v>3</v>
      </c>
      <c r="AI1431" s="3">
        <v>13</v>
      </c>
      <c r="AJ1431" t="s">
        <v>4916</v>
      </c>
      <c r="AK1431" s="3" t="s">
        <v>210</v>
      </c>
      <c r="AL1431" t="s">
        <v>211</v>
      </c>
      <c r="AM1431" t="s">
        <v>70</v>
      </c>
      <c r="AN1431" t="s">
        <v>71</v>
      </c>
      <c r="AP1431" s="3" t="s">
        <v>672</v>
      </c>
      <c r="BD1431" t="s">
        <v>61</v>
      </c>
    </row>
    <row r="1432" spans="1:56" hidden="1">
      <c r="A1432">
        <v>1044</v>
      </c>
      <c r="B1432" t="s">
        <v>4953</v>
      </c>
      <c r="C1432" t="s">
        <v>4916</v>
      </c>
      <c r="D1432" s="3">
        <v>14</v>
      </c>
      <c r="E1432" t="s">
        <v>4954</v>
      </c>
      <c r="F1432" t="s">
        <v>4955</v>
      </c>
      <c r="G1432">
        <v>2019</v>
      </c>
      <c r="I1432">
        <v>2</v>
      </c>
      <c r="J1432" s="3">
        <v>64</v>
      </c>
      <c r="K1432" s="3">
        <v>61</v>
      </c>
      <c r="M1432" s="3" t="s">
        <v>588</v>
      </c>
      <c r="N1432" s="3">
        <v>1</v>
      </c>
      <c r="O1432" t="s">
        <v>4916</v>
      </c>
      <c r="P1432" s="3" t="s">
        <v>61</v>
      </c>
      <c r="Q1432" t="s">
        <v>62</v>
      </c>
      <c r="R1432">
        <v>3</v>
      </c>
      <c r="S1432" t="s">
        <v>4919</v>
      </c>
      <c r="T1432" t="s">
        <v>400</v>
      </c>
      <c r="U1432" t="s">
        <v>62</v>
      </c>
      <c r="V1432" t="s">
        <v>62</v>
      </c>
      <c r="AA1432" t="s">
        <v>62</v>
      </c>
      <c r="AB1432">
        <v>7.5</v>
      </c>
      <c r="AC1432" t="s">
        <v>62</v>
      </c>
      <c r="AD1432" s="3" t="s">
        <v>314</v>
      </c>
      <c r="AE1432" s="3" t="s">
        <v>147</v>
      </c>
      <c r="AG1432" s="3" t="s">
        <v>517</v>
      </c>
      <c r="AH1432" s="3">
        <v>3</v>
      </c>
      <c r="AI1432" s="3">
        <v>14</v>
      </c>
      <c r="AJ1432" t="s">
        <v>4916</v>
      </c>
      <c r="AK1432" s="3" t="s">
        <v>215</v>
      </c>
      <c r="AL1432" t="s">
        <v>216</v>
      </c>
      <c r="AM1432" t="s">
        <v>70</v>
      </c>
      <c r="AN1432" t="s">
        <v>71</v>
      </c>
      <c r="AP1432" s="3" t="s">
        <v>672</v>
      </c>
      <c r="BD1432" t="s">
        <v>61</v>
      </c>
    </row>
    <row r="1433" spans="1:56" hidden="1">
      <c r="A1433">
        <v>1045</v>
      </c>
      <c r="B1433" t="s">
        <v>4956</v>
      </c>
      <c r="C1433" t="s">
        <v>4916</v>
      </c>
      <c r="D1433" s="3">
        <v>15</v>
      </c>
      <c r="E1433" t="s">
        <v>4957</v>
      </c>
      <c r="F1433" t="s">
        <v>4958</v>
      </c>
      <c r="G1433">
        <v>2019</v>
      </c>
      <c r="I1433">
        <v>2</v>
      </c>
      <c r="J1433" s="3">
        <v>64</v>
      </c>
      <c r="K1433" s="3">
        <v>61</v>
      </c>
      <c r="M1433" s="3" t="s">
        <v>588</v>
      </c>
      <c r="N1433" s="3">
        <v>1</v>
      </c>
      <c r="O1433" t="s">
        <v>4916</v>
      </c>
      <c r="P1433" s="3" t="s">
        <v>61</v>
      </c>
      <c r="Q1433" t="s">
        <v>62</v>
      </c>
      <c r="R1433">
        <v>3</v>
      </c>
      <c r="S1433" t="s">
        <v>4919</v>
      </c>
      <c r="T1433" t="s">
        <v>400</v>
      </c>
      <c r="U1433" t="s">
        <v>62</v>
      </c>
      <c r="V1433" t="s">
        <v>62</v>
      </c>
      <c r="AA1433" t="s">
        <v>62</v>
      </c>
      <c r="AB1433">
        <v>7.5</v>
      </c>
      <c r="AC1433" t="s">
        <v>62</v>
      </c>
      <c r="AD1433" s="3" t="s">
        <v>314</v>
      </c>
      <c r="AE1433" s="3" t="s">
        <v>147</v>
      </c>
      <c r="AG1433" s="3" t="s">
        <v>517</v>
      </c>
      <c r="AH1433" s="3">
        <v>3</v>
      </c>
      <c r="AI1433" s="3">
        <v>15</v>
      </c>
      <c r="AJ1433" t="s">
        <v>4916</v>
      </c>
      <c r="AK1433" s="3" t="s">
        <v>220</v>
      </c>
      <c r="AL1433" t="s">
        <v>221</v>
      </c>
      <c r="AM1433" t="s">
        <v>70</v>
      </c>
      <c r="AN1433" t="s">
        <v>71</v>
      </c>
      <c r="AP1433" s="3" t="s">
        <v>672</v>
      </c>
      <c r="BD1433" t="s">
        <v>61</v>
      </c>
    </row>
    <row r="1434" spans="1:56" hidden="1">
      <c r="A1434">
        <v>1046</v>
      </c>
      <c r="B1434" t="s">
        <v>4959</v>
      </c>
      <c r="C1434" t="s">
        <v>4916</v>
      </c>
      <c r="D1434" s="3">
        <v>16</v>
      </c>
      <c r="E1434" t="s">
        <v>4960</v>
      </c>
      <c r="F1434" t="s">
        <v>4961</v>
      </c>
      <c r="G1434">
        <v>2019</v>
      </c>
      <c r="I1434">
        <v>2</v>
      </c>
      <c r="J1434" s="3">
        <v>64</v>
      </c>
      <c r="K1434" s="3">
        <v>61</v>
      </c>
      <c r="M1434" s="3" t="s">
        <v>588</v>
      </c>
      <c r="N1434" s="3">
        <v>1</v>
      </c>
      <c r="O1434" t="s">
        <v>4916</v>
      </c>
      <c r="P1434" s="3" t="s">
        <v>61</v>
      </c>
      <c r="Q1434" t="s">
        <v>62</v>
      </c>
      <c r="R1434">
        <v>3</v>
      </c>
      <c r="S1434" t="s">
        <v>4919</v>
      </c>
      <c r="T1434" t="s">
        <v>400</v>
      </c>
      <c r="U1434" t="s">
        <v>62</v>
      </c>
      <c r="V1434" t="s">
        <v>62</v>
      </c>
      <c r="AA1434" t="s">
        <v>62</v>
      </c>
      <c r="AB1434">
        <v>7.5</v>
      </c>
      <c r="AC1434" t="s">
        <v>62</v>
      </c>
      <c r="AD1434" s="3" t="s">
        <v>314</v>
      </c>
      <c r="AE1434" s="3" t="s">
        <v>147</v>
      </c>
      <c r="AG1434" s="3" t="s">
        <v>517</v>
      </c>
      <c r="AH1434" s="3">
        <v>3</v>
      </c>
      <c r="AI1434" s="3">
        <v>16</v>
      </c>
      <c r="AJ1434" t="s">
        <v>4916</v>
      </c>
      <c r="AK1434" s="3" t="s">
        <v>115</v>
      </c>
      <c r="AL1434" t="s">
        <v>116</v>
      </c>
      <c r="AM1434" t="s">
        <v>70</v>
      </c>
      <c r="AN1434" t="s">
        <v>71</v>
      </c>
      <c r="AP1434" s="3" t="s">
        <v>672</v>
      </c>
      <c r="BD1434" t="s">
        <v>61</v>
      </c>
    </row>
    <row r="1435" spans="1:56" hidden="1">
      <c r="A1435">
        <v>1047</v>
      </c>
      <c r="B1435" t="s">
        <v>4962</v>
      </c>
      <c r="C1435" t="s">
        <v>4916</v>
      </c>
      <c r="D1435" s="3">
        <v>18</v>
      </c>
      <c r="E1435" t="s">
        <v>4963</v>
      </c>
      <c r="F1435" s="1" t="s">
        <v>4964</v>
      </c>
      <c r="G1435">
        <v>2019</v>
      </c>
      <c r="I1435">
        <v>2</v>
      </c>
      <c r="J1435" s="3">
        <v>64</v>
      </c>
      <c r="K1435" s="3">
        <v>61</v>
      </c>
      <c r="M1435" s="3" t="s">
        <v>588</v>
      </c>
      <c r="N1435" s="3">
        <v>1</v>
      </c>
      <c r="O1435" t="s">
        <v>4916</v>
      </c>
      <c r="P1435" s="3" t="s">
        <v>61</v>
      </c>
      <c r="Q1435" t="s">
        <v>62</v>
      </c>
      <c r="R1435">
        <v>3</v>
      </c>
      <c r="S1435" t="s">
        <v>4919</v>
      </c>
      <c r="T1435" t="s">
        <v>400</v>
      </c>
      <c r="U1435" t="s">
        <v>62</v>
      </c>
      <c r="V1435" t="s">
        <v>62</v>
      </c>
      <c r="AA1435" t="s">
        <v>62</v>
      </c>
      <c r="AB1435">
        <v>7.5</v>
      </c>
      <c r="AC1435" t="s">
        <v>62</v>
      </c>
      <c r="AD1435" s="3" t="s">
        <v>314</v>
      </c>
      <c r="AE1435" s="3" t="s">
        <v>147</v>
      </c>
      <c r="AG1435" s="3" t="s">
        <v>517</v>
      </c>
      <c r="AH1435" s="3">
        <v>3</v>
      </c>
      <c r="AI1435" s="3">
        <v>18</v>
      </c>
      <c r="AJ1435" t="s">
        <v>4916</v>
      </c>
      <c r="AK1435" s="3" t="s">
        <v>228</v>
      </c>
      <c r="AL1435" t="s">
        <v>126</v>
      </c>
      <c r="AM1435" t="s">
        <v>70</v>
      </c>
      <c r="AN1435" t="s">
        <v>71</v>
      </c>
      <c r="AP1435" s="3" t="s">
        <v>672</v>
      </c>
      <c r="BD1435" t="s">
        <v>61</v>
      </c>
    </row>
    <row r="1436" spans="1:56" hidden="1">
      <c r="A1436">
        <v>1048</v>
      </c>
      <c r="B1436" t="s">
        <v>4965</v>
      </c>
      <c r="C1436" t="s">
        <v>4916</v>
      </c>
      <c r="D1436" s="3">
        <v>19</v>
      </c>
      <c r="E1436" t="s">
        <v>4966</v>
      </c>
      <c r="F1436" t="s">
        <v>4967</v>
      </c>
      <c r="G1436">
        <v>2019</v>
      </c>
      <c r="I1436">
        <v>2</v>
      </c>
      <c r="J1436" s="3">
        <v>64</v>
      </c>
      <c r="K1436" s="3">
        <v>61</v>
      </c>
      <c r="M1436" s="3" t="s">
        <v>588</v>
      </c>
      <c r="N1436" s="3">
        <v>1</v>
      </c>
      <c r="O1436" t="s">
        <v>4916</v>
      </c>
      <c r="P1436" s="3" t="s">
        <v>61</v>
      </c>
      <c r="Q1436" t="s">
        <v>62</v>
      </c>
      <c r="R1436">
        <v>3</v>
      </c>
      <c r="S1436" t="s">
        <v>4919</v>
      </c>
      <c r="T1436" t="s">
        <v>400</v>
      </c>
      <c r="U1436" t="s">
        <v>62</v>
      </c>
      <c r="V1436" t="s">
        <v>62</v>
      </c>
      <c r="AA1436" t="s">
        <v>62</v>
      </c>
      <c r="AB1436">
        <v>7.5</v>
      </c>
      <c r="AC1436" t="s">
        <v>62</v>
      </c>
      <c r="AD1436" s="3" t="s">
        <v>314</v>
      </c>
      <c r="AE1436" s="3" t="s">
        <v>147</v>
      </c>
      <c r="AG1436" s="3" t="s">
        <v>517</v>
      </c>
      <c r="AH1436" s="3">
        <v>3</v>
      </c>
      <c r="AI1436" s="3">
        <v>19</v>
      </c>
      <c r="AJ1436" t="s">
        <v>4916</v>
      </c>
      <c r="AK1436" s="3" t="s">
        <v>232</v>
      </c>
      <c r="AL1436" t="s">
        <v>233</v>
      </c>
      <c r="AM1436" t="s">
        <v>70</v>
      </c>
      <c r="AN1436" t="s">
        <v>71</v>
      </c>
      <c r="AP1436" s="3" t="s">
        <v>672</v>
      </c>
      <c r="BD1436" t="s">
        <v>61</v>
      </c>
    </row>
    <row r="1437" spans="1:56" hidden="1">
      <c r="A1437">
        <v>1049</v>
      </c>
      <c r="B1437" t="s">
        <v>4968</v>
      </c>
      <c r="C1437" t="s">
        <v>4916</v>
      </c>
      <c r="D1437" s="3">
        <v>20</v>
      </c>
      <c r="E1437" t="s">
        <v>4969</v>
      </c>
      <c r="F1437" t="s">
        <v>4970</v>
      </c>
      <c r="G1437">
        <v>2019</v>
      </c>
      <c r="I1437">
        <v>2</v>
      </c>
      <c r="J1437" s="3">
        <v>64</v>
      </c>
      <c r="K1437" s="3">
        <v>61</v>
      </c>
      <c r="M1437" s="3" t="s">
        <v>588</v>
      </c>
      <c r="N1437" s="3">
        <v>1</v>
      </c>
      <c r="O1437" t="s">
        <v>4916</v>
      </c>
      <c r="P1437" s="3" t="s">
        <v>61</v>
      </c>
      <c r="Q1437" t="s">
        <v>62</v>
      </c>
      <c r="R1437">
        <v>3</v>
      </c>
      <c r="S1437" t="s">
        <v>4919</v>
      </c>
      <c r="T1437" t="s">
        <v>400</v>
      </c>
      <c r="U1437" t="s">
        <v>62</v>
      </c>
      <c r="V1437" t="s">
        <v>62</v>
      </c>
      <c r="AA1437" t="s">
        <v>62</v>
      </c>
      <c r="AB1437">
        <v>7.5</v>
      </c>
      <c r="AC1437" t="s">
        <v>62</v>
      </c>
      <c r="AD1437" s="3" t="s">
        <v>314</v>
      </c>
      <c r="AE1437" s="3" t="s">
        <v>147</v>
      </c>
      <c r="AG1437" s="3" t="s">
        <v>517</v>
      </c>
      <c r="AH1437" s="3">
        <v>3</v>
      </c>
      <c r="AI1437" s="3">
        <v>20</v>
      </c>
      <c r="AJ1437" t="s">
        <v>4916</v>
      </c>
      <c r="AK1437" s="3" t="s">
        <v>237</v>
      </c>
      <c r="AL1437" t="s">
        <v>136</v>
      </c>
      <c r="AM1437" t="s">
        <v>70</v>
      </c>
      <c r="AN1437" t="s">
        <v>71</v>
      </c>
      <c r="AP1437" s="3" t="s">
        <v>672</v>
      </c>
      <c r="BD1437" t="s">
        <v>61</v>
      </c>
    </row>
    <row r="1438" spans="1:56" hidden="1">
      <c r="A1438">
        <v>1050</v>
      </c>
      <c r="B1438" t="s">
        <v>4971</v>
      </c>
      <c r="C1438" t="s">
        <v>4916</v>
      </c>
      <c r="D1438" s="3">
        <v>21</v>
      </c>
      <c r="E1438" t="s">
        <v>4972</v>
      </c>
      <c r="F1438" t="s">
        <v>4973</v>
      </c>
      <c r="G1438">
        <v>2019</v>
      </c>
      <c r="I1438">
        <v>2</v>
      </c>
      <c r="J1438" s="3">
        <v>64</v>
      </c>
      <c r="K1438" s="3">
        <v>61</v>
      </c>
      <c r="M1438" s="3" t="s">
        <v>588</v>
      </c>
      <c r="N1438" s="3">
        <v>1</v>
      </c>
      <c r="O1438" t="s">
        <v>4916</v>
      </c>
      <c r="P1438" s="3" t="s">
        <v>61</v>
      </c>
      <c r="Q1438" t="s">
        <v>62</v>
      </c>
      <c r="R1438">
        <v>3</v>
      </c>
      <c r="S1438" t="s">
        <v>4919</v>
      </c>
      <c r="T1438" t="s">
        <v>400</v>
      </c>
      <c r="U1438" t="s">
        <v>62</v>
      </c>
      <c r="V1438" t="s">
        <v>62</v>
      </c>
      <c r="AA1438" t="s">
        <v>62</v>
      </c>
      <c r="AB1438">
        <v>7.5</v>
      </c>
      <c r="AC1438" t="s">
        <v>62</v>
      </c>
      <c r="AD1438" s="3" t="s">
        <v>314</v>
      </c>
      <c r="AE1438" s="3" t="s">
        <v>147</v>
      </c>
      <c r="AG1438" s="3" t="s">
        <v>517</v>
      </c>
      <c r="AH1438" s="3">
        <v>3</v>
      </c>
      <c r="AI1438" s="3">
        <v>21</v>
      </c>
      <c r="AJ1438" t="s">
        <v>4916</v>
      </c>
      <c r="AK1438" s="3" t="s">
        <v>241</v>
      </c>
      <c r="AL1438" t="s">
        <v>242</v>
      </c>
      <c r="AM1438" t="s">
        <v>70</v>
      </c>
      <c r="AN1438" t="s">
        <v>71</v>
      </c>
      <c r="AP1438" s="3" t="s">
        <v>672</v>
      </c>
      <c r="BD1438" t="s">
        <v>61</v>
      </c>
    </row>
    <row r="1439" spans="1:56" hidden="1">
      <c r="A1439">
        <v>1051</v>
      </c>
      <c r="B1439" t="s">
        <v>4974</v>
      </c>
      <c r="C1439" t="s">
        <v>4916</v>
      </c>
      <c r="D1439" s="3">
        <v>22</v>
      </c>
      <c r="E1439" t="s">
        <v>4975</v>
      </c>
      <c r="F1439" t="s">
        <v>4976</v>
      </c>
      <c r="G1439">
        <v>2019</v>
      </c>
      <c r="I1439">
        <v>2</v>
      </c>
      <c r="J1439" s="3">
        <v>64</v>
      </c>
      <c r="K1439" s="3">
        <v>61</v>
      </c>
      <c r="M1439" s="3" t="s">
        <v>588</v>
      </c>
      <c r="N1439" s="3">
        <v>1</v>
      </c>
      <c r="O1439" t="s">
        <v>4916</v>
      </c>
      <c r="P1439" s="3" t="s">
        <v>61</v>
      </c>
      <c r="Q1439" t="s">
        <v>62</v>
      </c>
      <c r="R1439">
        <v>3</v>
      </c>
      <c r="S1439" t="s">
        <v>4919</v>
      </c>
      <c r="T1439" t="s">
        <v>400</v>
      </c>
      <c r="U1439" t="s">
        <v>62</v>
      </c>
      <c r="V1439" t="s">
        <v>62</v>
      </c>
      <c r="AA1439" t="s">
        <v>62</v>
      </c>
      <c r="AB1439">
        <v>7.5</v>
      </c>
      <c r="AC1439" t="s">
        <v>62</v>
      </c>
      <c r="AD1439" s="3" t="s">
        <v>314</v>
      </c>
      <c r="AE1439" s="3" t="s">
        <v>147</v>
      </c>
      <c r="AG1439" s="3" t="s">
        <v>517</v>
      </c>
      <c r="AH1439" s="3">
        <v>3</v>
      </c>
      <c r="AI1439" s="3">
        <v>22</v>
      </c>
      <c r="AJ1439" t="s">
        <v>4916</v>
      </c>
      <c r="AK1439" s="3" t="s">
        <v>149</v>
      </c>
      <c r="AL1439" t="s">
        <v>150</v>
      </c>
      <c r="AM1439" t="s">
        <v>70</v>
      </c>
      <c r="AN1439" t="s">
        <v>71</v>
      </c>
      <c r="AP1439" s="3" t="s">
        <v>672</v>
      </c>
      <c r="BD1439" t="s">
        <v>61</v>
      </c>
    </row>
    <row r="1440" spans="1:56" hidden="1">
      <c r="A1440">
        <v>1052</v>
      </c>
      <c r="B1440" t="s">
        <v>4977</v>
      </c>
      <c r="C1440" t="s">
        <v>4916</v>
      </c>
      <c r="D1440" s="3">
        <v>23</v>
      </c>
      <c r="E1440" t="s">
        <v>4978</v>
      </c>
      <c r="F1440" t="s">
        <v>4979</v>
      </c>
      <c r="G1440">
        <v>2019</v>
      </c>
      <c r="I1440">
        <v>2</v>
      </c>
      <c r="J1440" s="3">
        <v>64</v>
      </c>
      <c r="K1440" s="3">
        <v>61</v>
      </c>
      <c r="M1440" s="3" t="s">
        <v>588</v>
      </c>
      <c r="N1440" s="3">
        <v>1</v>
      </c>
      <c r="O1440" t="s">
        <v>4916</v>
      </c>
      <c r="P1440" s="3" t="s">
        <v>61</v>
      </c>
      <c r="Q1440" t="s">
        <v>62</v>
      </c>
      <c r="R1440">
        <v>3</v>
      </c>
      <c r="S1440" t="s">
        <v>4919</v>
      </c>
      <c r="T1440" t="s">
        <v>400</v>
      </c>
      <c r="U1440" t="s">
        <v>62</v>
      </c>
      <c r="V1440" t="s">
        <v>62</v>
      </c>
      <c r="AA1440" t="s">
        <v>62</v>
      </c>
      <c r="AB1440">
        <v>7.5</v>
      </c>
      <c r="AC1440" t="s">
        <v>62</v>
      </c>
      <c r="AD1440" s="3" t="s">
        <v>314</v>
      </c>
      <c r="AE1440" s="3" t="s">
        <v>147</v>
      </c>
      <c r="AG1440" s="3" t="s">
        <v>517</v>
      </c>
      <c r="AH1440" s="3">
        <v>3</v>
      </c>
      <c r="AI1440" s="3">
        <v>23</v>
      </c>
      <c r="AJ1440" t="s">
        <v>4916</v>
      </c>
      <c r="AK1440" s="3" t="s">
        <v>390</v>
      </c>
      <c r="AL1440" t="s">
        <v>391</v>
      </c>
      <c r="AM1440" t="s">
        <v>70</v>
      </c>
      <c r="AN1440" t="s">
        <v>71</v>
      </c>
      <c r="AP1440" s="3" t="s">
        <v>672</v>
      </c>
      <c r="BD1440" t="s">
        <v>61</v>
      </c>
    </row>
    <row r="1441" spans="1:56" hidden="1">
      <c r="A1441">
        <v>1224</v>
      </c>
      <c r="B1441" t="s">
        <v>4980</v>
      </c>
      <c r="C1441" t="s">
        <v>4981</v>
      </c>
      <c r="D1441" s="3">
        <v>1</v>
      </c>
      <c r="E1441" t="s">
        <v>4982</v>
      </c>
      <c r="F1441" t="s">
        <v>4983</v>
      </c>
      <c r="G1441">
        <v>2017</v>
      </c>
      <c r="I1441" t="s">
        <v>60</v>
      </c>
      <c r="J1441" s="3">
        <v>59</v>
      </c>
      <c r="K1441" s="3">
        <v>59</v>
      </c>
      <c r="M1441" s="3" t="s">
        <v>60</v>
      </c>
      <c r="N1441" s="3" t="s">
        <v>60</v>
      </c>
      <c r="O1441" t="s">
        <v>4981</v>
      </c>
      <c r="P1441" s="3" t="s">
        <v>61</v>
      </c>
      <c r="Q1441" t="s">
        <v>62</v>
      </c>
      <c r="R1441">
        <v>0.5</v>
      </c>
      <c r="S1441" t="s">
        <v>4984</v>
      </c>
      <c r="T1441" t="s">
        <v>64</v>
      </c>
      <c r="V1441" t="s">
        <v>62</v>
      </c>
      <c r="AB1441">
        <v>6</v>
      </c>
      <c r="AD1441" s="3" t="s">
        <v>314</v>
      </c>
      <c r="AE1441" s="3" t="s">
        <v>147</v>
      </c>
      <c r="AG1441" s="3" t="s">
        <v>67</v>
      </c>
      <c r="AH1441" s="3" t="s">
        <v>60</v>
      </c>
      <c r="AI1441" s="3">
        <v>1</v>
      </c>
      <c r="AJ1441" t="s">
        <v>4981</v>
      </c>
      <c r="AK1441" s="3" t="s">
        <v>4985</v>
      </c>
      <c r="AL1441" t="s">
        <v>4986</v>
      </c>
      <c r="AM1441" t="s">
        <v>70</v>
      </c>
      <c r="AN1441" t="s">
        <v>71</v>
      </c>
      <c r="AQ1441" t="s">
        <v>62</v>
      </c>
      <c r="BD1441" t="s">
        <v>61</v>
      </c>
    </row>
    <row r="1442" spans="1:56" hidden="1">
      <c r="A1442">
        <v>1225</v>
      </c>
      <c r="B1442" t="s">
        <v>4987</v>
      </c>
      <c r="C1442" t="s">
        <v>4981</v>
      </c>
      <c r="D1442" s="3">
        <v>3</v>
      </c>
      <c r="E1442" t="s">
        <v>4988</v>
      </c>
      <c r="F1442" t="s">
        <v>4989</v>
      </c>
      <c r="G1442">
        <v>2017</v>
      </c>
      <c r="I1442" t="s">
        <v>60</v>
      </c>
      <c r="J1442" s="3">
        <v>59</v>
      </c>
      <c r="K1442" s="3">
        <v>59</v>
      </c>
      <c r="M1442" s="3" t="s">
        <v>60</v>
      </c>
      <c r="N1442" s="3" t="s">
        <v>60</v>
      </c>
      <c r="O1442" t="s">
        <v>4981</v>
      </c>
      <c r="P1442" s="3" t="s">
        <v>61</v>
      </c>
      <c r="Q1442" t="s">
        <v>62</v>
      </c>
      <c r="R1442">
        <v>0.5</v>
      </c>
      <c r="S1442" t="s">
        <v>4984</v>
      </c>
      <c r="T1442" t="s">
        <v>64</v>
      </c>
      <c r="V1442" t="s">
        <v>62</v>
      </c>
      <c r="AB1442">
        <v>6</v>
      </c>
      <c r="AD1442" s="3" t="s">
        <v>314</v>
      </c>
      <c r="AE1442" s="3" t="s">
        <v>147</v>
      </c>
      <c r="AG1442" s="3" t="s">
        <v>67</v>
      </c>
      <c r="AH1442" s="3" t="s">
        <v>60</v>
      </c>
      <c r="AI1442" s="3">
        <v>3</v>
      </c>
      <c r="AJ1442" t="s">
        <v>4981</v>
      </c>
      <c r="AK1442" s="3" t="s">
        <v>4990</v>
      </c>
      <c r="AL1442" t="s">
        <v>4991</v>
      </c>
      <c r="AM1442" t="s">
        <v>70</v>
      </c>
      <c r="AN1442" t="s">
        <v>71</v>
      </c>
      <c r="AQ1442" t="s">
        <v>62</v>
      </c>
      <c r="BD1442" t="s">
        <v>61</v>
      </c>
    </row>
    <row r="1443" spans="1:56" hidden="1">
      <c r="A1443">
        <v>1226</v>
      </c>
      <c r="B1443" t="s">
        <v>4992</v>
      </c>
      <c r="C1443" t="s">
        <v>4981</v>
      </c>
      <c r="D1443" s="3">
        <v>4</v>
      </c>
      <c r="E1443" t="s">
        <v>4993</v>
      </c>
      <c r="F1443" t="s">
        <v>4994</v>
      </c>
      <c r="G1443">
        <v>2017</v>
      </c>
      <c r="I1443" t="s">
        <v>60</v>
      </c>
      <c r="J1443" s="3">
        <v>59</v>
      </c>
      <c r="K1443" s="3">
        <v>59</v>
      </c>
      <c r="M1443" s="3" t="s">
        <v>60</v>
      </c>
      <c r="N1443" s="3" t="s">
        <v>60</v>
      </c>
      <c r="O1443" t="s">
        <v>4981</v>
      </c>
      <c r="P1443" s="3" t="s">
        <v>61</v>
      </c>
      <c r="Q1443" t="s">
        <v>62</v>
      </c>
      <c r="R1443">
        <v>0.5</v>
      </c>
      <c r="S1443" t="s">
        <v>4984</v>
      </c>
      <c r="T1443" t="s">
        <v>64</v>
      </c>
      <c r="V1443" t="s">
        <v>62</v>
      </c>
      <c r="AB1443">
        <v>6</v>
      </c>
      <c r="AD1443" s="3" t="s">
        <v>314</v>
      </c>
      <c r="AE1443" s="3" t="s">
        <v>147</v>
      </c>
      <c r="AG1443" s="3" t="s">
        <v>67</v>
      </c>
      <c r="AH1443" s="3" t="s">
        <v>60</v>
      </c>
      <c r="AI1443" s="3">
        <v>4</v>
      </c>
      <c r="AJ1443" t="s">
        <v>4981</v>
      </c>
      <c r="AK1443" s="3" t="s">
        <v>4995</v>
      </c>
      <c r="AL1443" t="s">
        <v>4996</v>
      </c>
      <c r="AM1443" t="s">
        <v>70</v>
      </c>
      <c r="AN1443" t="s">
        <v>71</v>
      </c>
      <c r="AQ1443" t="s">
        <v>62</v>
      </c>
      <c r="BD1443" t="s">
        <v>61</v>
      </c>
    </row>
    <row r="1444" spans="1:56" hidden="1">
      <c r="A1444">
        <v>1227</v>
      </c>
      <c r="B1444" t="s">
        <v>4997</v>
      </c>
      <c r="C1444" t="s">
        <v>4981</v>
      </c>
      <c r="D1444" s="3">
        <v>5</v>
      </c>
      <c r="E1444" t="s">
        <v>4998</v>
      </c>
      <c r="F1444" t="s">
        <v>4999</v>
      </c>
      <c r="G1444">
        <v>2017</v>
      </c>
      <c r="I1444" t="s">
        <v>60</v>
      </c>
      <c r="J1444" s="3">
        <v>59</v>
      </c>
      <c r="K1444" s="3">
        <v>59</v>
      </c>
      <c r="M1444" s="3" t="s">
        <v>60</v>
      </c>
      <c r="N1444" s="3" t="s">
        <v>60</v>
      </c>
      <c r="O1444" t="s">
        <v>4981</v>
      </c>
      <c r="P1444" s="3" t="s">
        <v>61</v>
      </c>
      <c r="Q1444" t="s">
        <v>62</v>
      </c>
      <c r="R1444">
        <v>0.5</v>
      </c>
      <c r="S1444" t="s">
        <v>4984</v>
      </c>
      <c r="T1444" t="s">
        <v>64</v>
      </c>
      <c r="V1444" t="s">
        <v>62</v>
      </c>
      <c r="AB1444">
        <v>6</v>
      </c>
      <c r="AD1444" s="3" t="s">
        <v>314</v>
      </c>
      <c r="AE1444" s="3" t="s">
        <v>147</v>
      </c>
      <c r="AG1444" s="3" t="s">
        <v>67</v>
      </c>
      <c r="AH1444" s="3" t="s">
        <v>60</v>
      </c>
      <c r="AI1444" s="3">
        <v>5</v>
      </c>
      <c r="AJ1444" t="s">
        <v>4981</v>
      </c>
      <c r="AK1444" s="3" t="s">
        <v>5000</v>
      </c>
      <c r="AL1444" t="s">
        <v>5001</v>
      </c>
      <c r="AM1444" t="s">
        <v>70</v>
      </c>
      <c r="AN1444" t="s">
        <v>71</v>
      </c>
      <c r="AQ1444" t="s">
        <v>62</v>
      </c>
      <c r="BD1444" t="s">
        <v>61</v>
      </c>
    </row>
    <row r="1445" spans="1:56" hidden="1">
      <c r="A1445">
        <v>1228</v>
      </c>
      <c r="B1445" t="s">
        <v>5002</v>
      </c>
      <c r="C1445" t="s">
        <v>4981</v>
      </c>
      <c r="D1445" s="3">
        <v>6</v>
      </c>
      <c r="E1445" t="s">
        <v>5003</v>
      </c>
      <c r="F1445" t="s">
        <v>5004</v>
      </c>
      <c r="G1445">
        <v>2017</v>
      </c>
      <c r="I1445" t="s">
        <v>60</v>
      </c>
      <c r="J1445" s="3">
        <v>59</v>
      </c>
      <c r="K1445" s="3">
        <v>59</v>
      </c>
      <c r="M1445" s="3" t="s">
        <v>60</v>
      </c>
      <c r="N1445" s="3" t="s">
        <v>60</v>
      </c>
      <c r="O1445" t="s">
        <v>4981</v>
      </c>
      <c r="P1445" s="3" t="s">
        <v>61</v>
      </c>
      <c r="Q1445" t="s">
        <v>62</v>
      </c>
      <c r="R1445">
        <v>0.5</v>
      </c>
      <c r="S1445" t="s">
        <v>4984</v>
      </c>
      <c r="T1445" t="s">
        <v>64</v>
      </c>
      <c r="V1445" t="s">
        <v>62</v>
      </c>
      <c r="AB1445">
        <v>6</v>
      </c>
      <c r="AD1445" s="3" t="s">
        <v>314</v>
      </c>
      <c r="AE1445" s="3" t="s">
        <v>147</v>
      </c>
      <c r="AG1445" s="3" t="s">
        <v>67</v>
      </c>
      <c r="AH1445" s="3" t="s">
        <v>60</v>
      </c>
      <c r="AI1445" s="3">
        <v>6</v>
      </c>
      <c r="AJ1445" t="s">
        <v>4981</v>
      </c>
      <c r="AK1445" s="3" t="s">
        <v>5005</v>
      </c>
      <c r="AL1445" t="s">
        <v>5006</v>
      </c>
      <c r="AM1445" t="s">
        <v>70</v>
      </c>
      <c r="AN1445" t="s">
        <v>71</v>
      </c>
      <c r="AQ1445" t="s">
        <v>62</v>
      </c>
      <c r="BD1445" t="s">
        <v>61</v>
      </c>
    </row>
    <row r="1446" spans="1:56" hidden="1">
      <c r="A1446">
        <v>1229</v>
      </c>
      <c r="B1446" t="s">
        <v>5007</v>
      </c>
      <c r="C1446" t="s">
        <v>4981</v>
      </c>
      <c r="D1446" s="3">
        <v>7</v>
      </c>
      <c r="E1446" t="s">
        <v>5008</v>
      </c>
      <c r="F1446" t="s">
        <v>5009</v>
      </c>
      <c r="G1446">
        <v>2017</v>
      </c>
      <c r="I1446" t="s">
        <v>60</v>
      </c>
      <c r="J1446" s="3">
        <v>59</v>
      </c>
      <c r="K1446" s="3">
        <v>59</v>
      </c>
      <c r="M1446" s="3" t="s">
        <v>60</v>
      </c>
      <c r="N1446" s="3" t="s">
        <v>60</v>
      </c>
      <c r="O1446" t="s">
        <v>4981</v>
      </c>
      <c r="P1446" s="3" t="s">
        <v>61</v>
      </c>
      <c r="Q1446" t="s">
        <v>62</v>
      </c>
      <c r="R1446">
        <v>0.5</v>
      </c>
      <c r="S1446" t="s">
        <v>4984</v>
      </c>
      <c r="T1446" t="s">
        <v>64</v>
      </c>
      <c r="V1446" t="s">
        <v>62</v>
      </c>
      <c r="AB1446">
        <v>6</v>
      </c>
      <c r="AD1446" s="3" t="s">
        <v>314</v>
      </c>
      <c r="AE1446" s="3" t="s">
        <v>147</v>
      </c>
      <c r="AG1446" s="3" t="s">
        <v>67</v>
      </c>
      <c r="AH1446" s="3" t="s">
        <v>60</v>
      </c>
      <c r="AI1446" s="3">
        <v>7</v>
      </c>
      <c r="AJ1446" t="s">
        <v>4981</v>
      </c>
      <c r="AK1446" s="3" t="s">
        <v>5010</v>
      </c>
      <c r="AL1446" t="s">
        <v>5011</v>
      </c>
      <c r="AM1446" t="s">
        <v>70</v>
      </c>
      <c r="AN1446" t="s">
        <v>71</v>
      </c>
      <c r="AQ1446" t="s">
        <v>62</v>
      </c>
      <c r="BD1446" t="s">
        <v>61</v>
      </c>
    </row>
    <row r="1447" spans="1:56" hidden="1">
      <c r="A1447">
        <v>1230</v>
      </c>
      <c r="B1447" t="s">
        <v>5012</v>
      </c>
      <c r="C1447" t="s">
        <v>4981</v>
      </c>
      <c r="D1447" s="3">
        <v>8</v>
      </c>
      <c r="E1447" t="s">
        <v>5013</v>
      </c>
      <c r="F1447" t="s">
        <v>5014</v>
      </c>
      <c r="G1447">
        <v>2017</v>
      </c>
      <c r="I1447" t="s">
        <v>60</v>
      </c>
      <c r="J1447" s="3">
        <v>59</v>
      </c>
      <c r="K1447" s="3">
        <v>59</v>
      </c>
      <c r="M1447" s="3" t="s">
        <v>60</v>
      </c>
      <c r="N1447" s="3" t="s">
        <v>60</v>
      </c>
      <c r="O1447" t="s">
        <v>4981</v>
      </c>
      <c r="P1447" s="3" t="s">
        <v>61</v>
      </c>
      <c r="Q1447" t="s">
        <v>62</v>
      </c>
      <c r="R1447">
        <v>0.5</v>
      </c>
      <c r="S1447" t="s">
        <v>4984</v>
      </c>
      <c r="T1447" t="s">
        <v>64</v>
      </c>
      <c r="V1447" t="s">
        <v>62</v>
      </c>
      <c r="AB1447">
        <v>6</v>
      </c>
      <c r="AD1447" s="3" t="s">
        <v>314</v>
      </c>
      <c r="AE1447" s="3" t="s">
        <v>147</v>
      </c>
      <c r="AG1447" s="3" t="s">
        <v>67</v>
      </c>
      <c r="AH1447" s="3" t="s">
        <v>60</v>
      </c>
      <c r="AI1447" s="3">
        <v>8</v>
      </c>
      <c r="AJ1447" t="s">
        <v>4981</v>
      </c>
      <c r="AK1447" s="3" t="s">
        <v>5015</v>
      </c>
      <c r="AL1447" t="s">
        <v>4739</v>
      </c>
      <c r="AM1447" t="s">
        <v>70</v>
      </c>
      <c r="AN1447" t="s">
        <v>71</v>
      </c>
      <c r="AQ1447" t="s">
        <v>62</v>
      </c>
      <c r="BD1447" t="s">
        <v>61</v>
      </c>
    </row>
    <row r="1448" spans="1:56" hidden="1">
      <c r="A1448">
        <v>1231</v>
      </c>
      <c r="B1448" t="s">
        <v>5016</v>
      </c>
      <c r="C1448" t="s">
        <v>4981</v>
      </c>
      <c r="D1448" s="3">
        <v>11</v>
      </c>
      <c r="E1448" t="s">
        <v>5017</v>
      </c>
      <c r="F1448" t="s">
        <v>5018</v>
      </c>
      <c r="G1448">
        <v>2017</v>
      </c>
      <c r="I1448" t="s">
        <v>60</v>
      </c>
      <c r="J1448" s="3">
        <v>59</v>
      </c>
      <c r="K1448" s="3">
        <v>59</v>
      </c>
      <c r="M1448" s="3" t="s">
        <v>60</v>
      </c>
      <c r="N1448" s="3" t="s">
        <v>60</v>
      </c>
      <c r="O1448" t="s">
        <v>4981</v>
      </c>
      <c r="P1448" s="3" t="s">
        <v>61</v>
      </c>
      <c r="Q1448" t="s">
        <v>62</v>
      </c>
      <c r="R1448">
        <v>0.5</v>
      </c>
      <c r="S1448" t="s">
        <v>4984</v>
      </c>
      <c r="T1448" t="s">
        <v>64</v>
      </c>
      <c r="V1448" t="s">
        <v>62</v>
      </c>
      <c r="AB1448">
        <v>6</v>
      </c>
      <c r="AD1448" s="3" t="s">
        <v>314</v>
      </c>
      <c r="AE1448" s="3" t="s">
        <v>147</v>
      </c>
      <c r="AG1448" s="3" t="s">
        <v>67</v>
      </c>
      <c r="AH1448" s="3" t="s">
        <v>60</v>
      </c>
      <c r="AI1448" s="3">
        <v>11</v>
      </c>
      <c r="AJ1448" t="s">
        <v>4981</v>
      </c>
      <c r="AK1448" s="3" t="s">
        <v>4743</v>
      </c>
      <c r="AL1448" t="s">
        <v>111</v>
      </c>
      <c r="AM1448" t="s">
        <v>70</v>
      </c>
      <c r="AN1448" t="s">
        <v>71</v>
      </c>
      <c r="AQ1448" t="s">
        <v>62</v>
      </c>
      <c r="BD1448" t="s">
        <v>61</v>
      </c>
    </row>
    <row r="1449" spans="1:56" hidden="1">
      <c r="A1449">
        <v>1232</v>
      </c>
      <c r="B1449" t="s">
        <v>5019</v>
      </c>
      <c r="C1449" t="s">
        <v>4981</v>
      </c>
      <c r="D1449" s="3">
        <v>12</v>
      </c>
      <c r="E1449" t="s">
        <v>5020</v>
      </c>
      <c r="F1449" t="s">
        <v>5021</v>
      </c>
      <c r="G1449">
        <v>2017</v>
      </c>
      <c r="I1449" t="s">
        <v>60</v>
      </c>
      <c r="J1449" s="3">
        <v>59</v>
      </c>
      <c r="K1449" s="3">
        <v>59</v>
      </c>
      <c r="M1449" s="3" t="s">
        <v>60</v>
      </c>
      <c r="N1449" s="3" t="s">
        <v>60</v>
      </c>
      <c r="O1449" t="s">
        <v>4981</v>
      </c>
      <c r="P1449" s="3" t="s">
        <v>61</v>
      </c>
      <c r="Q1449" t="s">
        <v>62</v>
      </c>
      <c r="R1449">
        <v>0.5</v>
      </c>
      <c r="S1449" t="s">
        <v>4984</v>
      </c>
      <c r="T1449" t="s">
        <v>64</v>
      </c>
      <c r="V1449" t="s">
        <v>62</v>
      </c>
      <c r="AB1449">
        <v>6</v>
      </c>
      <c r="AD1449" s="3" t="s">
        <v>314</v>
      </c>
      <c r="AE1449" s="3" t="s">
        <v>147</v>
      </c>
      <c r="AG1449" s="3" t="s">
        <v>67</v>
      </c>
      <c r="AH1449" s="3" t="s">
        <v>60</v>
      </c>
      <c r="AI1449" s="3">
        <v>12</v>
      </c>
      <c r="AJ1449" t="s">
        <v>4981</v>
      </c>
      <c r="AK1449" s="3" t="s">
        <v>4743</v>
      </c>
      <c r="AL1449" t="s">
        <v>111</v>
      </c>
      <c r="AM1449" t="s">
        <v>70</v>
      </c>
      <c r="AN1449" t="s">
        <v>71</v>
      </c>
      <c r="AQ1449" t="s">
        <v>62</v>
      </c>
      <c r="BD1449" t="s">
        <v>61</v>
      </c>
    </row>
    <row r="1450" spans="1:56" hidden="1">
      <c r="A1450">
        <v>1233</v>
      </c>
      <c r="B1450" t="s">
        <v>5022</v>
      </c>
      <c r="C1450" t="s">
        <v>4981</v>
      </c>
      <c r="D1450" s="3">
        <v>17</v>
      </c>
      <c r="E1450" t="s">
        <v>5023</v>
      </c>
      <c r="F1450" t="s">
        <v>5024</v>
      </c>
      <c r="G1450">
        <v>2017</v>
      </c>
      <c r="I1450" t="s">
        <v>60</v>
      </c>
      <c r="J1450" s="3">
        <v>59</v>
      </c>
      <c r="K1450" s="3">
        <v>59</v>
      </c>
      <c r="M1450" s="3" t="s">
        <v>60</v>
      </c>
      <c r="N1450" s="3" t="s">
        <v>60</v>
      </c>
      <c r="O1450" t="s">
        <v>4981</v>
      </c>
      <c r="P1450" s="3" t="s">
        <v>61</v>
      </c>
      <c r="Q1450" t="s">
        <v>62</v>
      </c>
      <c r="R1450">
        <v>0.5</v>
      </c>
      <c r="S1450" t="s">
        <v>4984</v>
      </c>
      <c r="T1450" t="s">
        <v>64</v>
      </c>
      <c r="V1450" t="s">
        <v>62</v>
      </c>
      <c r="AB1450">
        <v>6</v>
      </c>
      <c r="AD1450" s="3" t="s">
        <v>314</v>
      </c>
      <c r="AE1450" s="3" t="s">
        <v>147</v>
      </c>
      <c r="AG1450" s="3" t="s">
        <v>67</v>
      </c>
      <c r="AH1450" s="3" t="s">
        <v>60</v>
      </c>
      <c r="AI1450" s="3">
        <v>17</v>
      </c>
      <c r="AJ1450" t="s">
        <v>4981</v>
      </c>
      <c r="AK1450" s="3" t="s">
        <v>115</v>
      </c>
      <c r="AL1450" t="s">
        <v>116</v>
      </c>
      <c r="AM1450" t="s">
        <v>70</v>
      </c>
      <c r="AN1450" t="s">
        <v>71</v>
      </c>
      <c r="AQ1450" t="s">
        <v>62</v>
      </c>
      <c r="BD1450" t="s">
        <v>61</v>
      </c>
    </row>
    <row r="1451" spans="1:56" hidden="1">
      <c r="A1451">
        <v>1234</v>
      </c>
      <c r="B1451" t="s">
        <v>5025</v>
      </c>
      <c r="C1451" t="s">
        <v>4981</v>
      </c>
      <c r="D1451" s="3">
        <v>18</v>
      </c>
      <c r="E1451" t="s">
        <v>5026</v>
      </c>
      <c r="F1451" t="s">
        <v>5027</v>
      </c>
      <c r="G1451">
        <v>2017</v>
      </c>
      <c r="I1451" t="s">
        <v>60</v>
      </c>
      <c r="J1451" s="3">
        <v>59</v>
      </c>
      <c r="K1451" s="3">
        <v>59</v>
      </c>
      <c r="M1451" s="3" t="s">
        <v>60</v>
      </c>
      <c r="N1451" s="3" t="s">
        <v>60</v>
      </c>
      <c r="O1451" t="s">
        <v>4981</v>
      </c>
      <c r="P1451" s="3" t="s">
        <v>61</v>
      </c>
      <c r="Q1451" t="s">
        <v>62</v>
      </c>
      <c r="R1451">
        <v>0.5</v>
      </c>
      <c r="S1451" t="s">
        <v>4984</v>
      </c>
      <c r="T1451" t="s">
        <v>64</v>
      </c>
      <c r="V1451" t="s">
        <v>62</v>
      </c>
      <c r="AB1451">
        <v>6</v>
      </c>
      <c r="AD1451" s="3" t="s">
        <v>314</v>
      </c>
      <c r="AE1451" s="3" t="s">
        <v>147</v>
      </c>
      <c r="AG1451" s="3" t="s">
        <v>67</v>
      </c>
      <c r="AH1451" s="3" t="s">
        <v>60</v>
      </c>
      <c r="AI1451" s="3">
        <v>18</v>
      </c>
      <c r="AJ1451" t="s">
        <v>4981</v>
      </c>
      <c r="AK1451" s="3" t="s">
        <v>120</v>
      </c>
      <c r="AL1451" t="s">
        <v>121</v>
      </c>
      <c r="AM1451" t="s">
        <v>70</v>
      </c>
      <c r="AN1451" t="s">
        <v>71</v>
      </c>
      <c r="AQ1451" t="s">
        <v>62</v>
      </c>
      <c r="BD1451" t="s">
        <v>61</v>
      </c>
    </row>
    <row r="1452" spans="1:56" hidden="1">
      <c r="A1452">
        <v>1235</v>
      </c>
      <c r="B1452" t="s">
        <v>5028</v>
      </c>
      <c r="C1452" t="s">
        <v>4981</v>
      </c>
      <c r="D1452" s="3">
        <v>19</v>
      </c>
      <c r="E1452" t="s">
        <v>5029</v>
      </c>
      <c r="F1452" t="s">
        <v>5030</v>
      </c>
      <c r="G1452">
        <v>2017</v>
      </c>
      <c r="I1452" t="s">
        <v>60</v>
      </c>
      <c r="J1452" s="3">
        <v>59</v>
      </c>
      <c r="K1452" s="3">
        <v>59</v>
      </c>
      <c r="M1452" s="3" t="s">
        <v>60</v>
      </c>
      <c r="N1452" s="3" t="s">
        <v>60</v>
      </c>
      <c r="O1452" t="s">
        <v>4981</v>
      </c>
      <c r="P1452" s="3" t="s">
        <v>61</v>
      </c>
      <c r="Q1452" t="s">
        <v>62</v>
      </c>
      <c r="R1452">
        <v>0.5</v>
      </c>
      <c r="S1452" t="s">
        <v>4984</v>
      </c>
      <c r="T1452" t="s">
        <v>64</v>
      </c>
      <c r="V1452" t="s">
        <v>62</v>
      </c>
      <c r="AB1452">
        <v>6</v>
      </c>
      <c r="AD1452" s="3" t="s">
        <v>314</v>
      </c>
      <c r="AE1452" s="3" t="s">
        <v>147</v>
      </c>
      <c r="AG1452" s="3" t="s">
        <v>67</v>
      </c>
      <c r="AH1452" s="3" t="s">
        <v>60</v>
      </c>
      <c r="AI1452" s="3">
        <v>19</v>
      </c>
      <c r="AJ1452" t="s">
        <v>4981</v>
      </c>
      <c r="AK1452" s="3" t="s">
        <v>5031</v>
      </c>
      <c r="AL1452" t="s">
        <v>4757</v>
      </c>
      <c r="AM1452" t="s">
        <v>70</v>
      </c>
      <c r="AN1452" t="s">
        <v>71</v>
      </c>
      <c r="AQ1452" t="s">
        <v>62</v>
      </c>
      <c r="BD1452" t="s">
        <v>61</v>
      </c>
    </row>
    <row r="1453" spans="1:56" hidden="1">
      <c r="A1453">
        <v>1236</v>
      </c>
      <c r="B1453" t="s">
        <v>5032</v>
      </c>
      <c r="C1453" t="s">
        <v>4981</v>
      </c>
      <c r="D1453" s="3">
        <v>20</v>
      </c>
      <c r="E1453" t="s">
        <v>5033</v>
      </c>
      <c r="F1453" t="s">
        <v>5034</v>
      </c>
      <c r="G1453">
        <v>2017</v>
      </c>
      <c r="I1453" t="s">
        <v>60</v>
      </c>
      <c r="J1453" s="3">
        <v>59</v>
      </c>
      <c r="K1453" s="3">
        <v>59</v>
      </c>
      <c r="M1453" s="3" t="s">
        <v>60</v>
      </c>
      <c r="N1453" s="3" t="s">
        <v>60</v>
      </c>
      <c r="O1453" t="s">
        <v>4981</v>
      </c>
      <c r="P1453" s="3" t="s">
        <v>61</v>
      </c>
      <c r="Q1453" t="s">
        <v>62</v>
      </c>
      <c r="R1453">
        <v>0.5</v>
      </c>
      <c r="S1453" t="s">
        <v>4984</v>
      </c>
      <c r="T1453" t="s">
        <v>64</v>
      </c>
      <c r="V1453" t="s">
        <v>62</v>
      </c>
      <c r="AB1453">
        <v>6</v>
      </c>
      <c r="AD1453" s="3" t="s">
        <v>314</v>
      </c>
      <c r="AE1453" s="3" t="s">
        <v>147</v>
      </c>
      <c r="AG1453" s="3" t="s">
        <v>67</v>
      </c>
      <c r="AH1453" s="3" t="s">
        <v>60</v>
      </c>
      <c r="AI1453" s="3">
        <v>20</v>
      </c>
      <c r="AJ1453" t="s">
        <v>4981</v>
      </c>
      <c r="AK1453" s="3" t="s">
        <v>5031</v>
      </c>
      <c r="AL1453" t="s">
        <v>4757</v>
      </c>
      <c r="AM1453" t="s">
        <v>70</v>
      </c>
      <c r="AN1453" t="s">
        <v>71</v>
      </c>
      <c r="AQ1453" t="s">
        <v>62</v>
      </c>
      <c r="BD1453" t="s">
        <v>61</v>
      </c>
    </row>
    <row r="1454" spans="1:56" hidden="1">
      <c r="A1454">
        <v>1976</v>
      </c>
      <c r="B1454" t="s">
        <v>5035</v>
      </c>
      <c r="C1454" t="s">
        <v>5036</v>
      </c>
      <c r="D1454" s="3">
        <v>1</v>
      </c>
      <c r="E1454" t="s">
        <v>5037</v>
      </c>
      <c r="F1454" t="s">
        <v>5038</v>
      </c>
      <c r="G1454">
        <v>2015</v>
      </c>
      <c r="I1454">
        <v>1</v>
      </c>
      <c r="J1454" s="3">
        <v>64</v>
      </c>
      <c r="K1454" s="3">
        <v>61</v>
      </c>
      <c r="M1454" s="3" t="s">
        <v>142</v>
      </c>
      <c r="N1454" s="3">
        <v>1</v>
      </c>
      <c r="O1454" t="s">
        <v>5036</v>
      </c>
      <c r="P1454" s="3" t="s">
        <v>61</v>
      </c>
      <c r="Q1454" t="s">
        <v>62</v>
      </c>
      <c r="R1454">
        <v>2.5</v>
      </c>
      <c r="S1454" t="s">
        <v>5039</v>
      </c>
      <c r="T1454" t="s">
        <v>64</v>
      </c>
      <c r="V1454" t="s">
        <v>62</v>
      </c>
      <c r="AB1454">
        <v>14.5</v>
      </c>
      <c r="AC1454" t="s">
        <v>62</v>
      </c>
      <c r="AD1454" s="3" t="s">
        <v>314</v>
      </c>
      <c r="AE1454" s="3" t="s">
        <v>147</v>
      </c>
      <c r="AG1454" s="3" t="s">
        <v>517</v>
      </c>
      <c r="AH1454" s="3">
        <v>2</v>
      </c>
      <c r="AI1454" s="3">
        <v>1</v>
      </c>
      <c r="AJ1454" t="s">
        <v>5036</v>
      </c>
      <c r="AK1454" s="3" t="s">
        <v>68</v>
      </c>
      <c r="AM1454" t="s">
        <v>70</v>
      </c>
      <c r="AN1454" t="s">
        <v>71</v>
      </c>
      <c r="AO1454" s="3" t="s">
        <v>151</v>
      </c>
      <c r="AP1454" s="3" t="s">
        <v>672</v>
      </c>
      <c r="AQ1454" t="s">
        <v>62</v>
      </c>
      <c r="BD1454" t="s">
        <v>61</v>
      </c>
    </row>
    <row r="1455" spans="1:56" hidden="1">
      <c r="A1455">
        <v>1977</v>
      </c>
      <c r="B1455" t="s">
        <v>5040</v>
      </c>
      <c r="C1455" t="s">
        <v>5036</v>
      </c>
      <c r="D1455" s="3">
        <v>2</v>
      </c>
      <c r="E1455" t="s">
        <v>5041</v>
      </c>
      <c r="F1455" s="1" t="s">
        <v>5042</v>
      </c>
      <c r="G1455">
        <v>2015</v>
      </c>
      <c r="I1455">
        <v>1</v>
      </c>
      <c r="J1455" s="3">
        <v>64</v>
      </c>
      <c r="K1455" s="3">
        <v>61</v>
      </c>
      <c r="M1455" s="3" t="s">
        <v>142</v>
      </c>
      <c r="N1455" s="3">
        <v>1</v>
      </c>
      <c r="O1455" t="s">
        <v>5036</v>
      </c>
      <c r="P1455" s="3" t="s">
        <v>61</v>
      </c>
      <c r="Q1455" t="s">
        <v>62</v>
      </c>
      <c r="R1455">
        <v>2.5</v>
      </c>
      <c r="S1455" t="s">
        <v>5039</v>
      </c>
      <c r="T1455" t="s">
        <v>64</v>
      </c>
      <c r="V1455" t="s">
        <v>62</v>
      </c>
      <c r="AB1455">
        <v>14.5</v>
      </c>
      <c r="AC1455" t="s">
        <v>62</v>
      </c>
      <c r="AD1455" s="3" t="s">
        <v>314</v>
      </c>
      <c r="AE1455" s="3" t="s">
        <v>147</v>
      </c>
      <c r="AG1455" s="3" t="s">
        <v>517</v>
      </c>
      <c r="AH1455" s="3">
        <v>2</v>
      </c>
      <c r="AI1455" s="3">
        <v>2</v>
      </c>
      <c r="AJ1455" t="s">
        <v>5036</v>
      </c>
      <c r="AK1455" s="3" t="s">
        <v>75</v>
      </c>
      <c r="AM1455" t="s">
        <v>70</v>
      </c>
      <c r="AN1455" t="s">
        <v>71</v>
      </c>
      <c r="AO1455" s="3" t="s">
        <v>151</v>
      </c>
      <c r="AP1455" s="3" t="s">
        <v>672</v>
      </c>
      <c r="AQ1455" t="s">
        <v>62</v>
      </c>
      <c r="BD1455" t="s">
        <v>61</v>
      </c>
    </row>
    <row r="1456" spans="1:56" hidden="1">
      <c r="A1456">
        <v>1978</v>
      </c>
      <c r="B1456" t="s">
        <v>5043</v>
      </c>
      <c r="C1456" t="s">
        <v>5036</v>
      </c>
      <c r="D1456" s="3">
        <v>3</v>
      </c>
      <c r="E1456" t="s">
        <v>5044</v>
      </c>
      <c r="F1456" t="s">
        <v>5045</v>
      </c>
      <c r="G1456">
        <v>2015</v>
      </c>
      <c r="I1456">
        <v>1</v>
      </c>
      <c r="J1456" s="3">
        <v>64</v>
      </c>
      <c r="K1456" s="3">
        <v>61</v>
      </c>
      <c r="M1456" s="3" t="s">
        <v>142</v>
      </c>
      <c r="N1456" s="3">
        <v>1</v>
      </c>
      <c r="O1456" t="s">
        <v>5036</v>
      </c>
      <c r="P1456" s="3" t="s">
        <v>61</v>
      </c>
      <c r="Q1456" t="s">
        <v>62</v>
      </c>
      <c r="R1456">
        <v>2.5</v>
      </c>
      <c r="S1456" t="s">
        <v>5039</v>
      </c>
      <c r="T1456" t="s">
        <v>64</v>
      </c>
      <c r="V1456" t="s">
        <v>62</v>
      </c>
      <c r="AB1456">
        <v>14.5</v>
      </c>
      <c r="AC1456" t="s">
        <v>62</v>
      </c>
      <c r="AD1456" s="3" t="s">
        <v>314</v>
      </c>
      <c r="AE1456" s="3" t="s">
        <v>147</v>
      </c>
      <c r="AG1456" s="3" t="s">
        <v>517</v>
      </c>
      <c r="AH1456" s="3">
        <v>2</v>
      </c>
      <c r="AI1456" s="3">
        <v>3</v>
      </c>
      <c r="AJ1456" t="s">
        <v>5036</v>
      </c>
      <c r="AK1456" s="3" t="s">
        <v>322</v>
      </c>
      <c r="AM1456" t="s">
        <v>70</v>
      </c>
      <c r="AN1456" t="s">
        <v>71</v>
      </c>
      <c r="AO1456" s="3" t="s">
        <v>151</v>
      </c>
      <c r="AP1456" s="3" t="s">
        <v>672</v>
      </c>
      <c r="AQ1456" t="s">
        <v>62</v>
      </c>
      <c r="BD1456" t="s">
        <v>61</v>
      </c>
    </row>
    <row r="1457" spans="1:56" hidden="1">
      <c r="A1457">
        <v>1979</v>
      </c>
      <c r="B1457" t="s">
        <v>5046</v>
      </c>
      <c r="C1457" t="s">
        <v>5036</v>
      </c>
      <c r="D1457" s="3">
        <v>4</v>
      </c>
      <c r="E1457" t="s">
        <v>5047</v>
      </c>
      <c r="F1457" t="s">
        <v>5048</v>
      </c>
      <c r="G1457">
        <v>2015</v>
      </c>
      <c r="I1457">
        <v>1</v>
      </c>
      <c r="J1457" s="3">
        <v>64</v>
      </c>
      <c r="K1457" s="3">
        <v>61</v>
      </c>
      <c r="M1457" s="3" t="s">
        <v>142</v>
      </c>
      <c r="N1457" s="3">
        <v>1</v>
      </c>
      <c r="O1457" t="s">
        <v>5036</v>
      </c>
      <c r="P1457" s="3" t="s">
        <v>61</v>
      </c>
      <c r="Q1457" t="s">
        <v>62</v>
      </c>
      <c r="R1457">
        <v>2.5</v>
      </c>
      <c r="S1457" t="s">
        <v>5039</v>
      </c>
      <c r="T1457" t="s">
        <v>64</v>
      </c>
      <c r="V1457" t="s">
        <v>62</v>
      </c>
      <c r="AB1457">
        <v>14.5</v>
      </c>
      <c r="AC1457" t="s">
        <v>62</v>
      </c>
      <c r="AD1457" s="3" t="s">
        <v>314</v>
      </c>
      <c r="AE1457" s="3" t="s">
        <v>147</v>
      </c>
      <c r="AG1457" s="3" t="s">
        <v>517</v>
      </c>
      <c r="AH1457" s="3">
        <v>2</v>
      </c>
      <c r="AI1457" s="3">
        <v>4</v>
      </c>
      <c r="AJ1457" t="s">
        <v>5036</v>
      </c>
      <c r="AK1457" s="3" t="s">
        <v>326</v>
      </c>
      <c r="AM1457" t="s">
        <v>70</v>
      </c>
      <c r="AN1457" t="s">
        <v>71</v>
      </c>
      <c r="AO1457" s="3" t="s">
        <v>151</v>
      </c>
      <c r="AP1457" s="3" t="s">
        <v>672</v>
      </c>
      <c r="AQ1457" t="s">
        <v>62</v>
      </c>
      <c r="BD1457" t="s">
        <v>61</v>
      </c>
    </row>
    <row r="1458" spans="1:56" hidden="1">
      <c r="A1458">
        <v>1980</v>
      </c>
      <c r="B1458" t="s">
        <v>5049</v>
      </c>
      <c r="C1458" t="s">
        <v>5036</v>
      </c>
      <c r="D1458" s="3">
        <v>5</v>
      </c>
      <c r="E1458" t="s">
        <v>5050</v>
      </c>
      <c r="F1458" t="s">
        <v>5051</v>
      </c>
      <c r="G1458">
        <v>2015</v>
      </c>
      <c r="I1458">
        <v>1</v>
      </c>
      <c r="J1458" s="3">
        <v>64</v>
      </c>
      <c r="K1458" s="3">
        <v>61</v>
      </c>
      <c r="M1458" s="3" t="s">
        <v>142</v>
      </c>
      <c r="N1458" s="3">
        <v>1</v>
      </c>
      <c r="O1458" t="s">
        <v>5036</v>
      </c>
      <c r="P1458" s="3" t="s">
        <v>61</v>
      </c>
      <c r="Q1458" t="s">
        <v>62</v>
      </c>
      <c r="R1458">
        <v>2.5</v>
      </c>
      <c r="S1458" t="s">
        <v>5039</v>
      </c>
      <c r="T1458" t="s">
        <v>64</v>
      </c>
      <c r="V1458" t="s">
        <v>62</v>
      </c>
      <c r="AB1458">
        <v>14.5</v>
      </c>
      <c r="AC1458" t="s">
        <v>62</v>
      </c>
      <c r="AD1458" s="3" t="s">
        <v>314</v>
      </c>
      <c r="AE1458" s="3" t="s">
        <v>147</v>
      </c>
      <c r="AG1458" s="3" t="s">
        <v>517</v>
      </c>
      <c r="AH1458" s="3">
        <v>2</v>
      </c>
      <c r="AI1458" s="3">
        <v>5</v>
      </c>
      <c r="AJ1458" t="s">
        <v>5036</v>
      </c>
      <c r="AK1458" s="3" t="s">
        <v>173</v>
      </c>
      <c r="AM1458" t="s">
        <v>70</v>
      </c>
      <c r="AN1458" t="s">
        <v>71</v>
      </c>
      <c r="AO1458" s="3" t="s">
        <v>151</v>
      </c>
      <c r="AP1458" s="3" t="s">
        <v>672</v>
      </c>
      <c r="AQ1458" t="s">
        <v>62</v>
      </c>
      <c r="BD1458" t="s">
        <v>61</v>
      </c>
    </row>
    <row r="1459" spans="1:56" hidden="1">
      <c r="A1459">
        <v>1981</v>
      </c>
      <c r="B1459" t="s">
        <v>5052</v>
      </c>
      <c r="C1459" t="s">
        <v>5036</v>
      </c>
      <c r="D1459" s="3">
        <v>6</v>
      </c>
      <c r="E1459" t="s">
        <v>5053</v>
      </c>
      <c r="F1459" t="s">
        <v>5054</v>
      </c>
      <c r="G1459">
        <v>2015</v>
      </c>
      <c r="I1459">
        <v>1</v>
      </c>
      <c r="J1459" s="3">
        <v>64</v>
      </c>
      <c r="K1459" s="3">
        <v>61</v>
      </c>
      <c r="M1459" s="3" t="s">
        <v>142</v>
      </c>
      <c r="N1459" s="3">
        <v>1</v>
      </c>
      <c r="O1459" t="s">
        <v>5036</v>
      </c>
      <c r="P1459" s="3" t="s">
        <v>61</v>
      </c>
      <c r="Q1459" t="s">
        <v>62</v>
      </c>
      <c r="R1459">
        <v>2.5</v>
      </c>
      <c r="S1459" t="s">
        <v>5039</v>
      </c>
      <c r="T1459" t="s">
        <v>64</v>
      </c>
      <c r="V1459" t="s">
        <v>62</v>
      </c>
      <c r="AB1459">
        <v>14.5</v>
      </c>
      <c r="AC1459" t="s">
        <v>62</v>
      </c>
      <c r="AD1459" s="3" t="s">
        <v>314</v>
      </c>
      <c r="AE1459" s="3" t="s">
        <v>147</v>
      </c>
      <c r="AG1459" s="3" t="s">
        <v>517</v>
      </c>
      <c r="AH1459" s="3">
        <v>2</v>
      </c>
      <c r="AI1459" s="3">
        <v>6</v>
      </c>
      <c r="AJ1459" t="s">
        <v>5036</v>
      </c>
      <c r="AK1459" s="3" t="s">
        <v>177</v>
      </c>
      <c r="AM1459" t="s">
        <v>70</v>
      </c>
      <c r="AN1459" t="s">
        <v>71</v>
      </c>
      <c r="AO1459" s="3" t="s">
        <v>151</v>
      </c>
      <c r="AP1459" s="3" t="s">
        <v>672</v>
      </c>
      <c r="AQ1459" t="s">
        <v>62</v>
      </c>
      <c r="BD1459" t="s">
        <v>61</v>
      </c>
    </row>
    <row r="1460" spans="1:56" hidden="1">
      <c r="A1460">
        <v>1982</v>
      </c>
      <c r="B1460" t="s">
        <v>5055</v>
      </c>
      <c r="C1460" t="s">
        <v>5036</v>
      </c>
      <c r="D1460" s="3">
        <v>7</v>
      </c>
      <c r="E1460" t="s">
        <v>5056</v>
      </c>
      <c r="F1460" t="s">
        <v>5057</v>
      </c>
      <c r="G1460">
        <v>2015</v>
      </c>
      <c r="I1460">
        <v>1</v>
      </c>
      <c r="J1460" s="3">
        <v>64</v>
      </c>
      <c r="K1460" s="3">
        <v>61</v>
      </c>
      <c r="M1460" s="3" t="s">
        <v>142</v>
      </c>
      <c r="N1460" s="3">
        <v>1</v>
      </c>
      <c r="O1460" t="s">
        <v>5036</v>
      </c>
      <c r="P1460" s="3" t="s">
        <v>61</v>
      </c>
      <c r="Q1460" t="s">
        <v>62</v>
      </c>
      <c r="R1460">
        <v>2.5</v>
      </c>
      <c r="S1460" t="s">
        <v>5039</v>
      </c>
      <c r="T1460" t="s">
        <v>64</v>
      </c>
      <c r="V1460" t="s">
        <v>62</v>
      </c>
      <c r="AB1460">
        <v>14.5</v>
      </c>
      <c r="AC1460" t="s">
        <v>62</v>
      </c>
      <c r="AD1460" s="3" t="s">
        <v>314</v>
      </c>
      <c r="AE1460" s="3" t="s">
        <v>147</v>
      </c>
      <c r="AG1460" s="3" t="s">
        <v>517</v>
      </c>
      <c r="AH1460" s="3">
        <v>2</v>
      </c>
      <c r="AI1460" s="3">
        <v>7</v>
      </c>
      <c r="AJ1460" t="s">
        <v>5036</v>
      </c>
      <c r="AK1460" s="3" t="s">
        <v>181</v>
      </c>
      <c r="AM1460" t="s">
        <v>70</v>
      </c>
      <c r="AN1460" t="s">
        <v>71</v>
      </c>
      <c r="AO1460" s="3" t="s">
        <v>151</v>
      </c>
      <c r="AP1460" s="3" t="s">
        <v>672</v>
      </c>
      <c r="AQ1460" t="s">
        <v>62</v>
      </c>
      <c r="BD1460" t="s">
        <v>61</v>
      </c>
    </row>
    <row r="1461" spans="1:56" hidden="1">
      <c r="A1461">
        <v>1983</v>
      </c>
      <c r="B1461" t="s">
        <v>5058</v>
      </c>
      <c r="C1461" t="s">
        <v>5036</v>
      </c>
      <c r="D1461" s="3">
        <v>8</v>
      </c>
      <c r="E1461" t="s">
        <v>5059</v>
      </c>
      <c r="F1461" t="s">
        <v>5060</v>
      </c>
      <c r="G1461">
        <v>2015</v>
      </c>
      <c r="I1461">
        <v>1</v>
      </c>
      <c r="J1461" s="3">
        <v>64</v>
      </c>
      <c r="K1461" s="3">
        <v>61</v>
      </c>
      <c r="M1461" s="3" t="s">
        <v>142</v>
      </c>
      <c r="N1461" s="3">
        <v>1</v>
      </c>
      <c r="O1461" t="s">
        <v>5036</v>
      </c>
      <c r="P1461" s="3" t="s">
        <v>61</v>
      </c>
      <c r="Q1461" t="s">
        <v>62</v>
      </c>
      <c r="R1461">
        <v>2.5</v>
      </c>
      <c r="S1461" t="s">
        <v>5039</v>
      </c>
      <c r="T1461" t="s">
        <v>64</v>
      </c>
      <c r="V1461" t="s">
        <v>62</v>
      </c>
      <c r="AB1461">
        <v>14.5</v>
      </c>
      <c r="AC1461" t="s">
        <v>62</v>
      </c>
      <c r="AD1461" s="3" t="s">
        <v>314</v>
      </c>
      <c r="AE1461" s="3" t="s">
        <v>147</v>
      </c>
      <c r="AG1461" s="3" t="s">
        <v>517</v>
      </c>
      <c r="AH1461" s="3">
        <v>2</v>
      </c>
      <c r="AI1461" s="3">
        <v>8</v>
      </c>
      <c r="AJ1461" t="s">
        <v>5036</v>
      </c>
      <c r="AK1461" s="3" t="s">
        <v>185</v>
      </c>
      <c r="AM1461" t="s">
        <v>70</v>
      </c>
      <c r="AN1461" t="s">
        <v>71</v>
      </c>
      <c r="AO1461" s="3" t="s">
        <v>151</v>
      </c>
      <c r="AP1461" s="3" t="s">
        <v>672</v>
      </c>
      <c r="AQ1461" t="s">
        <v>62</v>
      </c>
      <c r="BD1461" t="s">
        <v>61</v>
      </c>
    </row>
    <row r="1462" spans="1:56" hidden="1">
      <c r="A1462">
        <v>1984</v>
      </c>
      <c r="B1462" t="s">
        <v>5061</v>
      </c>
      <c r="C1462" t="s">
        <v>5036</v>
      </c>
      <c r="D1462" s="3">
        <v>10</v>
      </c>
      <c r="E1462" t="s">
        <v>5062</v>
      </c>
      <c r="F1462" t="s">
        <v>5063</v>
      </c>
      <c r="G1462">
        <v>2015</v>
      </c>
      <c r="I1462">
        <v>1</v>
      </c>
      <c r="J1462" s="3">
        <v>64</v>
      </c>
      <c r="K1462" s="3">
        <v>61</v>
      </c>
      <c r="M1462" s="3" t="s">
        <v>142</v>
      </c>
      <c r="N1462" s="3">
        <v>1</v>
      </c>
      <c r="O1462" t="s">
        <v>5036</v>
      </c>
      <c r="P1462" s="3" t="s">
        <v>61</v>
      </c>
      <c r="Q1462" t="s">
        <v>62</v>
      </c>
      <c r="R1462">
        <v>2.5</v>
      </c>
      <c r="S1462" t="s">
        <v>5039</v>
      </c>
      <c r="T1462" t="s">
        <v>64</v>
      </c>
      <c r="V1462" t="s">
        <v>62</v>
      </c>
      <c r="AB1462">
        <v>14.5</v>
      </c>
      <c r="AC1462" t="s">
        <v>62</v>
      </c>
      <c r="AD1462" s="3" t="s">
        <v>314</v>
      </c>
      <c r="AE1462" s="3" t="s">
        <v>147</v>
      </c>
      <c r="AG1462" s="3" t="s">
        <v>517</v>
      </c>
      <c r="AH1462" s="3">
        <v>2</v>
      </c>
      <c r="AI1462" s="3">
        <v>10</v>
      </c>
      <c r="AJ1462" t="s">
        <v>5036</v>
      </c>
      <c r="AK1462" s="3" t="s">
        <v>190</v>
      </c>
      <c r="AL1462" t="s">
        <v>191</v>
      </c>
      <c r="AM1462" t="s">
        <v>70</v>
      </c>
      <c r="AN1462" t="s">
        <v>71</v>
      </c>
      <c r="AO1462" s="3" t="s">
        <v>151</v>
      </c>
      <c r="AP1462" s="3" t="s">
        <v>672</v>
      </c>
      <c r="AQ1462" t="s">
        <v>62</v>
      </c>
      <c r="BD1462" t="s">
        <v>61</v>
      </c>
    </row>
    <row r="1463" spans="1:56" hidden="1">
      <c r="A1463">
        <v>1985</v>
      </c>
      <c r="B1463" t="s">
        <v>5064</v>
      </c>
      <c r="C1463" t="s">
        <v>5036</v>
      </c>
      <c r="D1463" s="3">
        <v>11</v>
      </c>
      <c r="E1463" t="s">
        <v>5065</v>
      </c>
      <c r="F1463" t="s">
        <v>5066</v>
      </c>
      <c r="G1463">
        <v>2015</v>
      </c>
      <c r="I1463">
        <v>1</v>
      </c>
      <c r="J1463" s="3">
        <v>64</v>
      </c>
      <c r="K1463" s="3">
        <v>61</v>
      </c>
      <c r="M1463" s="3" t="s">
        <v>142</v>
      </c>
      <c r="N1463" s="3">
        <v>1</v>
      </c>
      <c r="O1463" t="s">
        <v>5036</v>
      </c>
      <c r="P1463" s="3" t="s">
        <v>61</v>
      </c>
      <c r="Q1463" t="s">
        <v>62</v>
      </c>
      <c r="R1463">
        <v>2.5</v>
      </c>
      <c r="S1463" t="s">
        <v>5039</v>
      </c>
      <c r="T1463" t="s">
        <v>64</v>
      </c>
      <c r="V1463" t="s">
        <v>62</v>
      </c>
      <c r="AB1463">
        <v>14.5</v>
      </c>
      <c r="AC1463" t="s">
        <v>62</v>
      </c>
      <c r="AD1463" s="3" t="s">
        <v>314</v>
      </c>
      <c r="AE1463" s="3" t="s">
        <v>147</v>
      </c>
      <c r="AG1463" s="3" t="s">
        <v>517</v>
      </c>
      <c r="AH1463" s="3">
        <v>2</v>
      </c>
      <c r="AI1463" s="3">
        <v>11</v>
      </c>
      <c r="AJ1463" t="s">
        <v>5036</v>
      </c>
      <c r="AK1463" s="3" t="s">
        <v>195</v>
      </c>
      <c r="AL1463" t="s">
        <v>196</v>
      </c>
      <c r="AM1463" t="s">
        <v>70</v>
      </c>
      <c r="AN1463" t="s">
        <v>71</v>
      </c>
      <c r="AO1463" s="3" t="s">
        <v>151</v>
      </c>
      <c r="AP1463" s="3" t="s">
        <v>672</v>
      </c>
      <c r="AQ1463" t="s">
        <v>62</v>
      </c>
      <c r="BD1463" t="s">
        <v>61</v>
      </c>
    </row>
    <row r="1464" spans="1:56" hidden="1">
      <c r="A1464">
        <v>1986</v>
      </c>
      <c r="B1464" t="s">
        <v>5067</v>
      </c>
      <c r="C1464" t="s">
        <v>5036</v>
      </c>
      <c r="D1464" s="3">
        <v>12</v>
      </c>
      <c r="E1464" t="s">
        <v>5068</v>
      </c>
      <c r="F1464" s="1" t="s">
        <v>5069</v>
      </c>
      <c r="G1464">
        <v>2015</v>
      </c>
      <c r="I1464">
        <v>1</v>
      </c>
      <c r="J1464" s="3">
        <v>64</v>
      </c>
      <c r="K1464" s="3">
        <v>61</v>
      </c>
      <c r="M1464" s="3" t="s">
        <v>142</v>
      </c>
      <c r="N1464" s="3">
        <v>1</v>
      </c>
      <c r="O1464" t="s">
        <v>5036</v>
      </c>
      <c r="P1464" s="3" t="s">
        <v>61</v>
      </c>
      <c r="Q1464" t="s">
        <v>62</v>
      </c>
      <c r="R1464">
        <v>2.5</v>
      </c>
      <c r="S1464" t="s">
        <v>5039</v>
      </c>
      <c r="T1464" t="s">
        <v>64</v>
      </c>
      <c r="V1464" t="s">
        <v>62</v>
      </c>
      <c r="AB1464">
        <v>14.5</v>
      </c>
      <c r="AC1464" t="s">
        <v>62</v>
      </c>
      <c r="AD1464" s="3" t="s">
        <v>314</v>
      </c>
      <c r="AE1464" s="3" t="s">
        <v>147</v>
      </c>
      <c r="AG1464" s="3" t="s">
        <v>517</v>
      </c>
      <c r="AH1464" s="3">
        <v>2</v>
      </c>
      <c r="AI1464" s="3">
        <v>12</v>
      </c>
      <c r="AJ1464" t="s">
        <v>5036</v>
      </c>
      <c r="AK1464" s="3" t="s">
        <v>865</v>
      </c>
      <c r="AL1464" t="s">
        <v>866</v>
      </c>
      <c r="AM1464" t="s">
        <v>70</v>
      </c>
      <c r="AN1464" t="s">
        <v>71</v>
      </c>
      <c r="AO1464" s="3" t="s">
        <v>151</v>
      </c>
      <c r="AP1464" s="3" t="s">
        <v>672</v>
      </c>
      <c r="AQ1464" t="s">
        <v>62</v>
      </c>
      <c r="BD1464" t="s">
        <v>61</v>
      </c>
    </row>
    <row r="1465" spans="1:56" hidden="1">
      <c r="A1465">
        <v>1987</v>
      </c>
      <c r="B1465" t="s">
        <v>5070</v>
      </c>
      <c r="C1465" t="s">
        <v>5036</v>
      </c>
      <c r="D1465" s="3">
        <v>13</v>
      </c>
      <c r="E1465" t="s">
        <v>5071</v>
      </c>
      <c r="F1465" t="s">
        <v>5072</v>
      </c>
      <c r="G1465">
        <v>2015</v>
      </c>
      <c r="I1465">
        <v>1</v>
      </c>
      <c r="J1465" s="3">
        <v>64</v>
      </c>
      <c r="K1465" s="3">
        <v>61</v>
      </c>
      <c r="M1465" s="3" t="s">
        <v>142</v>
      </c>
      <c r="N1465" s="3">
        <v>1</v>
      </c>
      <c r="O1465" t="s">
        <v>5036</v>
      </c>
      <c r="P1465" s="3" t="s">
        <v>61</v>
      </c>
      <c r="Q1465" t="s">
        <v>62</v>
      </c>
      <c r="R1465">
        <v>2.5</v>
      </c>
      <c r="S1465" t="s">
        <v>5039</v>
      </c>
      <c r="T1465" t="s">
        <v>64</v>
      </c>
      <c r="V1465" t="s">
        <v>62</v>
      </c>
      <c r="AB1465">
        <v>14.5</v>
      </c>
      <c r="AC1465" t="s">
        <v>62</v>
      </c>
      <c r="AD1465" s="3" t="s">
        <v>314</v>
      </c>
      <c r="AE1465" s="3" t="s">
        <v>147</v>
      </c>
      <c r="AG1465" s="3" t="s">
        <v>517</v>
      </c>
      <c r="AH1465" s="3">
        <v>2</v>
      </c>
      <c r="AI1465" s="3">
        <v>13</v>
      </c>
      <c r="AJ1465" t="s">
        <v>5036</v>
      </c>
      <c r="AK1465" s="3" t="s">
        <v>205</v>
      </c>
      <c r="AL1465" t="s">
        <v>206</v>
      </c>
      <c r="AM1465" t="s">
        <v>70</v>
      </c>
      <c r="AN1465" t="s">
        <v>71</v>
      </c>
      <c r="AO1465" s="3" t="s">
        <v>151</v>
      </c>
      <c r="AP1465" s="3" t="s">
        <v>672</v>
      </c>
      <c r="AQ1465" t="s">
        <v>62</v>
      </c>
      <c r="BD1465" t="s">
        <v>61</v>
      </c>
    </row>
    <row r="1466" spans="1:56" hidden="1">
      <c r="A1466">
        <v>1988</v>
      </c>
      <c r="B1466" t="s">
        <v>5073</v>
      </c>
      <c r="C1466" t="s">
        <v>5036</v>
      </c>
      <c r="D1466" s="3">
        <v>14</v>
      </c>
      <c r="E1466" t="s">
        <v>5074</v>
      </c>
      <c r="F1466" t="s">
        <v>5075</v>
      </c>
      <c r="G1466">
        <v>2015</v>
      </c>
      <c r="I1466">
        <v>1</v>
      </c>
      <c r="J1466" s="3">
        <v>64</v>
      </c>
      <c r="K1466" s="3">
        <v>61</v>
      </c>
      <c r="M1466" s="3" t="s">
        <v>142</v>
      </c>
      <c r="N1466" s="3">
        <v>1</v>
      </c>
      <c r="O1466" t="s">
        <v>5036</v>
      </c>
      <c r="P1466" s="3" t="s">
        <v>61</v>
      </c>
      <c r="Q1466" t="s">
        <v>62</v>
      </c>
      <c r="R1466">
        <v>2.5</v>
      </c>
      <c r="S1466" t="s">
        <v>5039</v>
      </c>
      <c r="T1466" t="s">
        <v>64</v>
      </c>
      <c r="V1466" t="s">
        <v>62</v>
      </c>
      <c r="AB1466">
        <v>14.5</v>
      </c>
      <c r="AC1466" t="s">
        <v>62</v>
      </c>
      <c r="AD1466" s="3" t="s">
        <v>314</v>
      </c>
      <c r="AE1466" s="3" t="s">
        <v>147</v>
      </c>
      <c r="AG1466" s="3" t="s">
        <v>517</v>
      </c>
      <c r="AH1466" s="3">
        <v>2</v>
      </c>
      <c r="AI1466" s="3">
        <v>14</v>
      </c>
      <c r="AJ1466" t="s">
        <v>5036</v>
      </c>
      <c r="AK1466" s="3" t="s">
        <v>210</v>
      </c>
      <c r="AL1466" t="s">
        <v>211</v>
      </c>
      <c r="AM1466" t="s">
        <v>70</v>
      </c>
      <c r="AN1466" t="s">
        <v>71</v>
      </c>
      <c r="AO1466" s="3" t="s">
        <v>151</v>
      </c>
      <c r="AP1466" s="3" t="s">
        <v>672</v>
      </c>
      <c r="AQ1466" t="s">
        <v>62</v>
      </c>
      <c r="BD1466" t="s">
        <v>61</v>
      </c>
    </row>
    <row r="1467" spans="1:56" hidden="1">
      <c r="A1467">
        <v>1989</v>
      </c>
      <c r="B1467" t="s">
        <v>5076</v>
      </c>
      <c r="C1467" t="s">
        <v>5036</v>
      </c>
      <c r="D1467" s="3">
        <v>15</v>
      </c>
      <c r="E1467" t="s">
        <v>5077</v>
      </c>
      <c r="F1467" t="s">
        <v>5078</v>
      </c>
      <c r="G1467">
        <v>2015</v>
      </c>
      <c r="I1467">
        <v>1</v>
      </c>
      <c r="J1467" s="3">
        <v>64</v>
      </c>
      <c r="K1467" s="3">
        <v>61</v>
      </c>
      <c r="M1467" s="3" t="s">
        <v>142</v>
      </c>
      <c r="N1467" s="3">
        <v>1</v>
      </c>
      <c r="O1467" t="s">
        <v>5036</v>
      </c>
      <c r="P1467" s="3" t="s">
        <v>61</v>
      </c>
      <c r="Q1467" t="s">
        <v>62</v>
      </c>
      <c r="R1467">
        <v>2.5</v>
      </c>
      <c r="S1467" t="s">
        <v>5039</v>
      </c>
      <c r="T1467" t="s">
        <v>64</v>
      </c>
      <c r="V1467" t="s">
        <v>62</v>
      </c>
      <c r="AB1467">
        <v>14.5</v>
      </c>
      <c r="AC1467" t="s">
        <v>62</v>
      </c>
      <c r="AD1467" s="3" t="s">
        <v>314</v>
      </c>
      <c r="AE1467" s="3" t="s">
        <v>147</v>
      </c>
      <c r="AG1467" s="3" t="s">
        <v>517</v>
      </c>
      <c r="AH1467" s="3">
        <v>2</v>
      </c>
      <c r="AI1467" s="3">
        <v>15</v>
      </c>
      <c r="AJ1467" t="s">
        <v>5036</v>
      </c>
      <c r="AK1467" s="3" t="s">
        <v>215</v>
      </c>
      <c r="AL1467" t="s">
        <v>216</v>
      </c>
      <c r="AM1467" t="s">
        <v>70</v>
      </c>
      <c r="AN1467" t="s">
        <v>71</v>
      </c>
      <c r="AO1467" s="3" t="s">
        <v>151</v>
      </c>
      <c r="AP1467" s="3" t="s">
        <v>672</v>
      </c>
      <c r="AQ1467" t="s">
        <v>62</v>
      </c>
      <c r="BD1467" t="s">
        <v>61</v>
      </c>
    </row>
    <row r="1468" spans="1:56" hidden="1">
      <c r="A1468">
        <v>1990</v>
      </c>
      <c r="B1468" t="s">
        <v>5079</v>
      </c>
      <c r="C1468" t="s">
        <v>5036</v>
      </c>
      <c r="D1468" s="3">
        <v>16</v>
      </c>
      <c r="E1468" t="s">
        <v>5080</v>
      </c>
      <c r="F1468" t="s">
        <v>5081</v>
      </c>
      <c r="G1468">
        <v>2015</v>
      </c>
      <c r="I1468">
        <v>1</v>
      </c>
      <c r="J1468" s="3">
        <v>64</v>
      </c>
      <c r="K1468" s="3">
        <v>61</v>
      </c>
      <c r="M1468" s="3" t="s">
        <v>142</v>
      </c>
      <c r="N1468" s="3">
        <v>1</v>
      </c>
      <c r="O1468" t="s">
        <v>5036</v>
      </c>
      <c r="P1468" s="3" t="s">
        <v>61</v>
      </c>
      <c r="Q1468" t="s">
        <v>62</v>
      </c>
      <c r="R1468">
        <v>2.5</v>
      </c>
      <c r="S1468" t="s">
        <v>5039</v>
      </c>
      <c r="T1468" t="s">
        <v>64</v>
      </c>
      <c r="V1468" t="s">
        <v>62</v>
      </c>
      <c r="AB1468">
        <v>14.5</v>
      </c>
      <c r="AC1468" t="s">
        <v>62</v>
      </c>
      <c r="AD1468" s="3" t="s">
        <v>314</v>
      </c>
      <c r="AE1468" s="3" t="s">
        <v>147</v>
      </c>
      <c r="AG1468" s="3" t="s">
        <v>517</v>
      </c>
      <c r="AH1468" s="3">
        <v>2</v>
      </c>
      <c r="AI1468" s="3">
        <v>16</v>
      </c>
      <c r="AJ1468" t="s">
        <v>5036</v>
      </c>
      <c r="AK1468" s="3" t="s">
        <v>220</v>
      </c>
      <c r="AL1468" t="s">
        <v>221</v>
      </c>
      <c r="AM1468" t="s">
        <v>70</v>
      </c>
      <c r="AN1468" t="s">
        <v>71</v>
      </c>
      <c r="AO1468" s="3" t="s">
        <v>151</v>
      </c>
      <c r="AP1468" s="3" t="s">
        <v>672</v>
      </c>
      <c r="AQ1468" t="s">
        <v>62</v>
      </c>
      <c r="BD1468" t="s">
        <v>61</v>
      </c>
    </row>
    <row r="1469" spans="1:56" hidden="1">
      <c r="A1469">
        <v>1991</v>
      </c>
      <c r="B1469" t="s">
        <v>5082</v>
      </c>
      <c r="C1469" t="s">
        <v>5036</v>
      </c>
      <c r="D1469" s="3">
        <v>17</v>
      </c>
      <c r="E1469" t="s">
        <v>5083</v>
      </c>
      <c r="F1469" t="s">
        <v>5084</v>
      </c>
      <c r="G1469">
        <v>2015</v>
      </c>
      <c r="I1469">
        <v>1</v>
      </c>
      <c r="J1469" s="3">
        <v>64</v>
      </c>
      <c r="K1469" s="3">
        <v>61</v>
      </c>
      <c r="M1469" s="3" t="s">
        <v>142</v>
      </c>
      <c r="N1469" s="3">
        <v>1</v>
      </c>
      <c r="O1469" t="s">
        <v>5036</v>
      </c>
      <c r="P1469" s="3" t="s">
        <v>61</v>
      </c>
      <c r="Q1469" t="s">
        <v>62</v>
      </c>
      <c r="R1469">
        <v>2.5</v>
      </c>
      <c r="S1469" t="s">
        <v>5039</v>
      </c>
      <c r="T1469" t="s">
        <v>64</v>
      </c>
      <c r="V1469" t="s">
        <v>62</v>
      </c>
      <c r="AB1469">
        <v>14.5</v>
      </c>
      <c r="AC1469" t="s">
        <v>62</v>
      </c>
      <c r="AD1469" s="3" t="s">
        <v>314</v>
      </c>
      <c r="AE1469" s="3" t="s">
        <v>147</v>
      </c>
      <c r="AG1469" s="3" t="s">
        <v>517</v>
      </c>
      <c r="AH1469" s="3">
        <v>2</v>
      </c>
      <c r="AI1469" s="3">
        <v>17</v>
      </c>
      <c r="AJ1469" t="s">
        <v>5036</v>
      </c>
      <c r="AK1469" s="3" t="s">
        <v>115</v>
      </c>
      <c r="AL1469" t="s">
        <v>116</v>
      </c>
      <c r="AM1469" t="s">
        <v>70</v>
      </c>
      <c r="AN1469" t="s">
        <v>71</v>
      </c>
      <c r="AO1469" s="3" t="s">
        <v>151</v>
      </c>
      <c r="AP1469" s="3" t="s">
        <v>672</v>
      </c>
      <c r="AQ1469" t="s">
        <v>62</v>
      </c>
      <c r="BD1469" t="s">
        <v>61</v>
      </c>
    </row>
    <row r="1470" spans="1:56" hidden="1">
      <c r="A1470">
        <v>1992</v>
      </c>
      <c r="B1470" t="s">
        <v>5085</v>
      </c>
      <c r="C1470" t="s">
        <v>5036</v>
      </c>
      <c r="D1470" s="3">
        <v>18</v>
      </c>
      <c r="E1470" t="s">
        <v>5086</v>
      </c>
      <c r="F1470" t="s">
        <v>5087</v>
      </c>
      <c r="G1470">
        <v>2015</v>
      </c>
      <c r="I1470">
        <v>1</v>
      </c>
      <c r="J1470" s="3">
        <v>64</v>
      </c>
      <c r="K1470" s="3">
        <v>61</v>
      </c>
      <c r="M1470" s="3" t="s">
        <v>142</v>
      </c>
      <c r="N1470" s="3">
        <v>1</v>
      </c>
      <c r="O1470" t="s">
        <v>5036</v>
      </c>
      <c r="P1470" s="3" t="s">
        <v>61</v>
      </c>
      <c r="Q1470" t="s">
        <v>62</v>
      </c>
      <c r="R1470">
        <v>2.5</v>
      </c>
      <c r="S1470" t="s">
        <v>5039</v>
      </c>
      <c r="T1470" t="s">
        <v>64</v>
      </c>
      <c r="V1470" t="s">
        <v>62</v>
      </c>
      <c r="AB1470">
        <v>14.5</v>
      </c>
      <c r="AC1470" t="s">
        <v>62</v>
      </c>
      <c r="AD1470" s="3" t="s">
        <v>314</v>
      </c>
      <c r="AE1470" s="3" t="s">
        <v>147</v>
      </c>
      <c r="AG1470" s="3" t="s">
        <v>517</v>
      </c>
      <c r="AH1470" s="3">
        <v>2</v>
      </c>
      <c r="AI1470" s="3">
        <v>18</v>
      </c>
      <c r="AJ1470" t="s">
        <v>5036</v>
      </c>
      <c r="AK1470" s="3" t="s">
        <v>368</v>
      </c>
      <c r="AL1470" t="s">
        <v>369</v>
      </c>
      <c r="AM1470" t="s">
        <v>70</v>
      </c>
      <c r="AN1470" t="s">
        <v>71</v>
      </c>
      <c r="AO1470" s="3" t="s">
        <v>151</v>
      </c>
      <c r="AP1470" s="3" t="s">
        <v>672</v>
      </c>
      <c r="AQ1470" t="s">
        <v>62</v>
      </c>
      <c r="BD1470" t="s">
        <v>61</v>
      </c>
    </row>
    <row r="1471" spans="1:56" hidden="1">
      <c r="A1471">
        <v>1993</v>
      </c>
      <c r="B1471" t="s">
        <v>5088</v>
      </c>
      <c r="C1471" t="s">
        <v>5036</v>
      </c>
      <c r="D1471" s="3">
        <v>19</v>
      </c>
      <c r="E1471" t="s">
        <v>5089</v>
      </c>
      <c r="F1471" t="s">
        <v>5090</v>
      </c>
      <c r="G1471">
        <v>2015</v>
      </c>
      <c r="I1471">
        <v>1</v>
      </c>
      <c r="J1471" s="3">
        <v>64</v>
      </c>
      <c r="K1471" s="3">
        <v>61</v>
      </c>
      <c r="M1471" s="3" t="s">
        <v>142</v>
      </c>
      <c r="N1471" s="3">
        <v>1</v>
      </c>
      <c r="O1471" t="s">
        <v>5036</v>
      </c>
      <c r="P1471" s="3" t="s">
        <v>61</v>
      </c>
      <c r="Q1471" t="s">
        <v>62</v>
      </c>
      <c r="R1471">
        <v>2.5</v>
      </c>
      <c r="S1471" t="s">
        <v>5039</v>
      </c>
      <c r="T1471" t="s">
        <v>64</v>
      </c>
      <c r="V1471" t="s">
        <v>62</v>
      </c>
      <c r="AB1471">
        <v>14.5</v>
      </c>
      <c r="AC1471" t="s">
        <v>62</v>
      </c>
      <c r="AD1471" s="3" t="s">
        <v>314</v>
      </c>
      <c r="AE1471" s="3" t="s">
        <v>147</v>
      </c>
      <c r="AG1471" s="3" t="s">
        <v>517</v>
      </c>
      <c r="AH1471" s="3">
        <v>2</v>
      </c>
      <c r="AI1471" s="3">
        <v>19</v>
      </c>
      <c r="AJ1471" t="s">
        <v>5036</v>
      </c>
      <c r="AK1471" s="3" t="s">
        <v>228</v>
      </c>
      <c r="AL1471" t="s">
        <v>126</v>
      </c>
      <c r="AM1471" t="s">
        <v>70</v>
      </c>
      <c r="AN1471" t="s">
        <v>71</v>
      </c>
      <c r="AO1471" s="3" t="s">
        <v>151</v>
      </c>
      <c r="AP1471" s="3" t="s">
        <v>672</v>
      </c>
      <c r="AQ1471" t="s">
        <v>62</v>
      </c>
      <c r="BD1471" t="s">
        <v>61</v>
      </c>
    </row>
    <row r="1472" spans="1:56" hidden="1">
      <c r="A1472">
        <v>1994</v>
      </c>
      <c r="B1472" t="s">
        <v>5091</v>
      </c>
      <c r="C1472" t="s">
        <v>5036</v>
      </c>
      <c r="D1472" s="3">
        <v>20</v>
      </c>
      <c r="E1472" t="s">
        <v>5092</v>
      </c>
      <c r="F1472" t="s">
        <v>5093</v>
      </c>
      <c r="G1472">
        <v>2015</v>
      </c>
      <c r="I1472">
        <v>1</v>
      </c>
      <c r="J1472" s="3">
        <v>64</v>
      </c>
      <c r="K1472" s="3">
        <v>61</v>
      </c>
      <c r="M1472" s="3" t="s">
        <v>142</v>
      </c>
      <c r="N1472" s="3">
        <v>1</v>
      </c>
      <c r="O1472" t="s">
        <v>5036</v>
      </c>
      <c r="P1472" s="3" t="s">
        <v>61</v>
      </c>
      <c r="Q1472" t="s">
        <v>62</v>
      </c>
      <c r="R1472">
        <v>2.5</v>
      </c>
      <c r="S1472" t="s">
        <v>5039</v>
      </c>
      <c r="T1472" t="s">
        <v>64</v>
      </c>
      <c r="V1472" t="s">
        <v>62</v>
      </c>
      <c r="AB1472">
        <v>14.5</v>
      </c>
      <c r="AC1472" t="s">
        <v>62</v>
      </c>
      <c r="AD1472" s="3" t="s">
        <v>314</v>
      </c>
      <c r="AE1472" s="3" t="s">
        <v>147</v>
      </c>
      <c r="AG1472" s="3" t="s">
        <v>517</v>
      </c>
      <c r="AH1472" s="3">
        <v>2</v>
      </c>
      <c r="AI1472" s="3">
        <v>20</v>
      </c>
      <c r="AJ1472" t="s">
        <v>5036</v>
      </c>
      <c r="AK1472" s="3" t="s">
        <v>232</v>
      </c>
      <c r="AL1472" t="s">
        <v>233</v>
      </c>
      <c r="AM1472" t="s">
        <v>70</v>
      </c>
      <c r="AN1472" t="s">
        <v>71</v>
      </c>
      <c r="AO1472" s="3" t="s">
        <v>151</v>
      </c>
      <c r="AP1472" s="3" t="s">
        <v>672</v>
      </c>
      <c r="AQ1472" t="s">
        <v>62</v>
      </c>
      <c r="BD1472" t="s">
        <v>61</v>
      </c>
    </row>
    <row r="1473" spans="1:56" hidden="1">
      <c r="A1473">
        <v>1995</v>
      </c>
      <c r="B1473" t="s">
        <v>5094</v>
      </c>
      <c r="C1473" t="s">
        <v>5036</v>
      </c>
      <c r="D1473" s="3">
        <v>21</v>
      </c>
      <c r="E1473" t="s">
        <v>5095</v>
      </c>
      <c r="F1473" s="1" t="s">
        <v>5096</v>
      </c>
      <c r="G1473">
        <v>2015</v>
      </c>
      <c r="I1473">
        <v>1</v>
      </c>
      <c r="J1473" s="3">
        <v>64</v>
      </c>
      <c r="K1473" s="3">
        <v>61</v>
      </c>
      <c r="M1473" s="3" t="s">
        <v>142</v>
      </c>
      <c r="N1473" s="3">
        <v>1</v>
      </c>
      <c r="O1473" t="s">
        <v>5036</v>
      </c>
      <c r="P1473" s="3" t="s">
        <v>61</v>
      </c>
      <c r="Q1473" t="s">
        <v>62</v>
      </c>
      <c r="R1473">
        <v>2.5</v>
      </c>
      <c r="S1473" t="s">
        <v>5039</v>
      </c>
      <c r="T1473" t="s">
        <v>64</v>
      </c>
      <c r="V1473" t="s">
        <v>62</v>
      </c>
      <c r="AB1473">
        <v>14.5</v>
      </c>
      <c r="AC1473" t="s">
        <v>62</v>
      </c>
      <c r="AD1473" s="3" t="s">
        <v>314</v>
      </c>
      <c r="AE1473" s="3" t="s">
        <v>147</v>
      </c>
      <c r="AG1473" s="3" t="s">
        <v>517</v>
      </c>
      <c r="AH1473" s="3">
        <v>2</v>
      </c>
      <c r="AI1473" s="3">
        <v>21</v>
      </c>
      <c r="AJ1473" t="s">
        <v>5036</v>
      </c>
      <c r="AK1473" s="3" t="s">
        <v>237</v>
      </c>
      <c r="AL1473" t="s">
        <v>136</v>
      </c>
      <c r="AM1473" t="s">
        <v>70</v>
      </c>
      <c r="AN1473" t="s">
        <v>71</v>
      </c>
      <c r="AO1473" s="3" t="s">
        <v>151</v>
      </c>
      <c r="AP1473" s="3" t="s">
        <v>672</v>
      </c>
      <c r="AQ1473" t="s">
        <v>62</v>
      </c>
      <c r="BD1473" t="s">
        <v>61</v>
      </c>
    </row>
    <row r="1474" spans="1:56" hidden="1">
      <c r="A1474">
        <v>1996</v>
      </c>
      <c r="B1474" t="s">
        <v>5097</v>
      </c>
      <c r="C1474" t="s">
        <v>5036</v>
      </c>
      <c r="D1474" s="3">
        <v>22</v>
      </c>
      <c r="E1474" t="s">
        <v>5098</v>
      </c>
      <c r="F1474" s="1" t="s">
        <v>5099</v>
      </c>
      <c r="G1474">
        <v>2015</v>
      </c>
      <c r="I1474">
        <v>1</v>
      </c>
      <c r="J1474" s="3">
        <v>64</v>
      </c>
      <c r="K1474" s="3">
        <v>61</v>
      </c>
      <c r="M1474" s="3" t="s">
        <v>142</v>
      </c>
      <c r="N1474" s="3">
        <v>1</v>
      </c>
      <c r="O1474" t="s">
        <v>5036</v>
      </c>
      <c r="P1474" s="3" t="s">
        <v>61</v>
      </c>
      <c r="Q1474" t="s">
        <v>62</v>
      </c>
      <c r="R1474">
        <v>2.5</v>
      </c>
      <c r="S1474" t="s">
        <v>5039</v>
      </c>
      <c r="T1474" t="s">
        <v>64</v>
      </c>
      <c r="V1474" t="s">
        <v>62</v>
      </c>
      <c r="AB1474">
        <v>14.5</v>
      </c>
      <c r="AC1474" t="s">
        <v>62</v>
      </c>
      <c r="AD1474" s="3" t="s">
        <v>314</v>
      </c>
      <c r="AE1474" s="3" t="s">
        <v>147</v>
      </c>
      <c r="AG1474" s="3" t="s">
        <v>517</v>
      </c>
      <c r="AH1474" s="3">
        <v>2</v>
      </c>
      <c r="AI1474" s="3">
        <v>22</v>
      </c>
      <c r="AJ1474" t="s">
        <v>5036</v>
      </c>
      <c r="AK1474" s="3" t="s">
        <v>155</v>
      </c>
      <c r="AL1474" t="s">
        <v>156</v>
      </c>
      <c r="AM1474" t="s">
        <v>70</v>
      </c>
      <c r="AN1474" t="s">
        <v>71</v>
      </c>
      <c r="AO1474" s="3" t="s">
        <v>151</v>
      </c>
      <c r="AP1474" s="3" t="s">
        <v>672</v>
      </c>
      <c r="AQ1474" t="s">
        <v>62</v>
      </c>
      <c r="BD1474" t="s">
        <v>61</v>
      </c>
    </row>
    <row r="1475" spans="1:56" hidden="1">
      <c r="A1475">
        <v>1997</v>
      </c>
      <c r="B1475" t="s">
        <v>5100</v>
      </c>
      <c r="C1475" t="s">
        <v>5036</v>
      </c>
      <c r="D1475" s="3">
        <v>23</v>
      </c>
      <c r="E1475" t="s">
        <v>5101</v>
      </c>
      <c r="F1475" t="s">
        <v>5102</v>
      </c>
      <c r="G1475">
        <v>2015</v>
      </c>
      <c r="I1475">
        <v>1</v>
      </c>
      <c r="J1475" s="3">
        <v>64</v>
      </c>
      <c r="K1475" s="3">
        <v>61</v>
      </c>
      <c r="M1475" s="3" t="s">
        <v>142</v>
      </c>
      <c r="N1475" s="3">
        <v>1</v>
      </c>
      <c r="O1475" t="s">
        <v>5036</v>
      </c>
      <c r="P1475" s="3" t="s">
        <v>61</v>
      </c>
      <c r="Q1475" t="s">
        <v>62</v>
      </c>
      <c r="R1475">
        <v>2.5</v>
      </c>
      <c r="S1475" t="s">
        <v>5039</v>
      </c>
      <c r="T1475" t="s">
        <v>64</v>
      </c>
      <c r="V1475" t="s">
        <v>62</v>
      </c>
      <c r="AB1475">
        <v>14.5</v>
      </c>
      <c r="AC1475" t="s">
        <v>62</v>
      </c>
      <c r="AD1475" s="3" t="s">
        <v>314</v>
      </c>
      <c r="AE1475" s="3" t="s">
        <v>147</v>
      </c>
      <c r="AG1475" s="3" t="s">
        <v>517</v>
      </c>
      <c r="AH1475" s="3">
        <v>2</v>
      </c>
      <c r="AI1475" s="3">
        <v>23</v>
      </c>
      <c r="AJ1475" t="s">
        <v>5036</v>
      </c>
      <c r="AK1475" s="3" t="s">
        <v>241</v>
      </c>
      <c r="AL1475" t="s">
        <v>242</v>
      </c>
      <c r="AM1475" t="s">
        <v>70</v>
      </c>
      <c r="AN1475" t="s">
        <v>71</v>
      </c>
      <c r="AO1475" s="3" t="s">
        <v>151</v>
      </c>
      <c r="AP1475" s="3" t="s">
        <v>672</v>
      </c>
      <c r="AQ1475" t="s">
        <v>62</v>
      </c>
      <c r="BD1475" t="s">
        <v>61</v>
      </c>
    </row>
    <row r="1476" spans="1:56" hidden="1">
      <c r="A1476">
        <v>1998</v>
      </c>
      <c r="B1476" t="s">
        <v>5103</v>
      </c>
      <c r="C1476" t="s">
        <v>5036</v>
      </c>
      <c r="D1476" s="3">
        <v>24</v>
      </c>
      <c r="E1476" t="s">
        <v>5104</v>
      </c>
      <c r="F1476" t="s">
        <v>5105</v>
      </c>
      <c r="G1476">
        <v>2015</v>
      </c>
      <c r="I1476">
        <v>1</v>
      </c>
      <c r="J1476" s="3">
        <v>64</v>
      </c>
      <c r="K1476" s="3">
        <v>61</v>
      </c>
      <c r="M1476" s="3" t="s">
        <v>142</v>
      </c>
      <c r="N1476" s="3">
        <v>1</v>
      </c>
      <c r="O1476" t="s">
        <v>5036</v>
      </c>
      <c r="P1476" s="3" t="s">
        <v>61</v>
      </c>
      <c r="Q1476" t="s">
        <v>62</v>
      </c>
      <c r="R1476">
        <v>2.5</v>
      </c>
      <c r="S1476" t="s">
        <v>5039</v>
      </c>
      <c r="T1476" t="s">
        <v>64</v>
      </c>
      <c r="V1476" t="s">
        <v>62</v>
      </c>
      <c r="AB1476">
        <v>14.5</v>
      </c>
      <c r="AC1476" t="s">
        <v>62</v>
      </c>
      <c r="AD1476" s="3" t="s">
        <v>314</v>
      </c>
      <c r="AE1476" s="3" t="s">
        <v>147</v>
      </c>
      <c r="AG1476" s="3" t="s">
        <v>517</v>
      </c>
      <c r="AH1476" s="3">
        <v>2</v>
      </c>
      <c r="AI1476" s="3">
        <v>24</v>
      </c>
      <c r="AJ1476" t="s">
        <v>5036</v>
      </c>
      <c r="AK1476" s="3" t="s">
        <v>149</v>
      </c>
      <c r="AL1476" t="s">
        <v>150</v>
      </c>
      <c r="AM1476" t="s">
        <v>70</v>
      </c>
      <c r="AN1476" t="s">
        <v>71</v>
      </c>
      <c r="AO1476" s="3" t="s">
        <v>151</v>
      </c>
      <c r="AP1476" s="3" t="s">
        <v>672</v>
      </c>
      <c r="AQ1476" t="s">
        <v>62</v>
      </c>
      <c r="BD1476" t="s">
        <v>61</v>
      </c>
    </row>
    <row r="1477" spans="1:56" hidden="1">
      <c r="A1477">
        <v>236</v>
      </c>
      <c r="B1477" t="s">
        <v>5106</v>
      </c>
      <c r="C1477" t="s">
        <v>5107</v>
      </c>
      <c r="D1477" s="3">
        <v>1</v>
      </c>
      <c r="E1477" t="s">
        <v>5108</v>
      </c>
      <c r="F1477" t="s">
        <v>5109</v>
      </c>
      <c r="G1477">
        <v>2023</v>
      </c>
      <c r="I1477">
        <v>1</v>
      </c>
      <c r="J1477" s="3">
        <v>73</v>
      </c>
      <c r="K1477" s="3">
        <v>69</v>
      </c>
      <c r="M1477" s="3" t="s">
        <v>588</v>
      </c>
      <c r="N1477" s="3">
        <v>1</v>
      </c>
      <c r="O1477" t="s">
        <v>5107</v>
      </c>
      <c r="P1477" s="3" t="s">
        <v>901</v>
      </c>
      <c r="Q1477" t="s">
        <v>62</v>
      </c>
      <c r="R1477">
        <v>3.5</v>
      </c>
      <c r="S1477" t="s">
        <v>5110</v>
      </c>
      <c r="T1477" t="s">
        <v>64</v>
      </c>
      <c r="U1477" t="s">
        <v>62</v>
      </c>
      <c r="V1477" t="s">
        <v>62</v>
      </c>
      <c r="AA1477" t="s">
        <v>62</v>
      </c>
      <c r="AB1477">
        <v>14.5</v>
      </c>
      <c r="AC1477" t="s">
        <v>62</v>
      </c>
      <c r="AD1477" s="3" t="s">
        <v>314</v>
      </c>
      <c r="AE1477" s="3" t="s">
        <v>147</v>
      </c>
      <c r="AG1477" s="3" t="s">
        <v>67</v>
      </c>
      <c r="AH1477" s="3">
        <v>2</v>
      </c>
      <c r="AI1477" s="3">
        <v>1</v>
      </c>
      <c r="AJ1477" t="s">
        <v>5107</v>
      </c>
      <c r="AK1477" s="3" t="s">
        <v>68</v>
      </c>
      <c r="AL1477" t="s">
        <v>69</v>
      </c>
      <c r="AM1477" t="s">
        <v>70</v>
      </c>
      <c r="AN1477" t="s">
        <v>71</v>
      </c>
      <c r="BD1477" t="s">
        <v>901</v>
      </c>
    </row>
    <row r="1478" spans="1:56" hidden="1">
      <c r="A1478">
        <v>237</v>
      </c>
      <c r="B1478" t="s">
        <v>5111</v>
      </c>
      <c r="C1478" t="s">
        <v>5107</v>
      </c>
      <c r="D1478" s="3">
        <v>2</v>
      </c>
      <c r="E1478" t="s">
        <v>5112</v>
      </c>
      <c r="F1478" t="s">
        <v>5113</v>
      </c>
      <c r="G1478">
        <v>2023</v>
      </c>
      <c r="I1478">
        <v>1</v>
      </c>
      <c r="J1478" s="3">
        <v>73</v>
      </c>
      <c r="K1478" s="3">
        <v>69</v>
      </c>
      <c r="M1478" s="3" t="s">
        <v>588</v>
      </c>
      <c r="N1478" s="3">
        <v>1</v>
      </c>
      <c r="O1478" t="s">
        <v>5107</v>
      </c>
      <c r="P1478" s="3" t="s">
        <v>901</v>
      </c>
      <c r="Q1478" t="s">
        <v>62</v>
      </c>
      <c r="R1478">
        <v>3.5</v>
      </c>
      <c r="S1478" t="s">
        <v>5110</v>
      </c>
      <c r="T1478" t="s">
        <v>64</v>
      </c>
      <c r="U1478" t="s">
        <v>62</v>
      </c>
      <c r="V1478" t="s">
        <v>62</v>
      </c>
      <c r="AA1478" t="s">
        <v>62</v>
      </c>
      <c r="AB1478">
        <v>14.5</v>
      </c>
      <c r="AC1478" t="s">
        <v>62</v>
      </c>
      <c r="AD1478" s="3" t="s">
        <v>314</v>
      </c>
      <c r="AE1478" s="3" t="s">
        <v>147</v>
      </c>
      <c r="AG1478" s="3" t="s">
        <v>67</v>
      </c>
      <c r="AH1478" s="3">
        <v>2</v>
      </c>
      <c r="AI1478" s="3">
        <v>2</v>
      </c>
      <c r="AJ1478" t="s">
        <v>5107</v>
      </c>
      <c r="AK1478" s="3" t="s">
        <v>75</v>
      </c>
      <c r="AL1478" t="s">
        <v>76</v>
      </c>
      <c r="AM1478" t="s">
        <v>70</v>
      </c>
      <c r="AN1478" t="s">
        <v>71</v>
      </c>
      <c r="BD1478" t="s">
        <v>901</v>
      </c>
    </row>
    <row r="1479" spans="1:56" hidden="1">
      <c r="A1479">
        <v>238</v>
      </c>
      <c r="B1479" t="s">
        <v>5114</v>
      </c>
      <c r="C1479" t="s">
        <v>5107</v>
      </c>
      <c r="D1479" s="3">
        <v>3</v>
      </c>
      <c r="E1479" t="s">
        <v>5115</v>
      </c>
      <c r="F1479" t="s">
        <v>5116</v>
      </c>
      <c r="G1479">
        <v>2023</v>
      </c>
      <c r="I1479">
        <v>1</v>
      </c>
      <c r="J1479" s="3">
        <v>73</v>
      </c>
      <c r="K1479" s="3">
        <v>69</v>
      </c>
      <c r="M1479" s="3" t="s">
        <v>588</v>
      </c>
      <c r="N1479" s="3">
        <v>1</v>
      </c>
      <c r="O1479" t="s">
        <v>5107</v>
      </c>
      <c r="P1479" s="3" t="s">
        <v>901</v>
      </c>
      <c r="Q1479" t="s">
        <v>62</v>
      </c>
      <c r="R1479">
        <v>3.5</v>
      </c>
      <c r="S1479" t="s">
        <v>5110</v>
      </c>
      <c r="T1479" t="s">
        <v>64</v>
      </c>
      <c r="U1479" t="s">
        <v>62</v>
      </c>
      <c r="V1479" t="s">
        <v>62</v>
      </c>
      <c r="AA1479" t="s">
        <v>62</v>
      </c>
      <c r="AB1479">
        <v>14.5</v>
      </c>
      <c r="AC1479" t="s">
        <v>62</v>
      </c>
      <c r="AD1479" s="3" t="s">
        <v>314</v>
      </c>
      <c r="AE1479" s="3" t="s">
        <v>147</v>
      </c>
      <c r="AG1479" s="3" t="s">
        <v>67</v>
      </c>
      <c r="AH1479" s="3">
        <v>2</v>
      </c>
      <c r="AI1479" s="3">
        <v>3</v>
      </c>
      <c r="AJ1479" t="s">
        <v>5107</v>
      </c>
      <c r="AK1479" s="3" t="s">
        <v>322</v>
      </c>
      <c r="AL1479" t="s">
        <v>81</v>
      </c>
      <c r="AM1479" t="s">
        <v>70</v>
      </c>
      <c r="AN1479" t="s">
        <v>71</v>
      </c>
      <c r="BD1479" t="s">
        <v>901</v>
      </c>
    </row>
    <row r="1480" spans="1:56" hidden="1">
      <c r="A1480">
        <v>239</v>
      </c>
      <c r="B1480" t="s">
        <v>5117</v>
      </c>
      <c r="C1480" t="s">
        <v>5107</v>
      </c>
      <c r="D1480" s="3">
        <v>4</v>
      </c>
      <c r="E1480" t="s">
        <v>5118</v>
      </c>
      <c r="F1480" t="s">
        <v>5119</v>
      </c>
      <c r="G1480">
        <v>2023</v>
      </c>
      <c r="I1480">
        <v>1</v>
      </c>
      <c r="J1480" s="3">
        <v>73</v>
      </c>
      <c r="K1480" s="3">
        <v>69</v>
      </c>
      <c r="M1480" s="3" t="s">
        <v>588</v>
      </c>
      <c r="N1480" s="3">
        <v>1</v>
      </c>
      <c r="O1480" t="s">
        <v>5107</v>
      </c>
      <c r="P1480" s="3" t="s">
        <v>901</v>
      </c>
      <c r="Q1480" t="s">
        <v>62</v>
      </c>
      <c r="R1480">
        <v>3.5</v>
      </c>
      <c r="S1480" t="s">
        <v>5110</v>
      </c>
      <c r="T1480" t="s">
        <v>64</v>
      </c>
      <c r="U1480" t="s">
        <v>62</v>
      </c>
      <c r="V1480" t="s">
        <v>62</v>
      </c>
      <c r="AA1480" t="s">
        <v>62</v>
      </c>
      <c r="AB1480">
        <v>14.5</v>
      </c>
      <c r="AC1480" t="s">
        <v>62</v>
      </c>
      <c r="AD1480" s="3" t="s">
        <v>314</v>
      </c>
      <c r="AE1480" s="3" t="s">
        <v>147</v>
      </c>
      <c r="AG1480" s="3" t="s">
        <v>67</v>
      </c>
      <c r="AH1480" s="3">
        <v>2</v>
      </c>
      <c r="AI1480" s="3">
        <v>4</v>
      </c>
      <c r="AJ1480" t="s">
        <v>5107</v>
      </c>
      <c r="AK1480" s="3" t="s">
        <v>326</v>
      </c>
      <c r="AL1480" t="s">
        <v>86</v>
      </c>
      <c r="AM1480" t="s">
        <v>70</v>
      </c>
      <c r="AN1480" t="s">
        <v>71</v>
      </c>
      <c r="BD1480" t="s">
        <v>901</v>
      </c>
    </row>
    <row r="1481" spans="1:56" hidden="1">
      <c r="A1481">
        <v>240</v>
      </c>
      <c r="B1481" t="s">
        <v>5120</v>
      </c>
      <c r="C1481" t="s">
        <v>5107</v>
      </c>
      <c r="D1481" s="3">
        <v>5</v>
      </c>
      <c r="E1481" t="s">
        <v>5121</v>
      </c>
      <c r="F1481" t="s">
        <v>5122</v>
      </c>
      <c r="G1481">
        <v>2023</v>
      </c>
      <c r="I1481">
        <v>1</v>
      </c>
      <c r="J1481" s="3">
        <v>73</v>
      </c>
      <c r="K1481" s="3">
        <v>69</v>
      </c>
      <c r="M1481" s="3" t="s">
        <v>588</v>
      </c>
      <c r="N1481" s="3">
        <v>1</v>
      </c>
      <c r="O1481" t="s">
        <v>5107</v>
      </c>
      <c r="P1481" s="3" t="s">
        <v>901</v>
      </c>
      <c r="Q1481" t="s">
        <v>62</v>
      </c>
      <c r="R1481">
        <v>3.5</v>
      </c>
      <c r="S1481" t="s">
        <v>5110</v>
      </c>
      <c r="T1481" t="s">
        <v>64</v>
      </c>
      <c r="U1481" t="s">
        <v>62</v>
      </c>
      <c r="V1481" t="s">
        <v>62</v>
      </c>
      <c r="AA1481" t="s">
        <v>62</v>
      </c>
      <c r="AB1481">
        <v>14.5</v>
      </c>
      <c r="AC1481" t="s">
        <v>62</v>
      </c>
      <c r="AD1481" s="3" t="s">
        <v>314</v>
      </c>
      <c r="AE1481" s="3" t="s">
        <v>147</v>
      </c>
      <c r="AG1481" s="3" t="s">
        <v>67</v>
      </c>
      <c r="AH1481" s="3">
        <v>2</v>
      </c>
      <c r="AI1481" s="3">
        <v>5</v>
      </c>
      <c r="AJ1481" t="s">
        <v>5107</v>
      </c>
      <c r="AK1481" s="3" t="s">
        <v>173</v>
      </c>
      <c r="AL1481" t="s">
        <v>91</v>
      </c>
      <c r="AM1481" t="s">
        <v>70</v>
      </c>
      <c r="AN1481" t="s">
        <v>71</v>
      </c>
      <c r="BD1481" t="s">
        <v>901</v>
      </c>
    </row>
    <row r="1482" spans="1:56" hidden="1">
      <c r="A1482">
        <v>241</v>
      </c>
      <c r="B1482" t="s">
        <v>5123</v>
      </c>
      <c r="C1482" t="s">
        <v>5107</v>
      </c>
      <c r="D1482" s="3">
        <v>6</v>
      </c>
      <c r="E1482" t="s">
        <v>5124</v>
      </c>
      <c r="F1482" t="s">
        <v>5125</v>
      </c>
      <c r="G1482">
        <v>2023</v>
      </c>
      <c r="I1482">
        <v>1</v>
      </c>
      <c r="J1482" s="3">
        <v>73</v>
      </c>
      <c r="K1482" s="3">
        <v>69</v>
      </c>
      <c r="M1482" s="3" t="s">
        <v>588</v>
      </c>
      <c r="N1482" s="3">
        <v>1</v>
      </c>
      <c r="O1482" t="s">
        <v>5107</v>
      </c>
      <c r="P1482" s="3" t="s">
        <v>901</v>
      </c>
      <c r="Q1482" t="s">
        <v>62</v>
      </c>
      <c r="R1482">
        <v>3.5</v>
      </c>
      <c r="S1482" t="s">
        <v>5110</v>
      </c>
      <c r="T1482" t="s">
        <v>64</v>
      </c>
      <c r="U1482" t="s">
        <v>62</v>
      </c>
      <c r="V1482" t="s">
        <v>62</v>
      </c>
      <c r="AA1482" t="s">
        <v>62</v>
      </c>
      <c r="AB1482">
        <v>14.5</v>
      </c>
      <c r="AC1482" t="s">
        <v>62</v>
      </c>
      <c r="AD1482" s="3" t="s">
        <v>314</v>
      </c>
      <c r="AE1482" s="3" t="s">
        <v>147</v>
      </c>
      <c r="AG1482" s="3" t="s">
        <v>67</v>
      </c>
      <c r="AH1482" s="3">
        <v>2</v>
      </c>
      <c r="AI1482" s="3">
        <v>6</v>
      </c>
      <c r="AJ1482" t="s">
        <v>5107</v>
      </c>
      <c r="AK1482" s="3" t="s">
        <v>177</v>
      </c>
      <c r="AL1482" t="s">
        <v>96</v>
      </c>
      <c r="AM1482" t="s">
        <v>70</v>
      </c>
      <c r="AN1482" t="s">
        <v>71</v>
      </c>
      <c r="BD1482" t="s">
        <v>901</v>
      </c>
    </row>
    <row r="1483" spans="1:56" hidden="1">
      <c r="A1483">
        <v>242</v>
      </c>
      <c r="B1483" t="s">
        <v>5126</v>
      </c>
      <c r="C1483" t="s">
        <v>5107</v>
      </c>
      <c r="D1483" s="3">
        <v>7</v>
      </c>
      <c r="E1483" t="s">
        <v>5127</v>
      </c>
      <c r="F1483" t="s">
        <v>5128</v>
      </c>
      <c r="G1483">
        <v>2023</v>
      </c>
      <c r="I1483">
        <v>1</v>
      </c>
      <c r="J1483" s="3">
        <v>73</v>
      </c>
      <c r="K1483" s="3">
        <v>69</v>
      </c>
      <c r="M1483" s="3" t="s">
        <v>588</v>
      </c>
      <c r="N1483" s="3">
        <v>1</v>
      </c>
      <c r="O1483" t="s">
        <v>5107</v>
      </c>
      <c r="P1483" s="3" t="s">
        <v>901</v>
      </c>
      <c r="Q1483" t="s">
        <v>62</v>
      </c>
      <c r="R1483">
        <v>3.5</v>
      </c>
      <c r="S1483" t="s">
        <v>5110</v>
      </c>
      <c r="T1483" t="s">
        <v>64</v>
      </c>
      <c r="U1483" t="s">
        <v>62</v>
      </c>
      <c r="V1483" t="s">
        <v>62</v>
      </c>
      <c r="AA1483" t="s">
        <v>62</v>
      </c>
      <c r="AB1483">
        <v>14.5</v>
      </c>
      <c r="AC1483" t="s">
        <v>62</v>
      </c>
      <c r="AD1483" s="3" t="s">
        <v>314</v>
      </c>
      <c r="AE1483" s="3" t="s">
        <v>147</v>
      </c>
      <c r="AG1483" s="3" t="s">
        <v>67</v>
      </c>
      <c r="AH1483" s="3">
        <v>2</v>
      </c>
      <c r="AI1483" s="3">
        <v>7</v>
      </c>
      <c r="AJ1483" t="s">
        <v>5107</v>
      </c>
      <c r="AK1483" s="3" t="s">
        <v>181</v>
      </c>
      <c r="AL1483" t="s">
        <v>336</v>
      </c>
      <c r="AM1483" t="s">
        <v>70</v>
      </c>
      <c r="AN1483" t="s">
        <v>71</v>
      </c>
      <c r="BD1483" t="s">
        <v>901</v>
      </c>
    </row>
    <row r="1484" spans="1:56" hidden="1">
      <c r="A1484">
        <v>243</v>
      </c>
      <c r="B1484" t="s">
        <v>5129</v>
      </c>
      <c r="C1484" t="s">
        <v>5107</v>
      </c>
      <c r="D1484" s="3">
        <v>8</v>
      </c>
      <c r="E1484" t="s">
        <v>5130</v>
      </c>
      <c r="F1484" t="s">
        <v>5131</v>
      </c>
      <c r="G1484">
        <v>2023</v>
      </c>
      <c r="I1484">
        <v>1</v>
      </c>
      <c r="J1484" s="3">
        <v>73</v>
      </c>
      <c r="K1484" s="3">
        <v>69</v>
      </c>
      <c r="M1484" s="3" t="s">
        <v>588</v>
      </c>
      <c r="N1484" s="3">
        <v>1</v>
      </c>
      <c r="O1484" t="s">
        <v>5107</v>
      </c>
      <c r="P1484" s="3" t="s">
        <v>901</v>
      </c>
      <c r="Q1484" t="s">
        <v>62</v>
      </c>
      <c r="R1484">
        <v>3.5</v>
      </c>
      <c r="S1484" t="s">
        <v>5110</v>
      </c>
      <c r="T1484" t="s">
        <v>64</v>
      </c>
      <c r="U1484" t="s">
        <v>62</v>
      </c>
      <c r="V1484" t="s">
        <v>62</v>
      </c>
      <c r="AA1484" t="s">
        <v>62</v>
      </c>
      <c r="AB1484">
        <v>14.5</v>
      </c>
      <c r="AC1484" t="s">
        <v>62</v>
      </c>
      <c r="AD1484" s="3" t="s">
        <v>314</v>
      </c>
      <c r="AE1484" s="3" t="s">
        <v>147</v>
      </c>
      <c r="AG1484" s="3" t="s">
        <v>67</v>
      </c>
      <c r="AH1484" s="3">
        <v>2</v>
      </c>
      <c r="AI1484" s="3">
        <v>8</v>
      </c>
      <c r="AJ1484" t="s">
        <v>5107</v>
      </c>
      <c r="AK1484" s="3" t="s">
        <v>185</v>
      </c>
      <c r="AL1484" t="s">
        <v>618</v>
      </c>
      <c r="AM1484" t="s">
        <v>70</v>
      </c>
      <c r="AN1484" t="s">
        <v>71</v>
      </c>
      <c r="BD1484" t="s">
        <v>901</v>
      </c>
    </row>
    <row r="1485" spans="1:56" hidden="1">
      <c r="A1485">
        <v>244</v>
      </c>
      <c r="B1485" t="s">
        <v>5132</v>
      </c>
      <c r="C1485" t="s">
        <v>5107</v>
      </c>
      <c r="D1485" s="3">
        <v>9</v>
      </c>
      <c r="E1485" t="s">
        <v>5133</v>
      </c>
      <c r="F1485" t="s">
        <v>5134</v>
      </c>
      <c r="G1485">
        <v>2023</v>
      </c>
      <c r="I1485">
        <v>1</v>
      </c>
      <c r="J1485" s="3">
        <v>73</v>
      </c>
      <c r="K1485" s="3">
        <v>69</v>
      </c>
      <c r="M1485" s="3" t="s">
        <v>588</v>
      </c>
      <c r="N1485" s="3">
        <v>1</v>
      </c>
      <c r="O1485" t="s">
        <v>5107</v>
      </c>
      <c r="P1485" s="3" t="s">
        <v>901</v>
      </c>
      <c r="Q1485" t="s">
        <v>62</v>
      </c>
      <c r="R1485">
        <v>3.5</v>
      </c>
      <c r="S1485" t="s">
        <v>5110</v>
      </c>
      <c r="T1485" t="s">
        <v>64</v>
      </c>
      <c r="U1485" t="s">
        <v>62</v>
      </c>
      <c r="V1485" t="s">
        <v>62</v>
      </c>
      <c r="AA1485" t="s">
        <v>62</v>
      </c>
      <c r="AB1485">
        <v>14.5</v>
      </c>
      <c r="AC1485" t="s">
        <v>62</v>
      </c>
      <c r="AD1485" s="3" t="s">
        <v>314</v>
      </c>
      <c r="AE1485" s="3" t="s">
        <v>147</v>
      </c>
      <c r="AG1485" s="3" t="s">
        <v>67</v>
      </c>
      <c r="AH1485" s="3">
        <v>2</v>
      </c>
      <c r="AI1485" s="3">
        <v>9</v>
      </c>
      <c r="AJ1485" t="s">
        <v>5107</v>
      </c>
      <c r="AK1485" s="3" t="s">
        <v>340</v>
      </c>
      <c r="AL1485" t="s">
        <v>341</v>
      </c>
      <c r="AM1485" t="s">
        <v>70</v>
      </c>
      <c r="AN1485" t="s">
        <v>71</v>
      </c>
      <c r="BD1485" t="s">
        <v>901</v>
      </c>
    </row>
    <row r="1486" spans="1:56" hidden="1">
      <c r="A1486">
        <v>245</v>
      </c>
      <c r="B1486" t="s">
        <v>5135</v>
      </c>
      <c r="C1486" t="s">
        <v>5107</v>
      </c>
      <c r="D1486" s="3">
        <v>10</v>
      </c>
      <c r="E1486" t="s">
        <v>5136</v>
      </c>
      <c r="F1486" t="s">
        <v>5137</v>
      </c>
      <c r="G1486">
        <v>2023</v>
      </c>
      <c r="I1486">
        <v>1</v>
      </c>
      <c r="J1486" s="3">
        <v>73</v>
      </c>
      <c r="K1486" s="3">
        <v>69</v>
      </c>
      <c r="M1486" s="3" t="s">
        <v>588</v>
      </c>
      <c r="N1486" s="3">
        <v>1</v>
      </c>
      <c r="O1486" t="s">
        <v>5107</v>
      </c>
      <c r="P1486" s="3" t="s">
        <v>901</v>
      </c>
      <c r="Q1486" t="s">
        <v>62</v>
      </c>
      <c r="R1486">
        <v>3.5</v>
      </c>
      <c r="S1486" t="s">
        <v>5110</v>
      </c>
      <c r="T1486" t="s">
        <v>64</v>
      </c>
      <c r="U1486" t="s">
        <v>62</v>
      </c>
      <c r="V1486" t="s">
        <v>62</v>
      </c>
      <c r="AA1486" t="s">
        <v>62</v>
      </c>
      <c r="AB1486">
        <v>14.5</v>
      </c>
      <c r="AC1486" t="s">
        <v>62</v>
      </c>
      <c r="AD1486" s="3" t="s">
        <v>314</v>
      </c>
      <c r="AE1486" s="3" t="s">
        <v>147</v>
      </c>
      <c r="AG1486" s="3" t="s">
        <v>67</v>
      </c>
      <c r="AH1486" s="3">
        <v>2</v>
      </c>
      <c r="AI1486" s="3">
        <v>10</v>
      </c>
      <c r="AJ1486" t="s">
        <v>5107</v>
      </c>
      <c r="AK1486" s="3" t="s">
        <v>190</v>
      </c>
      <c r="AL1486" t="s">
        <v>191</v>
      </c>
      <c r="AM1486" t="s">
        <v>70</v>
      </c>
      <c r="AN1486" t="s">
        <v>71</v>
      </c>
      <c r="BD1486" t="s">
        <v>901</v>
      </c>
    </row>
    <row r="1487" spans="1:56" hidden="1">
      <c r="A1487">
        <v>246</v>
      </c>
      <c r="B1487" t="s">
        <v>5138</v>
      </c>
      <c r="C1487" t="s">
        <v>5107</v>
      </c>
      <c r="D1487" s="3">
        <v>11</v>
      </c>
      <c r="E1487" t="s">
        <v>5139</v>
      </c>
      <c r="F1487" t="s">
        <v>5140</v>
      </c>
      <c r="G1487">
        <v>2023</v>
      </c>
      <c r="I1487">
        <v>1</v>
      </c>
      <c r="J1487" s="3">
        <v>73</v>
      </c>
      <c r="K1487" s="3">
        <v>69</v>
      </c>
      <c r="M1487" s="3" t="s">
        <v>588</v>
      </c>
      <c r="N1487" s="3">
        <v>1</v>
      </c>
      <c r="O1487" t="s">
        <v>5107</v>
      </c>
      <c r="P1487" s="3" t="s">
        <v>901</v>
      </c>
      <c r="Q1487" t="s">
        <v>62</v>
      </c>
      <c r="R1487">
        <v>3.5</v>
      </c>
      <c r="S1487" t="s">
        <v>5110</v>
      </c>
      <c r="T1487" t="s">
        <v>64</v>
      </c>
      <c r="U1487" t="s">
        <v>62</v>
      </c>
      <c r="V1487" t="s">
        <v>62</v>
      </c>
      <c r="AA1487" t="s">
        <v>62</v>
      </c>
      <c r="AB1487">
        <v>14.5</v>
      </c>
      <c r="AC1487" t="s">
        <v>62</v>
      </c>
      <c r="AD1487" s="3" t="s">
        <v>314</v>
      </c>
      <c r="AE1487" s="3" t="s">
        <v>147</v>
      </c>
      <c r="AG1487" s="3" t="s">
        <v>67</v>
      </c>
      <c r="AH1487" s="3">
        <v>2</v>
      </c>
      <c r="AI1487" s="3">
        <v>11</v>
      </c>
      <c r="AJ1487" t="s">
        <v>5107</v>
      </c>
      <c r="AK1487" s="3" t="s">
        <v>195</v>
      </c>
      <c r="AL1487" t="s">
        <v>196</v>
      </c>
      <c r="AM1487" t="s">
        <v>70</v>
      </c>
      <c r="AN1487" t="s">
        <v>71</v>
      </c>
      <c r="BD1487" t="s">
        <v>901</v>
      </c>
    </row>
    <row r="1488" spans="1:56" hidden="1">
      <c r="A1488">
        <v>247</v>
      </c>
      <c r="B1488" t="s">
        <v>5141</v>
      </c>
      <c r="C1488" t="s">
        <v>5107</v>
      </c>
      <c r="D1488" s="3">
        <v>12</v>
      </c>
      <c r="E1488" t="s">
        <v>5142</v>
      </c>
      <c r="F1488" t="s">
        <v>5143</v>
      </c>
      <c r="G1488">
        <v>2023</v>
      </c>
      <c r="I1488">
        <v>1</v>
      </c>
      <c r="J1488" s="3">
        <v>73</v>
      </c>
      <c r="K1488" s="3">
        <v>69</v>
      </c>
      <c r="M1488" s="3" t="s">
        <v>588</v>
      </c>
      <c r="N1488" s="3">
        <v>1</v>
      </c>
      <c r="O1488" t="s">
        <v>5107</v>
      </c>
      <c r="P1488" s="3" t="s">
        <v>901</v>
      </c>
      <c r="Q1488" t="s">
        <v>62</v>
      </c>
      <c r="R1488">
        <v>3.5</v>
      </c>
      <c r="S1488" t="s">
        <v>5110</v>
      </c>
      <c r="T1488" t="s">
        <v>64</v>
      </c>
      <c r="U1488" t="s">
        <v>62</v>
      </c>
      <c r="V1488" t="s">
        <v>62</v>
      </c>
      <c r="AA1488" t="s">
        <v>62</v>
      </c>
      <c r="AB1488">
        <v>14.5</v>
      </c>
      <c r="AC1488" t="s">
        <v>62</v>
      </c>
      <c r="AD1488" s="3" t="s">
        <v>314</v>
      </c>
      <c r="AE1488" s="3" t="s">
        <v>147</v>
      </c>
      <c r="AG1488" s="3" t="s">
        <v>67</v>
      </c>
      <c r="AH1488" s="3">
        <v>2</v>
      </c>
      <c r="AI1488" s="3">
        <v>12</v>
      </c>
      <c r="AJ1488" t="s">
        <v>5107</v>
      </c>
      <c r="AK1488" s="3" t="s">
        <v>200</v>
      </c>
      <c r="AL1488" t="s">
        <v>201</v>
      </c>
      <c r="AM1488" t="s">
        <v>70</v>
      </c>
      <c r="AN1488" t="s">
        <v>71</v>
      </c>
      <c r="BD1488" t="s">
        <v>901</v>
      </c>
    </row>
    <row r="1489" spans="1:56" hidden="1">
      <c r="A1489">
        <v>248</v>
      </c>
      <c r="B1489" t="s">
        <v>5144</v>
      </c>
      <c r="C1489" t="s">
        <v>5107</v>
      </c>
      <c r="D1489" s="3">
        <v>13</v>
      </c>
      <c r="E1489" t="s">
        <v>5145</v>
      </c>
      <c r="F1489" t="s">
        <v>5146</v>
      </c>
      <c r="G1489">
        <v>2023</v>
      </c>
      <c r="I1489">
        <v>1</v>
      </c>
      <c r="J1489" s="3">
        <v>73</v>
      </c>
      <c r="K1489" s="3">
        <v>69</v>
      </c>
      <c r="M1489" s="3" t="s">
        <v>588</v>
      </c>
      <c r="N1489" s="3">
        <v>1</v>
      </c>
      <c r="O1489" t="s">
        <v>5107</v>
      </c>
      <c r="P1489" s="3" t="s">
        <v>901</v>
      </c>
      <c r="Q1489" t="s">
        <v>62</v>
      </c>
      <c r="R1489">
        <v>3.5</v>
      </c>
      <c r="S1489" t="s">
        <v>5110</v>
      </c>
      <c r="T1489" t="s">
        <v>64</v>
      </c>
      <c r="U1489" t="s">
        <v>62</v>
      </c>
      <c r="V1489" t="s">
        <v>62</v>
      </c>
      <c r="AA1489" t="s">
        <v>62</v>
      </c>
      <c r="AB1489">
        <v>14.5</v>
      </c>
      <c r="AC1489" t="s">
        <v>62</v>
      </c>
      <c r="AD1489" s="3" t="s">
        <v>314</v>
      </c>
      <c r="AE1489" s="3" t="s">
        <v>147</v>
      </c>
      <c r="AG1489" s="3" t="s">
        <v>67</v>
      </c>
      <c r="AH1489" s="3">
        <v>2</v>
      </c>
      <c r="AI1489" s="3">
        <v>13</v>
      </c>
      <c r="AJ1489" t="s">
        <v>5107</v>
      </c>
      <c r="AK1489" s="3" t="s">
        <v>205</v>
      </c>
      <c r="AL1489" t="s">
        <v>206</v>
      </c>
      <c r="AM1489" t="s">
        <v>70</v>
      </c>
      <c r="AN1489" t="s">
        <v>71</v>
      </c>
      <c r="BD1489" t="s">
        <v>901</v>
      </c>
    </row>
    <row r="1490" spans="1:56" hidden="1">
      <c r="A1490">
        <v>249</v>
      </c>
      <c r="B1490" t="s">
        <v>5147</v>
      </c>
      <c r="C1490" t="s">
        <v>5107</v>
      </c>
      <c r="D1490" s="3">
        <v>14</v>
      </c>
      <c r="E1490" t="s">
        <v>5148</v>
      </c>
      <c r="F1490" t="s">
        <v>5149</v>
      </c>
      <c r="G1490">
        <v>2023</v>
      </c>
      <c r="I1490">
        <v>1</v>
      </c>
      <c r="J1490" s="3">
        <v>73</v>
      </c>
      <c r="K1490" s="3">
        <v>69</v>
      </c>
      <c r="M1490" s="3" t="s">
        <v>588</v>
      </c>
      <c r="N1490" s="3">
        <v>1</v>
      </c>
      <c r="O1490" t="s">
        <v>5107</v>
      </c>
      <c r="P1490" s="3" t="s">
        <v>901</v>
      </c>
      <c r="Q1490" t="s">
        <v>62</v>
      </c>
      <c r="R1490">
        <v>3.5</v>
      </c>
      <c r="S1490" t="s">
        <v>5110</v>
      </c>
      <c r="T1490" t="s">
        <v>64</v>
      </c>
      <c r="U1490" t="s">
        <v>62</v>
      </c>
      <c r="V1490" t="s">
        <v>62</v>
      </c>
      <c r="AA1490" t="s">
        <v>62</v>
      </c>
      <c r="AB1490">
        <v>14.5</v>
      </c>
      <c r="AC1490" t="s">
        <v>62</v>
      </c>
      <c r="AD1490" s="3" t="s">
        <v>314</v>
      </c>
      <c r="AE1490" s="3" t="s">
        <v>147</v>
      </c>
      <c r="AG1490" s="3" t="s">
        <v>67</v>
      </c>
      <c r="AH1490" s="3">
        <v>2</v>
      </c>
      <c r="AI1490" s="3">
        <v>14</v>
      </c>
      <c r="AJ1490" t="s">
        <v>5107</v>
      </c>
      <c r="AK1490" s="3" t="s">
        <v>210</v>
      </c>
      <c r="AL1490" t="s">
        <v>211</v>
      </c>
      <c r="AM1490" t="s">
        <v>70</v>
      </c>
      <c r="AN1490" t="s">
        <v>71</v>
      </c>
      <c r="BD1490" t="s">
        <v>901</v>
      </c>
    </row>
    <row r="1491" spans="1:56" hidden="1">
      <c r="A1491">
        <v>250</v>
      </c>
      <c r="B1491" t="s">
        <v>5150</v>
      </c>
      <c r="C1491" t="s">
        <v>5107</v>
      </c>
      <c r="D1491" s="3">
        <v>15</v>
      </c>
      <c r="E1491" t="s">
        <v>5151</v>
      </c>
      <c r="F1491" t="s">
        <v>5152</v>
      </c>
      <c r="G1491">
        <v>2023</v>
      </c>
      <c r="I1491">
        <v>1</v>
      </c>
      <c r="J1491" s="3">
        <v>73</v>
      </c>
      <c r="K1491" s="3">
        <v>69</v>
      </c>
      <c r="M1491" s="3" t="s">
        <v>588</v>
      </c>
      <c r="N1491" s="3">
        <v>1</v>
      </c>
      <c r="O1491" t="s">
        <v>5107</v>
      </c>
      <c r="P1491" s="3" t="s">
        <v>901</v>
      </c>
      <c r="Q1491" t="s">
        <v>62</v>
      </c>
      <c r="R1491">
        <v>3.5</v>
      </c>
      <c r="S1491" t="s">
        <v>5110</v>
      </c>
      <c r="T1491" t="s">
        <v>64</v>
      </c>
      <c r="U1491" t="s">
        <v>62</v>
      </c>
      <c r="V1491" t="s">
        <v>62</v>
      </c>
      <c r="AA1491" t="s">
        <v>62</v>
      </c>
      <c r="AB1491">
        <v>14.5</v>
      </c>
      <c r="AC1491" t="s">
        <v>62</v>
      </c>
      <c r="AD1491" s="3" t="s">
        <v>314</v>
      </c>
      <c r="AE1491" s="3" t="s">
        <v>147</v>
      </c>
      <c r="AG1491" s="3" t="s">
        <v>67</v>
      </c>
      <c r="AH1491" s="3">
        <v>2</v>
      </c>
      <c r="AI1491" s="3">
        <v>15</v>
      </c>
      <c r="AJ1491" t="s">
        <v>5107</v>
      </c>
      <c r="AK1491" s="3" t="s">
        <v>215</v>
      </c>
      <c r="AL1491" t="s">
        <v>216</v>
      </c>
      <c r="AM1491" t="s">
        <v>70</v>
      </c>
      <c r="AN1491" t="s">
        <v>71</v>
      </c>
      <c r="BD1491" t="s">
        <v>901</v>
      </c>
    </row>
    <row r="1492" spans="1:56" hidden="1">
      <c r="A1492">
        <v>251</v>
      </c>
      <c r="B1492" t="s">
        <v>5153</v>
      </c>
      <c r="C1492" t="s">
        <v>5107</v>
      </c>
      <c r="D1492" s="3">
        <v>16</v>
      </c>
      <c r="E1492" t="s">
        <v>5154</v>
      </c>
      <c r="F1492" t="s">
        <v>5155</v>
      </c>
      <c r="G1492">
        <v>2023</v>
      </c>
      <c r="I1492">
        <v>1</v>
      </c>
      <c r="J1492" s="3">
        <v>73</v>
      </c>
      <c r="K1492" s="3">
        <v>69</v>
      </c>
      <c r="M1492" s="3" t="s">
        <v>588</v>
      </c>
      <c r="N1492" s="3">
        <v>1</v>
      </c>
      <c r="O1492" t="s">
        <v>5107</v>
      </c>
      <c r="P1492" s="3" t="s">
        <v>901</v>
      </c>
      <c r="Q1492" t="s">
        <v>62</v>
      </c>
      <c r="R1492">
        <v>3.5</v>
      </c>
      <c r="S1492" t="s">
        <v>5110</v>
      </c>
      <c r="T1492" t="s">
        <v>64</v>
      </c>
      <c r="U1492" t="s">
        <v>62</v>
      </c>
      <c r="V1492" t="s">
        <v>62</v>
      </c>
      <c r="AA1492" t="s">
        <v>62</v>
      </c>
      <c r="AB1492">
        <v>14.5</v>
      </c>
      <c r="AC1492" t="s">
        <v>62</v>
      </c>
      <c r="AD1492" s="3" t="s">
        <v>314</v>
      </c>
      <c r="AE1492" s="3" t="s">
        <v>147</v>
      </c>
      <c r="AG1492" s="3" t="s">
        <v>67</v>
      </c>
      <c r="AH1492" s="3">
        <v>2</v>
      </c>
      <c r="AI1492" s="3">
        <v>16</v>
      </c>
      <c r="AJ1492" t="s">
        <v>5107</v>
      </c>
      <c r="AK1492" s="3" t="s">
        <v>220</v>
      </c>
      <c r="AL1492" t="s">
        <v>221</v>
      </c>
      <c r="AM1492" t="s">
        <v>70</v>
      </c>
      <c r="AN1492" t="s">
        <v>71</v>
      </c>
      <c r="BD1492" t="s">
        <v>901</v>
      </c>
    </row>
    <row r="1493" spans="1:56" hidden="1">
      <c r="A1493">
        <v>252</v>
      </c>
      <c r="B1493" t="s">
        <v>5156</v>
      </c>
      <c r="C1493" t="s">
        <v>5107</v>
      </c>
      <c r="D1493" s="3">
        <v>17</v>
      </c>
      <c r="E1493" t="s">
        <v>5157</v>
      </c>
      <c r="F1493" t="s">
        <v>5158</v>
      </c>
      <c r="G1493">
        <v>2023</v>
      </c>
      <c r="I1493">
        <v>1</v>
      </c>
      <c r="J1493" s="3">
        <v>73</v>
      </c>
      <c r="K1493" s="3">
        <v>69</v>
      </c>
      <c r="M1493" s="3" t="s">
        <v>588</v>
      </c>
      <c r="N1493" s="3">
        <v>1</v>
      </c>
      <c r="O1493" t="s">
        <v>5107</v>
      </c>
      <c r="P1493" s="3" t="s">
        <v>901</v>
      </c>
      <c r="Q1493" t="s">
        <v>62</v>
      </c>
      <c r="R1493">
        <v>3.5</v>
      </c>
      <c r="S1493" t="s">
        <v>5110</v>
      </c>
      <c r="T1493" t="s">
        <v>64</v>
      </c>
      <c r="U1493" t="s">
        <v>62</v>
      </c>
      <c r="V1493" t="s">
        <v>62</v>
      </c>
      <c r="AA1493" t="s">
        <v>62</v>
      </c>
      <c r="AB1493">
        <v>14.5</v>
      </c>
      <c r="AC1493" t="s">
        <v>62</v>
      </c>
      <c r="AD1493" s="3" t="s">
        <v>314</v>
      </c>
      <c r="AE1493" s="3" t="s">
        <v>147</v>
      </c>
      <c r="AG1493" s="3" t="s">
        <v>67</v>
      </c>
      <c r="AH1493" s="3">
        <v>2</v>
      </c>
      <c r="AI1493" s="3">
        <v>17</v>
      </c>
      <c r="AJ1493" t="s">
        <v>5107</v>
      </c>
      <c r="AK1493" s="3" t="s">
        <v>115</v>
      </c>
      <c r="AL1493" t="s">
        <v>116</v>
      </c>
      <c r="AM1493" t="s">
        <v>70</v>
      </c>
      <c r="AN1493" t="s">
        <v>71</v>
      </c>
      <c r="BD1493" t="s">
        <v>901</v>
      </c>
    </row>
    <row r="1494" spans="1:56" hidden="1">
      <c r="A1494">
        <v>253</v>
      </c>
      <c r="B1494" t="s">
        <v>5159</v>
      </c>
      <c r="C1494" t="s">
        <v>5107</v>
      </c>
      <c r="D1494" s="3">
        <v>18</v>
      </c>
      <c r="E1494" t="s">
        <v>5160</v>
      </c>
      <c r="F1494" t="s">
        <v>5161</v>
      </c>
      <c r="G1494">
        <v>2023</v>
      </c>
      <c r="I1494">
        <v>1</v>
      </c>
      <c r="J1494" s="3">
        <v>73</v>
      </c>
      <c r="K1494" s="3">
        <v>69</v>
      </c>
      <c r="M1494" s="3" t="s">
        <v>588</v>
      </c>
      <c r="N1494" s="3">
        <v>1</v>
      </c>
      <c r="O1494" t="s">
        <v>5107</v>
      </c>
      <c r="P1494" s="3" t="s">
        <v>901</v>
      </c>
      <c r="Q1494" t="s">
        <v>62</v>
      </c>
      <c r="R1494">
        <v>3.5</v>
      </c>
      <c r="S1494" t="s">
        <v>5110</v>
      </c>
      <c r="T1494" t="s">
        <v>64</v>
      </c>
      <c r="U1494" t="s">
        <v>62</v>
      </c>
      <c r="V1494" t="s">
        <v>62</v>
      </c>
      <c r="AA1494" t="s">
        <v>62</v>
      </c>
      <c r="AB1494">
        <v>14.5</v>
      </c>
      <c r="AC1494" t="s">
        <v>62</v>
      </c>
      <c r="AD1494" s="3" t="s">
        <v>314</v>
      </c>
      <c r="AE1494" s="3" t="s">
        <v>147</v>
      </c>
      <c r="AG1494" s="3" t="s">
        <v>67</v>
      </c>
      <c r="AH1494" s="3">
        <v>2</v>
      </c>
      <c r="AI1494" s="3">
        <v>18</v>
      </c>
      <c r="AJ1494" t="s">
        <v>5107</v>
      </c>
      <c r="AK1494" s="3" t="s">
        <v>368</v>
      </c>
      <c r="AL1494" t="s">
        <v>369</v>
      </c>
      <c r="AM1494" t="s">
        <v>70</v>
      </c>
      <c r="AN1494" t="s">
        <v>71</v>
      </c>
      <c r="BD1494" t="s">
        <v>901</v>
      </c>
    </row>
    <row r="1495" spans="1:56" hidden="1">
      <c r="A1495">
        <v>254</v>
      </c>
      <c r="B1495" t="s">
        <v>5162</v>
      </c>
      <c r="C1495" t="s">
        <v>5107</v>
      </c>
      <c r="D1495" s="3">
        <v>19</v>
      </c>
      <c r="E1495" t="s">
        <v>5163</v>
      </c>
      <c r="F1495" t="s">
        <v>5164</v>
      </c>
      <c r="G1495">
        <v>2023</v>
      </c>
      <c r="I1495">
        <v>1</v>
      </c>
      <c r="J1495" s="3">
        <v>73</v>
      </c>
      <c r="K1495" s="3">
        <v>69</v>
      </c>
      <c r="M1495" s="3" t="s">
        <v>588</v>
      </c>
      <c r="N1495" s="3">
        <v>1</v>
      </c>
      <c r="O1495" t="s">
        <v>5107</v>
      </c>
      <c r="P1495" s="3" t="s">
        <v>901</v>
      </c>
      <c r="Q1495" t="s">
        <v>62</v>
      </c>
      <c r="R1495">
        <v>3.5</v>
      </c>
      <c r="S1495" t="s">
        <v>5110</v>
      </c>
      <c r="T1495" t="s">
        <v>64</v>
      </c>
      <c r="U1495" t="s">
        <v>62</v>
      </c>
      <c r="V1495" t="s">
        <v>62</v>
      </c>
      <c r="AA1495" t="s">
        <v>62</v>
      </c>
      <c r="AB1495">
        <v>14.5</v>
      </c>
      <c r="AC1495" t="s">
        <v>62</v>
      </c>
      <c r="AD1495" s="3" t="s">
        <v>314</v>
      </c>
      <c r="AE1495" s="3" t="s">
        <v>147</v>
      </c>
      <c r="AG1495" s="3" t="s">
        <v>67</v>
      </c>
      <c r="AH1495" s="3">
        <v>2</v>
      </c>
      <c r="AI1495" s="3">
        <v>19</v>
      </c>
      <c r="AJ1495" t="s">
        <v>5107</v>
      </c>
      <c r="AK1495" s="3" t="s">
        <v>228</v>
      </c>
      <c r="AL1495" t="s">
        <v>126</v>
      </c>
      <c r="AM1495" t="s">
        <v>70</v>
      </c>
      <c r="AN1495" t="s">
        <v>71</v>
      </c>
      <c r="BD1495" t="s">
        <v>901</v>
      </c>
    </row>
    <row r="1496" spans="1:56" hidden="1">
      <c r="A1496">
        <v>255</v>
      </c>
      <c r="B1496" t="s">
        <v>5165</v>
      </c>
      <c r="C1496" t="s">
        <v>5107</v>
      </c>
      <c r="D1496" s="3">
        <v>20</v>
      </c>
      <c r="E1496" t="s">
        <v>5166</v>
      </c>
      <c r="F1496" t="s">
        <v>5167</v>
      </c>
      <c r="G1496">
        <v>2023</v>
      </c>
      <c r="I1496">
        <v>1</v>
      </c>
      <c r="J1496" s="3">
        <v>73</v>
      </c>
      <c r="K1496" s="3">
        <v>69</v>
      </c>
      <c r="M1496" s="3" t="s">
        <v>588</v>
      </c>
      <c r="N1496" s="3">
        <v>1</v>
      </c>
      <c r="O1496" t="s">
        <v>5107</v>
      </c>
      <c r="P1496" s="3" t="s">
        <v>901</v>
      </c>
      <c r="Q1496" t="s">
        <v>62</v>
      </c>
      <c r="R1496">
        <v>3.5</v>
      </c>
      <c r="S1496" t="s">
        <v>5110</v>
      </c>
      <c r="T1496" t="s">
        <v>64</v>
      </c>
      <c r="U1496" t="s">
        <v>62</v>
      </c>
      <c r="V1496" t="s">
        <v>62</v>
      </c>
      <c r="AA1496" t="s">
        <v>62</v>
      </c>
      <c r="AB1496">
        <v>14.5</v>
      </c>
      <c r="AC1496" t="s">
        <v>62</v>
      </c>
      <c r="AD1496" s="3" t="s">
        <v>314</v>
      </c>
      <c r="AE1496" s="3" t="s">
        <v>147</v>
      </c>
      <c r="AG1496" s="3" t="s">
        <v>67</v>
      </c>
      <c r="AH1496" s="3">
        <v>2</v>
      </c>
      <c r="AI1496" s="3">
        <v>20</v>
      </c>
      <c r="AJ1496" t="s">
        <v>5107</v>
      </c>
      <c r="AK1496" s="3" t="s">
        <v>232</v>
      </c>
      <c r="AL1496" t="s">
        <v>233</v>
      </c>
      <c r="AM1496" t="s">
        <v>70</v>
      </c>
      <c r="AN1496" t="s">
        <v>71</v>
      </c>
      <c r="BD1496" t="s">
        <v>901</v>
      </c>
    </row>
    <row r="1497" spans="1:56" hidden="1">
      <c r="A1497">
        <v>256</v>
      </c>
      <c r="B1497" t="s">
        <v>5168</v>
      </c>
      <c r="C1497" t="s">
        <v>5107</v>
      </c>
      <c r="D1497" s="3">
        <v>21</v>
      </c>
      <c r="E1497" t="s">
        <v>5169</v>
      </c>
      <c r="F1497" t="s">
        <v>5170</v>
      </c>
      <c r="G1497">
        <v>2023</v>
      </c>
      <c r="I1497">
        <v>1</v>
      </c>
      <c r="J1497" s="3">
        <v>73</v>
      </c>
      <c r="K1497" s="3">
        <v>69</v>
      </c>
      <c r="M1497" s="3" t="s">
        <v>588</v>
      </c>
      <c r="N1497" s="3">
        <v>1</v>
      </c>
      <c r="O1497" t="s">
        <v>5107</v>
      </c>
      <c r="P1497" s="3" t="s">
        <v>901</v>
      </c>
      <c r="Q1497" t="s">
        <v>62</v>
      </c>
      <c r="R1497">
        <v>3.5</v>
      </c>
      <c r="S1497" t="s">
        <v>5110</v>
      </c>
      <c r="T1497" t="s">
        <v>64</v>
      </c>
      <c r="U1497" t="s">
        <v>62</v>
      </c>
      <c r="V1497" t="s">
        <v>62</v>
      </c>
      <c r="AA1497" t="s">
        <v>62</v>
      </c>
      <c r="AB1497">
        <v>14.5</v>
      </c>
      <c r="AC1497" t="s">
        <v>62</v>
      </c>
      <c r="AD1497" s="3" t="s">
        <v>314</v>
      </c>
      <c r="AE1497" s="3" t="s">
        <v>147</v>
      </c>
      <c r="AG1497" s="3" t="s">
        <v>67</v>
      </c>
      <c r="AH1497" s="3">
        <v>2</v>
      </c>
      <c r="AI1497" s="3">
        <v>21</v>
      </c>
      <c r="AJ1497" t="s">
        <v>5107</v>
      </c>
      <c r="AK1497" s="3" t="s">
        <v>237</v>
      </c>
      <c r="AL1497" t="s">
        <v>136</v>
      </c>
      <c r="AM1497" t="s">
        <v>70</v>
      </c>
      <c r="AN1497" t="s">
        <v>71</v>
      </c>
      <c r="BD1497" t="s">
        <v>901</v>
      </c>
    </row>
    <row r="1498" spans="1:56" hidden="1">
      <c r="A1498">
        <v>257</v>
      </c>
      <c r="B1498" t="s">
        <v>5171</v>
      </c>
      <c r="C1498" t="s">
        <v>5107</v>
      </c>
      <c r="D1498" s="3">
        <v>22</v>
      </c>
      <c r="E1498" t="s">
        <v>5172</v>
      </c>
      <c r="F1498" t="s">
        <v>5173</v>
      </c>
      <c r="G1498">
        <v>2023</v>
      </c>
      <c r="I1498">
        <v>1</v>
      </c>
      <c r="J1498" s="3">
        <v>73</v>
      </c>
      <c r="K1498" s="3">
        <v>69</v>
      </c>
      <c r="M1498" s="3" t="s">
        <v>588</v>
      </c>
      <c r="N1498" s="3">
        <v>1</v>
      </c>
      <c r="O1498" t="s">
        <v>5107</v>
      </c>
      <c r="P1498" s="3" t="s">
        <v>901</v>
      </c>
      <c r="Q1498" t="s">
        <v>62</v>
      </c>
      <c r="R1498">
        <v>3.5</v>
      </c>
      <c r="S1498" t="s">
        <v>5110</v>
      </c>
      <c r="T1498" t="s">
        <v>64</v>
      </c>
      <c r="U1498" t="s">
        <v>62</v>
      </c>
      <c r="V1498" t="s">
        <v>62</v>
      </c>
      <c r="AA1498" t="s">
        <v>62</v>
      </c>
      <c r="AB1498">
        <v>14.5</v>
      </c>
      <c r="AC1498" t="s">
        <v>62</v>
      </c>
      <c r="AD1498" s="3" t="s">
        <v>314</v>
      </c>
      <c r="AE1498" s="3" t="s">
        <v>147</v>
      </c>
      <c r="AG1498" s="3" t="s">
        <v>67</v>
      </c>
      <c r="AH1498" s="3">
        <v>2</v>
      </c>
      <c r="AI1498" s="3">
        <v>22</v>
      </c>
      <c r="AJ1498" t="s">
        <v>5107</v>
      </c>
      <c r="AK1498" s="3" t="s">
        <v>149</v>
      </c>
      <c r="AL1498" t="s">
        <v>150</v>
      </c>
      <c r="AM1498" t="s">
        <v>70</v>
      </c>
      <c r="AN1498" t="s">
        <v>71</v>
      </c>
      <c r="BD1498" t="s">
        <v>901</v>
      </c>
    </row>
    <row r="1499" spans="1:56" hidden="1">
      <c r="A1499">
        <v>258</v>
      </c>
      <c r="B1499" t="s">
        <v>5174</v>
      </c>
      <c r="C1499" t="s">
        <v>5107</v>
      </c>
      <c r="D1499" s="3">
        <v>23</v>
      </c>
      <c r="E1499" t="s">
        <v>5175</v>
      </c>
      <c r="F1499" t="s">
        <v>5176</v>
      </c>
      <c r="G1499">
        <v>2023</v>
      </c>
      <c r="I1499">
        <v>1</v>
      </c>
      <c r="J1499" s="3">
        <v>73</v>
      </c>
      <c r="K1499" s="3">
        <v>69</v>
      </c>
      <c r="M1499" s="3" t="s">
        <v>588</v>
      </c>
      <c r="N1499" s="3">
        <v>1</v>
      </c>
      <c r="O1499" t="s">
        <v>5107</v>
      </c>
      <c r="P1499" s="3" t="s">
        <v>901</v>
      </c>
      <c r="Q1499" t="s">
        <v>62</v>
      </c>
      <c r="R1499">
        <v>3.5</v>
      </c>
      <c r="S1499" t="s">
        <v>5110</v>
      </c>
      <c r="T1499" t="s">
        <v>64</v>
      </c>
      <c r="U1499" t="s">
        <v>62</v>
      </c>
      <c r="V1499" t="s">
        <v>62</v>
      </c>
      <c r="AA1499" t="s">
        <v>62</v>
      </c>
      <c r="AB1499">
        <v>14.5</v>
      </c>
      <c r="AC1499" t="s">
        <v>62</v>
      </c>
      <c r="AD1499" s="3" t="s">
        <v>314</v>
      </c>
      <c r="AE1499" s="3" t="s">
        <v>147</v>
      </c>
      <c r="AG1499" s="3" t="s">
        <v>67</v>
      </c>
      <c r="AH1499" s="3">
        <v>2</v>
      </c>
      <c r="AI1499" s="3">
        <v>23</v>
      </c>
      <c r="AJ1499" t="s">
        <v>5107</v>
      </c>
      <c r="AK1499" s="3" t="s">
        <v>241</v>
      </c>
      <c r="AL1499" t="s">
        <v>242</v>
      </c>
      <c r="AM1499" t="s">
        <v>70</v>
      </c>
      <c r="AN1499" t="s">
        <v>71</v>
      </c>
      <c r="BD1499" t="s">
        <v>901</v>
      </c>
    </row>
    <row r="1500" spans="1:56" hidden="1">
      <c r="A1500">
        <v>259</v>
      </c>
      <c r="B1500" t="s">
        <v>5177</v>
      </c>
      <c r="C1500" t="s">
        <v>5107</v>
      </c>
      <c r="D1500" s="3">
        <v>24</v>
      </c>
      <c r="E1500" t="s">
        <v>5178</v>
      </c>
      <c r="F1500" t="s">
        <v>5179</v>
      </c>
      <c r="G1500">
        <v>2023</v>
      </c>
      <c r="I1500">
        <v>1</v>
      </c>
      <c r="J1500" s="3">
        <v>73</v>
      </c>
      <c r="K1500" s="3">
        <v>69</v>
      </c>
      <c r="M1500" s="3" t="s">
        <v>588</v>
      </c>
      <c r="N1500" s="3">
        <v>1</v>
      </c>
      <c r="O1500" t="s">
        <v>5107</v>
      </c>
      <c r="P1500" s="3" t="s">
        <v>901</v>
      </c>
      <c r="Q1500" t="s">
        <v>62</v>
      </c>
      <c r="R1500">
        <v>3.5</v>
      </c>
      <c r="S1500" t="s">
        <v>5110</v>
      </c>
      <c r="T1500" t="s">
        <v>64</v>
      </c>
      <c r="U1500" t="s">
        <v>62</v>
      </c>
      <c r="V1500" t="s">
        <v>62</v>
      </c>
      <c r="AA1500" t="s">
        <v>62</v>
      </c>
      <c r="AB1500">
        <v>14.5</v>
      </c>
      <c r="AC1500" t="s">
        <v>62</v>
      </c>
      <c r="AD1500" s="3" t="s">
        <v>314</v>
      </c>
      <c r="AE1500" s="3" t="s">
        <v>147</v>
      </c>
      <c r="AG1500" s="3" t="s">
        <v>67</v>
      </c>
      <c r="AH1500" s="3">
        <v>2</v>
      </c>
      <c r="AI1500" s="3">
        <v>24</v>
      </c>
      <c r="AJ1500" t="s">
        <v>5107</v>
      </c>
      <c r="AK1500" s="3" t="s">
        <v>385</v>
      </c>
      <c r="AL1500" t="s">
        <v>386</v>
      </c>
      <c r="AM1500" t="s">
        <v>70</v>
      </c>
      <c r="AN1500" t="s">
        <v>71</v>
      </c>
      <c r="BD1500" t="s">
        <v>901</v>
      </c>
    </row>
    <row r="1501" spans="1:56" hidden="1">
      <c r="A1501">
        <v>260</v>
      </c>
      <c r="B1501" t="s">
        <v>5180</v>
      </c>
      <c r="C1501" t="s">
        <v>5107</v>
      </c>
      <c r="D1501" s="3">
        <v>25</v>
      </c>
      <c r="E1501" t="s">
        <v>5181</v>
      </c>
      <c r="F1501" t="s">
        <v>5182</v>
      </c>
      <c r="G1501">
        <v>2023</v>
      </c>
      <c r="I1501">
        <v>1</v>
      </c>
      <c r="J1501" s="3">
        <v>73</v>
      </c>
      <c r="K1501" s="3">
        <v>69</v>
      </c>
      <c r="M1501" s="3" t="s">
        <v>588</v>
      </c>
      <c r="N1501" s="3">
        <v>1</v>
      </c>
      <c r="O1501" t="s">
        <v>5107</v>
      </c>
      <c r="P1501" s="3" t="s">
        <v>901</v>
      </c>
      <c r="Q1501" t="s">
        <v>62</v>
      </c>
      <c r="R1501">
        <v>3.5</v>
      </c>
      <c r="S1501" t="s">
        <v>5110</v>
      </c>
      <c r="T1501" t="s">
        <v>64</v>
      </c>
      <c r="U1501" t="s">
        <v>62</v>
      </c>
      <c r="V1501" t="s">
        <v>62</v>
      </c>
      <c r="AA1501" t="s">
        <v>62</v>
      </c>
      <c r="AB1501">
        <v>14.5</v>
      </c>
      <c r="AC1501" t="s">
        <v>62</v>
      </c>
      <c r="AD1501" s="3" t="s">
        <v>314</v>
      </c>
      <c r="AE1501" s="3" t="s">
        <v>147</v>
      </c>
      <c r="AG1501" s="3" t="s">
        <v>67</v>
      </c>
      <c r="AH1501" s="3">
        <v>2</v>
      </c>
      <c r="AI1501" s="3">
        <v>25</v>
      </c>
      <c r="AJ1501" t="s">
        <v>5107</v>
      </c>
      <c r="AK1501" s="3" t="s">
        <v>390</v>
      </c>
      <c r="AL1501" t="s">
        <v>391</v>
      </c>
      <c r="AM1501" t="s">
        <v>70</v>
      </c>
      <c r="AN1501" t="s">
        <v>71</v>
      </c>
      <c r="BD1501" t="s">
        <v>901</v>
      </c>
    </row>
    <row r="1502" spans="1:56" hidden="1">
      <c r="A1502">
        <v>398</v>
      </c>
      <c r="B1502" t="s">
        <v>5183</v>
      </c>
      <c r="C1502" t="s">
        <v>5184</v>
      </c>
      <c r="D1502" s="3">
        <v>1</v>
      </c>
      <c r="E1502" t="s">
        <v>5185</v>
      </c>
      <c r="F1502" t="s">
        <v>5186</v>
      </c>
      <c r="G1502">
        <v>2021</v>
      </c>
      <c r="I1502">
        <v>0</v>
      </c>
      <c r="J1502" s="3">
        <v>49</v>
      </c>
      <c r="K1502" s="3">
        <v>46</v>
      </c>
      <c r="M1502" s="3" t="s">
        <v>2513</v>
      </c>
      <c r="N1502" s="3">
        <v>0</v>
      </c>
      <c r="O1502" t="s">
        <v>5184</v>
      </c>
      <c r="P1502" s="3" t="s">
        <v>901</v>
      </c>
      <c r="Q1502" t="s">
        <v>62</v>
      </c>
      <c r="R1502">
        <v>3.5</v>
      </c>
      <c r="S1502" t="s">
        <v>5187</v>
      </c>
      <c r="T1502" t="s">
        <v>64</v>
      </c>
      <c r="U1502" t="s">
        <v>62</v>
      </c>
      <c r="V1502" t="s">
        <v>62</v>
      </c>
      <c r="AA1502" t="s">
        <v>62</v>
      </c>
      <c r="AB1502">
        <v>4.5</v>
      </c>
      <c r="AC1502" t="s">
        <v>62</v>
      </c>
      <c r="AD1502" s="3" t="s">
        <v>314</v>
      </c>
      <c r="AE1502" s="3" t="s">
        <v>147</v>
      </c>
      <c r="AG1502" s="3" t="s">
        <v>517</v>
      </c>
      <c r="AH1502" s="3">
        <v>0</v>
      </c>
      <c r="AI1502" s="3">
        <v>1</v>
      </c>
      <c r="AJ1502" t="s">
        <v>5184</v>
      </c>
      <c r="AK1502" s="3" t="s">
        <v>68</v>
      </c>
      <c r="AL1502" t="s">
        <v>69</v>
      </c>
      <c r="AM1502" t="s">
        <v>70</v>
      </c>
      <c r="AN1502" t="s">
        <v>71</v>
      </c>
      <c r="AO1502" s="3" t="s">
        <v>151</v>
      </c>
      <c r="BD1502" t="s">
        <v>901</v>
      </c>
    </row>
    <row r="1503" spans="1:56" hidden="1">
      <c r="A1503">
        <v>399</v>
      </c>
      <c r="B1503" t="s">
        <v>5188</v>
      </c>
      <c r="C1503" t="s">
        <v>5184</v>
      </c>
      <c r="D1503" s="3">
        <v>2</v>
      </c>
      <c r="E1503" t="s">
        <v>5189</v>
      </c>
      <c r="F1503" t="s">
        <v>5190</v>
      </c>
      <c r="G1503">
        <v>2021</v>
      </c>
      <c r="I1503">
        <v>0</v>
      </c>
      <c r="J1503" s="3">
        <v>49</v>
      </c>
      <c r="K1503" s="3">
        <v>46</v>
      </c>
      <c r="M1503" s="3" t="s">
        <v>2513</v>
      </c>
      <c r="N1503" s="3">
        <v>0</v>
      </c>
      <c r="O1503" t="s">
        <v>5184</v>
      </c>
      <c r="P1503" s="3" t="s">
        <v>901</v>
      </c>
      <c r="Q1503" t="s">
        <v>62</v>
      </c>
      <c r="R1503">
        <v>3.5</v>
      </c>
      <c r="S1503" t="s">
        <v>5187</v>
      </c>
      <c r="T1503" t="s">
        <v>64</v>
      </c>
      <c r="U1503" t="s">
        <v>62</v>
      </c>
      <c r="V1503" t="s">
        <v>62</v>
      </c>
      <c r="AA1503" t="s">
        <v>62</v>
      </c>
      <c r="AB1503">
        <v>4.5</v>
      </c>
      <c r="AC1503" t="s">
        <v>62</v>
      </c>
      <c r="AD1503" s="3" t="s">
        <v>314</v>
      </c>
      <c r="AE1503" s="3" t="s">
        <v>147</v>
      </c>
      <c r="AG1503" s="3" t="s">
        <v>517</v>
      </c>
      <c r="AH1503" s="3">
        <v>0</v>
      </c>
      <c r="AI1503" s="3">
        <v>2</v>
      </c>
      <c r="AJ1503" t="s">
        <v>5184</v>
      </c>
      <c r="AK1503" s="3" t="s">
        <v>75</v>
      </c>
      <c r="AL1503" t="s">
        <v>76</v>
      </c>
      <c r="AM1503" t="s">
        <v>70</v>
      </c>
      <c r="AN1503" t="s">
        <v>71</v>
      </c>
      <c r="AO1503" s="3" t="s">
        <v>151</v>
      </c>
      <c r="BD1503" t="s">
        <v>901</v>
      </c>
    </row>
    <row r="1504" spans="1:56" hidden="1">
      <c r="A1504">
        <v>400</v>
      </c>
      <c r="B1504" t="s">
        <v>5191</v>
      </c>
      <c r="C1504" t="s">
        <v>5184</v>
      </c>
      <c r="D1504" s="3">
        <v>3</v>
      </c>
      <c r="E1504" t="s">
        <v>5192</v>
      </c>
      <c r="F1504" t="s">
        <v>5193</v>
      </c>
      <c r="G1504">
        <v>2021</v>
      </c>
      <c r="I1504">
        <v>0</v>
      </c>
      <c r="J1504" s="3">
        <v>49</v>
      </c>
      <c r="K1504" s="3">
        <v>46</v>
      </c>
      <c r="M1504" s="3" t="s">
        <v>2513</v>
      </c>
      <c r="N1504" s="3">
        <v>0</v>
      </c>
      <c r="O1504" t="s">
        <v>5184</v>
      </c>
      <c r="P1504" s="3" t="s">
        <v>901</v>
      </c>
      <c r="Q1504" t="s">
        <v>62</v>
      </c>
      <c r="R1504">
        <v>3.5</v>
      </c>
      <c r="S1504" t="s">
        <v>5187</v>
      </c>
      <c r="T1504" t="s">
        <v>64</v>
      </c>
      <c r="U1504" t="s">
        <v>62</v>
      </c>
      <c r="V1504" t="s">
        <v>62</v>
      </c>
      <c r="AA1504" t="s">
        <v>62</v>
      </c>
      <c r="AB1504">
        <v>4.5</v>
      </c>
      <c r="AC1504" t="s">
        <v>62</v>
      </c>
      <c r="AD1504" s="3" t="s">
        <v>314</v>
      </c>
      <c r="AE1504" s="3" t="s">
        <v>147</v>
      </c>
      <c r="AG1504" s="3" t="s">
        <v>517</v>
      </c>
      <c r="AH1504" s="3">
        <v>0</v>
      </c>
      <c r="AI1504" s="3">
        <v>3</v>
      </c>
      <c r="AJ1504" t="s">
        <v>5184</v>
      </c>
      <c r="AK1504" s="3" t="s">
        <v>322</v>
      </c>
      <c r="AL1504" t="s">
        <v>81</v>
      </c>
      <c r="AM1504" t="s">
        <v>70</v>
      </c>
      <c r="AN1504" t="s">
        <v>71</v>
      </c>
      <c r="AO1504" s="3" t="s">
        <v>151</v>
      </c>
      <c r="BD1504" t="s">
        <v>901</v>
      </c>
    </row>
    <row r="1505" spans="1:56" hidden="1">
      <c r="A1505">
        <v>401</v>
      </c>
      <c r="B1505" t="s">
        <v>5194</v>
      </c>
      <c r="C1505" t="s">
        <v>5184</v>
      </c>
      <c r="D1505" s="3">
        <v>4</v>
      </c>
      <c r="E1505" t="s">
        <v>5195</v>
      </c>
      <c r="F1505" t="s">
        <v>5196</v>
      </c>
      <c r="G1505">
        <v>2021</v>
      </c>
      <c r="I1505">
        <v>0</v>
      </c>
      <c r="J1505" s="3">
        <v>49</v>
      </c>
      <c r="K1505" s="3">
        <v>46</v>
      </c>
      <c r="M1505" s="3" t="s">
        <v>2513</v>
      </c>
      <c r="N1505" s="3">
        <v>0</v>
      </c>
      <c r="O1505" t="s">
        <v>5184</v>
      </c>
      <c r="P1505" s="3" t="s">
        <v>901</v>
      </c>
      <c r="Q1505" t="s">
        <v>62</v>
      </c>
      <c r="R1505">
        <v>3.5</v>
      </c>
      <c r="S1505" t="s">
        <v>5187</v>
      </c>
      <c r="T1505" t="s">
        <v>64</v>
      </c>
      <c r="U1505" t="s">
        <v>62</v>
      </c>
      <c r="V1505" t="s">
        <v>62</v>
      </c>
      <c r="AA1505" t="s">
        <v>62</v>
      </c>
      <c r="AB1505">
        <v>4.5</v>
      </c>
      <c r="AC1505" t="s">
        <v>62</v>
      </c>
      <c r="AD1505" s="3" t="s">
        <v>314</v>
      </c>
      <c r="AE1505" s="3" t="s">
        <v>147</v>
      </c>
      <c r="AG1505" s="3" t="s">
        <v>517</v>
      </c>
      <c r="AH1505" s="3">
        <v>0</v>
      </c>
      <c r="AI1505" s="3">
        <v>4</v>
      </c>
      <c r="AJ1505" t="s">
        <v>5184</v>
      </c>
      <c r="AK1505" s="3" t="s">
        <v>326</v>
      </c>
      <c r="AL1505" t="s">
        <v>86</v>
      </c>
      <c r="AM1505" t="s">
        <v>70</v>
      </c>
      <c r="AN1505" t="s">
        <v>71</v>
      </c>
      <c r="AO1505" s="3" t="s">
        <v>151</v>
      </c>
      <c r="BD1505" t="s">
        <v>901</v>
      </c>
    </row>
    <row r="1506" spans="1:56" hidden="1">
      <c r="A1506">
        <v>402</v>
      </c>
      <c r="B1506" t="s">
        <v>5197</v>
      </c>
      <c r="C1506" t="s">
        <v>5184</v>
      </c>
      <c r="D1506" s="3">
        <v>5</v>
      </c>
      <c r="E1506" t="s">
        <v>5198</v>
      </c>
      <c r="F1506" t="s">
        <v>5199</v>
      </c>
      <c r="G1506">
        <v>2021</v>
      </c>
      <c r="I1506">
        <v>0</v>
      </c>
      <c r="J1506" s="3">
        <v>49</v>
      </c>
      <c r="K1506" s="3">
        <v>46</v>
      </c>
      <c r="M1506" s="3" t="s">
        <v>2513</v>
      </c>
      <c r="N1506" s="3">
        <v>0</v>
      </c>
      <c r="O1506" t="s">
        <v>5184</v>
      </c>
      <c r="P1506" s="3" t="s">
        <v>901</v>
      </c>
      <c r="Q1506" t="s">
        <v>62</v>
      </c>
      <c r="R1506">
        <v>3.5</v>
      </c>
      <c r="S1506" t="s">
        <v>5187</v>
      </c>
      <c r="T1506" t="s">
        <v>64</v>
      </c>
      <c r="U1506" t="s">
        <v>62</v>
      </c>
      <c r="V1506" t="s">
        <v>62</v>
      </c>
      <c r="AA1506" t="s">
        <v>62</v>
      </c>
      <c r="AB1506">
        <v>4.5</v>
      </c>
      <c r="AC1506" t="s">
        <v>62</v>
      </c>
      <c r="AD1506" s="3" t="s">
        <v>314</v>
      </c>
      <c r="AE1506" s="3" t="s">
        <v>147</v>
      </c>
      <c r="AG1506" s="3" t="s">
        <v>517</v>
      </c>
      <c r="AH1506" s="3">
        <v>0</v>
      </c>
      <c r="AI1506" s="3">
        <v>5</v>
      </c>
      <c r="AJ1506" t="s">
        <v>5184</v>
      </c>
      <c r="AK1506" s="3" t="s">
        <v>173</v>
      </c>
      <c r="AL1506" t="s">
        <v>91</v>
      </c>
      <c r="AM1506" t="s">
        <v>70</v>
      </c>
      <c r="AN1506" t="s">
        <v>71</v>
      </c>
      <c r="AO1506" s="3" t="s">
        <v>151</v>
      </c>
      <c r="BD1506" t="s">
        <v>901</v>
      </c>
    </row>
    <row r="1507" spans="1:56" hidden="1">
      <c r="A1507">
        <v>403</v>
      </c>
      <c r="B1507" t="s">
        <v>5200</v>
      </c>
      <c r="C1507" t="s">
        <v>5184</v>
      </c>
      <c r="D1507" s="3">
        <v>6</v>
      </c>
      <c r="E1507" t="s">
        <v>5201</v>
      </c>
      <c r="F1507" t="s">
        <v>5202</v>
      </c>
      <c r="G1507">
        <v>2021</v>
      </c>
      <c r="I1507">
        <v>0</v>
      </c>
      <c r="J1507" s="3">
        <v>49</v>
      </c>
      <c r="K1507" s="3">
        <v>46</v>
      </c>
      <c r="M1507" s="3" t="s">
        <v>2513</v>
      </c>
      <c r="N1507" s="3">
        <v>0</v>
      </c>
      <c r="O1507" t="s">
        <v>5184</v>
      </c>
      <c r="P1507" s="3" t="s">
        <v>901</v>
      </c>
      <c r="Q1507" t="s">
        <v>62</v>
      </c>
      <c r="R1507">
        <v>3.5</v>
      </c>
      <c r="S1507" t="s">
        <v>5187</v>
      </c>
      <c r="T1507" t="s">
        <v>64</v>
      </c>
      <c r="U1507" t="s">
        <v>62</v>
      </c>
      <c r="V1507" t="s">
        <v>62</v>
      </c>
      <c r="AA1507" t="s">
        <v>62</v>
      </c>
      <c r="AB1507">
        <v>4.5</v>
      </c>
      <c r="AC1507" t="s">
        <v>62</v>
      </c>
      <c r="AD1507" s="3" t="s">
        <v>314</v>
      </c>
      <c r="AE1507" s="3" t="s">
        <v>147</v>
      </c>
      <c r="AG1507" s="3" t="s">
        <v>517</v>
      </c>
      <c r="AH1507" s="3">
        <v>0</v>
      </c>
      <c r="AI1507" s="3">
        <v>6</v>
      </c>
      <c r="AJ1507" t="s">
        <v>5184</v>
      </c>
      <c r="AK1507" s="3" t="s">
        <v>177</v>
      </c>
      <c r="AL1507" t="s">
        <v>96</v>
      </c>
      <c r="AM1507" t="s">
        <v>70</v>
      </c>
      <c r="AN1507" t="s">
        <v>71</v>
      </c>
      <c r="AO1507" s="3" t="s">
        <v>151</v>
      </c>
      <c r="BD1507" t="s">
        <v>901</v>
      </c>
    </row>
    <row r="1508" spans="1:56" hidden="1">
      <c r="A1508">
        <v>404</v>
      </c>
      <c r="B1508" t="s">
        <v>5203</v>
      </c>
      <c r="C1508" t="s">
        <v>5184</v>
      </c>
      <c r="D1508" s="3">
        <v>7</v>
      </c>
      <c r="E1508" t="s">
        <v>5204</v>
      </c>
      <c r="F1508" t="s">
        <v>5205</v>
      </c>
      <c r="G1508">
        <v>2021</v>
      </c>
      <c r="I1508">
        <v>0</v>
      </c>
      <c r="J1508" s="3">
        <v>49</v>
      </c>
      <c r="K1508" s="3">
        <v>46</v>
      </c>
      <c r="M1508" s="3" t="s">
        <v>2513</v>
      </c>
      <c r="N1508" s="3">
        <v>0</v>
      </c>
      <c r="O1508" t="s">
        <v>5184</v>
      </c>
      <c r="P1508" s="3" t="s">
        <v>901</v>
      </c>
      <c r="Q1508" t="s">
        <v>62</v>
      </c>
      <c r="R1508">
        <v>3.5</v>
      </c>
      <c r="S1508" t="s">
        <v>5187</v>
      </c>
      <c r="T1508" t="s">
        <v>64</v>
      </c>
      <c r="U1508" t="s">
        <v>62</v>
      </c>
      <c r="V1508" t="s">
        <v>62</v>
      </c>
      <c r="AA1508" t="s">
        <v>62</v>
      </c>
      <c r="AB1508">
        <v>4.5</v>
      </c>
      <c r="AC1508" t="s">
        <v>62</v>
      </c>
      <c r="AD1508" s="3" t="s">
        <v>314</v>
      </c>
      <c r="AE1508" s="3" t="s">
        <v>147</v>
      </c>
      <c r="AG1508" s="3" t="s">
        <v>517</v>
      </c>
      <c r="AH1508" s="3">
        <v>0</v>
      </c>
      <c r="AI1508" s="3">
        <v>7</v>
      </c>
      <c r="AJ1508" t="s">
        <v>5184</v>
      </c>
      <c r="AK1508" s="3" t="s">
        <v>181</v>
      </c>
      <c r="AL1508" t="s">
        <v>336</v>
      </c>
      <c r="AM1508" t="s">
        <v>70</v>
      </c>
      <c r="AN1508" t="s">
        <v>71</v>
      </c>
      <c r="AO1508" s="3" t="s">
        <v>151</v>
      </c>
      <c r="BD1508" t="s">
        <v>901</v>
      </c>
    </row>
    <row r="1509" spans="1:56" hidden="1">
      <c r="A1509">
        <v>405</v>
      </c>
      <c r="B1509" t="s">
        <v>5206</v>
      </c>
      <c r="C1509" t="s">
        <v>5184</v>
      </c>
      <c r="D1509" s="3">
        <v>8</v>
      </c>
      <c r="E1509" t="s">
        <v>5207</v>
      </c>
      <c r="F1509" s="1" t="s">
        <v>5208</v>
      </c>
      <c r="G1509">
        <v>2021</v>
      </c>
      <c r="I1509">
        <v>0</v>
      </c>
      <c r="J1509" s="3">
        <v>49</v>
      </c>
      <c r="K1509" s="3">
        <v>46</v>
      </c>
      <c r="M1509" s="3" t="s">
        <v>2513</v>
      </c>
      <c r="N1509" s="3">
        <v>0</v>
      </c>
      <c r="O1509" t="s">
        <v>5184</v>
      </c>
      <c r="P1509" s="3" t="s">
        <v>901</v>
      </c>
      <c r="Q1509" t="s">
        <v>62</v>
      </c>
      <c r="R1509">
        <v>3.5</v>
      </c>
      <c r="S1509" t="s">
        <v>5187</v>
      </c>
      <c r="T1509" t="s">
        <v>64</v>
      </c>
      <c r="U1509" t="s">
        <v>62</v>
      </c>
      <c r="V1509" t="s">
        <v>62</v>
      </c>
      <c r="AA1509" t="s">
        <v>62</v>
      </c>
      <c r="AB1509">
        <v>4.5</v>
      </c>
      <c r="AC1509" t="s">
        <v>62</v>
      </c>
      <c r="AD1509" s="3" t="s">
        <v>314</v>
      </c>
      <c r="AE1509" s="3" t="s">
        <v>147</v>
      </c>
      <c r="AG1509" s="3" t="s">
        <v>517</v>
      </c>
      <c r="AH1509" s="3">
        <v>0</v>
      </c>
      <c r="AI1509" s="3">
        <v>8</v>
      </c>
      <c r="AJ1509" t="s">
        <v>5184</v>
      </c>
      <c r="AK1509" s="3" t="s">
        <v>340</v>
      </c>
      <c r="AL1509" t="s">
        <v>341</v>
      </c>
      <c r="AM1509" t="s">
        <v>70</v>
      </c>
      <c r="AN1509" t="s">
        <v>71</v>
      </c>
      <c r="AO1509" s="3" t="s">
        <v>151</v>
      </c>
      <c r="BD1509" t="s">
        <v>901</v>
      </c>
    </row>
    <row r="1510" spans="1:56" hidden="1">
      <c r="A1510">
        <v>406</v>
      </c>
      <c r="B1510" t="s">
        <v>5209</v>
      </c>
      <c r="C1510" t="s">
        <v>5184</v>
      </c>
      <c r="D1510" s="3">
        <v>9</v>
      </c>
      <c r="E1510" t="s">
        <v>5210</v>
      </c>
      <c r="F1510" t="s">
        <v>5211</v>
      </c>
      <c r="G1510">
        <v>2021</v>
      </c>
      <c r="I1510">
        <v>0</v>
      </c>
      <c r="J1510" s="3">
        <v>49</v>
      </c>
      <c r="K1510" s="3">
        <v>46</v>
      </c>
      <c r="M1510" s="3" t="s">
        <v>2513</v>
      </c>
      <c r="N1510" s="3">
        <v>0</v>
      </c>
      <c r="O1510" t="s">
        <v>5184</v>
      </c>
      <c r="P1510" s="3" t="s">
        <v>901</v>
      </c>
      <c r="Q1510" t="s">
        <v>62</v>
      </c>
      <c r="R1510">
        <v>3.5</v>
      </c>
      <c r="S1510" t="s">
        <v>5187</v>
      </c>
      <c r="T1510" t="s">
        <v>64</v>
      </c>
      <c r="U1510" t="s">
        <v>62</v>
      </c>
      <c r="V1510" t="s">
        <v>62</v>
      </c>
      <c r="AA1510" t="s">
        <v>62</v>
      </c>
      <c r="AB1510">
        <v>4.5</v>
      </c>
      <c r="AC1510" t="s">
        <v>62</v>
      </c>
      <c r="AD1510" s="3" t="s">
        <v>314</v>
      </c>
      <c r="AE1510" s="3" t="s">
        <v>147</v>
      </c>
      <c r="AG1510" s="3" t="s">
        <v>517</v>
      </c>
      <c r="AH1510" s="3">
        <v>0</v>
      </c>
      <c r="AI1510" s="3">
        <v>9</v>
      </c>
      <c r="AJ1510" t="s">
        <v>5184</v>
      </c>
      <c r="AK1510" s="3" t="s">
        <v>190</v>
      </c>
      <c r="AL1510" t="s">
        <v>191</v>
      </c>
      <c r="AM1510" t="s">
        <v>70</v>
      </c>
      <c r="AN1510" t="s">
        <v>71</v>
      </c>
      <c r="AO1510" s="3" t="s">
        <v>151</v>
      </c>
      <c r="BD1510" t="s">
        <v>901</v>
      </c>
    </row>
    <row r="1511" spans="1:56" hidden="1">
      <c r="A1511">
        <v>407</v>
      </c>
      <c r="B1511" t="s">
        <v>5212</v>
      </c>
      <c r="C1511" t="s">
        <v>5184</v>
      </c>
      <c r="D1511" s="3">
        <v>10</v>
      </c>
      <c r="E1511" t="s">
        <v>5213</v>
      </c>
      <c r="F1511" t="s">
        <v>5214</v>
      </c>
      <c r="G1511">
        <v>2021</v>
      </c>
      <c r="I1511">
        <v>0</v>
      </c>
      <c r="J1511" s="3">
        <v>49</v>
      </c>
      <c r="K1511" s="3">
        <v>46</v>
      </c>
      <c r="M1511" s="3" t="s">
        <v>2513</v>
      </c>
      <c r="N1511" s="3">
        <v>0</v>
      </c>
      <c r="O1511" t="s">
        <v>5184</v>
      </c>
      <c r="P1511" s="3" t="s">
        <v>901</v>
      </c>
      <c r="Q1511" t="s">
        <v>62</v>
      </c>
      <c r="R1511">
        <v>3.5</v>
      </c>
      <c r="S1511" t="s">
        <v>5187</v>
      </c>
      <c r="T1511" t="s">
        <v>64</v>
      </c>
      <c r="U1511" t="s">
        <v>62</v>
      </c>
      <c r="V1511" t="s">
        <v>62</v>
      </c>
      <c r="AA1511" t="s">
        <v>62</v>
      </c>
      <c r="AB1511">
        <v>4.5</v>
      </c>
      <c r="AC1511" t="s">
        <v>62</v>
      </c>
      <c r="AD1511" s="3" t="s">
        <v>314</v>
      </c>
      <c r="AE1511" s="3" t="s">
        <v>147</v>
      </c>
      <c r="AG1511" s="3" t="s">
        <v>517</v>
      </c>
      <c r="AH1511" s="3">
        <v>0</v>
      </c>
      <c r="AI1511" s="3">
        <v>10</v>
      </c>
      <c r="AJ1511" t="s">
        <v>5184</v>
      </c>
      <c r="AK1511" s="3" t="s">
        <v>195</v>
      </c>
      <c r="AL1511" t="s">
        <v>196</v>
      </c>
      <c r="AM1511" t="s">
        <v>70</v>
      </c>
      <c r="AN1511" t="s">
        <v>71</v>
      </c>
      <c r="AO1511" s="3" t="s">
        <v>151</v>
      </c>
      <c r="BD1511" t="s">
        <v>901</v>
      </c>
    </row>
    <row r="1512" spans="1:56" hidden="1">
      <c r="A1512">
        <v>408</v>
      </c>
      <c r="B1512" t="s">
        <v>5215</v>
      </c>
      <c r="C1512" t="s">
        <v>5184</v>
      </c>
      <c r="D1512" s="3">
        <v>11</v>
      </c>
      <c r="E1512" t="s">
        <v>5216</v>
      </c>
      <c r="F1512" t="s">
        <v>5217</v>
      </c>
      <c r="G1512">
        <v>2021</v>
      </c>
      <c r="I1512">
        <v>0</v>
      </c>
      <c r="J1512" s="3">
        <v>49</v>
      </c>
      <c r="K1512" s="3">
        <v>46</v>
      </c>
      <c r="M1512" s="3" t="s">
        <v>2513</v>
      </c>
      <c r="N1512" s="3">
        <v>0</v>
      </c>
      <c r="O1512" t="s">
        <v>5184</v>
      </c>
      <c r="P1512" s="3" t="s">
        <v>901</v>
      </c>
      <c r="Q1512" t="s">
        <v>62</v>
      </c>
      <c r="R1512">
        <v>3.5</v>
      </c>
      <c r="S1512" t="s">
        <v>5187</v>
      </c>
      <c r="T1512" t="s">
        <v>64</v>
      </c>
      <c r="U1512" t="s">
        <v>62</v>
      </c>
      <c r="V1512" t="s">
        <v>62</v>
      </c>
      <c r="AA1512" t="s">
        <v>62</v>
      </c>
      <c r="AB1512">
        <v>4.5</v>
      </c>
      <c r="AC1512" t="s">
        <v>62</v>
      </c>
      <c r="AD1512" s="3" t="s">
        <v>314</v>
      </c>
      <c r="AE1512" s="3" t="s">
        <v>147</v>
      </c>
      <c r="AG1512" s="3" t="s">
        <v>517</v>
      </c>
      <c r="AH1512" s="3">
        <v>0</v>
      </c>
      <c r="AI1512" s="3">
        <v>11</v>
      </c>
      <c r="AJ1512" t="s">
        <v>5184</v>
      </c>
      <c r="AK1512" s="3" t="s">
        <v>200</v>
      </c>
      <c r="AL1512" t="s">
        <v>201</v>
      </c>
      <c r="AM1512" t="s">
        <v>70</v>
      </c>
      <c r="AN1512" t="s">
        <v>71</v>
      </c>
      <c r="AO1512" s="3" t="s">
        <v>151</v>
      </c>
      <c r="BD1512" t="s">
        <v>901</v>
      </c>
    </row>
    <row r="1513" spans="1:56" hidden="1">
      <c r="A1513">
        <v>409</v>
      </c>
      <c r="B1513" t="s">
        <v>5218</v>
      </c>
      <c r="C1513" t="s">
        <v>5184</v>
      </c>
      <c r="D1513" s="3">
        <v>12</v>
      </c>
      <c r="E1513" t="s">
        <v>5219</v>
      </c>
      <c r="F1513" t="s">
        <v>5220</v>
      </c>
      <c r="G1513">
        <v>2021</v>
      </c>
      <c r="I1513">
        <v>0</v>
      </c>
      <c r="J1513" s="3">
        <v>49</v>
      </c>
      <c r="K1513" s="3">
        <v>46</v>
      </c>
      <c r="M1513" s="3" t="s">
        <v>2513</v>
      </c>
      <c r="N1513" s="3">
        <v>0</v>
      </c>
      <c r="O1513" t="s">
        <v>5184</v>
      </c>
      <c r="P1513" s="3" t="s">
        <v>901</v>
      </c>
      <c r="Q1513" t="s">
        <v>62</v>
      </c>
      <c r="R1513">
        <v>3.5</v>
      </c>
      <c r="S1513" t="s">
        <v>5187</v>
      </c>
      <c r="T1513" t="s">
        <v>64</v>
      </c>
      <c r="U1513" t="s">
        <v>62</v>
      </c>
      <c r="V1513" t="s">
        <v>62</v>
      </c>
      <c r="AA1513" t="s">
        <v>62</v>
      </c>
      <c r="AB1513">
        <v>4.5</v>
      </c>
      <c r="AC1513" t="s">
        <v>62</v>
      </c>
      <c r="AD1513" s="3" t="s">
        <v>314</v>
      </c>
      <c r="AE1513" s="3" t="s">
        <v>147</v>
      </c>
      <c r="AG1513" s="3" t="s">
        <v>517</v>
      </c>
      <c r="AH1513" s="3">
        <v>0</v>
      </c>
      <c r="AI1513" s="3">
        <v>12</v>
      </c>
      <c r="AJ1513" t="s">
        <v>5184</v>
      </c>
      <c r="AK1513" s="3" t="s">
        <v>205</v>
      </c>
      <c r="AL1513" t="s">
        <v>206</v>
      </c>
      <c r="AM1513" t="s">
        <v>70</v>
      </c>
      <c r="AN1513" t="s">
        <v>71</v>
      </c>
      <c r="AO1513" s="3" t="s">
        <v>151</v>
      </c>
      <c r="BD1513" t="s">
        <v>901</v>
      </c>
    </row>
    <row r="1514" spans="1:56" hidden="1">
      <c r="A1514">
        <v>410</v>
      </c>
      <c r="B1514" t="s">
        <v>5221</v>
      </c>
      <c r="C1514" t="s">
        <v>5184</v>
      </c>
      <c r="D1514" s="3">
        <v>13</v>
      </c>
      <c r="E1514" t="s">
        <v>5222</v>
      </c>
      <c r="F1514" t="s">
        <v>5223</v>
      </c>
      <c r="G1514">
        <v>2021</v>
      </c>
      <c r="I1514">
        <v>0</v>
      </c>
      <c r="J1514" s="3">
        <v>49</v>
      </c>
      <c r="K1514" s="3">
        <v>46</v>
      </c>
      <c r="M1514" s="3" t="s">
        <v>2513</v>
      </c>
      <c r="N1514" s="3">
        <v>0</v>
      </c>
      <c r="O1514" t="s">
        <v>5184</v>
      </c>
      <c r="P1514" s="3" t="s">
        <v>901</v>
      </c>
      <c r="Q1514" t="s">
        <v>62</v>
      </c>
      <c r="R1514">
        <v>3.5</v>
      </c>
      <c r="S1514" t="s">
        <v>5187</v>
      </c>
      <c r="T1514" t="s">
        <v>64</v>
      </c>
      <c r="U1514" t="s">
        <v>62</v>
      </c>
      <c r="V1514" t="s">
        <v>62</v>
      </c>
      <c r="AA1514" t="s">
        <v>62</v>
      </c>
      <c r="AB1514">
        <v>4.5</v>
      </c>
      <c r="AC1514" t="s">
        <v>62</v>
      </c>
      <c r="AD1514" s="3" t="s">
        <v>314</v>
      </c>
      <c r="AE1514" s="3" t="s">
        <v>147</v>
      </c>
      <c r="AG1514" s="3" t="s">
        <v>517</v>
      </c>
      <c r="AH1514" s="3">
        <v>0</v>
      </c>
      <c r="AI1514" s="3">
        <v>13</v>
      </c>
      <c r="AJ1514" t="s">
        <v>5184</v>
      </c>
      <c r="AK1514" s="3" t="s">
        <v>210</v>
      </c>
      <c r="AL1514" t="s">
        <v>211</v>
      </c>
      <c r="AM1514" t="s">
        <v>70</v>
      </c>
      <c r="AN1514" t="s">
        <v>71</v>
      </c>
      <c r="AO1514" s="3" t="s">
        <v>151</v>
      </c>
      <c r="BD1514" t="s">
        <v>901</v>
      </c>
    </row>
    <row r="1515" spans="1:56" hidden="1">
      <c r="A1515">
        <v>411</v>
      </c>
      <c r="B1515" t="s">
        <v>5224</v>
      </c>
      <c r="C1515" t="s">
        <v>5184</v>
      </c>
      <c r="D1515" s="3">
        <v>14</v>
      </c>
      <c r="E1515" t="s">
        <v>5225</v>
      </c>
      <c r="F1515" t="s">
        <v>5226</v>
      </c>
      <c r="G1515">
        <v>2021</v>
      </c>
      <c r="I1515">
        <v>0</v>
      </c>
      <c r="J1515" s="3">
        <v>49</v>
      </c>
      <c r="K1515" s="3">
        <v>46</v>
      </c>
      <c r="M1515" s="3" t="s">
        <v>2513</v>
      </c>
      <c r="N1515" s="3">
        <v>0</v>
      </c>
      <c r="O1515" t="s">
        <v>5184</v>
      </c>
      <c r="P1515" s="3" t="s">
        <v>901</v>
      </c>
      <c r="Q1515" t="s">
        <v>62</v>
      </c>
      <c r="R1515">
        <v>3.5</v>
      </c>
      <c r="S1515" t="s">
        <v>5187</v>
      </c>
      <c r="T1515" t="s">
        <v>64</v>
      </c>
      <c r="U1515" t="s">
        <v>62</v>
      </c>
      <c r="V1515" t="s">
        <v>62</v>
      </c>
      <c r="AA1515" t="s">
        <v>62</v>
      </c>
      <c r="AB1515">
        <v>4.5</v>
      </c>
      <c r="AC1515" t="s">
        <v>62</v>
      </c>
      <c r="AD1515" s="3" t="s">
        <v>314</v>
      </c>
      <c r="AE1515" s="3" t="s">
        <v>147</v>
      </c>
      <c r="AG1515" s="3" t="s">
        <v>517</v>
      </c>
      <c r="AH1515" s="3">
        <v>0</v>
      </c>
      <c r="AI1515" s="3">
        <v>14</v>
      </c>
      <c r="AJ1515" t="s">
        <v>5184</v>
      </c>
      <c r="AK1515" s="3" t="s">
        <v>215</v>
      </c>
      <c r="AL1515" t="s">
        <v>216</v>
      </c>
      <c r="AM1515" t="s">
        <v>70</v>
      </c>
      <c r="AN1515" t="s">
        <v>71</v>
      </c>
      <c r="AO1515" s="3" t="s">
        <v>151</v>
      </c>
      <c r="BD1515" t="s">
        <v>901</v>
      </c>
    </row>
    <row r="1516" spans="1:56" hidden="1">
      <c r="A1516">
        <v>412</v>
      </c>
      <c r="B1516" t="s">
        <v>5227</v>
      </c>
      <c r="C1516" t="s">
        <v>5184</v>
      </c>
      <c r="D1516" s="3">
        <v>15</v>
      </c>
      <c r="E1516" t="s">
        <v>5228</v>
      </c>
      <c r="F1516" t="s">
        <v>5229</v>
      </c>
      <c r="G1516">
        <v>2021</v>
      </c>
      <c r="I1516">
        <v>0</v>
      </c>
      <c r="J1516" s="3">
        <v>49</v>
      </c>
      <c r="K1516" s="3">
        <v>46</v>
      </c>
      <c r="M1516" s="3" t="s">
        <v>2513</v>
      </c>
      <c r="N1516" s="3">
        <v>0</v>
      </c>
      <c r="O1516" t="s">
        <v>5184</v>
      </c>
      <c r="P1516" s="3" t="s">
        <v>901</v>
      </c>
      <c r="Q1516" t="s">
        <v>62</v>
      </c>
      <c r="R1516">
        <v>3.5</v>
      </c>
      <c r="S1516" t="s">
        <v>5187</v>
      </c>
      <c r="T1516" t="s">
        <v>64</v>
      </c>
      <c r="U1516" t="s">
        <v>62</v>
      </c>
      <c r="V1516" t="s">
        <v>62</v>
      </c>
      <c r="AA1516" t="s">
        <v>62</v>
      </c>
      <c r="AB1516">
        <v>4.5</v>
      </c>
      <c r="AC1516" t="s">
        <v>62</v>
      </c>
      <c r="AD1516" s="3" t="s">
        <v>314</v>
      </c>
      <c r="AE1516" s="3" t="s">
        <v>147</v>
      </c>
      <c r="AG1516" s="3" t="s">
        <v>517</v>
      </c>
      <c r="AH1516" s="3">
        <v>0</v>
      </c>
      <c r="AI1516" s="3">
        <v>15</v>
      </c>
      <c r="AJ1516" t="s">
        <v>5184</v>
      </c>
      <c r="AK1516" s="3" t="s">
        <v>220</v>
      </c>
      <c r="AL1516" t="s">
        <v>221</v>
      </c>
      <c r="AM1516" t="s">
        <v>70</v>
      </c>
      <c r="AN1516" t="s">
        <v>71</v>
      </c>
      <c r="AO1516" s="3" t="s">
        <v>151</v>
      </c>
      <c r="BD1516" t="s">
        <v>901</v>
      </c>
    </row>
    <row r="1517" spans="1:56" hidden="1">
      <c r="A1517">
        <v>413</v>
      </c>
      <c r="B1517" t="s">
        <v>5230</v>
      </c>
      <c r="C1517" t="s">
        <v>5184</v>
      </c>
      <c r="D1517" s="3">
        <v>16</v>
      </c>
      <c r="E1517" t="s">
        <v>5231</v>
      </c>
      <c r="F1517" t="s">
        <v>5232</v>
      </c>
      <c r="G1517">
        <v>2021</v>
      </c>
      <c r="I1517">
        <v>0</v>
      </c>
      <c r="J1517" s="3">
        <v>49</v>
      </c>
      <c r="K1517" s="3">
        <v>46</v>
      </c>
      <c r="M1517" s="3" t="s">
        <v>2513</v>
      </c>
      <c r="N1517" s="3">
        <v>0</v>
      </c>
      <c r="O1517" t="s">
        <v>5184</v>
      </c>
      <c r="P1517" s="3" t="s">
        <v>901</v>
      </c>
      <c r="Q1517" t="s">
        <v>62</v>
      </c>
      <c r="R1517">
        <v>3.5</v>
      </c>
      <c r="S1517" t="s">
        <v>5187</v>
      </c>
      <c r="T1517" t="s">
        <v>64</v>
      </c>
      <c r="U1517" t="s">
        <v>62</v>
      </c>
      <c r="V1517" t="s">
        <v>62</v>
      </c>
      <c r="AA1517" t="s">
        <v>62</v>
      </c>
      <c r="AB1517">
        <v>4.5</v>
      </c>
      <c r="AC1517" t="s">
        <v>62</v>
      </c>
      <c r="AD1517" s="3" t="s">
        <v>314</v>
      </c>
      <c r="AE1517" s="3" t="s">
        <v>147</v>
      </c>
      <c r="AG1517" s="3" t="s">
        <v>517</v>
      </c>
      <c r="AH1517" s="3">
        <v>0</v>
      </c>
      <c r="AI1517" s="3">
        <v>16</v>
      </c>
      <c r="AJ1517" t="s">
        <v>5184</v>
      </c>
      <c r="AK1517" s="3" t="s">
        <v>115</v>
      </c>
      <c r="AL1517" t="s">
        <v>116</v>
      </c>
      <c r="AM1517" t="s">
        <v>70</v>
      </c>
      <c r="AN1517" t="s">
        <v>71</v>
      </c>
      <c r="AO1517" s="3" t="s">
        <v>151</v>
      </c>
      <c r="BD1517" t="s">
        <v>901</v>
      </c>
    </row>
    <row r="1518" spans="1:56" hidden="1">
      <c r="A1518">
        <v>414</v>
      </c>
      <c r="B1518" t="s">
        <v>5233</v>
      </c>
      <c r="C1518" t="s">
        <v>5184</v>
      </c>
      <c r="D1518" s="3">
        <v>17</v>
      </c>
      <c r="E1518" t="s">
        <v>5234</v>
      </c>
      <c r="F1518" t="s">
        <v>5235</v>
      </c>
      <c r="G1518">
        <v>2021</v>
      </c>
      <c r="I1518">
        <v>0</v>
      </c>
      <c r="J1518" s="3">
        <v>49</v>
      </c>
      <c r="K1518" s="3">
        <v>46</v>
      </c>
      <c r="M1518" s="3" t="s">
        <v>2513</v>
      </c>
      <c r="N1518" s="3">
        <v>0</v>
      </c>
      <c r="O1518" t="s">
        <v>5184</v>
      </c>
      <c r="P1518" s="3" t="s">
        <v>901</v>
      </c>
      <c r="Q1518" t="s">
        <v>62</v>
      </c>
      <c r="R1518">
        <v>3.5</v>
      </c>
      <c r="S1518" t="s">
        <v>5187</v>
      </c>
      <c r="T1518" t="s">
        <v>64</v>
      </c>
      <c r="U1518" t="s">
        <v>62</v>
      </c>
      <c r="V1518" t="s">
        <v>62</v>
      </c>
      <c r="AA1518" t="s">
        <v>62</v>
      </c>
      <c r="AB1518">
        <v>4.5</v>
      </c>
      <c r="AC1518" t="s">
        <v>62</v>
      </c>
      <c r="AD1518" s="3" t="s">
        <v>314</v>
      </c>
      <c r="AE1518" s="3" t="s">
        <v>147</v>
      </c>
      <c r="AG1518" s="3" t="s">
        <v>517</v>
      </c>
      <c r="AH1518" s="3">
        <v>0</v>
      </c>
      <c r="AI1518" s="3">
        <v>17</v>
      </c>
      <c r="AJ1518" t="s">
        <v>5184</v>
      </c>
      <c r="AK1518" s="3" t="s">
        <v>368</v>
      </c>
      <c r="AL1518" t="s">
        <v>369</v>
      </c>
      <c r="AM1518" t="s">
        <v>70</v>
      </c>
      <c r="AN1518" t="s">
        <v>71</v>
      </c>
      <c r="AO1518" s="3" t="s">
        <v>151</v>
      </c>
      <c r="BD1518" t="s">
        <v>901</v>
      </c>
    </row>
    <row r="1519" spans="1:56" hidden="1">
      <c r="A1519">
        <v>415</v>
      </c>
      <c r="B1519" t="s">
        <v>5236</v>
      </c>
      <c r="C1519" t="s">
        <v>5184</v>
      </c>
      <c r="D1519" s="3">
        <v>18</v>
      </c>
      <c r="E1519" t="s">
        <v>5237</v>
      </c>
      <c r="F1519" t="s">
        <v>5238</v>
      </c>
      <c r="G1519">
        <v>2021</v>
      </c>
      <c r="I1519">
        <v>0</v>
      </c>
      <c r="J1519" s="3">
        <v>49</v>
      </c>
      <c r="K1519" s="3">
        <v>46</v>
      </c>
      <c r="M1519" s="3" t="s">
        <v>2513</v>
      </c>
      <c r="N1519" s="3">
        <v>0</v>
      </c>
      <c r="O1519" t="s">
        <v>5184</v>
      </c>
      <c r="P1519" s="3" t="s">
        <v>901</v>
      </c>
      <c r="Q1519" t="s">
        <v>62</v>
      </c>
      <c r="R1519">
        <v>3.5</v>
      </c>
      <c r="S1519" t="s">
        <v>5187</v>
      </c>
      <c r="T1519" t="s">
        <v>64</v>
      </c>
      <c r="U1519" t="s">
        <v>62</v>
      </c>
      <c r="V1519" t="s">
        <v>62</v>
      </c>
      <c r="AA1519" t="s">
        <v>62</v>
      </c>
      <c r="AB1519">
        <v>4.5</v>
      </c>
      <c r="AC1519" t="s">
        <v>62</v>
      </c>
      <c r="AD1519" s="3" t="s">
        <v>314</v>
      </c>
      <c r="AE1519" s="3" t="s">
        <v>147</v>
      </c>
      <c r="AG1519" s="3" t="s">
        <v>517</v>
      </c>
      <c r="AH1519" s="3">
        <v>0</v>
      </c>
      <c r="AI1519" s="3">
        <v>18</v>
      </c>
      <c r="AJ1519" t="s">
        <v>5184</v>
      </c>
      <c r="AK1519" s="3" t="s">
        <v>228</v>
      </c>
      <c r="AL1519" t="s">
        <v>126</v>
      </c>
      <c r="AM1519" t="s">
        <v>70</v>
      </c>
      <c r="AN1519" t="s">
        <v>71</v>
      </c>
      <c r="AO1519" s="3" t="s">
        <v>151</v>
      </c>
      <c r="BD1519" t="s">
        <v>901</v>
      </c>
    </row>
    <row r="1520" spans="1:56" hidden="1">
      <c r="A1520">
        <v>416</v>
      </c>
      <c r="B1520" t="s">
        <v>5239</v>
      </c>
      <c r="C1520" t="s">
        <v>5184</v>
      </c>
      <c r="D1520" s="3">
        <v>19</v>
      </c>
      <c r="E1520" t="s">
        <v>5240</v>
      </c>
      <c r="F1520" t="s">
        <v>5241</v>
      </c>
      <c r="G1520">
        <v>2021</v>
      </c>
      <c r="I1520">
        <v>0</v>
      </c>
      <c r="J1520" s="3">
        <v>49</v>
      </c>
      <c r="K1520" s="3">
        <v>46</v>
      </c>
      <c r="M1520" s="3" t="s">
        <v>2513</v>
      </c>
      <c r="N1520" s="3">
        <v>0</v>
      </c>
      <c r="O1520" t="s">
        <v>5184</v>
      </c>
      <c r="P1520" s="3" t="s">
        <v>901</v>
      </c>
      <c r="Q1520" t="s">
        <v>62</v>
      </c>
      <c r="R1520">
        <v>3.5</v>
      </c>
      <c r="S1520" t="s">
        <v>5187</v>
      </c>
      <c r="T1520" t="s">
        <v>64</v>
      </c>
      <c r="U1520" t="s">
        <v>62</v>
      </c>
      <c r="V1520" t="s">
        <v>62</v>
      </c>
      <c r="AA1520" t="s">
        <v>62</v>
      </c>
      <c r="AB1520">
        <v>4.5</v>
      </c>
      <c r="AC1520" t="s">
        <v>62</v>
      </c>
      <c r="AD1520" s="3" t="s">
        <v>314</v>
      </c>
      <c r="AE1520" s="3" t="s">
        <v>147</v>
      </c>
      <c r="AG1520" s="3" t="s">
        <v>517</v>
      </c>
      <c r="AH1520" s="3">
        <v>0</v>
      </c>
      <c r="AI1520" s="3">
        <v>19</v>
      </c>
      <c r="AJ1520" t="s">
        <v>5184</v>
      </c>
      <c r="AK1520" s="3" t="s">
        <v>232</v>
      </c>
      <c r="AL1520" t="s">
        <v>233</v>
      </c>
      <c r="AM1520" t="s">
        <v>70</v>
      </c>
      <c r="AN1520" t="s">
        <v>71</v>
      </c>
      <c r="AO1520" s="3" t="s">
        <v>151</v>
      </c>
      <c r="BD1520" t="s">
        <v>901</v>
      </c>
    </row>
    <row r="1521" spans="1:56" hidden="1">
      <c r="A1521">
        <v>417</v>
      </c>
      <c r="B1521" t="s">
        <v>5242</v>
      </c>
      <c r="C1521" t="s">
        <v>5184</v>
      </c>
      <c r="D1521" s="3">
        <v>20</v>
      </c>
      <c r="E1521" t="s">
        <v>5243</v>
      </c>
      <c r="F1521" t="s">
        <v>5244</v>
      </c>
      <c r="G1521">
        <v>2021</v>
      </c>
      <c r="I1521">
        <v>0</v>
      </c>
      <c r="J1521" s="3">
        <v>49</v>
      </c>
      <c r="K1521" s="3">
        <v>46</v>
      </c>
      <c r="M1521" s="3" t="s">
        <v>2513</v>
      </c>
      <c r="N1521" s="3">
        <v>0</v>
      </c>
      <c r="O1521" t="s">
        <v>5184</v>
      </c>
      <c r="P1521" s="3" t="s">
        <v>901</v>
      </c>
      <c r="Q1521" t="s">
        <v>62</v>
      </c>
      <c r="R1521">
        <v>3.5</v>
      </c>
      <c r="S1521" t="s">
        <v>5187</v>
      </c>
      <c r="T1521" t="s">
        <v>64</v>
      </c>
      <c r="U1521" t="s">
        <v>62</v>
      </c>
      <c r="V1521" t="s">
        <v>62</v>
      </c>
      <c r="AA1521" t="s">
        <v>62</v>
      </c>
      <c r="AB1521">
        <v>4.5</v>
      </c>
      <c r="AC1521" t="s">
        <v>62</v>
      </c>
      <c r="AD1521" s="3" t="s">
        <v>314</v>
      </c>
      <c r="AE1521" s="3" t="s">
        <v>147</v>
      </c>
      <c r="AG1521" s="3" t="s">
        <v>517</v>
      </c>
      <c r="AH1521" s="3">
        <v>0</v>
      </c>
      <c r="AI1521" s="3">
        <v>20</v>
      </c>
      <c r="AJ1521" t="s">
        <v>5184</v>
      </c>
      <c r="AK1521" s="3" t="s">
        <v>237</v>
      </c>
      <c r="AL1521" t="s">
        <v>136</v>
      </c>
      <c r="AM1521" t="s">
        <v>70</v>
      </c>
      <c r="AN1521" t="s">
        <v>71</v>
      </c>
      <c r="AO1521" s="3" t="s">
        <v>151</v>
      </c>
      <c r="BD1521" t="s">
        <v>901</v>
      </c>
    </row>
    <row r="1522" spans="1:56" hidden="1">
      <c r="A1522">
        <v>418</v>
      </c>
      <c r="B1522" t="s">
        <v>5245</v>
      </c>
      <c r="C1522" t="s">
        <v>5184</v>
      </c>
      <c r="D1522" s="3">
        <v>21</v>
      </c>
      <c r="E1522" t="s">
        <v>5246</v>
      </c>
      <c r="F1522" t="s">
        <v>5247</v>
      </c>
      <c r="G1522">
        <v>2021</v>
      </c>
      <c r="I1522">
        <v>0</v>
      </c>
      <c r="J1522" s="3">
        <v>49</v>
      </c>
      <c r="K1522" s="3">
        <v>46</v>
      </c>
      <c r="M1522" s="3" t="s">
        <v>2513</v>
      </c>
      <c r="N1522" s="3">
        <v>0</v>
      </c>
      <c r="O1522" t="s">
        <v>5184</v>
      </c>
      <c r="P1522" s="3" t="s">
        <v>901</v>
      </c>
      <c r="Q1522" t="s">
        <v>62</v>
      </c>
      <c r="R1522">
        <v>3.5</v>
      </c>
      <c r="S1522" t="s">
        <v>5187</v>
      </c>
      <c r="T1522" t="s">
        <v>64</v>
      </c>
      <c r="U1522" t="s">
        <v>62</v>
      </c>
      <c r="V1522" t="s">
        <v>62</v>
      </c>
      <c r="AA1522" t="s">
        <v>62</v>
      </c>
      <c r="AB1522">
        <v>4.5</v>
      </c>
      <c r="AC1522" t="s">
        <v>62</v>
      </c>
      <c r="AD1522" s="3" t="s">
        <v>314</v>
      </c>
      <c r="AE1522" s="3" t="s">
        <v>147</v>
      </c>
      <c r="AG1522" s="3" t="s">
        <v>517</v>
      </c>
      <c r="AH1522" s="3">
        <v>0</v>
      </c>
      <c r="AI1522" s="3">
        <v>21</v>
      </c>
      <c r="AJ1522" t="s">
        <v>5184</v>
      </c>
      <c r="AK1522" s="3" t="s">
        <v>385</v>
      </c>
      <c r="AL1522" t="s">
        <v>386</v>
      </c>
      <c r="AM1522" t="s">
        <v>70</v>
      </c>
      <c r="AN1522" t="s">
        <v>71</v>
      </c>
      <c r="AO1522" s="3" t="s">
        <v>151</v>
      </c>
      <c r="BD1522" t="s">
        <v>901</v>
      </c>
    </row>
    <row r="1523" spans="1:56" hidden="1">
      <c r="A1523">
        <v>419</v>
      </c>
      <c r="B1523" t="s">
        <v>5248</v>
      </c>
      <c r="C1523" t="s">
        <v>5184</v>
      </c>
      <c r="D1523" s="3">
        <v>22</v>
      </c>
      <c r="E1523" t="s">
        <v>5249</v>
      </c>
      <c r="F1523" t="s">
        <v>5250</v>
      </c>
      <c r="G1523">
        <v>2021</v>
      </c>
      <c r="I1523">
        <v>0</v>
      </c>
      <c r="J1523" s="3">
        <v>49</v>
      </c>
      <c r="K1523" s="3">
        <v>46</v>
      </c>
      <c r="M1523" s="3" t="s">
        <v>2513</v>
      </c>
      <c r="N1523" s="3">
        <v>0</v>
      </c>
      <c r="O1523" t="s">
        <v>5184</v>
      </c>
      <c r="P1523" s="3" t="s">
        <v>901</v>
      </c>
      <c r="Q1523" t="s">
        <v>62</v>
      </c>
      <c r="R1523">
        <v>3.5</v>
      </c>
      <c r="S1523" t="s">
        <v>5187</v>
      </c>
      <c r="T1523" t="s">
        <v>64</v>
      </c>
      <c r="U1523" t="s">
        <v>62</v>
      </c>
      <c r="V1523" t="s">
        <v>62</v>
      </c>
      <c r="AA1523" t="s">
        <v>62</v>
      </c>
      <c r="AB1523">
        <v>4.5</v>
      </c>
      <c r="AC1523" t="s">
        <v>62</v>
      </c>
      <c r="AD1523" s="3" t="s">
        <v>314</v>
      </c>
      <c r="AE1523" s="3" t="s">
        <v>147</v>
      </c>
      <c r="AG1523" s="3" t="s">
        <v>517</v>
      </c>
      <c r="AH1523" s="3">
        <v>0</v>
      </c>
      <c r="AI1523" s="3">
        <v>22</v>
      </c>
      <c r="AJ1523" t="s">
        <v>5184</v>
      </c>
      <c r="AK1523" s="3" t="s">
        <v>390</v>
      </c>
      <c r="AL1523" t="s">
        <v>391</v>
      </c>
      <c r="AM1523" t="s">
        <v>70</v>
      </c>
      <c r="AN1523" t="s">
        <v>71</v>
      </c>
      <c r="AO1523" s="3" t="s">
        <v>151</v>
      </c>
      <c r="BD1523" t="s">
        <v>901</v>
      </c>
    </row>
    <row r="1524" spans="1:56" hidden="1">
      <c r="A1524">
        <v>758</v>
      </c>
      <c r="B1524" t="s">
        <v>5251</v>
      </c>
      <c r="C1524" t="s">
        <v>5252</v>
      </c>
      <c r="D1524" s="3">
        <v>1</v>
      </c>
      <c r="E1524" t="s">
        <v>5253</v>
      </c>
      <c r="F1524" s="1" t="s">
        <v>5254</v>
      </c>
      <c r="G1524">
        <v>2020</v>
      </c>
      <c r="I1524">
        <v>0</v>
      </c>
      <c r="J1524" s="3">
        <v>31</v>
      </c>
      <c r="K1524" s="3">
        <v>27</v>
      </c>
      <c r="M1524" s="3">
        <v>0</v>
      </c>
      <c r="N1524" s="3">
        <v>0</v>
      </c>
      <c r="O1524" t="s">
        <v>5252</v>
      </c>
      <c r="P1524" s="3" t="s">
        <v>61</v>
      </c>
      <c r="Q1524" t="s">
        <v>62</v>
      </c>
      <c r="R1524">
        <v>3.5</v>
      </c>
      <c r="S1524" t="s">
        <v>5255</v>
      </c>
      <c r="T1524" t="s">
        <v>64</v>
      </c>
      <c r="U1524" t="s">
        <v>62</v>
      </c>
      <c r="V1524" t="s">
        <v>62</v>
      </c>
      <c r="AA1524" t="s">
        <v>62</v>
      </c>
      <c r="AB1524">
        <v>31.5</v>
      </c>
      <c r="AC1524" t="s">
        <v>62</v>
      </c>
      <c r="AD1524" s="3" t="s">
        <v>5256</v>
      </c>
      <c r="AE1524" s="3" t="s">
        <v>1165</v>
      </c>
      <c r="AG1524" s="3" t="s">
        <v>517</v>
      </c>
      <c r="AH1524" s="3">
        <v>0</v>
      </c>
      <c r="AI1524" s="3">
        <v>1</v>
      </c>
      <c r="AJ1524" t="s">
        <v>5252</v>
      </c>
      <c r="AK1524" s="3" t="s">
        <v>966</v>
      </c>
      <c r="AL1524" t="s">
        <v>5257</v>
      </c>
      <c r="AM1524" t="s">
        <v>70</v>
      </c>
      <c r="AN1524" t="s">
        <v>71</v>
      </c>
      <c r="BD1524" t="s">
        <v>61</v>
      </c>
    </row>
    <row r="1525" spans="1:56" hidden="1">
      <c r="A1525">
        <v>759</v>
      </c>
      <c r="B1525" t="s">
        <v>5258</v>
      </c>
      <c r="C1525" t="s">
        <v>5252</v>
      </c>
      <c r="D1525" s="3">
        <v>2</v>
      </c>
      <c r="E1525" t="s">
        <v>5259</v>
      </c>
      <c r="F1525" t="s">
        <v>5260</v>
      </c>
      <c r="G1525">
        <v>2020</v>
      </c>
      <c r="I1525">
        <v>0</v>
      </c>
      <c r="J1525" s="3">
        <v>31</v>
      </c>
      <c r="K1525" s="3">
        <v>27</v>
      </c>
      <c r="M1525" s="3">
        <v>0</v>
      </c>
      <c r="N1525" s="3">
        <v>0</v>
      </c>
      <c r="O1525" t="s">
        <v>5252</v>
      </c>
      <c r="P1525" s="3" t="s">
        <v>61</v>
      </c>
      <c r="Q1525" t="s">
        <v>62</v>
      </c>
      <c r="R1525">
        <v>3.5</v>
      </c>
      <c r="S1525" t="s">
        <v>5255</v>
      </c>
      <c r="T1525" t="s">
        <v>64</v>
      </c>
      <c r="U1525" t="s">
        <v>62</v>
      </c>
      <c r="V1525" t="s">
        <v>62</v>
      </c>
      <c r="AA1525" t="s">
        <v>62</v>
      </c>
      <c r="AB1525">
        <v>31.5</v>
      </c>
      <c r="AC1525" t="s">
        <v>62</v>
      </c>
      <c r="AD1525" s="3" t="s">
        <v>5256</v>
      </c>
      <c r="AE1525" s="3" t="s">
        <v>1165</v>
      </c>
      <c r="AG1525" s="3" t="s">
        <v>517</v>
      </c>
      <c r="AH1525" s="3">
        <v>0</v>
      </c>
      <c r="AI1525" s="3">
        <v>2</v>
      </c>
      <c r="AJ1525" t="s">
        <v>5252</v>
      </c>
      <c r="AK1525" s="3" t="s">
        <v>75</v>
      </c>
      <c r="AL1525" t="s">
        <v>76</v>
      </c>
      <c r="AM1525" t="s">
        <v>70</v>
      </c>
      <c r="AN1525" t="s">
        <v>71</v>
      </c>
      <c r="BD1525" t="s">
        <v>61</v>
      </c>
    </row>
    <row r="1526" spans="1:56" hidden="1">
      <c r="A1526">
        <v>760</v>
      </c>
      <c r="B1526" t="s">
        <v>5261</v>
      </c>
      <c r="C1526" t="s">
        <v>5252</v>
      </c>
      <c r="D1526" s="3">
        <v>3</v>
      </c>
      <c r="E1526" t="s">
        <v>5262</v>
      </c>
      <c r="F1526" t="s">
        <v>5263</v>
      </c>
      <c r="G1526">
        <v>2020</v>
      </c>
      <c r="I1526">
        <v>0</v>
      </c>
      <c r="J1526" s="3">
        <v>31</v>
      </c>
      <c r="K1526" s="3">
        <v>27</v>
      </c>
      <c r="M1526" s="3">
        <v>0</v>
      </c>
      <c r="N1526" s="3">
        <v>0</v>
      </c>
      <c r="O1526" t="s">
        <v>5252</v>
      </c>
      <c r="P1526" s="3" t="s">
        <v>61</v>
      </c>
      <c r="Q1526" t="s">
        <v>62</v>
      </c>
      <c r="R1526">
        <v>3.5</v>
      </c>
      <c r="S1526" t="s">
        <v>5255</v>
      </c>
      <c r="T1526" t="s">
        <v>64</v>
      </c>
      <c r="U1526" t="s">
        <v>62</v>
      </c>
      <c r="V1526" t="s">
        <v>62</v>
      </c>
      <c r="AA1526" t="s">
        <v>62</v>
      </c>
      <c r="AB1526">
        <v>31.5</v>
      </c>
      <c r="AC1526" t="s">
        <v>62</v>
      </c>
      <c r="AD1526" s="3" t="s">
        <v>5256</v>
      </c>
      <c r="AE1526" s="3" t="s">
        <v>1165</v>
      </c>
      <c r="AG1526" s="3" t="s">
        <v>517</v>
      </c>
      <c r="AH1526" s="3">
        <v>0</v>
      </c>
      <c r="AI1526" s="3">
        <v>3</v>
      </c>
      <c r="AJ1526" t="s">
        <v>5252</v>
      </c>
      <c r="AK1526" s="3" t="s">
        <v>322</v>
      </c>
      <c r="AL1526" t="s">
        <v>81</v>
      </c>
      <c r="AM1526" t="s">
        <v>70</v>
      </c>
      <c r="AN1526" t="s">
        <v>71</v>
      </c>
      <c r="BD1526" t="s">
        <v>61</v>
      </c>
    </row>
    <row r="1527" spans="1:56" hidden="1">
      <c r="A1527">
        <v>761</v>
      </c>
      <c r="B1527" t="s">
        <v>5264</v>
      </c>
      <c r="C1527" t="s">
        <v>5252</v>
      </c>
      <c r="D1527" s="3">
        <v>4</v>
      </c>
      <c r="E1527" t="s">
        <v>5265</v>
      </c>
      <c r="F1527" t="s">
        <v>5266</v>
      </c>
      <c r="G1527">
        <v>2020</v>
      </c>
      <c r="I1527">
        <v>0</v>
      </c>
      <c r="J1527" s="3">
        <v>31</v>
      </c>
      <c r="K1527" s="3">
        <v>27</v>
      </c>
      <c r="M1527" s="3">
        <v>0</v>
      </c>
      <c r="N1527" s="3">
        <v>0</v>
      </c>
      <c r="O1527" t="s">
        <v>5252</v>
      </c>
      <c r="P1527" s="3" t="s">
        <v>61</v>
      </c>
      <c r="Q1527" t="s">
        <v>62</v>
      </c>
      <c r="R1527">
        <v>3.5</v>
      </c>
      <c r="S1527" t="s">
        <v>5255</v>
      </c>
      <c r="T1527" t="s">
        <v>64</v>
      </c>
      <c r="U1527" t="s">
        <v>62</v>
      </c>
      <c r="V1527" t="s">
        <v>62</v>
      </c>
      <c r="AA1527" t="s">
        <v>62</v>
      </c>
      <c r="AB1527">
        <v>31.5</v>
      </c>
      <c r="AC1527" t="s">
        <v>62</v>
      </c>
      <c r="AD1527" s="3" t="s">
        <v>5256</v>
      </c>
      <c r="AE1527" s="3" t="s">
        <v>1165</v>
      </c>
      <c r="AG1527" s="3" t="s">
        <v>517</v>
      </c>
      <c r="AH1527" s="3">
        <v>0</v>
      </c>
      <c r="AI1527" s="3">
        <v>4</v>
      </c>
      <c r="AJ1527" t="s">
        <v>5252</v>
      </c>
      <c r="AK1527" s="3" t="s">
        <v>326</v>
      </c>
      <c r="AL1527" t="s">
        <v>86</v>
      </c>
      <c r="AM1527" t="s">
        <v>70</v>
      </c>
      <c r="AN1527" t="s">
        <v>71</v>
      </c>
      <c r="BD1527" t="s">
        <v>61</v>
      </c>
    </row>
    <row r="1528" spans="1:56" hidden="1">
      <c r="A1528">
        <v>762</v>
      </c>
      <c r="B1528" t="s">
        <v>5267</v>
      </c>
      <c r="C1528" t="s">
        <v>5252</v>
      </c>
      <c r="D1528" s="3">
        <v>5</v>
      </c>
      <c r="E1528" t="s">
        <v>5268</v>
      </c>
      <c r="F1528" t="s">
        <v>5269</v>
      </c>
      <c r="G1528">
        <v>2020</v>
      </c>
      <c r="I1528">
        <v>0</v>
      </c>
      <c r="J1528" s="3">
        <v>31</v>
      </c>
      <c r="K1528" s="3">
        <v>27</v>
      </c>
      <c r="M1528" s="3">
        <v>0</v>
      </c>
      <c r="N1528" s="3">
        <v>0</v>
      </c>
      <c r="O1528" t="s">
        <v>5252</v>
      </c>
      <c r="P1528" s="3" t="s">
        <v>61</v>
      </c>
      <c r="Q1528" t="s">
        <v>62</v>
      </c>
      <c r="R1528">
        <v>3.5</v>
      </c>
      <c r="S1528" t="s">
        <v>5255</v>
      </c>
      <c r="T1528" t="s">
        <v>64</v>
      </c>
      <c r="U1528" t="s">
        <v>62</v>
      </c>
      <c r="V1528" t="s">
        <v>62</v>
      </c>
      <c r="AA1528" t="s">
        <v>62</v>
      </c>
      <c r="AB1528">
        <v>31.5</v>
      </c>
      <c r="AC1528" t="s">
        <v>62</v>
      </c>
      <c r="AD1528" s="3" t="s">
        <v>5256</v>
      </c>
      <c r="AE1528" s="3" t="s">
        <v>1165</v>
      </c>
      <c r="AG1528" s="3" t="s">
        <v>517</v>
      </c>
      <c r="AH1528" s="3">
        <v>0</v>
      </c>
      <c r="AI1528" s="3">
        <v>5</v>
      </c>
      <c r="AJ1528" t="s">
        <v>5252</v>
      </c>
      <c r="AK1528" s="3" t="s">
        <v>173</v>
      </c>
      <c r="AL1528" t="s">
        <v>91</v>
      </c>
      <c r="AM1528" t="s">
        <v>70</v>
      </c>
      <c r="AN1528" t="s">
        <v>71</v>
      </c>
      <c r="BD1528" t="s">
        <v>61</v>
      </c>
    </row>
    <row r="1529" spans="1:56" hidden="1">
      <c r="A1529">
        <v>763</v>
      </c>
      <c r="B1529" t="s">
        <v>5270</v>
      </c>
      <c r="C1529" t="s">
        <v>5252</v>
      </c>
      <c r="D1529" s="3">
        <v>6</v>
      </c>
      <c r="E1529" t="s">
        <v>5271</v>
      </c>
      <c r="F1529" t="s">
        <v>5272</v>
      </c>
      <c r="G1529">
        <v>2020</v>
      </c>
      <c r="I1529">
        <v>0</v>
      </c>
      <c r="J1529" s="3">
        <v>31</v>
      </c>
      <c r="K1529" s="3">
        <v>27</v>
      </c>
      <c r="M1529" s="3">
        <v>0</v>
      </c>
      <c r="N1529" s="3">
        <v>0</v>
      </c>
      <c r="O1529" t="s">
        <v>5252</v>
      </c>
      <c r="P1529" s="3" t="s">
        <v>61</v>
      </c>
      <c r="Q1529" t="s">
        <v>62</v>
      </c>
      <c r="R1529">
        <v>3.5</v>
      </c>
      <c r="S1529" t="s">
        <v>5255</v>
      </c>
      <c r="T1529" t="s">
        <v>64</v>
      </c>
      <c r="U1529" t="s">
        <v>62</v>
      </c>
      <c r="V1529" t="s">
        <v>62</v>
      </c>
      <c r="AA1529" t="s">
        <v>62</v>
      </c>
      <c r="AB1529">
        <v>31.5</v>
      </c>
      <c r="AC1529" t="s">
        <v>62</v>
      </c>
      <c r="AD1529" s="3" t="s">
        <v>5256</v>
      </c>
      <c r="AE1529" s="3" t="s">
        <v>1165</v>
      </c>
      <c r="AG1529" s="3" t="s">
        <v>517</v>
      </c>
      <c r="AH1529" s="3">
        <v>0</v>
      </c>
      <c r="AI1529" s="3">
        <v>6</v>
      </c>
      <c r="AJ1529" t="s">
        <v>5252</v>
      </c>
      <c r="AK1529" s="3" t="s">
        <v>177</v>
      </c>
      <c r="AL1529" t="s">
        <v>96</v>
      </c>
      <c r="AM1529" t="s">
        <v>70</v>
      </c>
      <c r="AN1529" t="s">
        <v>71</v>
      </c>
      <c r="BD1529" t="s">
        <v>61</v>
      </c>
    </row>
    <row r="1530" spans="1:56" hidden="1">
      <c r="A1530">
        <v>764</v>
      </c>
      <c r="B1530" t="s">
        <v>5273</v>
      </c>
      <c r="C1530" t="s">
        <v>5252</v>
      </c>
      <c r="D1530" s="3">
        <v>7</v>
      </c>
      <c r="E1530" t="s">
        <v>5274</v>
      </c>
      <c r="F1530" t="s">
        <v>5275</v>
      </c>
      <c r="G1530">
        <v>2020</v>
      </c>
      <c r="I1530">
        <v>0</v>
      </c>
      <c r="J1530" s="3">
        <v>31</v>
      </c>
      <c r="K1530" s="3">
        <v>27</v>
      </c>
      <c r="M1530" s="3">
        <v>0</v>
      </c>
      <c r="N1530" s="3">
        <v>0</v>
      </c>
      <c r="O1530" t="s">
        <v>5252</v>
      </c>
      <c r="P1530" s="3" t="s">
        <v>61</v>
      </c>
      <c r="Q1530" t="s">
        <v>62</v>
      </c>
      <c r="R1530">
        <v>3.5</v>
      </c>
      <c r="S1530" t="s">
        <v>5255</v>
      </c>
      <c r="T1530" t="s">
        <v>64</v>
      </c>
      <c r="U1530" t="s">
        <v>62</v>
      </c>
      <c r="V1530" t="s">
        <v>62</v>
      </c>
      <c r="AA1530" t="s">
        <v>62</v>
      </c>
      <c r="AB1530">
        <v>31.5</v>
      </c>
      <c r="AC1530" t="s">
        <v>62</v>
      </c>
      <c r="AD1530" s="3" t="s">
        <v>5256</v>
      </c>
      <c r="AE1530" s="3" t="s">
        <v>1165</v>
      </c>
      <c r="AG1530" s="3" t="s">
        <v>517</v>
      </c>
      <c r="AH1530" s="3">
        <v>0</v>
      </c>
      <c r="AI1530" s="3">
        <v>7</v>
      </c>
      <c r="AJ1530" t="s">
        <v>5252</v>
      </c>
      <c r="AK1530" s="3" t="s">
        <v>181</v>
      </c>
      <c r="AL1530" t="s">
        <v>101</v>
      </c>
      <c r="AM1530" t="s">
        <v>70</v>
      </c>
      <c r="AN1530" t="s">
        <v>71</v>
      </c>
      <c r="BD1530" t="s">
        <v>61</v>
      </c>
    </row>
    <row r="1531" spans="1:56" hidden="1">
      <c r="A1531">
        <v>765</v>
      </c>
      <c r="B1531" t="s">
        <v>5276</v>
      </c>
      <c r="C1531" t="s">
        <v>5252</v>
      </c>
      <c r="D1531" s="3">
        <v>8</v>
      </c>
      <c r="E1531" t="s">
        <v>644</v>
      </c>
      <c r="F1531" t="s">
        <v>5277</v>
      </c>
      <c r="G1531">
        <v>2020</v>
      </c>
      <c r="I1531">
        <v>0</v>
      </c>
      <c r="J1531" s="3">
        <v>31</v>
      </c>
      <c r="K1531" s="3">
        <v>27</v>
      </c>
      <c r="M1531" s="3">
        <v>0</v>
      </c>
      <c r="N1531" s="3">
        <v>0</v>
      </c>
      <c r="O1531" t="s">
        <v>5252</v>
      </c>
      <c r="P1531" s="3" t="s">
        <v>61</v>
      </c>
      <c r="Q1531" t="s">
        <v>62</v>
      </c>
      <c r="R1531">
        <v>3.5</v>
      </c>
      <c r="S1531" t="s">
        <v>5255</v>
      </c>
      <c r="T1531" t="s">
        <v>64</v>
      </c>
      <c r="U1531" t="s">
        <v>62</v>
      </c>
      <c r="V1531" t="s">
        <v>62</v>
      </c>
      <c r="AA1531" t="s">
        <v>62</v>
      </c>
      <c r="AB1531">
        <v>31.5</v>
      </c>
      <c r="AC1531" t="s">
        <v>62</v>
      </c>
      <c r="AD1531" s="3" t="s">
        <v>5256</v>
      </c>
      <c r="AE1531" s="3" t="s">
        <v>1165</v>
      </c>
      <c r="AG1531" s="3" t="s">
        <v>517</v>
      </c>
      <c r="AH1531" s="3">
        <v>0</v>
      </c>
      <c r="AI1531" s="3">
        <v>8</v>
      </c>
      <c r="AJ1531" t="s">
        <v>5252</v>
      </c>
      <c r="AK1531" s="3" t="s">
        <v>185</v>
      </c>
      <c r="AL1531" t="s">
        <v>186</v>
      </c>
      <c r="AM1531" t="s">
        <v>70</v>
      </c>
      <c r="AN1531" t="s">
        <v>71</v>
      </c>
      <c r="BD1531" t="s">
        <v>61</v>
      </c>
    </row>
    <row r="1532" spans="1:56" hidden="1">
      <c r="A1532">
        <v>766</v>
      </c>
      <c r="B1532" t="s">
        <v>5278</v>
      </c>
      <c r="C1532" t="s">
        <v>5252</v>
      </c>
      <c r="D1532" s="3">
        <v>9</v>
      </c>
      <c r="E1532" t="s">
        <v>5279</v>
      </c>
      <c r="F1532" t="s">
        <v>5280</v>
      </c>
      <c r="G1532">
        <v>2020</v>
      </c>
      <c r="I1532">
        <v>0</v>
      </c>
      <c r="J1532" s="3">
        <v>31</v>
      </c>
      <c r="K1532" s="3">
        <v>27</v>
      </c>
      <c r="M1532" s="3">
        <v>0</v>
      </c>
      <c r="N1532" s="3">
        <v>0</v>
      </c>
      <c r="O1532" t="s">
        <v>5252</v>
      </c>
      <c r="P1532" s="3" t="s">
        <v>61</v>
      </c>
      <c r="Q1532" t="s">
        <v>62</v>
      </c>
      <c r="R1532">
        <v>3.5</v>
      </c>
      <c r="S1532" t="s">
        <v>5255</v>
      </c>
      <c r="T1532" t="s">
        <v>64</v>
      </c>
      <c r="U1532" t="s">
        <v>62</v>
      </c>
      <c r="V1532" t="s">
        <v>62</v>
      </c>
      <c r="AA1532" t="s">
        <v>62</v>
      </c>
      <c r="AB1532">
        <v>31.5</v>
      </c>
      <c r="AC1532" t="s">
        <v>62</v>
      </c>
      <c r="AD1532" s="3" t="s">
        <v>5256</v>
      </c>
      <c r="AE1532" s="3" t="s">
        <v>1165</v>
      </c>
      <c r="AG1532" s="3" t="s">
        <v>517</v>
      </c>
      <c r="AH1532" s="3">
        <v>0</v>
      </c>
      <c r="AI1532" s="3">
        <v>9</v>
      </c>
      <c r="AJ1532" t="s">
        <v>5252</v>
      </c>
      <c r="AK1532" s="3" t="s">
        <v>340</v>
      </c>
      <c r="AL1532" t="s">
        <v>341</v>
      </c>
      <c r="AM1532" t="s">
        <v>70</v>
      </c>
      <c r="AN1532" t="s">
        <v>71</v>
      </c>
      <c r="BD1532" t="s">
        <v>61</v>
      </c>
    </row>
    <row r="1533" spans="1:56" hidden="1">
      <c r="A1533">
        <v>767</v>
      </c>
      <c r="B1533" t="s">
        <v>5281</v>
      </c>
      <c r="C1533" t="s">
        <v>5252</v>
      </c>
      <c r="D1533" s="3">
        <v>10</v>
      </c>
      <c r="E1533" t="s">
        <v>5282</v>
      </c>
      <c r="F1533" t="s">
        <v>5283</v>
      </c>
      <c r="G1533">
        <v>2020</v>
      </c>
      <c r="I1533">
        <v>0</v>
      </c>
      <c r="J1533" s="3">
        <v>31</v>
      </c>
      <c r="K1533" s="3">
        <v>27</v>
      </c>
      <c r="M1533" s="3">
        <v>0</v>
      </c>
      <c r="N1533" s="3">
        <v>0</v>
      </c>
      <c r="O1533" t="s">
        <v>5252</v>
      </c>
      <c r="P1533" s="3" t="s">
        <v>61</v>
      </c>
      <c r="Q1533" t="s">
        <v>62</v>
      </c>
      <c r="R1533">
        <v>3.5</v>
      </c>
      <c r="S1533" t="s">
        <v>5255</v>
      </c>
      <c r="T1533" t="s">
        <v>64</v>
      </c>
      <c r="U1533" t="s">
        <v>62</v>
      </c>
      <c r="V1533" t="s">
        <v>62</v>
      </c>
      <c r="AA1533" t="s">
        <v>62</v>
      </c>
      <c r="AB1533">
        <v>31.5</v>
      </c>
      <c r="AC1533" t="s">
        <v>62</v>
      </c>
      <c r="AD1533" s="3" t="s">
        <v>5256</v>
      </c>
      <c r="AE1533" s="3" t="s">
        <v>1165</v>
      </c>
      <c r="AG1533" s="3" t="s">
        <v>517</v>
      </c>
      <c r="AH1533" s="3">
        <v>0</v>
      </c>
      <c r="AI1533" s="3">
        <v>10</v>
      </c>
      <c r="AJ1533" t="s">
        <v>5252</v>
      </c>
      <c r="AK1533" s="3" t="s">
        <v>190</v>
      </c>
      <c r="AL1533" t="s">
        <v>191</v>
      </c>
      <c r="AM1533" t="s">
        <v>70</v>
      </c>
      <c r="AN1533" t="s">
        <v>71</v>
      </c>
      <c r="BD1533" t="s">
        <v>61</v>
      </c>
    </row>
    <row r="1534" spans="1:56" hidden="1">
      <c r="A1534">
        <v>768</v>
      </c>
      <c r="B1534" t="s">
        <v>5284</v>
      </c>
      <c r="C1534" t="s">
        <v>5252</v>
      </c>
      <c r="D1534" s="3">
        <v>11</v>
      </c>
      <c r="E1534" t="s">
        <v>5285</v>
      </c>
      <c r="F1534" t="s">
        <v>5286</v>
      </c>
      <c r="G1534">
        <v>2020</v>
      </c>
      <c r="I1534">
        <v>0</v>
      </c>
      <c r="J1534" s="3">
        <v>31</v>
      </c>
      <c r="K1534" s="3">
        <v>27</v>
      </c>
      <c r="M1534" s="3">
        <v>0</v>
      </c>
      <c r="N1534" s="3">
        <v>0</v>
      </c>
      <c r="O1534" t="s">
        <v>5252</v>
      </c>
      <c r="P1534" s="3" t="s">
        <v>61</v>
      </c>
      <c r="Q1534" t="s">
        <v>62</v>
      </c>
      <c r="R1534">
        <v>3.5</v>
      </c>
      <c r="S1534" t="s">
        <v>5255</v>
      </c>
      <c r="T1534" t="s">
        <v>64</v>
      </c>
      <c r="U1534" t="s">
        <v>62</v>
      </c>
      <c r="V1534" t="s">
        <v>62</v>
      </c>
      <c r="AA1534" t="s">
        <v>62</v>
      </c>
      <c r="AB1534">
        <v>31.5</v>
      </c>
      <c r="AC1534" t="s">
        <v>62</v>
      </c>
      <c r="AD1534" s="3" t="s">
        <v>5256</v>
      </c>
      <c r="AE1534" s="3" t="s">
        <v>1165</v>
      </c>
      <c r="AG1534" s="3" t="s">
        <v>517</v>
      </c>
      <c r="AH1534" s="3">
        <v>0</v>
      </c>
      <c r="AI1534" s="3">
        <v>11</v>
      </c>
      <c r="AJ1534" t="s">
        <v>5252</v>
      </c>
      <c r="AK1534" s="3" t="s">
        <v>195</v>
      </c>
      <c r="AL1534" t="s">
        <v>196</v>
      </c>
      <c r="AM1534" t="s">
        <v>70</v>
      </c>
      <c r="AN1534" t="s">
        <v>71</v>
      </c>
      <c r="BD1534" t="s">
        <v>61</v>
      </c>
    </row>
    <row r="1535" spans="1:56" hidden="1">
      <c r="A1535">
        <v>769</v>
      </c>
      <c r="B1535" t="s">
        <v>5287</v>
      </c>
      <c r="C1535" t="s">
        <v>5252</v>
      </c>
      <c r="D1535" s="3">
        <v>12</v>
      </c>
      <c r="E1535" t="s">
        <v>5288</v>
      </c>
      <c r="F1535" t="s">
        <v>5289</v>
      </c>
      <c r="G1535">
        <v>2020</v>
      </c>
      <c r="I1535">
        <v>0</v>
      </c>
      <c r="J1535" s="3">
        <v>31</v>
      </c>
      <c r="K1535" s="3">
        <v>27</v>
      </c>
      <c r="M1535" s="3">
        <v>0</v>
      </c>
      <c r="N1535" s="3">
        <v>0</v>
      </c>
      <c r="O1535" t="s">
        <v>5252</v>
      </c>
      <c r="P1535" s="3" t="s">
        <v>61</v>
      </c>
      <c r="Q1535" t="s">
        <v>62</v>
      </c>
      <c r="R1535">
        <v>3.5</v>
      </c>
      <c r="S1535" t="s">
        <v>5255</v>
      </c>
      <c r="T1535" t="s">
        <v>64</v>
      </c>
      <c r="U1535" t="s">
        <v>62</v>
      </c>
      <c r="V1535" t="s">
        <v>62</v>
      </c>
      <c r="AA1535" t="s">
        <v>62</v>
      </c>
      <c r="AB1535">
        <v>31.5</v>
      </c>
      <c r="AC1535" t="s">
        <v>62</v>
      </c>
      <c r="AD1535" s="3" t="s">
        <v>5256</v>
      </c>
      <c r="AE1535" s="3" t="s">
        <v>1165</v>
      </c>
      <c r="AG1535" s="3" t="s">
        <v>517</v>
      </c>
      <c r="AH1535" s="3">
        <v>0</v>
      </c>
      <c r="AI1535" s="3">
        <v>12</v>
      </c>
      <c r="AJ1535" t="s">
        <v>5252</v>
      </c>
      <c r="AK1535" s="3" t="s">
        <v>200</v>
      </c>
      <c r="AL1535" t="s">
        <v>201</v>
      </c>
      <c r="AM1535" t="s">
        <v>70</v>
      </c>
      <c r="AN1535" t="s">
        <v>71</v>
      </c>
      <c r="BD1535" t="s">
        <v>61</v>
      </c>
    </row>
    <row r="1536" spans="1:56" hidden="1">
      <c r="A1536">
        <v>770</v>
      </c>
      <c r="B1536" t="s">
        <v>5290</v>
      </c>
      <c r="C1536" t="s">
        <v>5252</v>
      </c>
      <c r="D1536" s="3">
        <v>13</v>
      </c>
      <c r="E1536" t="s">
        <v>5291</v>
      </c>
      <c r="F1536" t="s">
        <v>5292</v>
      </c>
      <c r="G1536">
        <v>2020</v>
      </c>
      <c r="I1536">
        <v>0</v>
      </c>
      <c r="J1536" s="3">
        <v>31</v>
      </c>
      <c r="K1536" s="3">
        <v>27</v>
      </c>
      <c r="M1536" s="3">
        <v>0</v>
      </c>
      <c r="N1536" s="3">
        <v>0</v>
      </c>
      <c r="O1536" t="s">
        <v>5252</v>
      </c>
      <c r="P1536" s="3" t="s">
        <v>61</v>
      </c>
      <c r="Q1536" t="s">
        <v>62</v>
      </c>
      <c r="R1536">
        <v>3.5</v>
      </c>
      <c r="S1536" t="s">
        <v>5255</v>
      </c>
      <c r="T1536" t="s">
        <v>64</v>
      </c>
      <c r="U1536" t="s">
        <v>62</v>
      </c>
      <c r="V1536" t="s">
        <v>62</v>
      </c>
      <c r="AA1536" t="s">
        <v>62</v>
      </c>
      <c r="AB1536">
        <v>31.5</v>
      </c>
      <c r="AC1536" t="s">
        <v>62</v>
      </c>
      <c r="AD1536" s="3" t="s">
        <v>5256</v>
      </c>
      <c r="AE1536" s="3" t="s">
        <v>1165</v>
      </c>
      <c r="AG1536" s="3" t="s">
        <v>517</v>
      </c>
      <c r="AH1536" s="3">
        <v>0</v>
      </c>
      <c r="AI1536" s="3">
        <v>13</v>
      </c>
      <c r="AJ1536" t="s">
        <v>5252</v>
      </c>
      <c r="AK1536" s="3" t="s">
        <v>205</v>
      </c>
      <c r="AL1536" t="s">
        <v>206</v>
      </c>
      <c r="AM1536" t="s">
        <v>70</v>
      </c>
      <c r="AN1536" t="s">
        <v>71</v>
      </c>
      <c r="BD1536" t="s">
        <v>61</v>
      </c>
    </row>
    <row r="1537" spans="1:56" hidden="1">
      <c r="A1537">
        <v>771</v>
      </c>
      <c r="B1537" t="s">
        <v>5293</v>
      </c>
      <c r="C1537" t="s">
        <v>5252</v>
      </c>
      <c r="D1537" s="3">
        <v>14</v>
      </c>
      <c r="E1537" t="s">
        <v>5294</v>
      </c>
      <c r="F1537" t="s">
        <v>5295</v>
      </c>
      <c r="G1537">
        <v>2020</v>
      </c>
      <c r="I1537">
        <v>0</v>
      </c>
      <c r="J1537" s="3">
        <v>31</v>
      </c>
      <c r="K1537" s="3">
        <v>27</v>
      </c>
      <c r="M1537" s="3">
        <v>0</v>
      </c>
      <c r="N1537" s="3">
        <v>0</v>
      </c>
      <c r="O1537" t="s">
        <v>5252</v>
      </c>
      <c r="P1537" s="3" t="s">
        <v>61</v>
      </c>
      <c r="Q1537" t="s">
        <v>62</v>
      </c>
      <c r="R1537">
        <v>3.5</v>
      </c>
      <c r="S1537" t="s">
        <v>5255</v>
      </c>
      <c r="T1537" t="s">
        <v>64</v>
      </c>
      <c r="U1537" t="s">
        <v>62</v>
      </c>
      <c r="V1537" t="s">
        <v>62</v>
      </c>
      <c r="AA1537" t="s">
        <v>62</v>
      </c>
      <c r="AB1537">
        <v>31.5</v>
      </c>
      <c r="AC1537" t="s">
        <v>62</v>
      </c>
      <c r="AD1537" s="3" t="s">
        <v>5256</v>
      </c>
      <c r="AE1537" s="3" t="s">
        <v>1165</v>
      </c>
      <c r="AG1537" s="3" t="s">
        <v>517</v>
      </c>
      <c r="AH1537" s="3">
        <v>0</v>
      </c>
      <c r="AI1537" s="3">
        <v>14</v>
      </c>
      <c r="AJ1537" t="s">
        <v>5252</v>
      </c>
      <c r="AK1537" s="3" t="s">
        <v>210</v>
      </c>
      <c r="AL1537" t="s">
        <v>211</v>
      </c>
      <c r="AM1537" t="s">
        <v>70</v>
      </c>
      <c r="AN1537" t="s">
        <v>71</v>
      </c>
      <c r="BD1537" t="s">
        <v>61</v>
      </c>
    </row>
    <row r="1538" spans="1:56" hidden="1">
      <c r="A1538">
        <v>772</v>
      </c>
      <c r="B1538" t="s">
        <v>5296</v>
      </c>
      <c r="C1538" t="s">
        <v>5252</v>
      </c>
      <c r="D1538" s="3">
        <v>15</v>
      </c>
      <c r="E1538" t="s">
        <v>5297</v>
      </c>
      <c r="F1538" t="s">
        <v>5298</v>
      </c>
      <c r="G1538">
        <v>2020</v>
      </c>
      <c r="I1538">
        <v>0</v>
      </c>
      <c r="J1538" s="3">
        <v>31</v>
      </c>
      <c r="K1538" s="3">
        <v>27</v>
      </c>
      <c r="M1538" s="3">
        <v>0</v>
      </c>
      <c r="N1538" s="3">
        <v>0</v>
      </c>
      <c r="O1538" t="s">
        <v>5252</v>
      </c>
      <c r="P1538" s="3" t="s">
        <v>61</v>
      </c>
      <c r="Q1538" t="s">
        <v>62</v>
      </c>
      <c r="R1538">
        <v>3.5</v>
      </c>
      <c r="S1538" t="s">
        <v>5255</v>
      </c>
      <c r="T1538" t="s">
        <v>64</v>
      </c>
      <c r="U1538" t="s">
        <v>62</v>
      </c>
      <c r="V1538" t="s">
        <v>62</v>
      </c>
      <c r="AA1538" t="s">
        <v>62</v>
      </c>
      <c r="AB1538">
        <v>31.5</v>
      </c>
      <c r="AC1538" t="s">
        <v>62</v>
      </c>
      <c r="AD1538" s="3" t="s">
        <v>5256</v>
      </c>
      <c r="AE1538" s="3" t="s">
        <v>1165</v>
      </c>
      <c r="AG1538" s="3" t="s">
        <v>517</v>
      </c>
      <c r="AH1538" s="3">
        <v>0</v>
      </c>
      <c r="AI1538" s="3">
        <v>15</v>
      </c>
      <c r="AJ1538" t="s">
        <v>5252</v>
      </c>
      <c r="AK1538" s="3" t="s">
        <v>215</v>
      </c>
      <c r="AL1538" t="s">
        <v>216</v>
      </c>
      <c r="AM1538" t="s">
        <v>70</v>
      </c>
      <c r="AN1538" t="s">
        <v>71</v>
      </c>
      <c r="BD1538" t="s">
        <v>61</v>
      </c>
    </row>
    <row r="1539" spans="1:56" hidden="1">
      <c r="A1539">
        <v>773</v>
      </c>
      <c r="B1539" t="s">
        <v>5299</v>
      </c>
      <c r="C1539" t="s">
        <v>5252</v>
      </c>
      <c r="D1539" s="3">
        <v>16</v>
      </c>
      <c r="E1539" t="s">
        <v>5300</v>
      </c>
      <c r="F1539" t="s">
        <v>5301</v>
      </c>
      <c r="G1539">
        <v>2020</v>
      </c>
      <c r="I1539">
        <v>0</v>
      </c>
      <c r="J1539" s="3">
        <v>31</v>
      </c>
      <c r="K1539" s="3">
        <v>27</v>
      </c>
      <c r="M1539" s="3">
        <v>0</v>
      </c>
      <c r="N1539" s="3">
        <v>0</v>
      </c>
      <c r="O1539" t="s">
        <v>5252</v>
      </c>
      <c r="P1539" s="3" t="s">
        <v>61</v>
      </c>
      <c r="Q1539" t="s">
        <v>62</v>
      </c>
      <c r="R1539">
        <v>3.5</v>
      </c>
      <c r="S1539" t="s">
        <v>5255</v>
      </c>
      <c r="T1539" t="s">
        <v>64</v>
      </c>
      <c r="U1539" t="s">
        <v>62</v>
      </c>
      <c r="V1539" t="s">
        <v>62</v>
      </c>
      <c r="AA1539" t="s">
        <v>62</v>
      </c>
      <c r="AB1539">
        <v>31.5</v>
      </c>
      <c r="AC1539" t="s">
        <v>62</v>
      </c>
      <c r="AD1539" s="3" t="s">
        <v>5256</v>
      </c>
      <c r="AE1539" s="3" t="s">
        <v>1165</v>
      </c>
      <c r="AG1539" s="3" t="s">
        <v>517</v>
      </c>
      <c r="AH1539" s="3">
        <v>0</v>
      </c>
      <c r="AI1539" s="3">
        <v>16</v>
      </c>
      <c r="AJ1539" t="s">
        <v>5252</v>
      </c>
      <c r="AK1539" s="3" t="s">
        <v>220</v>
      </c>
      <c r="AL1539" t="s">
        <v>221</v>
      </c>
      <c r="AM1539" t="s">
        <v>70</v>
      </c>
      <c r="AN1539" t="s">
        <v>71</v>
      </c>
      <c r="BD1539" t="s">
        <v>61</v>
      </c>
    </row>
    <row r="1540" spans="1:56" hidden="1">
      <c r="A1540">
        <v>774</v>
      </c>
      <c r="B1540" t="s">
        <v>5302</v>
      </c>
      <c r="C1540" t="s">
        <v>5252</v>
      </c>
      <c r="D1540" s="3">
        <v>17</v>
      </c>
      <c r="E1540" t="s">
        <v>5303</v>
      </c>
      <c r="F1540" t="s">
        <v>5304</v>
      </c>
      <c r="G1540">
        <v>2020</v>
      </c>
      <c r="I1540">
        <v>0</v>
      </c>
      <c r="J1540" s="3">
        <v>31</v>
      </c>
      <c r="K1540" s="3">
        <v>27</v>
      </c>
      <c r="M1540" s="3">
        <v>0</v>
      </c>
      <c r="N1540" s="3">
        <v>0</v>
      </c>
      <c r="O1540" t="s">
        <v>5252</v>
      </c>
      <c r="P1540" s="3" t="s">
        <v>61</v>
      </c>
      <c r="Q1540" t="s">
        <v>62</v>
      </c>
      <c r="R1540">
        <v>3.5</v>
      </c>
      <c r="S1540" t="s">
        <v>5255</v>
      </c>
      <c r="T1540" t="s">
        <v>64</v>
      </c>
      <c r="U1540" t="s">
        <v>62</v>
      </c>
      <c r="V1540" t="s">
        <v>62</v>
      </c>
      <c r="AA1540" t="s">
        <v>62</v>
      </c>
      <c r="AB1540">
        <v>31.5</v>
      </c>
      <c r="AC1540" t="s">
        <v>62</v>
      </c>
      <c r="AD1540" s="3" t="s">
        <v>5256</v>
      </c>
      <c r="AE1540" s="3" t="s">
        <v>1165</v>
      </c>
      <c r="AG1540" s="3" t="s">
        <v>517</v>
      </c>
      <c r="AH1540" s="3">
        <v>0</v>
      </c>
      <c r="AI1540" s="3">
        <v>17</v>
      </c>
      <c r="AJ1540" t="s">
        <v>5252</v>
      </c>
      <c r="AK1540" s="3" t="s">
        <v>115</v>
      </c>
      <c r="AL1540" t="s">
        <v>116</v>
      </c>
      <c r="AM1540" t="s">
        <v>70</v>
      </c>
      <c r="AN1540" t="s">
        <v>71</v>
      </c>
      <c r="BD1540" t="s">
        <v>61</v>
      </c>
    </row>
    <row r="1541" spans="1:56" hidden="1">
      <c r="A1541">
        <v>775</v>
      </c>
      <c r="B1541" t="s">
        <v>5305</v>
      </c>
      <c r="C1541" t="s">
        <v>5252</v>
      </c>
      <c r="D1541" s="3">
        <v>18</v>
      </c>
      <c r="E1541" t="s">
        <v>5306</v>
      </c>
      <c r="F1541" t="s">
        <v>5307</v>
      </c>
      <c r="G1541">
        <v>2020</v>
      </c>
      <c r="I1541">
        <v>0</v>
      </c>
      <c r="J1541" s="3">
        <v>31</v>
      </c>
      <c r="K1541" s="3">
        <v>27</v>
      </c>
      <c r="M1541" s="3">
        <v>0</v>
      </c>
      <c r="N1541" s="3">
        <v>0</v>
      </c>
      <c r="O1541" t="s">
        <v>5252</v>
      </c>
      <c r="P1541" s="3" t="s">
        <v>61</v>
      </c>
      <c r="Q1541" t="s">
        <v>62</v>
      </c>
      <c r="R1541">
        <v>3.5</v>
      </c>
      <c r="S1541" t="s">
        <v>5255</v>
      </c>
      <c r="T1541" t="s">
        <v>64</v>
      </c>
      <c r="U1541" t="s">
        <v>62</v>
      </c>
      <c r="V1541" t="s">
        <v>62</v>
      </c>
      <c r="AA1541" t="s">
        <v>62</v>
      </c>
      <c r="AB1541">
        <v>31.5</v>
      </c>
      <c r="AC1541" t="s">
        <v>62</v>
      </c>
      <c r="AD1541" s="3" t="s">
        <v>5256</v>
      </c>
      <c r="AE1541" s="3" t="s">
        <v>1165</v>
      </c>
      <c r="AG1541" s="3" t="s">
        <v>517</v>
      </c>
      <c r="AH1541" s="3">
        <v>0</v>
      </c>
      <c r="AI1541" s="3">
        <v>18</v>
      </c>
      <c r="AJ1541" t="s">
        <v>5252</v>
      </c>
      <c r="AK1541" s="3" t="s">
        <v>368</v>
      </c>
      <c r="AL1541" t="s">
        <v>369</v>
      </c>
      <c r="AM1541" t="s">
        <v>70</v>
      </c>
      <c r="AN1541" t="s">
        <v>71</v>
      </c>
      <c r="BD1541" t="s">
        <v>61</v>
      </c>
    </row>
    <row r="1542" spans="1:56" hidden="1">
      <c r="A1542">
        <v>776</v>
      </c>
      <c r="B1542" t="s">
        <v>5308</v>
      </c>
      <c r="C1542" t="s">
        <v>5252</v>
      </c>
      <c r="D1542" s="3">
        <v>19</v>
      </c>
      <c r="E1542" t="s">
        <v>5309</v>
      </c>
      <c r="F1542" t="s">
        <v>5310</v>
      </c>
      <c r="G1542">
        <v>2020</v>
      </c>
      <c r="I1542">
        <v>0</v>
      </c>
      <c r="J1542" s="3">
        <v>31</v>
      </c>
      <c r="K1542" s="3">
        <v>27</v>
      </c>
      <c r="M1542" s="3">
        <v>0</v>
      </c>
      <c r="N1542" s="3">
        <v>0</v>
      </c>
      <c r="O1542" t="s">
        <v>5252</v>
      </c>
      <c r="P1542" s="3" t="s">
        <v>61</v>
      </c>
      <c r="Q1542" t="s">
        <v>62</v>
      </c>
      <c r="R1542">
        <v>3.5</v>
      </c>
      <c r="S1542" t="s">
        <v>5255</v>
      </c>
      <c r="T1542" t="s">
        <v>64</v>
      </c>
      <c r="U1542" t="s">
        <v>62</v>
      </c>
      <c r="V1542" t="s">
        <v>62</v>
      </c>
      <c r="AA1542" t="s">
        <v>62</v>
      </c>
      <c r="AB1542">
        <v>31.5</v>
      </c>
      <c r="AC1542" t="s">
        <v>62</v>
      </c>
      <c r="AD1542" s="3" t="s">
        <v>5256</v>
      </c>
      <c r="AE1542" s="3" t="s">
        <v>1165</v>
      </c>
      <c r="AG1542" s="3" t="s">
        <v>517</v>
      </c>
      <c r="AH1542" s="3">
        <v>0</v>
      </c>
      <c r="AI1542" s="3">
        <v>19</v>
      </c>
      <c r="AJ1542" t="s">
        <v>5252</v>
      </c>
      <c r="AK1542" s="3" t="s">
        <v>228</v>
      </c>
      <c r="AL1542" t="s">
        <v>126</v>
      </c>
      <c r="AM1542" t="s">
        <v>70</v>
      </c>
      <c r="AN1542" t="s">
        <v>71</v>
      </c>
      <c r="BD1542" t="s">
        <v>61</v>
      </c>
    </row>
    <row r="1543" spans="1:56" hidden="1">
      <c r="A1543">
        <v>777</v>
      </c>
      <c r="B1543" t="s">
        <v>5311</v>
      </c>
      <c r="C1543" t="s">
        <v>5252</v>
      </c>
      <c r="D1543" s="3">
        <v>20</v>
      </c>
      <c r="E1543" t="s">
        <v>5312</v>
      </c>
      <c r="F1543" t="s">
        <v>5313</v>
      </c>
      <c r="G1543">
        <v>2020</v>
      </c>
      <c r="I1543">
        <v>0</v>
      </c>
      <c r="J1543" s="3">
        <v>31</v>
      </c>
      <c r="K1543" s="3">
        <v>27</v>
      </c>
      <c r="M1543" s="3">
        <v>0</v>
      </c>
      <c r="N1543" s="3">
        <v>0</v>
      </c>
      <c r="O1543" t="s">
        <v>5252</v>
      </c>
      <c r="P1543" s="3" t="s">
        <v>61</v>
      </c>
      <c r="Q1543" t="s">
        <v>62</v>
      </c>
      <c r="R1543">
        <v>3.5</v>
      </c>
      <c r="S1543" t="s">
        <v>5255</v>
      </c>
      <c r="T1543" t="s">
        <v>64</v>
      </c>
      <c r="U1543" t="s">
        <v>62</v>
      </c>
      <c r="V1543" t="s">
        <v>62</v>
      </c>
      <c r="AA1543" t="s">
        <v>62</v>
      </c>
      <c r="AB1543">
        <v>31.5</v>
      </c>
      <c r="AC1543" t="s">
        <v>62</v>
      </c>
      <c r="AD1543" s="3" t="s">
        <v>5256</v>
      </c>
      <c r="AE1543" s="3" t="s">
        <v>1165</v>
      </c>
      <c r="AG1543" s="3" t="s">
        <v>517</v>
      </c>
      <c r="AH1543" s="3">
        <v>0</v>
      </c>
      <c r="AI1543" s="3">
        <v>20</v>
      </c>
      <c r="AJ1543" t="s">
        <v>5252</v>
      </c>
      <c r="AK1543" s="3" t="s">
        <v>232</v>
      </c>
      <c r="AL1543" t="s">
        <v>233</v>
      </c>
      <c r="AM1543" t="s">
        <v>70</v>
      </c>
      <c r="AN1543" t="s">
        <v>71</v>
      </c>
      <c r="BD1543" t="s">
        <v>61</v>
      </c>
    </row>
    <row r="1544" spans="1:56" hidden="1">
      <c r="A1544">
        <v>778</v>
      </c>
      <c r="B1544" t="s">
        <v>5314</v>
      </c>
      <c r="C1544" t="s">
        <v>5252</v>
      </c>
      <c r="D1544" s="3">
        <v>21</v>
      </c>
      <c r="E1544" t="s">
        <v>5315</v>
      </c>
      <c r="F1544" t="s">
        <v>5316</v>
      </c>
      <c r="G1544">
        <v>2020</v>
      </c>
      <c r="I1544">
        <v>0</v>
      </c>
      <c r="J1544" s="3">
        <v>31</v>
      </c>
      <c r="K1544" s="3">
        <v>27</v>
      </c>
      <c r="M1544" s="3">
        <v>0</v>
      </c>
      <c r="N1544" s="3">
        <v>0</v>
      </c>
      <c r="O1544" t="s">
        <v>5252</v>
      </c>
      <c r="P1544" s="3" t="s">
        <v>61</v>
      </c>
      <c r="Q1544" t="s">
        <v>62</v>
      </c>
      <c r="R1544">
        <v>3.5</v>
      </c>
      <c r="S1544" t="s">
        <v>5255</v>
      </c>
      <c r="T1544" t="s">
        <v>64</v>
      </c>
      <c r="U1544" t="s">
        <v>62</v>
      </c>
      <c r="V1544" t="s">
        <v>62</v>
      </c>
      <c r="AA1544" t="s">
        <v>62</v>
      </c>
      <c r="AB1544">
        <v>31.5</v>
      </c>
      <c r="AC1544" t="s">
        <v>62</v>
      </c>
      <c r="AD1544" s="3" t="s">
        <v>5256</v>
      </c>
      <c r="AE1544" s="3" t="s">
        <v>1165</v>
      </c>
      <c r="AG1544" s="3" t="s">
        <v>517</v>
      </c>
      <c r="AH1544" s="3">
        <v>0</v>
      </c>
      <c r="AI1544" s="3">
        <v>21</v>
      </c>
      <c r="AJ1544" t="s">
        <v>5252</v>
      </c>
      <c r="AK1544" s="3" t="s">
        <v>237</v>
      </c>
      <c r="AL1544" t="s">
        <v>136</v>
      </c>
      <c r="AM1544" t="s">
        <v>70</v>
      </c>
      <c r="AN1544" t="s">
        <v>71</v>
      </c>
      <c r="BD1544" t="s">
        <v>61</v>
      </c>
    </row>
    <row r="1545" spans="1:56" hidden="1">
      <c r="A1545">
        <v>779</v>
      </c>
      <c r="B1545" t="s">
        <v>5317</v>
      </c>
      <c r="C1545" t="s">
        <v>5252</v>
      </c>
      <c r="D1545" s="3">
        <v>22</v>
      </c>
      <c r="E1545" t="s">
        <v>644</v>
      </c>
      <c r="F1545" t="s">
        <v>5318</v>
      </c>
      <c r="G1545">
        <v>2020</v>
      </c>
      <c r="I1545">
        <v>0</v>
      </c>
      <c r="J1545" s="3">
        <v>31</v>
      </c>
      <c r="K1545" s="3">
        <v>27</v>
      </c>
      <c r="M1545" s="3">
        <v>0</v>
      </c>
      <c r="N1545" s="3">
        <v>0</v>
      </c>
      <c r="O1545" t="s">
        <v>5252</v>
      </c>
      <c r="P1545" s="3" t="s">
        <v>61</v>
      </c>
      <c r="Q1545" t="s">
        <v>62</v>
      </c>
      <c r="R1545">
        <v>3.5</v>
      </c>
      <c r="S1545" t="s">
        <v>5255</v>
      </c>
      <c r="T1545" t="s">
        <v>64</v>
      </c>
      <c r="U1545" t="s">
        <v>62</v>
      </c>
      <c r="V1545" t="s">
        <v>62</v>
      </c>
      <c r="AA1545" t="s">
        <v>62</v>
      </c>
      <c r="AB1545">
        <v>31.5</v>
      </c>
      <c r="AC1545" t="s">
        <v>62</v>
      </c>
      <c r="AD1545" s="3" t="s">
        <v>5256</v>
      </c>
      <c r="AE1545" s="3" t="s">
        <v>1165</v>
      </c>
      <c r="AG1545" s="3" t="s">
        <v>517</v>
      </c>
      <c r="AH1545" s="3">
        <v>0</v>
      </c>
      <c r="AI1545" s="3">
        <v>22</v>
      </c>
      <c r="AJ1545" t="s">
        <v>5252</v>
      </c>
      <c r="AK1545" s="3" t="s">
        <v>241</v>
      </c>
      <c r="AL1545" t="s">
        <v>242</v>
      </c>
      <c r="AM1545" t="s">
        <v>70</v>
      </c>
      <c r="AN1545" t="s">
        <v>71</v>
      </c>
      <c r="BD1545" t="s">
        <v>61</v>
      </c>
    </row>
    <row r="1546" spans="1:56" hidden="1">
      <c r="A1546">
        <v>780</v>
      </c>
      <c r="B1546" t="s">
        <v>5319</v>
      </c>
      <c r="C1546" t="s">
        <v>5252</v>
      </c>
      <c r="D1546" s="3">
        <v>23</v>
      </c>
      <c r="E1546" t="s">
        <v>5320</v>
      </c>
      <c r="F1546" t="s">
        <v>5321</v>
      </c>
      <c r="G1546">
        <v>2020</v>
      </c>
      <c r="I1546">
        <v>0</v>
      </c>
      <c r="J1546" s="3">
        <v>31</v>
      </c>
      <c r="K1546" s="3">
        <v>27</v>
      </c>
      <c r="M1546" s="3">
        <v>0</v>
      </c>
      <c r="N1546" s="3">
        <v>0</v>
      </c>
      <c r="O1546" t="s">
        <v>5252</v>
      </c>
      <c r="P1546" s="3" t="s">
        <v>61</v>
      </c>
      <c r="Q1546" t="s">
        <v>62</v>
      </c>
      <c r="R1546">
        <v>3.5</v>
      </c>
      <c r="S1546" t="s">
        <v>5255</v>
      </c>
      <c r="T1546" t="s">
        <v>64</v>
      </c>
      <c r="U1546" t="s">
        <v>62</v>
      </c>
      <c r="V1546" t="s">
        <v>62</v>
      </c>
      <c r="AA1546" t="s">
        <v>62</v>
      </c>
      <c r="AB1546">
        <v>31.5</v>
      </c>
      <c r="AC1546" t="s">
        <v>62</v>
      </c>
      <c r="AD1546" s="3" t="s">
        <v>5256</v>
      </c>
      <c r="AE1546" s="3" t="s">
        <v>1165</v>
      </c>
      <c r="AG1546" s="3" t="s">
        <v>517</v>
      </c>
      <c r="AH1546" s="3">
        <v>0</v>
      </c>
      <c r="AI1546" s="3">
        <v>23</v>
      </c>
      <c r="AJ1546" t="s">
        <v>5252</v>
      </c>
      <c r="AK1546" s="3" t="s">
        <v>149</v>
      </c>
      <c r="AL1546" t="s">
        <v>150</v>
      </c>
      <c r="AM1546" t="s">
        <v>70</v>
      </c>
      <c r="AN1546" t="s">
        <v>71</v>
      </c>
      <c r="BD1546" t="s">
        <v>61</v>
      </c>
    </row>
    <row r="1547" spans="1:56" hidden="1">
      <c r="A1547">
        <v>781</v>
      </c>
      <c r="B1547" t="s">
        <v>5322</v>
      </c>
      <c r="C1547" t="s">
        <v>5252</v>
      </c>
      <c r="D1547" s="3">
        <v>25</v>
      </c>
      <c r="E1547" t="s">
        <v>5323</v>
      </c>
      <c r="F1547" t="s">
        <v>5324</v>
      </c>
      <c r="G1547">
        <v>2020</v>
      </c>
      <c r="I1547">
        <v>0</v>
      </c>
      <c r="J1547" s="3">
        <v>31</v>
      </c>
      <c r="K1547" s="3">
        <v>27</v>
      </c>
      <c r="M1547" s="3">
        <v>0</v>
      </c>
      <c r="N1547" s="3">
        <v>0</v>
      </c>
      <c r="O1547" t="s">
        <v>5252</v>
      </c>
      <c r="P1547" s="3" t="s">
        <v>61</v>
      </c>
      <c r="Q1547" t="s">
        <v>62</v>
      </c>
      <c r="R1547">
        <v>3.5</v>
      </c>
      <c r="S1547" t="s">
        <v>5255</v>
      </c>
      <c r="T1547" t="s">
        <v>64</v>
      </c>
      <c r="U1547" t="s">
        <v>62</v>
      </c>
      <c r="V1547" t="s">
        <v>62</v>
      </c>
      <c r="AA1547" t="s">
        <v>62</v>
      </c>
      <c r="AB1547">
        <v>31.5</v>
      </c>
      <c r="AC1547" t="s">
        <v>62</v>
      </c>
      <c r="AD1547" s="3" t="s">
        <v>5256</v>
      </c>
      <c r="AE1547" s="3" t="s">
        <v>1165</v>
      </c>
      <c r="AG1547" s="3" t="s">
        <v>517</v>
      </c>
      <c r="AH1547" s="3">
        <v>0</v>
      </c>
      <c r="AI1547" s="3">
        <v>25</v>
      </c>
      <c r="AJ1547" t="s">
        <v>5252</v>
      </c>
      <c r="AK1547" s="3" t="s">
        <v>390</v>
      </c>
      <c r="AL1547" t="s">
        <v>391</v>
      </c>
      <c r="AM1547" t="s">
        <v>70</v>
      </c>
      <c r="AN1547" t="s">
        <v>71</v>
      </c>
      <c r="BD1547" t="s">
        <v>61</v>
      </c>
    </row>
    <row r="1548" spans="1:56" hidden="1">
      <c r="A1548">
        <v>1380</v>
      </c>
      <c r="B1548" t="s">
        <v>5325</v>
      </c>
      <c r="C1548" t="s">
        <v>5326</v>
      </c>
      <c r="D1548" s="3">
        <v>1</v>
      </c>
      <c r="E1548" t="s">
        <v>5327</v>
      </c>
      <c r="F1548" t="s">
        <v>5328</v>
      </c>
      <c r="G1548">
        <v>2017</v>
      </c>
      <c r="I1548">
        <v>0</v>
      </c>
      <c r="J1548" s="3">
        <v>44</v>
      </c>
      <c r="K1548" s="3">
        <v>35</v>
      </c>
      <c r="M1548" s="3" t="s">
        <v>588</v>
      </c>
      <c r="N1548" s="3">
        <v>0</v>
      </c>
      <c r="O1548" t="s">
        <v>5326</v>
      </c>
      <c r="P1548" s="3" t="s">
        <v>5329</v>
      </c>
      <c r="Q1548" t="s">
        <v>62</v>
      </c>
      <c r="R1548">
        <v>9</v>
      </c>
      <c r="S1548" t="s">
        <v>5330</v>
      </c>
      <c r="T1548" t="s">
        <v>400</v>
      </c>
      <c r="U1548" t="s">
        <v>62</v>
      </c>
      <c r="V1548" t="s">
        <v>62</v>
      </c>
      <c r="AA1548" t="s">
        <v>62</v>
      </c>
      <c r="AB1548">
        <v>20</v>
      </c>
      <c r="AC1548" t="s">
        <v>62</v>
      </c>
      <c r="AD1548" s="3" t="s">
        <v>5331</v>
      </c>
      <c r="AE1548" s="3" t="s">
        <v>5332</v>
      </c>
      <c r="AG1548" s="3" t="s">
        <v>67</v>
      </c>
      <c r="AH1548" s="3">
        <v>0</v>
      </c>
      <c r="AI1548" s="3">
        <v>1</v>
      </c>
      <c r="AJ1548" t="s">
        <v>5326</v>
      </c>
      <c r="AK1548" s="3" t="s">
        <v>68</v>
      </c>
      <c r="AL1548" t="s">
        <v>69</v>
      </c>
      <c r="AM1548" t="s">
        <v>70</v>
      </c>
      <c r="AN1548" t="s">
        <v>71</v>
      </c>
      <c r="AO1548" s="3" t="s">
        <v>151</v>
      </c>
      <c r="BD1548" t="s">
        <v>5329</v>
      </c>
    </row>
    <row r="1549" spans="1:56" hidden="1">
      <c r="A1549">
        <v>1381</v>
      </c>
      <c r="B1549" t="s">
        <v>5333</v>
      </c>
      <c r="C1549" t="s">
        <v>5326</v>
      </c>
      <c r="D1549" s="3">
        <v>2</v>
      </c>
      <c r="E1549" t="s">
        <v>5334</v>
      </c>
      <c r="F1549" t="s">
        <v>5335</v>
      </c>
      <c r="G1549">
        <v>2017</v>
      </c>
      <c r="I1549">
        <v>0</v>
      </c>
      <c r="J1549" s="3">
        <v>44</v>
      </c>
      <c r="K1549" s="3">
        <v>35</v>
      </c>
      <c r="M1549" s="3" t="s">
        <v>588</v>
      </c>
      <c r="N1549" s="3">
        <v>0</v>
      </c>
      <c r="O1549" t="s">
        <v>5326</v>
      </c>
      <c r="P1549" s="3" t="s">
        <v>5329</v>
      </c>
      <c r="Q1549" t="s">
        <v>62</v>
      </c>
      <c r="R1549">
        <v>9</v>
      </c>
      <c r="S1549" t="s">
        <v>5330</v>
      </c>
      <c r="T1549" t="s">
        <v>400</v>
      </c>
      <c r="U1549" t="s">
        <v>62</v>
      </c>
      <c r="V1549" t="s">
        <v>62</v>
      </c>
      <c r="AA1549" t="s">
        <v>62</v>
      </c>
      <c r="AB1549">
        <v>20</v>
      </c>
      <c r="AC1549" t="s">
        <v>62</v>
      </c>
      <c r="AD1549" s="3" t="s">
        <v>5331</v>
      </c>
      <c r="AE1549" s="3" t="s">
        <v>5332</v>
      </c>
      <c r="AG1549" s="3" t="s">
        <v>67</v>
      </c>
      <c r="AH1549" s="3">
        <v>0</v>
      </c>
      <c r="AI1549" s="3">
        <v>2</v>
      </c>
      <c r="AJ1549" t="s">
        <v>5326</v>
      </c>
      <c r="AK1549" s="3" t="s">
        <v>75</v>
      </c>
      <c r="AL1549" t="s">
        <v>76</v>
      </c>
      <c r="AM1549" t="s">
        <v>70</v>
      </c>
      <c r="AN1549" t="s">
        <v>71</v>
      </c>
      <c r="AO1549" s="3" t="s">
        <v>151</v>
      </c>
      <c r="BD1549" t="s">
        <v>5329</v>
      </c>
    </row>
    <row r="1550" spans="1:56" hidden="1">
      <c r="A1550">
        <v>1382</v>
      </c>
      <c r="B1550" t="s">
        <v>5336</v>
      </c>
      <c r="C1550" t="s">
        <v>5326</v>
      </c>
      <c r="D1550" s="3">
        <v>3</v>
      </c>
      <c r="E1550" t="s">
        <v>5337</v>
      </c>
      <c r="F1550" t="s">
        <v>5338</v>
      </c>
      <c r="G1550">
        <v>2017</v>
      </c>
      <c r="I1550">
        <v>0</v>
      </c>
      <c r="J1550" s="3">
        <v>44</v>
      </c>
      <c r="K1550" s="3">
        <v>35</v>
      </c>
      <c r="M1550" s="3" t="s">
        <v>588</v>
      </c>
      <c r="N1550" s="3">
        <v>0</v>
      </c>
      <c r="O1550" t="s">
        <v>5326</v>
      </c>
      <c r="P1550" s="3" t="s">
        <v>5329</v>
      </c>
      <c r="Q1550" t="s">
        <v>62</v>
      </c>
      <c r="R1550">
        <v>9</v>
      </c>
      <c r="S1550" t="s">
        <v>5330</v>
      </c>
      <c r="T1550" t="s">
        <v>400</v>
      </c>
      <c r="U1550" t="s">
        <v>62</v>
      </c>
      <c r="V1550" t="s">
        <v>62</v>
      </c>
      <c r="AA1550" t="s">
        <v>62</v>
      </c>
      <c r="AB1550">
        <v>20</v>
      </c>
      <c r="AC1550" t="s">
        <v>62</v>
      </c>
      <c r="AD1550" s="3" t="s">
        <v>5331</v>
      </c>
      <c r="AE1550" s="3" t="s">
        <v>5332</v>
      </c>
      <c r="AG1550" s="3" t="s">
        <v>67</v>
      </c>
      <c r="AH1550" s="3">
        <v>0</v>
      </c>
      <c r="AI1550" s="3">
        <v>3</v>
      </c>
      <c r="AJ1550" t="s">
        <v>5326</v>
      </c>
      <c r="AK1550" s="3" t="s">
        <v>322</v>
      </c>
      <c r="AL1550" t="s">
        <v>81</v>
      </c>
      <c r="AM1550" t="s">
        <v>70</v>
      </c>
      <c r="AN1550" t="s">
        <v>71</v>
      </c>
      <c r="AO1550" s="3" t="s">
        <v>151</v>
      </c>
      <c r="BD1550" t="s">
        <v>5329</v>
      </c>
    </row>
    <row r="1551" spans="1:56" hidden="1">
      <c r="A1551">
        <v>1383</v>
      </c>
      <c r="B1551" t="s">
        <v>5339</v>
      </c>
      <c r="C1551" t="s">
        <v>5326</v>
      </c>
      <c r="D1551" s="3">
        <v>4</v>
      </c>
      <c r="E1551" t="s">
        <v>5340</v>
      </c>
      <c r="F1551" t="s">
        <v>5341</v>
      </c>
      <c r="G1551">
        <v>2017</v>
      </c>
      <c r="I1551">
        <v>0</v>
      </c>
      <c r="J1551" s="3">
        <v>44</v>
      </c>
      <c r="K1551" s="3">
        <v>35</v>
      </c>
      <c r="M1551" s="3" t="s">
        <v>588</v>
      </c>
      <c r="N1551" s="3">
        <v>0</v>
      </c>
      <c r="O1551" t="s">
        <v>5326</v>
      </c>
      <c r="P1551" s="3" t="s">
        <v>5329</v>
      </c>
      <c r="Q1551" t="s">
        <v>62</v>
      </c>
      <c r="R1551">
        <v>9</v>
      </c>
      <c r="S1551" t="s">
        <v>5330</v>
      </c>
      <c r="T1551" t="s">
        <v>400</v>
      </c>
      <c r="U1551" t="s">
        <v>62</v>
      </c>
      <c r="V1551" t="s">
        <v>62</v>
      </c>
      <c r="AA1551" t="s">
        <v>62</v>
      </c>
      <c r="AB1551">
        <v>20</v>
      </c>
      <c r="AC1551" t="s">
        <v>62</v>
      </c>
      <c r="AD1551" s="3" t="s">
        <v>5331</v>
      </c>
      <c r="AE1551" s="3" t="s">
        <v>5332</v>
      </c>
      <c r="AG1551" s="3" t="s">
        <v>67</v>
      </c>
      <c r="AH1551" s="3">
        <v>0</v>
      </c>
      <c r="AI1551" s="3">
        <v>4</v>
      </c>
      <c r="AJ1551" t="s">
        <v>5326</v>
      </c>
      <c r="AK1551" s="3" t="s">
        <v>326</v>
      </c>
      <c r="AL1551" t="s">
        <v>86</v>
      </c>
      <c r="AM1551" t="s">
        <v>70</v>
      </c>
      <c r="AN1551" t="s">
        <v>71</v>
      </c>
      <c r="AO1551" s="3" t="s">
        <v>151</v>
      </c>
      <c r="BD1551" t="s">
        <v>5329</v>
      </c>
    </row>
    <row r="1552" spans="1:56" hidden="1">
      <c r="A1552">
        <v>1384</v>
      </c>
      <c r="B1552" t="s">
        <v>5342</v>
      </c>
      <c r="C1552" t="s">
        <v>5326</v>
      </c>
      <c r="D1552" s="3">
        <v>5</v>
      </c>
      <c r="E1552" t="s">
        <v>5343</v>
      </c>
      <c r="F1552" t="s">
        <v>5344</v>
      </c>
      <c r="G1552">
        <v>2017</v>
      </c>
      <c r="I1552">
        <v>0</v>
      </c>
      <c r="J1552" s="3">
        <v>44</v>
      </c>
      <c r="K1552" s="3">
        <v>35</v>
      </c>
      <c r="M1552" s="3" t="s">
        <v>588</v>
      </c>
      <c r="N1552" s="3">
        <v>0</v>
      </c>
      <c r="O1552" t="s">
        <v>5326</v>
      </c>
      <c r="P1552" s="3" t="s">
        <v>5329</v>
      </c>
      <c r="Q1552" t="s">
        <v>62</v>
      </c>
      <c r="R1552">
        <v>9</v>
      </c>
      <c r="S1552" t="s">
        <v>5330</v>
      </c>
      <c r="T1552" t="s">
        <v>400</v>
      </c>
      <c r="U1552" t="s">
        <v>62</v>
      </c>
      <c r="V1552" t="s">
        <v>62</v>
      </c>
      <c r="AA1552" t="s">
        <v>62</v>
      </c>
      <c r="AB1552">
        <v>20</v>
      </c>
      <c r="AC1552" t="s">
        <v>62</v>
      </c>
      <c r="AD1552" s="3" t="s">
        <v>5331</v>
      </c>
      <c r="AE1552" s="3" t="s">
        <v>5332</v>
      </c>
      <c r="AG1552" s="3" t="s">
        <v>67</v>
      </c>
      <c r="AH1552" s="3">
        <v>0</v>
      </c>
      <c r="AI1552" s="3">
        <v>5</v>
      </c>
      <c r="AJ1552" t="s">
        <v>5326</v>
      </c>
      <c r="AK1552" s="3" t="s">
        <v>173</v>
      </c>
      <c r="AL1552" t="s">
        <v>91</v>
      </c>
      <c r="AM1552" t="s">
        <v>70</v>
      </c>
      <c r="AN1552" t="s">
        <v>71</v>
      </c>
      <c r="AO1552" s="3" t="s">
        <v>151</v>
      </c>
      <c r="BD1552" t="s">
        <v>5329</v>
      </c>
    </row>
    <row r="1553" spans="1:56" hidden="1">
      <c r="A1553">
        <v>1385</v>
      </c>
      <c r="B1553" t="s">
        <v>5345</v>
      </c>
      <c r="C1553" t="s">
        <v>5326</v>
      </c>
      <c r="D1553" s="3">
        <v>6</v>
      </c>
      <c r="E1553" t="s">
        <v>5346</v>
      </c>
      <c r="F1553" t="s">
        <v>5347</v>
      </c>
      <c r="G1553">
        <v>2017</v>
      </c>
      <c r="I1553">
        <v>0</v>
      </c>
      <c r="J1553" s="3">
        <v>44</v>
      </c>
      <c r="K1553" s="3">
        <v>35</v>
      </c>
      <c r="M1553" s="3" t="s">
        <v>588</v>
      </c>
      <c r="N1553" s="3">
        <v>0</v>
      </c>
      <c r="O1553" t="s">
        <v>5326</v>
      </c>
      <c r="P1553" s="3" t="s">
        <v>5329</v>
      </c>
      <c r="Q1553" t="s">
        <v>62</v>
      </c>
      <c r="R1553">
        <v>9</v>
      </c>
      <c r="S1553" t="s">
        <v>5330</v>
      </c>
      <c r="T1553" t="s">
        <v>400</v>
      </c>
      <c r="U1553" t="s">
        <v>62</v>
      </c>
      <c r="V1553" t="s">
        <v>62</v>
      </c>
      <c r="AA1553" t="s">
        <v>62</v>
      </c>
      <c r="AB1553">
        <v>20</v>
      </c>
      <c r="AC1553" t="s">
        <v>62</v>
      </c>
      <c r="AD1553" s="3" t="s">
        <v>5331</v>
      </c>
      <c r="AE1553" s="3" t="s">
        <v>5332</v>
      </c>
      <c r="AG1553" s="3" t="s">
        <v>67</v>
      </c>
      <c r="AH1553" s="3">
        <v>0</v>
      </c>
      <c r="AI1553" s="3">
        <v>6</v>
      </c>
      <c r="AJ1553" t="s">
        <v>5326</v>
      </c>
      <c r="AK1553" s="3" t="s">
        <v>177</v>
      </c>
      <c r="AL1553" t="s">
        <v>96</v>
      </c>
      <c r="AM1553" t="s">
        <v>70</v>
      </c>
      <c r="AN1553" t="s">
        <v>71</v>
      </c>
      <c r="AO1553" s="3" t="s">
        <v>151</v>
      </c>
      <c r="BD1553" t="s">
        <v>5329</v>
      </c>
    </row>
    <row r="1554" spans="1:56" hidden="1">
      <c r="A1554">
        <v>1386</v>
      </c>
      <c r="B1554" t="s">
        <v>5348</v>
      </c>
      <c r="C1554" t="s">
        <v>5326</v>
      </c>
      <c r="D1554" s="3">
        <v>7</v>
      </c>
      <c r="E1554" t="s">
        <v>5349</v>
      </c>
      <c r="F1554" t="s">
        <v>5350</v>
      </c>
      <c r="G1554">
        <v>2017</v>
      </c>
      <c r="I1554">
        <v>0</v>
      </c>
      <c r="J1554" s="3">
        <v>44</v>
      </c>
      <c r="K1554" s="3">
        <v>35</v>
      </c>
      <c r="M1554" s="3" t="s">
        <v>588</v>
      </c>
      <c r="N1554" s="3">
        <v>0</v>
      </c>
      <c r="O1554" t="s">
        <v>5326</v>
      </c>
      <c r="P1554" s="3" t="s">
        <v>5329</v>
      </c>
      <c r="Q1554" t="s">
        <v>62</v>
      </c>
      <c r="R1554">
        <v>9</v>
      </c>
      <c r="S1554" t="s">
        <v>5330</v>
      </c>
      <c r="T1554" t="s">
        <v>400</v>
      </c>
      <c r="U1554" t="s">
        <v>62</v>
      </c>
      <c r="V1554" t="s">
        <v>62</v>
      </c>
      <c r="AA1554" t="s">
        <v>62</v>
      </c>
      <c r="AB1554">
        <v>20</v>
      </c>
      <c r="AC1554" t="s">
        <v>62</v>
      </c>
      <c r="AD1554" s="3" t="s">
        <v>5331</v>
      </c>
      <c r="AE1554" s="3" t="s">
        <v>5332</v>
      </c>
      <c r="AG1554" s="3" t="s">
        <v>67</v>
      </c>
      <c r="AH1554" s="3">
        <v>0</v>
      </c>
      <c r="AI1554" s="3">
        <v>7</v>
      </c>
      <c r="AJ1554" t="s">
        <v>5326</v>
      </c>
      <c r="AK1554" s="3" t="s">
        <v>181</v>
      </c>
      <c r="AL1554" t="s">
        <v>101</v>
      </c>
      <c r="AM1554" t="s">
        <v>70</v>
      </c>
      <c r="AN1554" t="s">
        <v>71</v>
      </c>
      <c r="AO1554" s="3" t="s">
        <v>151</v>
      </c>
      <c r="BD1554" t="s">
        <v>5329</v>
      </c>
    </row>
    <row r="1555" spans="1:56" hidden="1">
      <c r="A1555">
        <v>1387</v>
      </c>
      <c r="B1555" t="s">
        <v>5351</v>
      </c>
      <c r="C1555" t="s">
        <v>5326</v>
      </c>
      <c r="D1555" s="3">
        <v>8</v>
      </c>
      <c r="E1555" t="s">
        <v>5352</v>
      </c>
      <c r="F1555" t="s">
        <v>5353</v>
      </c>
      <c r="G1555">
        <v>2017</v>
      </c>
      <c r="I1555">
        <v>0</v>
      </c>
      <c r="J1555" s="3">
        <v>44</v>
      </c>
      <c r="K1555" s="3">
        <v>35</v>
      </c>
      <c r="M1555" s="3" t="s">
        <v>588</v>
      </c>
      <c r="N1555" s="3">
        <v>0</v>
      </c>
      <c r="O1555" t="s">
        <v>5326</v>
      </c>
      <c r="P1555" s="3" t="s">
        <v>5329</v>
      </c>
      <c r="Q1555" t="s">
        <v>62</v>
      </c>
      <c r="R1555">
        <v>9</v>
      </c>
      <c r="S1555" t="s">
        <v>5330</v>
      </c>
      <c r="T1555" t="s">
        <v>400</v>
      </c>
      <c r="U1555" t="s">
        <v>62</v>
      </c>
      <c r="V1555" t="s">
        <v>62</v>
      </c>
      <c r="AA1555" t="s">
        <v>62</v>
      </c>
      <c r="AB1555">
        <v>20</v>
      </c>
      <c r="AC1555" t="s">
        <v>62</v>
      </c>
      <c r="AD1555" s="3" t="s">
        <v>5331</v>
      </c>
      <c r="AE1555" s="3" t="s">
        <v>5332</v>
      </c>
      <c r="AG1555" s="3" t="s">
        <v>67</v>
      </c>
      <c r="AH1555" s="3">
        <v>0</v>
      </c>
      <c r="AI1555" s="3">
        <v>8</v>
      </c>
      <c r="AJ1555" t="s">
        <v>5326</v>
      </c>
      <c r="AK1555" s="3" t="s">
        <v>185</v>
      </c>
      <c r="AL1555" t="s">
        <v>186</v>
      </c>
      <c r="AM1555" t="s">
        <v>70</v>
      </c>
      <c r="AN1555" t="s">
        <v>71</v>
      </c>
      <c r="AO1555" s="3" t="s">
        <v>151</v>
      </c>
      <c r="BD1555" t="s">
        <v>5329</v>
      </c>
    </row>
    <row r="1556" spans="1:56" hidden="1">
      <c r="A1556">
        <v>1388</v>
      </c>
      <c r="B1556" t="s">
        <v>5354</v>
      </c>
      <c r="C1556" t="s">
        <v>5326</v>
      </c>
      <c r="D1556" s="3">
        <v>9</v>
      </c>
      <c r="E1556" t="s">
        <v>5355</v>
      </c>
      <c r="F1556" t="s">
        <v>5356</v>
      </c>
      <c r="G1556">
        <v>2017</v>
      </c>
      <c r="I1556">
        <v>0</v>
      </c>
      <c r="J1556" s="3">
        <v>44</v>
      </c>
      <c r="K1556" s="3">
        <v>35</v>
      </c>
      <c r="M1556" s="3" t="s">
        <v>588</v>
      </c>
      <c r="N1556" s="3">
        <v>0</v>
      </c>
      <c r="O1556" t="s">
        <v>5326</v>
      </c>
      <c r="P1556" s="3" t="s">
        <v>5329</v>
      </c>
      <c r="Q1556" t="s">
        <v>62</v>
      </c>
      <c r="R1556">
        <v>9</v>
      </c>
      <c r="S1556" t="s">
        <v>5330</v>
      </c>
      <c r="T1556" t="s">
        <v>400</v>
      </c>
      <c r="U1556" t="s">
        <v>62</v>
      </c>
      <c r="V1556" t="s">
        <v>62</v>
      </c>
      <c r="AA1556" t="s">
        <v>62</v>
      </c>
      <c r="AB1556">
        <v>20</v>
      </c>
      <c r="AC1556" t="s">
        <v>62</v>
      </c>
      <c r="AD1556" s="3" t="s">
        <v>5331</v>
      </c>
      <c r="AE1556" s="3" t="s">
        <v>5332</v>
      </c>
      <c r="AG1556" s="3" t="s">
        <v>67</v>
      </c>
      <c r="AH1556" s="3">
        <v>0</v>
      </c>
      <c r="AI1556" s="3">
        <v>9</v>
      </c>
      <c r="AJ1556" t="s">
        <v>5326</v>
      </c>
      <c r="AK1556" s="3" t="s">
        <v>340</v>
      </c>
      <c r="AL1556" t="s">
        <v>341</v>
      </c>
      <c r="AM1556" t="s">
        <v>70</v>
      </c>
      <c r="AN1556" t="s">
        <v>71</v>
      </c>
      <c r="AO1556" s="3" t="s">
        <v>151</v>
      </c>
      <c r="BD1556" t="s">
        <v>5329</v>
      </c>
    </row>
    <row r="1557" spans="1:56" hidden="1">
      <c r="A1557">
        <v>1389</v>
      </c>
      <c r="B1557" t="s">
        <v>5357</v>
      </c>
      <c r="C1557" t="s">
        <v>5326</v>
      </c>
      <c r="D1557" s="3">
        <v>10</v>
      </c>
      <c r="E1557" t="s">
        <v>5358</v>
      </c>
      <c r="F1557" t="s">
        <v>5359</v>
      </c>
      <c r="G1557">
        <v>2017</v>
      </c>
      <c r="I1557">
        <v>0</v>
      </c>
      <c r="J1557" s="3">
        <v>44</v>
      </c>
      <c r="K1557" s="3">
        <v>35</v>
      </c>
      <c r="M1557" s="3" t="s">
        <v>588</v>
      </c>
      <c r="N1557" s="3">
        <v>0</v>
      </c>
      <c r="O1557" t="s">
        <v>5326</v>
      </c>
      <c r="P1557" s="3" t="s">
        <v>5329</v>
      </c>
      <c r="Q1557" t="s">
        <v>62</v>
      </c>
      <c r="R1557">
        <v>9</v>
      </c>
      <c r="S1557" t="s">
        <v>5330</v>
      </c>
      <c r="T1557" t="s">
        <v>400</v>
      </c>
      <c r="U1557" t="s">
        <v>62</v>
      </c>
      <c r="V1557" t="s">
        <v>62</v>
      </c>
      <c r="AA1557" t="s">
        <v>62</v>
      </c>
      <c r="AB1557">
        <v>20</v>
      </c>
      <c r="AC1557" t="s">
        <v>62</v>
      </c>
      <c r="AD1557" s="3" t="s">
        <v>5331</v>
      </c>
      <c r="AE1557" s="3" t="s">
        <v>5332</v>
      </c>
      <c r="AG1557" s="3" t="s">
        <v>67</v>
      </c>
      <c r="AH1557" s="3">
        <v>0</v>
      </c>
      <c r="AI1557" s="3">
        <v>10</v>
      </c>
      <c r="AJ1557" t="s">
        <v>5326</v>
      </c>
      <c r="AK1557" s="3" t="s">
        <v>190</v>
      </c>
      <c r="AL1557" t="s">
        <v>191</v>
      </c>
      <c r="AM1557" t="s">
        <v>70</v>
      </c>
      <c r="AN1557" t="s">
        <v>71</v>
      </c>
      <c r="AO1557" s="3" t="s">
        <v>151</v>
      </c>
      <c r="BD1557" t="s">
        <v>5329</v>
      </c>
    </row>
    <row r="1558" spans="1:56" hidden="1">
      <c r="A1558">
        <v>1390</v>
      </c>
      <c r="B1558" t="s">
        <v>5360</v>
      </c>
      <c r="C1558" t="s">
        <v>5326</v>
      </c>
      <c r="D1558" s="3">
        <v>11</v>
      </c>
      <c r="E1558" t="s">
        <v>5361</v>
      </c>
      <c r="F1558" t="s">
        <v>5362</v>
      </c>
      <c r="G1558">
        <v>2017</v>
      </c>
      <c r="I1558">
        <v>0</v>
      </c>
      <c r="J1558" s="3">
        <v>44</v>
      </c>
      <c r="K1558" s="3">
        <v>35</v>
      </c>
      <c r="M1558" s="3" t="s">
        <v>588</v>
      </c>
      <c r="N1558" s="3">
        <v>0</v>
      </c>
      <c r="O1558" t="s">
        <v>5326</v>
      </c>
      <c r="P1558" s="3" t="s">
        <v>5329</v>
      </c>
      <c r="Q1558" t="s">
        <v>62</v>
      </c>
      <c r="R1558">
        <v>9</v>
      </c>
      <c r="S1558" t="s">
        <v>5330</v>
      </c>
      <c r="T1558" t="s">
        <v>400</v>
      </c>
      <c r="U1558" t="s">
        <v>62</v>
      </c>
      <c r="V1558" t="s">
        <v>62</v>
      </c>
      <c r="AA1558" t="s">
        <v>62</v>
      </c>
      <c r="AB1558">
        <v>20</v>
      </c>
      <c r="AC1558" t="s">
        <v>62</v>
      </c>
      <c r="AD1558" s="3" t="s">
        <v>5331</v>
      </c>
      <c r="AE1558" s="3" t="s">
        <v>5332</v>
      </c>
      <c r="AG1558" s="3" t="s">
        <v>67</v>
      </c>
      <c r="AH1558" s="3">
        <v>0</v>
      </c>
      <c r="AI1558" s="3">
        <v>11</v>
      </c>
      <c r="AJ1558" t="s">
        <v>5326</v>
      </c>
      <c r="AK1558" s="3" t="s">
        <v>195</v>
      </c>
      <c r="AL1558" t="s">
        <v>196</v>
      </c>
      <c r="AM1558" t="s">
        <v>70</v>
      </c>
      <c r="AN1558" t="s">
        <v>71</v>
      </c>
      <c r="AO1558" s="3" t="s">
        <v>151</v>
      </c>
      <c r="BD1558" t="s">
        <v>5329</v>
      </c>
    </row>
    <row r="1559" spans="1:56" hidden="1">
      <c r="A1559">
        <v>1391</v>
      </c>
      <c r="B1559" t="s">
        <v>5363</v>
      </c>
      <c r="C1559" t="s">
        <v>5326</v>
      </c>
      <c r="D1559" s="3">
        <v>12</v>
      </c>
      <c r="E1559" t="s">
        <v>5364</v>
      </c>
      <c r="F1559" t="s">
        <v>5365</v>
      </c>
      <c r="G1559">
        <v>2017</v>
      </c>
      <c r="I1559">
        <v>0</v>
      </c>
      <c r="J1559" s="3">
        <v>44</v>
      </c>
      <c r="K1559" s="3">
        <v>35</v>
      </c>
      <c r="M1559" s="3" t="s">
        <v>588</v>
      </c>
      <c r="N1559" s="3">
        <v>0</v>
      </c>
      <c r="O1559" t="s">
        <v>5326</v>
      </c>
      <c r="P1559" s="3" t="s">
        <v>5329</v>
      </c>
      <c r="Q1559" t="s">
        <v>62</v>
      </c>
      <c r="R1559">
        <v>9</v>
      </c>
      <c r="S1559" t="s">
        <v>5330</v>
      </c>
      <c r="T1559" t="s">
        <v>400</v>
      </c>
      <c r="U1559" t="s">
        <v>62</v>
      </c>
      <c r="V1559" t="s">
        <v>62</v>
      </c>
      <c r="AA1559" t="s">
        <v>62</v>
      </c>
      <c r="AB1559">
        <v>20</v>
      </c>
      <c r="AC1559" t="s">
        <v>62</v>
      </c>
      <c r="AD1559" s="3" t="s">
        <v>5331</v>
      </c>
      <c r="AE1559" s="3" t="s">
        <v>5332</v>
      </c>
      <c r="AG1559" s="3" t="s">
        <v>67</v>
      </c>
      <c r="AH1559" s="3">
        <v>0</v>
      </c>
      <c r="AI1559" s="3">
        <v>12</v>
      </c>
      <c r="AJ1559" t="s">
        <v>5326</v>
      </c>
      <c r="AK1559" s="3" t="s">
        <v>865</v>
      </c>
      <c r="AL1559" t="s">
        <v>201</v>
      </c>
      <c r="AM1559" t="s">
        <v>70</v>
      </c>
      <c r="AN1559" t="s">
        <v>71</v>
      </c>
      <c r="AO1559" s="3" t="s">
        <v>151</v>
      </c>
      <c r="BD1559" t="s">
        <v>5329</v>
      </c>
    </row>
    <row r="1560" spans="1:56" hidden="1">
      <c r="A1560">
        <v>1392</v>
      </c>
      <c r="B1560" t="s">
        <v>5366</v>
      </c>
      <c r="C1560" t="s">
        <v>5326</v>
      </c>
      <c r="D1560" s="3">
        <v>13</v>
      </c>
      <c r="E1560" t="s">
        <v>5367</v>
      </c>
      <c r="F1560" t="s">
        <v>5368</v>
      </c>
      <c r="G1560">
        <v>2017</v>
      </c>
      <c r="I1560">
        <v>0</v>
      </c>
      <c r="J1560" s="3">
        <v>44</v>
      </c>
      <c r="K1560" s="3">
        <v>35</v>
      </c>
      <c r="M1560" s="3" t="s">
        <v>588</v>
      </c>
      <c r="N1560" s="3">
        <v>0</v>
      </c>
      <c r="O1560" t="s">
        <v>5326</v>
      </c>
      <c r="P1560" s="3" t="s">
        <v>5329</v>
      </c>
      <c r="Q1560" t="s">
        <v>62</v>
      </c>
      <c r="R1560">
        <v>9</v>
      </c>
      <c r="S1560" t="s">
        <v>5330</v>
      </c>
      <c r="T1560" t="s">
        <v>400</v>
      </c>
      <c r="U1560" t="s">
        <v>62</v>
      </c>
      <c r="V1560" t="s">
        <v>62</v>
      </c>
      <c r="AA1560" t="s">
        <v>62</v>
      </c>
      <c r="AB1560">
        <v>20</v>
      </c>
      <c r="AC1560" t="s">
        <v>62</v>
      </c>
      <c r="AD1560" s="3" t="s">
        <v>5331</v>
      </c>
      <c r="AE1560" s="3" t="s">
        <v>5332</v>
      </c>
      <c r="AG1560" s="3" t="s">
        <v>67</v>
      </c>
      <c r="AH1560" s="3">
        <v>0</v>
      </c>
      <c r="AI1560" s="3">
        <v>13</v>
      </c>
      <c r="AJ1560" t="s">
        <v>5326</v>
      </c>
      <c r="AK1560" s="3" t="s">
        <v>205</v>
      </c>
      <c r="AL1560" t="s">
        <v>206</v>
      </c>
      <c r="AM1560" t="s">
        <v>70</v>
      </c>
      <c r="AN1560" t="s">
        <v>71</v>
      </c>
      <c r="AO1560" s="3" t="s">
        <v>151</v>
      </c>
      <c r="BD1560" t="s">
        <v>5329</v>
      </c>
    </row>
    <row r="1561" spans="1:56" hidden="1">
      <c r="A1561">
        <v>1393</v>
      </c>
      <c r="B1561" t="s">
        <v>5369</v>
      </c>
      <c r="C1561" t="s">
        <v>5326</v>
      </c>
      <c r="D1561" s="3">
        <v>14</v>
      </c>
      <c r="E1561" t="s">
        <v>5370</v>
      </c>
      <c r="F1561" t="s">
        <v>5371</v>
      </c>
      <c r="G1561">
        <v>2017</v>
      </c>
      <c r="I1561">
        <v>0</v>
      </c>
      <c r="J1561" s="3">
        <v>44</v>
      </c>
      <c r="K1561" s="3">
        <v>35</v>
      </c>
      <c r="M1561" s="3" t="s">
        <v>588</v>
      </c>
      <c r="N1561" s="3">
        <v>0</v>
      </c>
      <c r="O1561" t="s">
        <v>5326</v>
      </c>
      <c r="P1561" s="3" t="s">
        <v>5329</v>
      </c>
      <c r="Q1561" t="s">
        <v>62</v>
      </c>
      <c r="R1561">
        <v>9</v>
      </c>
      <c r="S1561" t="s">
        <v>5330</v>
      </c>
      <c r="T1561" t="s">
        <v>400</v>
      </c>
      <c r="U1561" t="s">
        <v>62</v>
      </c>
      <c r="V1561" t="s">
        <v>62</v>
      </c>
      <c r="AA1561" t="s">
        <v>62</v>
      </c>
      <c r="AB1561">
        <v>20</v>
      </c>
      <c r="AC1561" t="s">
        <v>62</v>
      </c>
      <c r="AD1561" s="3" t="s">
        <v>5331</v>
      </c>
      <c r="AE1561" s="3" t="s">
        <v>5332</v>
      </c>
      <c r="AG1561" s="3" t="s">
        <v>67</v>
      </c>
      <c r="AH1561" s="3">
        <v>0</v>
      </c>
      <c r="AI1561" s="3">
        <v>14</v>
      </c>
      <c r="AJ1561" t="s">
        <v>5326</v>
      </c>
      <c r="AK1561" s="3" t="s">
        <v>210</v>
      </c>
      <c r="AL1561" t="s">
        <v>211</v>
      </c>
      <c r="AM1561" t="s">
        <v>70</v>
      </c>
      <c r="AN1561" t="s">
        <v>71</v>
      </c>
      <c r="AO1561" s="3" t="s">
        <v>151</v>
      </c>
      <c r="BD1561" t="s">
        <v>5329</v>
      </c>
    </row>
    <row r="1562" spans="1:56" hidden="1">
      <c r="A1562">
        <v>1394</v>
      </c>
      <c r="B1562" t="s">
        <v>5372</v>
      </c>
      <c r="C1562" t="s">
        <v>5326</v>
      </c>
      <c r="D1562" s="3">
        <v>15</v>
      </c>
      <c r="E1562" t="s">
        <v>5373</v>
      </c>
      <c r="F1562" t="s">
        <v>5374</v>
      </c>
      <c r="G1562">
        <v>2017</v>
      </c>
      <c r="I1562">
        <v>0</v>
      </c>
      <c r="J1562" s="3">
        <v>44</v>
      </c>
      <c r="K1562" s="3">
        <v>35</v>
      </c>
      <c r="M1562" s="3" t="s">
        <v>588</v>
      </c>
      <c r="N1562" s="3">
        <v>0</v>
      </c>
      <c r="O1562" t="s">
        <v>5326</v>
      </c>
      <c r="P1562" s="3" t="s">
        <v>5329</v>
      </c>
      <c r="Q1562" t="s">
        <v>62</v>
      </c>
      <c r="R1562">
        <v>9</v>
      </c>
      <c r="S1562" t="s">
        <v>5330</v>
      </c>
      <c r="T1562" t="s">
        <v>400</v>
      </c>
      <c r="U1562" t="s">
        <v>62</v>
      </c>
      <c r="V1562" t="s">
        <v>62</v>
      </c>
      <c r="AA1562" t="s">
        <v>62</v>
      </c>
      <c r="AB1562">
        <v>20</v>
      </c>
      <c r="AC1562" t="s">
        <v>62</v>
      </c>
      <c r="AD1562" s="3" t="s">
        <v>5331</v>
      </c>
      <c r="AE1562" s="3" t="s">
        <v>5332</v>
      </c>
      <c r="AG1562" s="3" t="s">
        <v>67</v>
      </c>
      <c r="AH1562" s="3">
        <v>0</v>
      </c>
      <c r="AI1562" s="3">
        <v>15</v>
      </c>
      <c r="AJ1562" t="s">
        <v>5326</v>
      </c>
      <c r="AK1562" s="3" t="s">
        <v>215</v>
      </c>
      <c r="AL1562" t="s">
        <v>216</v>
      </c>
      <c r="AM1562" t="s">
        <v>70</v>
      </c>
      <c r="AN1562" t="s">
        <v>71</v>
      </c>
      <c r="AO1562" s="3" t="s">
        <v>151</v>
      </c>
      <c r="BD1562" t="s">
        <v>5329</v>
      </c>
    </row>
    <row r="1563" spans="1:56" hidden="1">
      <c r="A1563">
        <v>1395</v>
      </c>
      <c r="B1563" t="s">
        <v>5375</v>
      </c>
      <c r="C1563" t="s">
        <v>5326</v>
      </c>
      <c r="D1563" s="3">
        <v>16</v>
      </c>
      <c r="E1563" t="s">
        <v>5376</v>
      </c>
      <c r="F1563" t="s">
        <v>5377</v>
      </c>
      <c r="G1563">
        <v>2017</v>
      </c>
      <c r="I1563">
        <v>0</v>
      </c>
      <c r="J1563" s="3">
        <v>44</v>
      </c>
      <c r="K1563" s="3">
        <v>35</v>
      </c>
      <c r="M1563" s="3" t="s">
        <v>588</v>
      </c>
      <c r="N1563" s="3">
        <v>0</v>
      </c>
      <c r="O1563" t="s">
        <v>5326</v>
      </c>
      <c r="P1563" s="3" t="s">
        <v>5329</v>
      </c>
      <c r="Q1563" t="s">
        <v>62</v>
      </c>
      <c r="R1563">
        <v>9</v>
      </c>
      <c r="S1563" t="s">
        <v>5330</v>
      </c>
      <c r="T1563" t="s">
        <v>400</v>
      </c>
      <c r="U1563" t="s">
        <v>62</v>
      </c>
      <c r="V1563" t="s">
        <v>62</v>
      </c>
      <c r="AA1563" t="s">
        <v>62</v>
      </c>
      <c r="AB1563">
        <v>20</v>
      </c>
      <c r="AC1563" t="s">
        <v>62</v>
      </c>
      <c r="AD1563" s="3" t="s">
        <v>5331</v>
      </c>
      <c r="AE1563" s="3" t="s">
        <v>5332</v>
      </c>
      <c r="AG1563" s="3" t="s">
        <v>67</v>
      </c>
      <c r="AH1563" s="3">
        <v>0</v>
      </c>
      <c r="AI1563" s="3">
        <v>16</v>
      </c>
      <c r="AJ1563" t="s">
        <v>5326</v>
      </c>
      <c r="AK1563" s="3" t="s">
        <v>220</v>
      </c>
      <c r="AL1563" t="s">
        <v>221</v>
      </c>
      <c r="AM1563" t="s">
        <v>70</v>
      </c>
      <c r="AN1563" t="s">
        <v>71</v>
      </c>
      <c r="AO1563" s="3" t="s">
        <v>151</v>
      </c>
      <c r="BD1563" t="s">
        <v>5329</v>
      </c>
    </row>
    <row r="1564" spans="1:56" hidden="1">
      <c r="A1564">
        <v>1396</v>
      </c>
      <c r="B1564" t="s">
        <v>5378</v>
      </c>
      <c r="C1564" t="s">
        <v>5326</v>
      </c>
      <c r="D1564" s="3">
        <v>17</v>
      </c>
      <c r="E1564" t="s">
        <v>5379</v>
      </c>
      <c r="F1564" t="s">
        <v>5380</v>
      </c>
      <c r="G1564">
        <v>2017</v>
      </c>
      <c r="I1564">
        <v>0</v>
      </c>
      <c r="J1564" s="3">
        <v>44</v>
      </c>
      <c r="K1564" s="3">
        <v>35</v>
      </c>
      <c r="M1564" s="3" t="s">
        <v>588</v>
      </c>
      <c r="N1564" s="3">
        <v>0</v>
      </c>
      <c r="O1564" t="s">
        <v>5326</v>
      </c>
      <c r="P1564" s="3" t="s">
        <v>5329</v>
      </c>
      <c r="Q1564" t="s">
        <v>62</v>
      </c>
      <c r="R1564">
        <v>9</v>
      </c>
      <c r="S1564" t="s">
        <v>5330</v>
      </c>
      <c r="T1564" t="s">
        <v>400</v>
      </c>
      <c r="U1564" t="s">
        <v>62</v>
      </c>
      <c r="V1564" t="s">
        <v>62</v>
      </c>
      <c r="AA1564" t="s">
        <v>62</v>
      </c>
      <c r="AB1564">
        <v>20</v>
      </c>
      <c r="AC1564" t="s">
        <v>62</v>
      </c>
      <c r="AD1564" s="3" t="s">
        <v>5331</v>
      </c>
      <c r="AE1564" s="3" t="s">
        <v>5332</v>
      </c>
      <c r="AG1564" s="3" t="s">
        <v>67</v>
      </c>
      <c r="AH1564" s="3">
        <v>0</v>
      </c>
      <c r="AI1564" s="3">
        <v>17</v>
      </c>
      <c r="AJ1564" t="s">
        <v>5326</v>
      </c>
      <c r="AK1564" s="3" t="s">
        <v>115</v>
      </c>
      <c r="AL1564" t="s">
        <v>116</v>
      </c>
      <c r="AM1564" t="s">
        <v>70</v>
      </c>
      <c r="AN1564" t="s">
        <v>71</v>
      </c>
      <c r="AO1564" s="3" t="s">
        <v>151</v>
      </c>
      <c r="BD1564" t="s">
        <v>5329</v>
      </c>
    </row>
    <row r="1565" spans="1:56" hidden="1">
      <c r="A1565">
        <v>1397</v>
      </c>
      <c r="B1565" t="s">
        <v>5381</v>
      </c>
      <c r="C1565" t="s">
        <v>5326</v>
      </c>
      <c r="D1565" s="3">
        <v>18</v>
      </c>
      <c r="E1565" t="s">
        <v>5382</v>
      </c>
      <c r="F1565" t="s">
        <v>5383</v>
      </c>
      <c r="G1565">
        <v>2017</v>
      </c>
      <c r="I1565">
        <v>0</v>
      </c>
      <c r="J1565" s="3">
        <v>44</v>
      </c>
      <c r="K1565" s="3">
        <v>35</v>
      </c>
      <c r="M1565" s="3" t="s">
        <v>588</v>
      </c>
      <c r="N1565" s="3">
        <v>0</v>
      </c>
      <c r="O1565" t="s">
        <v>5326</v>
      </c>
      <c r="P1565" s="3" t="s">
        <v>5329</v>
      </c>
      <c r="Q1565" t="s">
        <v>62</v>
      </c>
      <c r="R1565">
        <v>9</v>
      </c>
      <c r="S1565" t="s">
        <v>5330</v>
      </c>
      <c r="T1565" t="s">
        <v>400</v>
      </c>
      <c r="U1565" t="s">
        <v>62</v>
      </c>
      <c r="V1565" t="s">
        <v>62</v>
      </c>
      <c r="AA1565" t="s">
        <v>62</v>
      </c>
      <c r="AB1565">
        <v>20</v>
      </c>
      <c r="AC1565" t="s">
        <v>62</v>
      </c>
      <c r="AD1565" s="3" t="s">
        <v>5331</v>
      </c>
      <c r="AE1565" s="3" t="s">
        <v>5332</v>
      </c>
      <c r="AG1565" s="3" t="s">
        <v>67</v>
      </c>
      <c r="AH1565" s="3">
        <v>0</v>
      </c>
      <c r="AI1565" s="3">
        <v>18</v>
      </c>
      <c r="AJ1565" t="s">
        <v>5326</v>
      </c>
      <c r="AK1565" s="3" t="s">
        <v>368</v>
      </c>
      <c r="AL1565" t="s">
        <v>369</v>
      </c>
      <c r="AM1565" t="s">
        <v>70</v>
      </c>
      <c r="AN1565" t="s">
        <v>71</v>
      </c>
      <c r="AO1565" s="3" t="s">
        <v>151</v>
      </c>
      <c r="BD1565" t="s">
        <v>5329</v>
      </c>
    </row>
    <row r="1566" spans="1:56" hidden="1">
      <c r="A1566">
        <v>1398</v>
      </c>
      <c r="B1566" t="s">
        <v>5384</v>
      </c>
      <c r="C1566" t="s">
        <v>5326</v>
      </c>
      <c r="D1566" s="3">
        <v>19</v>
      </c>
      <c r="E1566" t="s">
        <v>5385</v>
      </c>
      <c r="F1566" t="s">
        <v>5386</v>
      </c>
      <c r="G1566">
        <v>2017</v>
      </c>
      <c r="I1566">
        <v>0</v>
      </c>
      <c r="J1566" s="3">
        <v>44</v>
      </c>
      <c r="K1566" s="3">
        <v>35</v>
      </c>
      <c r="M1566" s="3" t="s">
        <v>588</v>
      </c>
      <c r="N1566" s="3">
        <v>0</v>
      </c>
      <c r="O1566" t="s">
        <v>5326</v>
      </c>
      <c r="P1566" s="3" t="s">
        <v>5329</v>
      </c>
      <c r="Q1566" t="s">
        <v>62</v>
      </c>
      <c r="R1566">
        <v>9</v>
      </c>
      <c r="S1566" t="s">
        <v>5330</v>
      </c>
      <c r="T1566" t="s">
        <v>400</v>
      </c>
      <c r="U1566" t="s">
        <v>62</v>
      </c>
      <c r="V1566" t="s">
        <v>62</v>
      </c>
      <c r="AA1566" t="s">
        <v>62</v>
      </c>
      <c r="AB1566">
        <v>20</v>
      </c>
      <c r="AC1566" t="s">
        <v>62</v>
      </c>
      <c r="AD1566" s="3" t="s">
        <v>5331</v>
      </c>
      <c r="AE1566" s="3" t="s">
        <v>5332</v>
      </c>
      <c r="AG1566" s="3" t="s">
        <v>67</v>
      </c>
      <c r="AH1566" s="3">
        <v>0</v>
      </c>
      <c r="AI1566" s="3">
        <v>19</v>
      </c>
      <c r="AJ1566" t="s">
        <v>5326</v>
      </c>
      <c r="AK1566" s="3" t="s">
        <v>228</v>
      </c>
      <c r="AL1566" t="s">
        <v>126</v>
      </c>
      <c r="AM1566" t="s">
        <v>70</v>
      </c>
      <c r="AN1566" t="s">
        <v>71</v>
      </c>
      <c r="AO1566" s="3" t="s">
        <v>151</v>
      </c>
      <c r="BD1566" t="s">
        <v>5329</v>
      </c>
    </row>
    <row r="1567" spans="1:56" hidden="1">
      <c r="A1567">
        <v>1399</v>
      </c>
      <c r="B1567" t="s">
        <v>5387</v>
      </c>
      <c r="C1567" t="s">
        <v>5326</v>
      </c>
      <c r="D1567" s="3">
        <v>20</v>
      </c>
      <c r="E1567" t="s">
        <v>5388</v>
      </c>
      <c r="F1567" t="s">
        <v>5389</v>
      </c>
      <c r="G1567">
        <v>2017</v>
      </c>
      <c r="I1567">
        <v>0</v>
      </c>
      <c r="J1567" s="3">
        <v>44</v>
      </c>
      <c r="K1567" s="3">
        <v>35</v>
      </c>
      <c r="M1567" s="3" t="s">
        <v>588</v>
      </c>
      <c r="N1567" s="3">
        <v>0</v>
      </c>
      <c r="O1567" t="s">
        <v>5326</v>
      </c>
      <c r="P1567" s="3" t="s">
        <v>5329</v>
      </c>
      <c r="Q1567" t="s">
        <v>62</v>
      </c>
      <c r="R1567">
        <v>9</v>
      </c>
      <c r="S1567" t="s">
        <v>5330</v>
      </c>
      <c r="T1567" t="s">
        <v>400</v>
      </c>
      <c r="U1567" t="s">
        <v>62</v>
      </c>
      <c r="V1567" t="s">
        <v>62</v>
      </c>
      <c r="AA1567" t="s">
        <v>62</v>
      </c>
      <c r="AB1567">
        <v>20</v>
      </c>
      <c r="AC1567" t="s">
        <v>62</v>
      </c>
      <c r="AD1567" s="3" t="s">
        <v>5331</v>
      </c>
      <c r="AE1567" s="3" t="s">
        <v>5332</v>
      </c>
      <c r="AG1567" s="3" t="s">
        <v>67</v>
      </c>
      <c r="AH1567" s="3">
        <v>0</v>
      </c>
      <c r="AI1567" s="3">
        <v>20</v>
      </c>
      <c r="AJ1567" t="s">
        <v>5326</v>
      </c>
      <c r="AK1567" s="3" t="s">
        <v>237</v>
      </c>
      <c r="AL1567" t="s">
        <v>136</v>
      </c>
      <c r="AM1567" t="s">
        <v>70</v>
      </c>
      <c r="AN1567" t="s">
        <v>71</v>
      </c>
      <c r="AO1567" s="3" t="s">
        <v>151</v>
      </c>
      <c r="BD1567" t="s">
        <v>5329</v>
      </c>
    </row>
    <row r="1568" spans="1:56" hidden="1">
      <c r="A1568">
        <v>1400</v>
      </c>
      <c r="B1568" t="s">
        <v>5390</v>
      </c>
      <c r="C1568" t="s">
        <v>5326</v>
      </c>
      <c r="D1568" s="3">
        <v>21</v>
      </c>
      <c r="E1568" t="s">
        <v>5391</v>
      </c>
      <c r="F1568" t="s">
        <v>5392</v>
      </c>
      <c r="G1568">
        <v>2017</v>
      </c>
      <c r="I1568">
        <v>0</v>
      </c>
      <c r="J1568" s="3">
        <v>44</v>
      </c>
      <c r="K1568" s="3">
        <v>35</v>
      </c>
      <c r="M1568" s="3" t="s">
        <v>588</v>
      </c>
      <c r="N1568" s="3">
        <v>0</v>
      </c>
      <c r="O1568" t="s">
        <v>5326</v>
      </c>
      <c r="P1568" s="3" t="s">
        <v>5329</v>
      </c>
      <c r="Q1568" t="s">
        <v>62</v>
      </c>
      <c r="R1568">
        <v>9</v>
      </c>
      <c r="S1568" t="s">
        <v>5330</v>
      </c>
      <c r="T1568" t="s">
        <v>400</v>
      </c>
      <c r="U1568" t="s">
        <v>62</v>
      </c>
      <c r="V1568" t="s">
        <v>62</v>
      </c>
      <c r="AA1568" t="s">
        <v>62</v>
      </c>
      <c r="AB1568">
        <v>20</v>
      </c>
      <c r="AC1568" t="s">
        <v>62</v>
      </c>
      <c r="AD1568" s="3" t="s">
        <v>5331</v>
      </c>
      <c r="AE1568" s="3" t="s">
        <v>5332</v>
      </c>
      <c r="AG1568" s="3" t="s">
        <v>67</v>
      </c>
      <c r="AH1568" s="3">
        <v>0</v>
      </c>
      <c r="AI1568" s="3">
        <v>21</v>
      </c>
      <c r="AJ1568" t="s">
        <v>5326</v>
      </c>
      <c r="AK1568" s="3" t="s">
        <v>155</v>
      </c>
      <c r="AL1568" t="s">
        <v>156</v>
      </c>
      <c r="AM1568" t="s">
        <v>70</v>
      </c>
      <c r="AN1568" t="s">
        <v>71</v>
      </c>
      <c r="AO1568" s="3" t="s">
        <v>151</v>
      </c>
      <c r="BD1568" t="s">
        <v>5329</v>
      </c>
    </row>
    <row r="1569" spans="1:56" hidden="1">
      <c r="A1569">
        <v>1401</v>
      </c>
      <c r="B1569" t="s">
        <v>5393</v>
      </c>
      <c r="C1569" t="s">
        <v>5326</v>
      </c>
      <c r="D1569" s="3">
        <v>22</v>
      </c>
      <c r="E1569" t="s">
        <v>5394</v>
      </c>
      <c r="F1569" t="s">
        <v>5395</v>
      </c>
      <c r="G1569">
        <v>2017</v>
      </c>
      <c r="I1569">
        <v>0</v>
      </c>
      <c r="J1569" s="3">
        <v>44</v>
      </c>
      <c r="K1569" s="3">
        <v>35</v>
      </c>
      <c r="M1569" s="3" t="s">
        <v>588</v>
      </c>
      <c r="N1569" s="3">
        <v>0</v>
      </c>
      <c r="O1569" t="s">
        <v>5326</v>
      </c>
      <c r="P1569" s="3" t="s">
        <v>5329</v>
      </c>
      <c r="Q1569" t="s">
        <v>62</v>
      </c>
      <c r="R1569">
        <v>9</v>
      </c>
      <c r="S1569" t="s">
        <v>5330</v>
      </c>
      <c r="T1569" t="s">
        <v>400</v>
      </c>
      <c r="U1569" t="s">
        <v>62</v>
      </c>
      <c r="V1569" t="s">
        <v>62</v>
      </c>
      <c r="AA1569" t="s">
        <v>62</v>
      </c>
      <c r="AB1569">
        <v>20</v>
      </c>
      <c r="AC1569" t="s">
        <v>62</v>
      </c>
      <c r="AD1569" s="3" t="s">
        <v>5331</v>
      </c>
      <c r="AE1569" s="3" t="s">
        <v>5332</v>
      </c>
      <c r="AG1569" s="3" t="s">
        <v>67</v>
      </c>
      <c r="AH1569" s="3">
        <v>0</v>
      </c>
      <c r="AI1569" s="3">
        <v>22</v>
      </c>
      <c r="AJ1569" t="s">
        <v>5326</v>
      </c>
      <c r="AK1569" s="3" t="s">
        <v>390</v>
      </c>
      <c r="AL1569" t="s">
        <v>391</v>
      </c>
      <c r="AM1569" t="s">
        <v>70</v>
      </c>
      <c r="AN1569" t="s">
        <v>71</v>
      </c>
      <c r="AO1569" s="3" t="s">
        <v>151</v>
      </c>
      <c r="BD1569" t="s">
        <v>5329</v>
      </c>
    </row>
    <row r="1570" spans="1:56" hidden="1">
      <c r="A1570">
        <v>1402</v>
      </c>
      <c r="B1570" t="s">
        <v>5396</v>
      </c>
      <c r="C1570" t="s">
        <v>5326</v>
      </c>
      <c r="D1570" s="3" t="s">
        <v>5397</v>
      </c>
      <c r="E1570" t="s">
        <v>5398</v>
      </c>
      <c r="F1570" s="1" t="s">
        <v>5399</v>
      </c>
      <c r="G1570">
        <v>2017</v>
      </c>
      <c r="I1570">
        <v>0</v>
      </c>
      <c r="J1570" s="3">
        <v>44</v>
      </c>
      <c r="K1570" s="3">
        <v>35</v>
      </c>
      <c r="M1570" s="3" t="s">
        <v>588</v>
      </c>
      <c r="N1570" s="3">
        <v>0</v>
      </c>
      <c r="O1570" t="s">
        <v>5326</v>
      </c>
      <c r="P1570" s="3" t="s">
        <v>5329</v>
      </c>
      <c r="Q1570" t="s">
        <v>62</v>
      </c>
      <c r="R1570">
        <v>9</v>
      </c>
      <c r="S1570" t="s">
        <v>5330</v>
      </c>
      <c r="T1570" t="s">
        <v>400</v>
      </c>
      <c r="U1570" t="s">
        <v>62</v>
      </c>
      <c r="V1570" t="s">
        <v>62</v>
      </c>
      <c r="AA1570" t="s">
        <v>62</v>
      </c>
      <c r="AB1570">
        <v>20</v>
      </c>
      <c r="AC1570" t="s">
        <v>62</v>
      </c>
      <c r="AD1570" s="3" t="s">
        <v>5331</v>
      </c>
      <c r="AE1570" s="3" t="s">
        <v>5332</v>
      </c>
      <c r="AG1570" s="3" t="s">
        <v>67</v>
      </c>
      <c r="AH1570" s="3">
        <v>0</v>
      </c>
      <c r="AI1570" s="3">
        <v>1</v>
      </c>
      <c r="AJ1570" t="s">
        <v>5326</v>
      </c>
      <c r="AK1570" s="3" t="s">
        <v>68</v>
      </c>
      <c r="AL1570" t="s">
        <v>69</v>
      </c>
      <c r="AM1570" t="s">
        <v>70</v>
      </c>
      <c r="AN1570" t="s">
        <v>71</v>
      </c>
      <c r="AO1570" s="3" t="s">
        <v>151</v>
      </c>
      <c r="BD1570" t="s">
        <v>5329</v>
      </c>
    </row>
    <row r="1571" spans="1:56" hidden="1">
      <c r="A1571">
        <v>1403</v>
      </c>
      <c r="B1571" t="s">
        <v>5400</v>
      </c>
      <c r="C1571" t="s">
        <v>5326</v>
      </c>
      <c r="D1571" s="3" t="s">
        <v>5401</v>
      </c>
      <c r="E1571" t="s">
        <v>5402</v>
      </c>
      <c r="F1571" t="s">
        <v>5403</v>
      </c>
      <c r="G1571">
        <v>2017</v>
      </c>
      <c r="I1571">
        <v>0</v>
      </c>
      <c r="J1571" s="3">
        <v>44</v>
      </c>
      <c r="K1571" s="3">
        <v>35</v>
      </c>
      <c r="M1571" s="3" t="s">
        <v>588</v>
      </c>
      <c r="N1571" s="3">
        <v>0</v>
      </c>
      <c r="O1571" t="s">
        <v>5326</v>
      </c>
      <c r="P1571" s="3" t="s">
        <v>5329</v>
      </c>
      <c r="Q1571" t="s">
        <v>62</v>
      </c>
      <c r="R1571">
        <v>9</v>
      </c>
      <c r="S1571" t="s">
        <v>5330</v>
      </c>
      <c r="T1571" t="s">
        <v>400</v>
      </c>
      <c r="U1571" t="s">
        <v>62</v>
      </c>
      <c r="V1571" t="s">
        <v>62</v>
      </c>
      <c r="AA1571" t="s">
        <v>62</v>
      </c>
      <c r="AB1571">
        <v>20</v>
      </c>
      <c r="AC1571" t="s">
        <v>62</v>
      </c>
      <c r="AD1571" s="3" t="s">
        <v>5331</v>
      </c>
      <c r="AE1571" s="3" t="s">
        <v>5332</v>
      </c>
      <c r="AG1571" s="3" t="s">
        <v>67</v>
      </c>
      <c r="AH1571" s="3">
        <v>0</v>
      </c>
      <c r="AI1571" s="3">
        <v>2</v>
      </c>
      <c r="AJ1571" t="s">
        <v>5326</v>
      </c>
      <c r="AK1571" s="3" t="s">
        <v>75</v>
      </c>
      <c r="AL1571" t="s">
        <v>76</v>
      </c>
      <c r="AM1571" t="s">
        <v>70</v>
      </c>
      <c r="AN1571" t="s">
        <v>71</v>
      </c>
      <c r="AO1571" s="3" t="s">
        <v>151</v>
      </c>
      <c r="BD1571" t="s">
        <v>5329</v>
      </c>
    </row>
    <row r="1572" spans="1:56" hidden="1">
      <c r="A1572">
        <v>1404</v>
      </c>
      <c r="B1572" t="s">
        <v>5404</v>
      </c>
      <c r="C1572" t="s">
        <v>5326</v>
      </c>
      <c r="D1572" s="3" t="s">
        <v>5405</v>
      </c>
      <c r="E1572" t="s">
        <v>5406</v>
      </c>
      <c r="F1572" t="s">
        <v>5407</v>
      </c>
      <c r="G1572">
        <v>2017</v>
      </c>
      <c r="I1572">
        <v>0</v>
      </c>
      <c r="J1572" s="3">
        <v>44</v>
      </c>
      <c r="K1572" s="3">
        <v>35</v>
      </c>
      <c r="M1572" s="3" t="s">
        <v>588</v>
      </c>
      <c r="N1572" s="3">
        <v>0</v>
      </c>
      <c r="O1572" t="s">
        <v>5326</v>
      </c>
      <c r="P1572" s="3" t="s">
        <v>5329</v>
      </c>
      <c r="Q1572" t="s">
        <v>62</v>
      </c>
      <c r="R1572">
        <v>9</v>
      </c>
      <c r="S1572" t="s">
        <v>5330</v>
      </c>
      <c r="T1572" t="s">
        <v>400</v>
      </c>
      <c r="U1572" t="s">
        <v>62</v>
      </c>
      <c r="V1572" t="s">
        <v>62</v>
      </c>
      <c r="AA1572" t="s">
        <v>62</v>
      </c>
      <c r="AB1572">
        <v>20</v>
      </c>
      <c r="AC1572" t="s">
        <v>62</v>
      </c>
      <c r="AD1572" s="3" t="s">
        <v>5331</v>
      </c>
      <c r="AE1572" s="3" t="s">
        <v>5332</v>
      </c>
      <c r="AG1572" s="3" t="s">
        <v>67</v>
      </c>
      <c r="AH1572" s="3">
        <v>0</v>
      </c>
      <c r="AI1572" s="3">
        <v>3</v>
      </c>
      <c r="AJ1572" t="s">
        <v>5326</v>
      </c>
      <c r="AK1572" s="3" t="s">
        <v>322</v>
      </c>
      <c r="AL1572" t="s">
        <v>81</v>
      </c>
      <c r="AM1572" t="s">
        <v>70</v>
      </c>
      <c r="AN1572" t="s">
        <v>71</v>
      </c>
      <c r="AO1572" s="3" t="s">
        <v>151</v>
      </c>
      <c r="BD1572" t="s">
        <v>5329</v>
      </c>
    </row>
    <row r="1573" spans="1:56" hidden="1">
      <c r="A1573">
        <v>1405</v>
      </c>
      <c r="B1573" t="s">
        <v>5408</v>
      </c>
      <c r="C1573" t="s">
        <v>5326</v>
      </c>
      <c r="D1573" s="3" t="s">
        <v>5409</v>
      </c>
      <c r="E1573" t="s">
        <v>5410</v>
      </c>
      <c r="F1573" t="s">
        <v>5411</v>
      </c>
      <c r="G1573">
        <v>2017</v>
      </c>
      <c r="I1573">
        <v>0</v>
      </c>
      <c r="J1573" s="3">
        <v>44</v>
      </c>
      <c r="K1573" s="3">
        <v>35</v>
      </c>
      <c r="M1573" s="3" t="s">
        <v>588</v>
      </c>
      <c r="N1573" s="3">
        <v>0</v>
      </c>
      <c r="O1573" t="s">
        <v>5326</v>
      </c>
      <c r="P1573" s="3" t="s">
        <v>5329</v>
      </c>
      <c r="Q1573" t="s">
        <v>62</v>
      </c>
      <c r="R1573">
        <v>9</v>
      </c>
      <c r="S1573" t="s">
        <v>5330</v>
      </c>
      <c r="T1573" t="s">
        <v>400</v>
      </c>
      <c r="U1573" t="s">
        <v>62</v>
      </c>
      <c r="V1573" t="s">
        <v>62</v>
      </c>
      <c r="AA1573" t="s">
        <v>62</v>
      </c>
      <c r="AB1573">
        <v>20</v>
      </c>
      <c r="AC1573" t="s">
        <v>62</v>
      </c>
      <c r="AD1573" s="3" t="s">
        <v>5331</v>
      </c>
      <c r="AE1573" s="3" t="s">
        <v>5332</v>
      </c>
      <c r="AG1573" s="3" t="s">
        <v>67</v>
      </c>
      <c r="AH1573" s="3">
        <v>0</v>
      </c>
      <c r="AI1573" s="3">
        <v>4</v>
      </c>
      <c r="AJ1573" t="s">
        <v>5326</v>
      </c>
      <c r="AK1573" s="3" t="s">
        <v>326</v>
      </c>
      <c r="AL1573" t="s">
        <v>86</v>
      </c>
      <c r="AM1573" t="s">
        <v>70</v>
      </c>
      <c r="AN1573" t="s">
        <v>71</v>
      </c>
      <c r="AO1573" s="3" t="s">
        <v>151</v>
      </c>
      <c r="BD1573" t="s">
        <v>5329</v>
      </c>
    </row>
    <row r="1574" spans="1:56" hidden="1">
      <c r="A1574">
        <v>1406</v>
      </c>
      <c r="B1574" t="s">
        <v>5412</v>
      </c>
      <c r="C1574" t="s">
        <v>5326</v>
      </c>
      <c r="D1574" s="3" t="s">
        <v>5413</v>
      </c>
      <c r="E1574" t="s">
        <v>5414</v>
      </c>
      <c r="F1574" t="s">
        <v>5415</v>
      </c>
      <c r="G1574">
        <v>2017</v>
      </c>
      <c r="I1574">
        <v>0</v>
      </c>
      <c r="J1574" s="3">
        <v>44</v>
      </c>
      <c r="K1574" s="3">
        <v>35</v>
      </c>
      <c r="M1574" s="3" t="s">
        <v>588</v>
      </c>
      <c r="N1574" s="3">
        <v>0</v>
      </c>
      <c r="O1574" t="s">
        <v>5326</v>
      </c>
      <c r="P1574" s="3" t="s">
        <v>5329</v>
      </c>
      <c r="Q1574" t="s">
        <v>62</v>
      </c>
      <c r="R1574">
        <v>9</v>
      </c>
      <c r="S1574" t="s">
        <v>5330</v>
      </c>
      <c r="T1574" t="s">
        <v>400</v>
      </c>
      <c r="U1574" t="s">
        <v>62</v>
      </c>
      <c r="V1574" t="s">
        <v>62</v>
      </c>
      <c r="AA1574" t="s">
        <v>62</v>
      </c>
      <c r="AB1574">
        <v>20</v>
      </c>
      <c r="AC1574" t="s">
        <v>62</v>
      </c>
      <c r="AD1574" s="3" t="s">
        <v>5331</v>
      </c>
      <c r="AE1574" s="3" t="s">
        <v>5332</v>
      </c>
      <c r="AG1574" s="3" t="s">
        <v>67</v>
      </c>
      <c r="AH1574" s="3">
        <v>0</v>
      </c>
      <c r="AI1574" s="3">
        <v>5</v>
      </c>
      <c r="AJ1574" t="s">
        <v>5326</v>
      </c>
      <c r="AK1574" s="3" t="s">
        <v>173</v>
      </c>
      <c r="AL1574" t="s">
        <v>91</v>
      </c>
      <c r="AM1574" t="s">
        <v>70</v>
      </c>
      <c r="AN1574" t="s">
        <v>71</v>
      </c>
      <c r="AO1574" s="3" t="s">
        <v>151</v>
      </c>
      <c r="BD1574" t="s">
        <v>5329</v>
      </c>
    </row>
    <row r="1575" spans="1:56" hidden="1">
      <c r="A1575">
        <v>1407</v>
      </c>
      <c r="B1575" t="s">
        <v>5416</v>
      </c>
      <c r="C1575" t="s">
        <v>5326</v>
      </c>
      <c r="D1575" s="3" t="s">
        <v>5417</v>
      </c>
      <c r="E1575" t="s">
        <v>5418</v>
      </c>
      <c r="F1575" s="1" t="s">
        <v>5419</v>
      </c>
      <c r="G1575">
        <v>2017</v>
      </c>
      <c r="I1575">
        <v>0</v>
      </c>
      <c r="J1575" s="3">
        <v>44</v>
      </c>
      <c r="K1575" s="3">
        <v>35</v>
      </c>
      <c r="M1575" s="3" t="s">
        <v>588</v>
      </c>
      <c r="N1575" s="3">
        <v>0</v>
      </c>
      <c r="O1575" t="s">
        <v>5326</v>
      </c>
      <c r="P1575" s="3" t="s">
        <v>5329</v>
      </c>
      <c r="Q1575" t="s">
        <v>62</v>
      </c>
      <c r="R1575">
        <v>9</v>
      </c>
      <c r="S1575" t="s">
        <v>5330</v>
      </c>
      <c r="T1575" t="s">
        <v>400</v>
      </c>
      <c r="U1575" t="s">
        <v>62</v>
      </c>
      <c r="V1575" t="s">
        <v>62</v>
      </c>
      <c r="AA1575" t="s">
        <v>62</v>
      </c>
      <c r="AB1575">
        <v>20</v>
      </c>
      <c r="AC1575" t="s">
        <v>62</v>
      </c>
      <c r="AD1575" s="3" t="s">
        <v>5331</v>
      </c>
      <c r="AE1575" s="3" t="s">
        <v>5332</v>
      </c>
      <c r="AG1575" s="3" t="s">
        <v>67</v>
      </c>
      <c r="AH1575" s="3">
        <v>0</v>
      </c>
      <c r="AI1575" s="3">
        <v>6</v>
      </c>
      <c r="AJ1575" t="s">
        <v>5326</v>
      </c>
      <c r="AK1575" s="3" t="s">
        <v>177</v>
      </c>
      <c r="AL1575" t="s">
        <v>96</v>
      </c>
      <c r="AM1575" t="s">
        <v>70</v>
      </c>
      <c r="AN1575" t="s">
        <v>71</v>
      </c>
      <c r="AO1575" s="3" t="s">
        <v>151</v>
      </c>
      <c r="BD1575" t="s">
        <v>5329</v>
      </c>
    </row>
    <row r="1576" spans="1:56" hidden="1">
      <c r="A1576">
        <v>1408</v>
      </c>
      <c r="B1576" t="s">
        <v>5420</v>
      </c>
      <c r="C1576" t="s">
        <v>5326</v>
      </c>
      <c r="D1576" s="3" t="s">
        <v>5421</v>
      </c>
      <c r="E1576" t="s">
        <v>5422</v>
      </c>
      <c r="F1576" t="s">
        <v>5423</v>
      </c>
      <c r="G1576">
        <v>2017</v>
      </c>
      <c r="I1576">
        <v>0</v>
      </c>
      <c r="J1576" s="3">
        <v>44</v>
      </c>
      <c r="K1576" s="3">
        <v>35</v>
      </c>
      <c r="M1576" s="3" t="s">
        <v>588</v>
      </c>
      <c r="N1576" s="3">
        <v>0</v>
      </c>
      <c r="O1576" t="s">
        <v>5326</v>
      </c>
      <c r="P1576" s="3" t="s">
        <v>5329</v>
      </c>
      <c r="Q1576" t="s">
        <v>62</v>
      </c>
      <c r="R1576">
        <v>9</v>
      </c>
      <c r="S1576" t="s">
        <v>5330</v>
      </c>
      <c r="T1576" t="s">
        <v>400</v>
      </c>
      <c r="U1576" t="s">
        <v>62</v>
      </c>
      <c r="V1576" t="s">
        <v>62</v>
      </c>
      <c r="AA1576" t="s">
        <v>62</v>
      </c>
      <c r="AB1576">
        <v>20</v>
      </c>
      <c r="AC1576" t="s">
        <v>62</v>
      </c>
      <c r="AD1576" s="3" t="s">
        <v>5331</v>
      </c>
      <c r="AE1576" s="3" t="s">
        <v>5332</v>
      </c>
      <c r="AG1576" s="3" t="s">
        <v>67</v>
      </c>
      <c r="AH1576" s="3">
        <v>0</v>
      </c>
      <c r="AI1576" s="3">
        <v>7</v>
      </c>
      <c r="AJ1576" t="s">
        <v>5326</v>
      </c>
      <c r="AK1576" s="3" t="s">
        <v>181</v>
      </c>
      <c r="AL1576" t="s">
        <v>101</v>
      </c>
      <c r="AM1576" t="s">
        <v>70</v>
      </c>
      <c r="AN1576" t="s">
        <v>71</v>
      </c>
      <c r="AO1576" s="3" t="s">
        <v>151</v>
      </c>
      <c r="BD1576" t="s">
        <v>5329</v>
      </c>
    </row>
    <row r="1577" spans="1:56" hidden="1">
      <c r="A1577">
        <v>1409</v>
      </c>
      <c r="B1577" t="s">
        <v>5424</v>
      </c>
      <c r="C1577" t="s">
        <v>5326</v>
      </c>
      <c r="D1577" s="3" t="s">
        <v>5425</v>
      </c>
      <c r="E1577" t="s">
        <v>5426</v>
      </c>
      <c r="F1577" s="1" t="s">
        <v>5427</v>
      </c>
      <c r="G1577">
        <v>2017</v>
      </c>
      <c r="I1577">
        <v>0</v>
      </c>
      <c r="J1577" s="3">
        <v>44</v>
      </c>
      <c r="K1577" s="3">
        <v>35</v>
      </c>
      <c r="M1577" s="3" t="s">
        <v>588</v>
      </c>
      <c r="N1577" s="3">
        <v>0</v>
      </c>
      <c r="O1577" t="s">
        <v>5326</v>
      </c>
      <c r="P1577" s="3" t="s">
        <v>5329</v>
      </c>
      <c r="Q1577" t="s">
        <v>62</v>
      </c>
      <c r="R1577">
        <v>9</v>
      </c>
      <c r="S1577" t="s">
        <v>5330</v>
      </c>
      <c r="T1577" t="s">
        <v>400</v>
      </c>
      <c r="U1577" t="s">
        <v>62</v>
      </c>
      <c r="V1577" t="s">
        <v>62</v>
      </c>
      <c r="AA1577" t="s">
        <v>62</v>
      </c>
      <c r="AB1577">
        <v>20</v>
      </c>
      <c r="AC1577" t="s">
        <v>62</v>
      </c>
      <c r="AD1577" s="3" t="s">
        <v>5331</v>
      </c>
      <c r="AE1577" s="3" t="s">
        <v>5332</v>
      </c>
      <c r="AG1577" s="3" t="s">
        <v>67</v>
      </c>
      <c r="AH1577" s="3">
        <v>0</v>
      </c>
      <c r="AI1577" s="3">
        <v>8</v>
      </c>
      <c r="AJ1577" t="s">
        <v>5326</v>
      </c>
      <c r="AK1577" s="3" t="s">
        <v>185</v>
      </c>
      <c r="AL1577" t="s">
        <v>186</v>
      </c>
      <c r="AM1577" t="s">
        <v>70</v>
      </c>
      <c r="AN1577" t="s">
        <v>71</v>
      </c>
      <c r="AO1577" s="3" t="s">
        <v>151</v>
      </c>
      <c r="BD1577" t="s">
        <v>5329</v>
      </c>
    </row>
    <row r="1578" spans="1:56" hidden="1">
      <c r="A1578">
        <v>1410</v>
      </c>
      <c r="B1578" t="s">
        <v>5428</v>
      </c>
      <c r="C1578" t="s">
        <v>5326</v>
      </c>
      <c r="D1578" s="3" t="s">
        <v>5429</v>
      </c>
      <c r="E1578" t="s">
        <v>5430</v>
      </c>
      <c r="F1578" t="s">
        <v>5431</v>
      </c>
      <c r="G1578">
        <v>2017</v>
      </c>
      <c r="I1578">
        <v>0</v>
      </c>
      <c r="J1578" s="3">
        <v>44</v>
      </c>
      <c r="K1578" s="3">
        <v>35</v>
      </c>
      <c r="M1578" s="3" t="s">
        <v>588</v>
      </c>
      <c r="N1578" s="3">
        <v>0</v>
      </c>
      <c r="O1578" t="s">
        <v>5326</v>
      </c>
      <c r="P1578" s="3" t="s">
        <v>5329</v>
      </c>
      <c r="Q1578" t="s">
        <v>62</v>
      </c>
      <c r="R1578">
        <v>9</v>
      </c>
      <c r="S1578" t="s">
        <v>5330</v>
      </c>
      <c r="T1578" t="s">
        <v>400</v>
      </c>
      <c r="U1578" t="s">
        <v>62</v>
      </c>
      <c r="V1578" t="s">
        <v>62</v>
      </c>
      <c r="AA1578" t="s">
        <v>62</v>
      </c>
      <c r="AB1578">
        <v>20</v>
      </c>
      <c r="AC1578" t="s">
        <v>62</v>
      </c>
      <c r="AD1578" s="3" t="s">
        <v>5331</v>
      </c>
      <c r="AE1578" s="3" t="s">
        <v>5332</v>
      </c>
      <c r="AG1578" s="3" t="s">
        <v>67</v>
      </c>
      <c r="AH1578" s="3">
        <v>0</v>
      </c>
      <c r="AI1578" s="3">
        <v>9</v>
      </c>
      <c r="AJ1578" t="s">
        <v>5326</v>
      </c>
      <c r="AK1578" s="3" t="s">
        <v>340</v>
      </c>
      <c r="AL1578" t="s">
        <v>341</v>
      </c>
      <c r="AM1578" t="s">
        <v>70</v>
      </c>
      <c r="AN1578" t="s">
        <v>71</v>
      </c>
      <c r="AO1578" s="3" t="s">
        <v>151</v>
      </c>
      <c r="BD1578" t="s">
        <v>5329</v>
      </c>
    </row>
    <row r="1579" spans="1:56" hidden="1">
      <c r="A1579">
        <v>1411</v>
      </c>
      <c r="B1579" t="s">
        <v>5432</v>
      </c>
      <c r="C1579" t="s">
        <v>5326</v>
      </c>
      <c r="D1579" s="3" t="s">
        <v>5433</v>
      </c>
      <c r="E1579" t="s">
        <v>5434</v>
      </c>
      <c r="F1579" t="s">
        <v>5435</v>
      </c>
      <c r="G1579">
        <v>2017</v>
      </c>
      <c r="I1579">
        <v>0</v>
      </c>
      <c r="J1579" s="3">
        <v>44</v>
      </c>
      <c r="K1579" s="3">
        <v>35</v>
      </c>
      <c r="M1579" s="3" t="s">
        <v>588</v>
      </c>
      <c r="N1579" s="3">
        <v>0</v>
      </c>
      <c r="O1579" t="s">
        <v>5326</v>
      </c>
      <c r="P1579" s="3" t="s">
        <v>5329</v>
      </c>
      <c r="Q1579" t="s">
        <v>62</v>
      </c>
      <c r="R1579">
        <v>9</v>
      </c>
      <c r="S1579" t="s">
        <v>5330</v>
      </c>
      <c r="T1579" t="s">
        <v>400</v>
      </c>
      <c r="U1579" t="s">
        <v>62</v>
      </c>
      <c r="V1579" t="s">
        <v>62</v>
      </c>
      <c r="AA1579" t="s">
        <v>62</v>
      </c>
      <c r="AB1579">
        <v>20</v>
      </c>
      <c r="AC1579" t="s">
        <v>62</v>
      </c>
      <c r="AD1579" s="3" t="s">
        <v>5331</v>
      </c>
      <c r="AE1579" s="3" t="s">
        <v>5332</v>
      </c>
      <c r="AG1579" s="3" t="s">
        <v>67</v>
      </c>
      <c r="AH1579" s="3">
        <v>0</v>
      </c>
      <c r="AI1579" s="3">
        <v>10</v>
      </c>
      <c r="AJ1579" t="s">
        <v>5326</v>
      </c>
      <c r="AK1579" s="3" t="s">
        <v>190</v>
      </c>
      <c r="AL1579" t="s">
        <v>191</v>
      </c>
      <c r="AM1579" t="s">
        <v>70</v>
      </c>
      <c r="AN1579" t="s">
        <v>71</v>
      </c>
      <c r="AO1579" s="3" t="s">
        <v>151</v>
      </c>
      <c r="BD1579" t="s">
        <v>5329</v>
      </c>
    </row>
    <row r="1580" spans="1:56" hidden="1">
      <c r="A1580">
        <v>1412</v>
      </c>
      <c r="B1580" t="s">
        <v>5436</v>
      </c>
      <c r="C1580" t="s">
        <v>5326</v>
      </c>
      <c r="D1580" s="3" t="s">
        <v>5437</v>
      </c>
      <c r="E1580" t="s">
        <v>5438</v>
      </c>
      <c r="F1580" t="s">
        <v>5439</v>
      </c>
      <c r="G1580">
        <v>2017</v>
      </c>
      <c r="I1580">
        <v>0</v>
      </c>
      <c r="J1580" s="3">
        <v>44</v>
      </c>
      <c r="K1580" s="3">
        <v>35</v>
      </c>
      <c r="M1580" s="3" t="s">
        <v>588</v>
      </c>
      <c r="N1580" s="3">
        <v>0</v>
      </c>
      <c r="O1580" t="s">
        <v>5326</v>
      </c>
      <c r="P1580" s="3" t="s">
        <v>5329</v>
      </c>
      <c r="Q1580" t="s">
        <v>62</v>
      </c>
      <c r="R1580">
        <v>9</v>
      </c>
      <c r="S1580" t="s">
        <v>5330</v>
      </c>
      <c r="T1580" t="s">
        <v>400</v>
      </c>
      <c r="U1580" t="s">
        <v>62</v>
      </c>
      <c r="V1580" t="s">
        <v>62</v>
      </c>
      <c r="AA1580" t="s">
        <v>62</v>
      </c>
      <c r="AB1580">
        <v>20</v>
      </c>
      <c r="AC1580" t="s">
        <v>62</v>
      </c>
      <c r="AD1580" s="3" t="s">
        <v>5331</v>
      </c>
      <c r="AE1580" s="3" t="s">
        <v>5332</v>
      </c>
      <c r="AG1580" s="3" t="s">
        <v>67</v>
      </c>
      <c r="AH1580" s="3">
        <v>0</v>
      </c>
      <c r="AI1580" s="3">
        <v>1</v>
      </c>
      <c r="AJ1580" t="s">
        <v>5326</v>
      </c>
      <c r="AK1580" s="3" t="s">
        <v>68</v>
      </c>
      <c r="AL1580" t="s">
        <v>69</v>
      </c>
      <c r="AM1580" t="s">
        <v>70</v>
      </c>
      <c r="AN1580" t="s">
        <v>71</v>
      </c>
      <c r="AO1580" s="3" t="s">
        <v>151</v>
      </c>
      <c r="BD1580" t="s">
        <v>5329</v>
      </c>
    </row>
    <row r="1581" spans="1:56" hidden="1">
      <c r="A1581">
        <v>1413</v>
      </c>
      <c r="B1581" t="s">
        <v>5440</v>
      </c>
      <c r="C1581" t="s">
        <v>5326</v>
      </c>
      <c r="D1581" s="3" t="s">
        <v>5441</v>
      </c>
      <c r="E1581" t="s">
        <v>5442</v>
      </c>
      <c r="F1581" t="s">
        <v>5443</v>
      </c>
      <c r="G1581">
        <v>2017</v>
      </c>
      <c r="I1581">
        <v>0</v>
      </c>
      <c r="J1581" s="3">
        <v>44</v>
      </c>
      <c r="K1581" s="3">
        <v>35</v>
      </c>
      <c r="M1581" s="3" t="s">
        <v>588</v>
      </c>
      <c r="N1581" s="3">
        <v>0</v>
      </c>
      <c r="O1581" t="s">
        <v>5326</v>
      </c>
      <c r="P1581" s="3" t="s">
        <v>5329</v>
      </c>
      <c r="Q1581" t="s">
        <v>62</v>
      </c>
      <c r="R1581">
        <v>9</v>
      </c>
      <c r="S1581" t="s">
        <v>5330</v>
      </c>
      <c r="T1581" t="s">
        <v>400</v>
      </c>
      <c r="U1581" t="s">
        <v>62</v>
      </c>
      <c r="V1581" t="s">
        <v>62</v>
      </c>
      <c r="AA1581" t="s">
        <v>62</v>
      </c>
      <c r="AB1581">
        <v>20</v>
      </c>
      <c r="AC1581" t="s">
        <v>62</v>
      </c>
      <c r="AD1581" s="3" t="s">
        <v>5331</v>
      </c>
      <c r="AE1581" s="3" t="s">
        <v>5332</v>
      </c>
      <c r="AG1581" s="3" t="s">
        <v>67</v>
      </c>
      <c r="AH1581" s="3">
        <v>0</v>
      </c>
      <c r="AI1581" s="3">
        <v>2</v>
      </c>
      <c r="AJ1581" t="s">
        <v>5326</v>
      </c>
      <c r="AK1581" s="3" t="s">
        <v>75</v>
      </c>
      <c r="AL1581" t="s">
        <v>76</v>
      </c>
      <c r="AM1581" t="s">
        <v>70</v>
      </c>
      <c r="AN1581" t="s">
        <v>71</v>
      </c>
      <c r="AO1581" s="3" t="s">
        <v>151</v>
      </c>
      <c r="BD1581" t="s">
        <v>5329</v>
      </c>
    </row>
    <row r="1582" spans="1:56" hidden="1">
      <c r="A1582">
        <v>1414</v>
      </c>
      <c r="B1582" t="s">
        <v>5444</v>
      </c>
      <c r="C1582" t="s">
        <v>5326</v>
      </c>
      <c r="D1582" s="3" t="s">
        <v>5445</v>
      </c>
      <c r="E1582" t="s">
        <v>5446</v>
      </c>
      <c r="F1582" t="s">
        <v>5447</v>
      </c>
      <c r="G1582">
        <v>2017</v>
      </c>
      <c r="I1582">
        <v>0</v>
      </c>
      <c r="J1582" s="3">
        <v>44</v>
      </c>
      <c r="K1582" s="3">
        <v>35</v>
      </c>
      <c r="M1582" s="3" t="s">
        <v>588</v>
      </c>
      <c r="N1582" s="3">
        <v>0</v>
      </c>
      <c r="O1582" t="s">
        <v>5326</v>
      </c>
      <c r="P1582" s="3" t="s">
        <v>5329</v>
      </c>
      <c r="Q1582" t="s">
        <v>62</v>
      </c>
      <c r="R1582">
        <v>9</v>
      </c>
      <c r="S1582" t="s">
        <v>5330</v>
      </c>
      <c r="T1582" t="s">
        <v>400</v>
      </c>
      <c r="U1582" t="s">
        <v>62</v>
      </c>
      <c r="V1582" t="s">
        <v>62</v>
      </c>
      <c r="AA1582" t="s">
        <v>62</v>
      </c>
      <c r="AB1582">
        <v>20</v>
      </c>
      <c r="AC1582" t="s">
        <v>62</v>
      </c>
      <c r="AD1582" s="3" t="s">
        <v>5331</v>
      </c>
      <c r="AE1582" s="3" t="s">
        <v>5332</v>
      </c>
      <c r="AG1582" s="3" t="s">
        <v>67</v>
      </c>
      <c r="AH1582" s="3">
        <v>0</v>
      </c>
      <c r="AI1582" s="3">
        <v>3</v>
      </c>
      <c r="AJ1582" t="s">
        <v>5326</v>
      </c>
      <c r="AK1582" s="3" t="s">
        <v>322</v>
      </c>
      <c r="AL1582" t="s">
        <v>81</v>
      </c>
      <c r="AM1582" t="s">
        <v>70</v>
      </c>
      <c r="AN1582" t="s">
        <v>71</v>
      </c>
      <c r="AO1582" s="3" t="s">
        <v>151</v>
      </c>
      <c r="BD1582" t="s">
        <v>5329</v>
      </c>
    </row>
    <row r="1583" spans="1:56" hidden="1">
      <c r="A1583">
        <v>1415</v>
      </c>
      <c r="B1583" t="s">
        <v>5448</v>
      </c>
      <c r="C1583" t="s">
        <v>5326</v>
      </c>
      <c r="D1583" s="3" t="s">
        <v>5449</v>
      </c>
      <c r="E1583" t="s">
        <v>5450</v>
      </c>
      <c r="F1583" t="s">
        <v>5451</v>
      </c>
      <c r="G1583">
        <v>2017</v>
      </c>
      <c r="I1583">
        <v>0</v>
      </c>
      <c r="J1583" s="3">
        <v>44</v>
      </c>
      <c r="K1583" s="3">
        <v>35</v>
      </c>
      <c r="M1583" s="3" t="s">
        <v>588</v>
      </c>
      <c r="N1583" s="3">
        <v>0</v>
      </c>
      <c r="O1583" t="s">
        <v>5326</v>
      </c>
      <c r="P1583" s="3" t="s">
        <v>5329</v>
      </c>
      <c r="Q1583" t="s">
        <v>62</v>
      </c>
      <c r="R1583">
        <v>9</v>
      </c>
      <c r="S1583" t="s">
        <v>5330</v>
      </c>
      <c r="T1583" t="s">
        <v>400</v>
      </c>
      <c r="U1583" t="s">
        <v>62</v>
      </c>
      <c r="V1583" t="s">
        <v>62</v>
      </c>
      <c r="AA1583" t="s">
        <v>62</v>
      </c>
      <c r="AB1583">
        <v>20</v>
      </c>
      <c r="AC1583" t="s">
        <v>62</v>
      </c>
      <c r="AD1583" s="3" t="s">
        <v>5331</v>
      </c>
      <c r="AE1583" s="3" t="s">
        <v>5332</v>
      </c>
      <c r="AG1583" s="3" t="s">
        <v>67</v>
      </c>
      <c r="AH1583" s="3">
        <v>0</v>
      </c>
      <c r="AI1583" s="3">
        <v>4</v>
      </c>
      <c r="AJ1583" t="s">
        <v>5326</v>
      </c>
      <c r="AK1583" s="3" t="s">
        <v>326</v>
      </c>
      <c r="AL1583" t="s">
        <v>86</v>
      </c>
      <c r="AM1583" t="s">
        <v>70</v>
      </c>
      <c r="AN1583" t="s">
        <v>71</v>
      </c>
      <c r="AO1583" s="3" t="s">
        <v>151</v>
      </c>
      <c r="BD1583" t="s">
        <v>5329</v>
      </c>
    </row>
    <row r="1584" spans="1:56" hidden="1">
      <c r="A1584">
        <v>1416</v>
      </c>
      <c r="B1584" t="s">
        <v>5452</v>
      </c>
      <c r="C1584" t="s">
        <v>5326</v>
      </c>
      <c r="D1584" s="3" t="s">
        <v>5453</v>
      </c>
      <c r="E1584" t="s">
        <v>5454</v>
      </c>
      <c r="F1584" t="s">
        <v>5455</v>
      </c>
      <c r="G1584">
        <v>2017</v>
      </c>
      <c r="I1584">
        <v>0</v>
      </c>
      <c r="J1584" s="3">
        <v>44</v>
      </c>
      <c r="K1584" s="3">
        <v>35</v>
      </c>
      <c r="M1584" s="3" t="s">
        <v>588</v>
      </c>
      <c r="N1584" s="3">
        <v>0</v>
      </c>
      <c r="O1584" t="s">
        <v>5326</v>
      </c>
      <c r="P1584" s="3" t="s">
        <v>5329</v>
      </c>
      <c r="Q1584" t="s">
        <v>62</v>
      </c>
      <c r="R1584">
        <v>9</v>
      </c>
      <c r="S1584" t="s">
        <v>5330</v>
      </c>
      <c r="T1584" t="s">
        <v>400</v>
      </c>
      <c r="U1584" t="s">
        <v>62</v>
      </c>
      <c r="V1584" t="s">
        <v>62</v>
      </c>
      <c r="AA1584" t="s">
        <v>62</v>
      </c>
      <c r="AB1584">
        <v>20</v>
      </c>
      <c r="AC1584" t="s">
        <v>62</v>
      </c>
      <c r="AD1584" s="3" t="s">
        <v>5331</v>
      </c>
      <c r="AE1584" s="3" t="s">
        <v>5332</v>
      </c>
      <c r="AG1584" s="3" t="s">
        <v>67</v>
      </c>
      <c r="AH1584" s="3">
        <v>0</v>
      </c>
      <c r="AI1584" s="3">
        <v>5</v>
      </c>
      <c r="AJ1584" t="s">
        <v>5326</v>
      </c>
      <c r="AK1584" s="3" t="s">
        <v>173</v>
      </c>
      <c r="AL1584" t="s">
        <v>91</v>
      </c>
      <c r="AM1584" t="s">
        <v>70</v>
      </c>
      <c r="AN1584" t="s">
        <v>71</v>
      </c>
      <c r="AO1584" s="3" t="s">
        <v>151</v>
      </c>
      <c r="BD1584" t="s">
        <v>5329</v>
      </c>
    </row>
    <row r="1585" spans="1:56" hidden="1">
      <c r="A1585">
        <v>1417</v>
      </c>
      <c r="B1585" t="s">
        <v>5456</v>
      </c>
      <c r="C1585" t="s">
        <v>5326</v>
      </c>
      <c r="D1585" s="3" t="s">
        <v>5457</v>
      </c>
      <c r="E1585" t="s">
        <v>5458</v>
      </c>
      <c r="F1585" s="1" t="s">
        <v>5459</v>
      </c>
      <c r="G1585">
        <v>2017</v>
      </c>
      <c r="I1585">
        <v>0</v>
      </c>
      <c r="J1585" s="3">
        <v>44</v>
      </c>
      <c r="K1585" s="3">
        <v>35</v>
      </c>
      <c r="M1585" s="3" t="s">
        <v>588</v>
      </c>
      <c r="N1585" s="3">
        <v>0</v>
      </c>
      <c r="O1585" t="s">
        <v>5326</v>
      </c>
      <c r="P1585" s="3" t="s">
        <v>5329</v>
      </c>
      <c r="Q1585" t="s">
        <v>62</v>
      </c>
      <c r="R1585">
        <v>9</v>
      </c>
      <c r="S1585" t="s">
        <v>5330</v>
      </c>
      <c r="T1585" t="s">
        <v>400</v>
      </c>
      <c r="U1585" t="s">
        <v>62</v>
      </c>
      <c r="V1585" t="s">
        <v>62</v>
      </c>
      <c r="AA1585" t="s">
        <v>62</v>
      </c>
      <c r="AB1585">
        <v>20</v>
      </c>
      <c r="AC1585" t="s">
        <v>62</v>
      </c>
      <c r="AD1585" s="3" t="s">
        <v>5331</v>
      </c>
      <c r="AE1585" s="3" t="s">
        <v>5332</v>
      </c>
      <c r="AG1585" s="3" t="s">
        <v>67</v>
      </c>
      <c r="AH1585" s="3">
        <v>0</v>
      </c>
      <c r="AI1585" s="3">
        <v>6</v>
      </c>
      <c r="AJ1585" t="s">
        <v>5326</v>
      </c>
      <c r="AK1585" s="3" t="s">
        <v>177</v>
      </c>
      <c r="AL1585" t="s">
        <v>96</v>
      </c>
      <c r="AM1585" t="s">
        <v>70</v>
      </c>
      <c r="AN1585" t="s">
        <v>71</v>
      </c>
      <c r="AO1585" s="3" t="s">
        <v>151</v>
      </c>
      <c r="BD1585" t="s">
        <v>5329</v>
      </c>
    </row>
    <row r="1586" spans="1:56" hidden="1">
      <c r="A1586">
        <v>1418</v>
      </c>
      <c r="B1586" t="s">
        <v>5460</v>
      </c>
      <c r="C1586" t="s">
        <v>5326</v>
      </c>
      <c r="D1586" s="3" t="s">
        <v>5461</v>
      </c>
      <c r="E1586" t="s">
        <v>5462</v>
      </c>
      <c r="F1586" t="s">
        <v>5463</v>
      </c>
      <c r="G1586">
        <v>2017</v>
      </c>
      <c r="I1586">
        <v>0</v>
      </c>
      <c r="J1586" s="3">
        <v>44</v>
      </c>
      <c r="K1586" s="3">
        <v>35</v>
      </c>
      <c r="M1586" s="3" t="s">
        <v>588</v>
      </c>
      <c r="N1586" s="3">
        <v>0</v>
      </c>
      <c r="O1586" t="s">
        <v>5326</v>
      </c>
      <c r="P1586" s="3" t="s">
        <v>5329</v>
      </c>
      <c r="Q1586" t="s">
        <v>62</v>
      </c>
      <c r="R1586">
        <v>9</v>
      </c>
      <c r="S1586" t="s">
        <v>5330</v>
      </c>
      <c r="T1586" t="s">
        <v>400</v>
      </c>
      <c r="U1586" t="s">
        <v>62</v>
      </c>
      <c r="V1586" t="s">
        <v>62</v>
      </c>
      <c r="AA1586" t="s">
        <v>62</v>
      </c>
      <c r="AB1586">
        <v>20</v>
      </c>
      <c r="AC1586" t="s">
        <v>62</v>
      </c>
      <c r="AD1586" s="3" t="s">
        <v>5331</v>
      </c>
      <c r="AE1586" s="3" t="s">
        <v>5332</v>
      </c>
      <c r="AG1586" s="3" t="s">
        <v>67</v>
      </c>
      <c r="AH1586" s="3">
        <v>0</v>
      </c>
      <c r="AI1586" s="3">
        <v>7</v>
      </c>
      <c r="AJ1586" t="s">
        <v>5326</v>
      </c>
      <c r="AK1586" s="3" t="s">
        <v>181</v>
      </c>
      <c r="AL1586" t="s">
        <v>336</v>
      </c>
      <c r="AM1586" t="s">
        <v>70</v>
      </c>
      <c r="AN1586" t="s">
        <v>71</v>
      </c>
      <c r="AO1586" s="3" t="s">
        <v>151</v>
      </c>
      <c r="BD1586" t="s">
        <v>5329</v>
      </c>
    </row>
    <row r="1587" spans="1:56" hidden="1">
      <c r="A1587">
        <v>1419</v>
      </c>
      <c r="B1587" t="s">
        <v>5464</v>
      </c>
      <c r="C1587" t="s">
        <v>5326</v>
      </c>
      <c r="D1587" s="3" t="s">
        <v>5465</v>
      </c>
      <c r="E1587" t="s">
        <v>5466</v>
      </c>
      <c r="F1587" s="1" t="s">
        <v>5467</v>
      </c>
      <c r="G1587">
        <v>2017</v>
      </c>
      <c r="I1587">
        <v>0</v>
      </c>
      <c r="J1587" s="3">
        <v>44</v>
      </c>
      <c r="K1587" s="3">
        <v>35</v>
      </c>
      <c r="M1587" s="3" t="s">
        <v>588</v>
      </c>
      <c r="N1587" s="3">
        <v>0</v>
      </c>
      <c r="O1587" t="s">
        <v>5326</v>
      </c>
      <c r="P1587" s="3" t="s">
        <v>5329</v>
      </c>
      <c r="Q1587" t="s">
        <v>62</v>
      </c>
      <c r="R1587">
        <v>9</v>
      </c>
      <c r="S1587" t="s">
        <v>5330</v>
      </c>
      <c r="T1587" t="s">
        <v>400</v>
      </c>
      <c r="U1587" t="s">
        <v>62</v>
      </c>
      <c r="V1587" t="s">
        <v>62</v>
      </c>
      <c r="AA1587" t="s">
        <v>62</v>
      </c>
      <c r="AB1587">
        <v>20</v>
      </c>
      <c r="AC1587" t="s">
        <v>62</v>
      </c>
      <c r="AD1587" s="3" t="s">
        <v>5331</v>
      </c>
      <c r="AE1587" s="3" t="s">
        <v>5332</v>
      </c>
      <c r="AG1587" s="3" t="s">
        <v>67</v>
      </c>
      <c r="AH1587" s="3">
        <v>0</v>
      </c>
      <c r="AI1587" s="3">
        <v>8</v>
      </c>
      <c r="AJ1587" t="s">
        <v>5326</v>
      </c>
      <c r="AK1587" s="3" t="s">
        <v>185</v>
      </c>
      <c r="AL1587" t="s">
        <v>618</v>
      </c>
      <c r="AM1587" t="s">
        <v>70</v>
      </c>
      <c r="AN1587" t="s">
        <v>71</v>
      </c>
      <c r="AO1587" s="3" t="s">
        <v>151</v>
      </c>
      <c r="BD1587" t="s">
        <v>5329</v>
      </c>
    </row>
    <row r="1588" spans="1:56" hidden="1">
      <c r="A1588">
        <v>1935</v>
      </c>
      <c r="B1588" t="s">
        <v>5468</v>
      </c>
      <c r="C1588" t="s">
        <v>5469</v>
      </c>
      <c r="D1588" s="3">
        <v>1</v>
      </c>
      <c r="E1588" t="s">
        <v>5470</v>
      </c>
      <c r="F1588" t="s">
        <v>5471</v>
      </c>
      <c r="G1588">
        <v>2015</v>
      </c>
      <c r="I1588">
        <v>1</v>
      </c>
      <c r="J1588" s="3">
        <v>63</v>
      </c>
      <c r="K1588" s="3">
        <v>57</v>
      </c>
      <c r="M1588" s="3" t="s">
        <v>2513</v>
      </c>
      <c r="N1588" s="3">
        <v>0</v>
      </c>
      <c r="O1588" t="s">
        <v>5469</v>
      </c>
      <c r="P1588" s="3" t="s">
        <v>5329</v>
      </c>
      <c r="Q1588" t="s">
        <v>62</v>
      </c>
      <c r="R1588">
        <v>6</v>
      </c>
      <c r="S1588" t="s">
        <v>5472</v>
      </c>
      <c r="T1588" t="s">
        <v>400</v>
      </c>
      <c r="U1588" t="s">
        <v>62</v>
      </c>
      <c r="V1588" t="s">
        <v>62</v>
      </c>
      <c r="Z1588" s="3" t="s">
        <v>5473</v>
      </c>
      <c r="AA1588" t="s">
        <v>62</v>
      </c>
      <c r="AB1588">
        <v>5</v>
      </c>
      <c r="AC1588" t="s">
        <v>62</v>
      </c>
      <c r="AD1588" s="3" t="s">
        <v>5474</v>
      </c>
      <c r="AE1588" s="3" t="s">
        <v>147</v>
      </c>
      <c r="AG1588" s="3" t="s">
        <v>67</v>
      </c>
      <c r="AH1588" s="3">
        <v>1</v>
      </c>
      <c r="AI1588" s="3">
        <v>1</v>
      </c>
      <c r="AJ1588" t="s">
        <v>5469</v>
      </c>
      <c r="AK1588" s="3" t="s">
        <v>68</v>
      </c>
      <c r="AL1588" t="s">
        <v>69</v>
      </c>
      <c r="AM1588" t="s">
        <v>70</v>
      </c>
      <c r="AN1588" t="s">
        <v>71</v>
      </c>
      <c r="AO1588" s="3" t="s">
        <v>5475</v>
      </c>
      <c r="BD1588" t="s">
        <v>5329</v>
      </c>
    </row>
    <row r="1589" spans="1:56" hidden="1">
      <c r="A1589">
        <v>1936</v>
      </c>
      <c r="B1589" t="s">
        <v>5476</v>
      </c>
      <c r="C1589" t="s">
        <v>5469</v>
      </c>
      <c r="D1589" s="3">
        <v>2</v>
      </c>
      <c r="E1589" t="s">
        <v>5477</v>
      </c>
      <c r="F1589" t="s">
        <v>5478</v>
      </c>
      <c r="G1589">
        <v>2015</v>
      </c>
      <c r="I1589">
        <v>1</v>
      </c>
      <c r="J1589" s="3">
        <v>63</v>
      </c>
      <c r="K1589" s="3">
        <v>57</v>
      </c>
      <c r="M1589" s="3" t="s">
        <v>2513</v>
      </c>
      <c r="N1589" s="3">
        <v>0</v>
      </c>
      <c r="O1589" t="s">
        <v>5469</v>
      </c>
      <c r="P1589" s="3" t="s">
        <v>5329</v>
      </c>
      <c r="Q1589" t="s">
        <v>62</v>
      </c>
      <c r="R1589">
        <v>6</v>
      </c>
      <c r="S1589" t="s">
        <v>5472</v>
      </c>
      <c r="T1589" t="s">
        <v>400</v>
      </c>
      <c r="U1589" t="s">
        <v>62</v>
      </c>
      <c r="V1589" t="s">
        <v>62</v>
      </c>
      <c r="Z1589" s="3" t="s">
        <v>5473</v>
      </c>
      <c r="AA1589" t="s">
        <v>62</v>
      </c>
      <c r="AB1589">
        <v>5</v>
      </c>
      <c r="AC1589" t="s">
        <v>62</v>
      </c>
      <c r="AD1589" s="3" t="s">
        <v>5474</v>
      </c>
      <c r="AE1589" s="3" t="s">
        <v>147</v>
      </c>
      <c r="AG1589" s="3" t="s">
        <v>67</v>
      </c>
      <c r="AH1589" s="3">
        <v>1</v>
      </c>
      <c r="AI1589" s="3">
        <v>2</v>
      </c>
      <c r="AJ1589" t="s">
        <v>5469</v>
      </c>
      <c r="AK1589" s="3" t="s">
        <v>75</v>
      </c>
      <c r="AL1589" t="s">
        <v>76</v>
      </c>
      <c r="AM1589" t="s">
        <v>70</v>
      </c>
      <c r="AN1589" t="s">
        <v>71</v>
      </c>
      <c r="AO1589" s="3" t="s">
        <v>5475</v>
      </c>
      <c r="BD1589" t="s">
        <v>5329</v>
      </c>
    </row>
    <row r="1590" spans="1:56" hidden="1">
      <c r="A1590">
        <v>1937</v>
      </c>
      <c r="B1590" t="s">
        <v>5479</v>
      </c>
      <c r="C1590" t="s">
        <v>5469</v>
      </c>
      <c r="D1590" s="3">
        <v>3</v>
      </c>
      <c r="E1590" t="s">
        <v>5480</v>
      </c>
      <c r="F1590" t="s">
        <v>5481</v>
      </c>
      <c r="G1590">
        <v>2015</v>
      </c>
      <c r="I1590">
        <v>1</v>
      </c>
      <c r="J1590" s="3">
        <v>63</v>
      </c>
      <c r="K1590" s="3">
        <v>57</v>
      </c>
      <c r="M1590" s="3" t="s">
        <v>2513</v>
      </c>
      <c r="N1590" s="3">
        <v>0</v>
      </c>
      <c r="O1590" t="s">
        <v>5469</v>
      </c>
      <c r="P1590" s="3" t="s">
        <v>5329</v>
      </c>
      <c r="Q1590" t="s">
        <v>62</v>
      </c>
      <c r="R1590">
        <v>6</v>
      </c>
      <c r="S1590" t="s">
        <v>5472</v>
      </c>
      <c r="T1590" t="s">
        <v>400</v>
      </c>
      <c r="U1590" t="s">
        <v>62</v>
      </c>
      <c r="V1590" t="s">
        <v>62</v>
      </c>
      <c r="Z1590" s="3" t="s">
        <v>5473</v>
      </c>
      <c r="AA1590" t="s">
        <v>62</v>
      </c>
      <c r="AB1590">
        <v>5</v>
      </c>
      <c r="AC1590" t="s">
        <v>62</v>
      </c>
      <c r="AD1590" s="3" t="s">
        <v>5474</v>
      </c>
      <c r="AE1590" s="3" t="s">
        <v>147</v>
      </c>
      <c r="AG1590" s="3" t="s">
        <v>67</v>
      </c>
      <c r="AH1590" s="3">
        <v>1</v>
      </c>
      <c r="AI1590" s="3">
        <v>3</v>
      </c>
      <c r="AJ1590" t="s">
        <v>5469</v>
      </c>
      <c r="AK1590" s="3" t="s">
        <v>322</v>
      </c>
      <c r="AL1590" t="s">
        <v>81</v>
      </c>
      <c r="AM1590" t="s">
        <v>70</v>
      </c>
      <c r="AN1590" t="s">
        <v>71</v>
      </c>
      <c r="AO1590" s="3" t="s">
        <v>5475</v>
      </c>
      <c r="BD1590" t="s">
        <v>5329</v>
      </c>
    </row>
    <row r="1591" spans="1:56" hidden="1">
      <c r="A1591">
        <v>1938</v>
      </c>
      <c r="B1591" t="s">
        <v>5482</v>
      </c>
      <c r="C1591" t="s">
        <v>5469</v>
      </c>
      <c r="D1591" s="3">
        <v>4</v>
      </c>
      <c r="E1591" t="s">
        <v>5483</v>
      </c>
      <c r="F1591" t="s">
        <v>5484</v>
      </c>
      <c r="G1591">
        <v>2015</v>
      </c>
      <c r="I1591">
        <v>1</v>
      </c>
      <c r="J1591" s="3">
        <v>63</v>
      </c>
      <c r="K1591" s="3">
        <v>57</v>
      </c>
      <c r="M1591" s="3" t="s">
        <v>2513</v>
      </c>
      <c r="N1591" s="3">
        <v>0</v>
      </c>
      <c r="O1591" t="s">
        <v>5469</v>
      </c>
      <c r="P1591" s="3" t="s">
        <v>5329</v>
      </c>
      <c r="Q1591" t="s">
        <v>62</v>
      </c>
      <c r="R1591">
        <v>6</v>
      </c>
      <c r="S1591" t="s">
        <v>5472</v>
      </c>
      <c r="T1591" t="s">
        <v>400</v>
      </c>
      <c r="U1591" t="s">
        <v>62</v>
      </c>
      <c r="V1591" t="s">
        <v>62</v>
      </c>
      <c r="Z1591" s="3" t="s">
        <v>5473</v>
      </c>
      <c r="AA1591" t="s">
        <v>62</v>
      </c>
      <c r="AB1591">
        <v>5</v>
      </c>
      <c r="AC1591" t="s">
        <v>62</v>
      </c>
      <c r="AD1591" s="3" t="s">
        <v>5474</v>
      </c>
      <c r="AE1591" s="3" t="s">
        <v>147</v>
      </c>
      <c r="AG1591" s="3" t="s">
        <v>67</v>
      </c>
      <c r="AH1591" s="3">
        <v>1</v>
      </c>
      <c r="AI1591" s="3">
        <v>4</v>
      </c>
      <c r="AJ1591" t="s">
        <v>5469</v>
      </c>
      <c r="AK1591" s="3" t="s">
        <v>326</v>
      </c>
      <c r="AL1591" t="s">
        <v>86</v>
      </c>
      <c r="AM1591" t="s">
        <v>70</v>
      </c>
      <c r="AN1591" t="s">
        <v>71</v>
      </c>
      <c r="AO1591" s="3" t="s">
        <v>5475</v>
      </c>
      <c r="BD1591" t="s">
        <v>5329</v>
      </c>
    </row>
    <row r="1592" spans="1:56" hidden="1">
      <c r="A1592">
        <v>1939</v>
      </c>
      <c r="B1592" t="s">
        <v>5485</v>
      </c>
      <c r="C1592" t="s">
        <v>5469</v>
      </c>
      <c r="D1592" s="3">
        <v>5</v>
      </c>
      <c r="E1592" t="s">
        <v>5486</v>
      </c>
      <c r="F1592" t="s">
        <v>5487</v>
      </c>
      <c r="G1592">
        <v>2015</v>
      </c>
      <c r="I1592">
        <v>1</v>
      </c>
      <c r="J1592" s="3">
        <v>63</v>
      </c>
      <c r="K1592" s="3">
        <v>57</v>
      </c>
      <c r="M1592" s="3" t="s">
        <v>2513</v>
      </c>
      <c r="N1592" s="3">
        <v>0</v>
      </c>
      <c r="O1592" t="s">
        <v>5469</v>
      </c>
      <c r="P1592" s="3" t="s">
        <v>5329</v>
      </c>
      <c r="Q1592" t="s">
        <v>62</v>
      </c>
      <c r="R1592">
        <v>6</v>
      </c>
      <c r="S1592" t="s">
        <v>5472</v>
      </c>
      <c r="T1592" t="s">
        <v>400</v>
      </c>
      <c r="U1592" t="s">
        <v>62</v>
      </c>
      <c r="V1592" t="s">
        <v>62</v>
      </c>
      <c r="Z1592" s="3" t="s">
        <v>5473</v>
      </c>
      <c r="AA1592" t="s">
        <v>62</v>
      </c>
      <c r="AB1592">
        <v>5</v>
      </c>
      <c r="AC1592" t="s">
        <v>62</v>
      </c>
      <c r="AD1592" s="3" t="s">
        <v>5474</v>
      </c>
      <c r="AE1592" s="3" t="s">
        <v>147</v>
      </c>
      <c r="AG1592" s="3" t="s">
        <v>67</v>
      </c>
      <c r="AH1592" s="3">
        <v>1</v>
      </c>
      <c r="AI1592" s="3">
        <v>5</v>
      </c>
      <c r="AJ1592" t="s">
        <v>5469</v>
      </c>
      <c r="AK1592" s="3" t="s">
        <v>173</v>
      </c>
      <c r="AL1592" t="s">
        <v>91</v>
      </c>
      <c r="AM1592" t="s">
        <v>70</v>
      </c>
      <c r="AN1592" t="s">
        <v>71</v>
      </c>
      <c r="AO1592" s="3" t="s">
        <v>5475</v>
      </c>
      <c r="BD1592" t="s">
        <v>5329</v>
      </c>
    </row>
    <row r="1593" spans="1:56" hidden="1">
      <c r="A1593">
        <v>1940</v>
      </c>
      <c r="B1593" t="s">
        <v>5488</v>
      </c>
      <c r="C1593" t="s">
        <v>5469</v>
      </c>
      <c r="D1593" s="3">
        <v>6</v>
      </c>
      <c r="E1593" t="s">
        <v>5489</v>
      </c>
      <c r="F1593" t="s">
        <v>5490</v>
      </c>
      <c r="G1593">
        <v>2015</v>
      </c>
      <c r="I1593">
        <v>1</v>
      </c>
      <c r="J1593" s="3">
        <v>63</v>
      </c>
      <c r="K1593" s="3">
        <v>57</v>
      </c>
      <c r="M1593" s="3" t="s">
        <v>2513</v>
      </c>
      <c r="N1593" s="3">
        <v>0</v>
      </c>
      <c r="O1593" t="s">
        <v>5469</v>
      </c>
      <c r="P1593" s="3" t="s">
        <v>5329</v>
      </c>
      <c r="Q1593" t="s">
        <v>62</v>
      </c>
      <c r="R1593">
        <v>6</v>
      </c>
      <c r="S1593" t="s">
        <v>5472</v>
      </c>
      <c r="T1593" t="s">
        <v>400</v>
      </c>
      <c r="U1593" t="s">
        <v>62</v>
      </c>
      <c r="V1593" t="s">
        <v>62</v>
      </c>
      <c r="Z1593" s="3" t="s">
        <v>5473</v>
      </c>
      <c r="AA1593" t="s">
        <v>62</v>
      </c>
      <c r="AB1593">
        <v>5</v>
      </c>
      <c r="AC1593" t="s">
        <v>62</v>
      </c>
      <c r="AD1593" s="3" t="s">
        <v>5474</v>
      </c>
      <c r="AE1593" s="3" t="s">
        <v>147</v>
      </c>
      <c r="AG1593" s="3" t="s">
        <v>67</v>
      </c>
      <c r="AH1593" s="3">
        <v>1</v>
      </c>
      <c r="AI1593" s="3">
        <v>6</v>
      </c>
      <c r="AJ1593" t="s">
        <v>5469</v>
      </c>
      <c r="AK1593" s="3" t="s">
        <v>177</v>
      </c>
      <c r="AL1593" t="s">
        <v>96</v>
      </c>
      <c r="AM1593" t="s">
        <v>70</v>
      </c>
      <c r="AN1593" t="s">
        <v>71</v>
      </c>
      <c r="AO1593" s="3" t="s">
        <v>5475</v>
      </c>
      <c r="BD1593" t="s">
        <v>5329</v>
      </c>
    </row>
    <row r="1594" spans="1:56" hidden="1">
      <c r="A1594">
        <v>1941</v>
      </c>
      <c r="B1594" t="s">
        <v>5491</v>
      </c>
      <c r="C1594" t="s">
        <v>5469</v>
      </c>
      <c r="D1594" s="3">
        <v>7</v>
      </c>
      <c r="E1594" t="s">
        <v>5492</v>
      </c>
      <c r="F1594" t="s">
        <v>5493</v>
      </c>
      <c r="G1594">
        <v>2015</v>
      </c>
      <c r="I1594">
        <v>1</v>
      </c>
      <c r="J1594" s="3">
        <v>63</v>
      </c>
      <c r="K1594" s="3">
        <v>57</v>
      </c>
      <c r="M1594" s="3" t="s">
        <v>2513</v>
      </c>
      <c r="N1594" s="3">
        <v>0</v>
      </c>
      <c r="O1594" t="s">
        <v>5469</v>
      </c>
      <c r="P1594" s="3" t="s">
        <v>5329</v>
      </c>
      <c r="Q1594" t="s">
        <v>62</v>
      </c>
      <c r="R1594">
        <v>6</v>
      </c>
      <c r="S1594" t="s">
        <v>5472</v>
      </c>
      <c r="T1594" t="s">
        <v>400</v>
      </c>
      <c r="U1594" t="s">
        <v>62</v>
      </c>
      <c r="V1594" t="s">
        <v>62</v>
      </c>
      <c r="Z1594" s="3" t="s">
        <v>5473</v>
      </c>
      <c r="AA1594" t="s">
        <v>62</v>
      </c>
      <c r="AB1594">
        <v>5</v>
      </c>
      <c r="AC1594" t="s">
        <v>62</v>
      </c>
      <c r="AD1594" s="3" t="s">
        <v>5474</v>
      </c>
      <c r="AE1594" s="3" t="s">
        <v>147</v>
      </c>
      <c r="AG1594" s="3" t="s">
        <v>67</v>
      </c>
      <c r="AH1594" s="3">
        <v>1</v>
      </c>
      <c r="AI1594" s="3">
        <v>7</v>
      </c>
      <c r="AJ1594" t="s">
        <v>5469</v>
      </c>
      <c r="AK1594" s="3" t="s">
        <v>181</v>
      </c>
      <c r="AL1594" t="s">
        <v>101</v>
      </c>
      <c r="AM1594" t="s">
        <v>70</v>
      </c>
      <c r="AN1594" t="s">
        <v>71</v>
      </c>
      <c r="AO1594" s="3" t="s">
        <v>5475</v>
      </c>
      <c r="BD1594" t="s">
        <v>5329</v>
      </c>
    </row>
    <row r="1595" spans="1:56" hidden="1">
      <c r="A1595">
        <v>1942</v>
      </c>
      <c r="B1595" t="s">
        <v>5494</v>
      </c>
      <c r="C1595" t="s">
        <v>5469</v>
      </c>
      <c r="D1595" s="3">
        <v>8</v>
      </c>
      <c r="E1595" t="s">
        <v>5495</v>
      </c>
      <c r="F1595" t="s">
        <v>5496</v>
      </c>
      <c r="G1595">
        <v>2015</v>
      </c>
      <c r="I1595">
        <v>1</v>
      </c>
      <c r="J1595" s="3">
        <v>63</v>
      </c>
      <c r="K1595" s="3">
        <v>57</v>
      </c>
      <c r="M1595" s="3" t="s">
        <v>2513</v>
      </c>
      <c r="N1595" s="3">
        <v>0</v>
      </c>
      <c r="O1595" t="s">
        <v>5469</v>
      </c>
      <c r="P1595" s="3" t="s">
        <v>5329</v>
      </c>
      <c r="Q1595" t="s">
        <v>62</v>
      </c>
      <c r="R1595">
        <v>6</v>
      </c>
      <c r="S1595" t="s">
        <v>5472</v>
      </c>
      <c r="T1595" t="s">
        <v>400</v>
      </c>
      <c r="U1595" t="s">
        <v>62</v>
      </c>
      <c r="V1595" t="s">
        <v>62</v>
      </c>
      <c r="Z1595" s="3" t="s">
        <v>5473</v>
      </c>
      <c r="AA1595" t="s">
        <v>62</v>
      </c>
      <c r="AB1595">
        <v>5</v>
      </c>
      <c r="AC1595" t="s">
        <v>62</v>
      </c>
      <c r="AD1595" s="3" t="s">
        <v>5474</v>
      </c>
      <c r="AE1595" s="3" t="s">
        <v>147</v>
      </c>
      <c r="AG1595" s="3" t="s">
        <v>67</v>
      </c>
      <c r="AH1595" s="3">
        <v>1</v>
      </c>
      <c r="AI1595" s="3">
        <v>8</v>
      </c>
      <c r="AJ1595" t="s">
        <v>5469</v>
      </c>
      <c r="AK1595" s="3" t="s">
        <v>185</v>
      </c>
      <c r="AL1595" t="s">
        <v>186</v>
      </c>
      <c r="AM1595" t="s">
        <v>70</v>
      </c>
      <c r="AN1595" t="s">
        <v>71</v>
      </c>
      <c r="AO1595" s="3" t="s">
        <v>5475</v>
      </c>
      <c r="BD1595" t="s">
        <v>5329</v>
      </c>
    </row>
    <row r="1596" spans="1:56" hidden="1">
      <c r="A1596">
        <v>1943</v>
      </c>
      <c r="B1596" t="s">
        <v>5497</v>
      </c>
      <c r="C1596" t="s">
        <v>5469</v>
      </c>
      <c r="D1596" s="3">
        <v>9</v>
      </c>
      <c r="E1596" t="s">
        <v>5498</v>
      </c>
      <c r="F1596" t="s">
        <v>5499</v>
      </c>
      <c r="G1596">
        <v>2015</v>
      </c>
      <c r="I1596">
        <v>1</v>
      </c>
      <c r="J1596" s="3">
        <v>63</v>
      </c>
      <c r="K1596" s="3">
        <v>57</v>
      </c>
      <c r="M1596" s="3" t="s">
        <v>2513</v>
      </c>
      <c r="N1596" s="3">
        <v>0</v>
      </c>
      <c r="O1596" t="s">
        <v>5469</v>
      </c>
      <c r="P1596" s="3" t="s">
        <v>5329</v>
      </c>
      <c r="Q1596" t="s">
        <v>62</v>
      </c>
      <c r="R1596">
        <v>6</v>
      </c>
      <c r="S1596" t="s">
        <v>5472</v>
      </c>
      <c r="T1596" t="s">
        <v>400</v>
      </c>
      <c r="U1596" t="s">
        <v>62</v>
      </c>
      <c r="V1596" t="s">
        <v>62</v>
      </c>
      <c r="Z1596" s="3" t="s">
        <v>5473</v>
      </c>
      <c r="AA1596" t="s">
        <v>62</v>
      </c>
      <c r="AB1596">
        <v>5</v>
      </c>
      <c r="AC1596" t="s">
        <v>62</v>
      </c>
      <c r="AD1596" s="3" t="s">
        <v>5474</v>
      </c>
      <c r="AE1596" s="3" t="s">
        <v>147</v>
      </c>
      <c r="AG1596" s="3" t="s">
        <v>67</v>
      </c>
      <c r="AH1596" s="3">
        <v>1</v>
      </c>
      <c r="AI1596" s="3">
        <v>9</v>
      </c>
      <c r="AJ1596" t="s">
        <v>5469</v>
      </c>
      <c r="AK1596" s="3" t="s">
        <v>340</v>
      </c>
      <c r="AL1596" t="s">
        <v>341</v>
      </c>
      <c r="AM1596" t="s">
        <v>70</v>
      </c>
      <c r="AN1596" t="s">
        <v>71</v>
      </c>
      <c r="AO1596" s="3" t="s">
        <v>5475</v>
      </c>
      <c r="BD1596" t="s">
        <v>5329</v>
      </c>
    </row>
    <row r="1597" spans="1:56" hidden="1">
      <c r="A1597">
        <v>1944</v>
      </c>
      <c r="B1597" t="s">
        <v>5500</v>
      </c>
      <c r="C1597" t="s">
        <v>5469</v>
      </c>
      <c r="D1597" s="3">
        <v>10</v>
      </c>
      <c r="E1597" t="s">
        <v>5501</v>
      </c>
      <c r="F1597" t="s">
        <v>5502</v>
      </c>
      <c r="G1597">
        <v>2015</v>
      </c>
      <c r="I1597">
        <v>1</v>
      </c>
      <c r="J1597" s="3">
        <v>63</v>
      </c>
      <c r="K1597" s="3">
        <v>57</v>
      </c>
      <c r="M1597" s="3" t="s">
        <v>2513</v>
      </c>
      <c r="N1597" s="3">
        <v>0</v>
      </c>
      <c r="O1597" t="s">
        <v>5469</v>
      </c>
      <c r="P1597" s="3" t="s">
        <v>5329</v>
      </c>
      <c r="Q1597" t="s">
        <v>62</v>
      </c>
      <c r="R1597">
        <v>6</v>
      </c>
      <c r="S1597" t="s">
        <v>5472</v>
      </c>
      <c r="T1597" t="s">
        <v>400</v>
      </c>
      <c r="U1597" t="s">
        <v>62</v>
      </c>
      <c r="V1597" t="s">
        <v>62</v>
      </c>
      <c r="Z1597" s="3" t="s">
        <v>5473</v>
      </c>
      <c r="AA1597" t="s">
        <v>62</v>
      </c>
      <c r="AB1597">
        <v>5</v>
      </c>
      <c r="AC1597" t="s">
        <v>62</v>
      </c>
      <c r="AD1597" s="3" t="s">
        <v>5474</v>
      </c>
      <c r="AE1597" s="3" t="s">
        <v>147</v>
      </c>
      <c r="AG1597" s="3" t="s">
        <v>67</v>
      </c>
      <c r="AH1597" s="3">
        <v>1</v>
      </c>
      <c r="AI1597" s="3">
        <v>10</v>
      </c>
      <c r="AJ1597" t="s">
        <v>5469</v>
      </c>
      <c r="AK1597" s="3" t="s">
        <v>190</v>
      </c>
      <c r="AL1597" t="s">
        <v>191</v>
      </c>
      <c r="AM1597" t="s">
        <v>70</v>
      </c>
      <c r="AN1597" t="s">
        <v>71</v>
      </c>
      <c r="AO1597" s="3" t="s">
        <v>5475</v>
      </c>
      <c r="BD1597" t="s">
        <v>5329</v>
      </c>
    </row>
    <row r="1598" spans="1:56" hidden="1">
      <c r="A1598">
        <v>1945</v>
      </c>
      <c r="B1598" t="s">
        <v>5503</v>
      </c>
      <c r="C1598" t="s">
        <v>5469</v>
      </c>
      <c r="D1598" s="3">
        <v>11</v>
      </c>
      <c r="E1598" t="s">
        <v>5504</v>
      </c>
      <c r="F1598" t="s">
        <v>5505</v>
      </c>
      <c r="G1598">
        <v>2015</v>
      </c>
      <c r="I1598">
        <v>1</v>
      </c>
      <c r="J1598" s="3">
        <v>63</v>
      </c>
      <c r="K1598" s="3">
        <v>57</v>
      </c>
      <c r="M1598" s="3" t="s">
        <v>2513</v>
      </c>
      <c r="N1598" s="3">
        <v>0</v>
      </c>
      <c r="O1598" t="s">
        <v>5469</v>
      </c>
      <c r="P1598" s="3" t="s">
        <v>5329</v>
      </c>
      <c r="Q1598" t="s">
        <v>62</v>
      </c>
      <c r="R1598">
        <v>6</v>
      </c>
      <c r="S1598" t="s">
        <v>5472</v>
      </c>
      <c r="T1598" t="s">
        <v>400</v>
      </c>
      <c r="U1598" t="s">
        <v>62</v>
      </c>
      <c r="V1598" t="s">
        <v>62</v>
      </c>
      <c r="Z1598" s="3" t="s">
        <v>5473</v>
      </c>
      <c r="AA1598" t="s">
        <v>62</v>
      </c>
      <c r="AB1598">
        <v>5</v>
      </c>
      <c r="AC1598" t="s">
        <v>62</v>
      </c>
      <c r="AD1598" s="3" t="s">
        <v>5474</v>
      </c>
      <c r="AE1598" s="3" t="s">
        <v>147</v>
      </c>
      <c r="AG1598" s="3" t="s">
        <v>67</v>
      </c>
      <c r="AH1598" s="3">
        <v>1</v>
      </c>
      <c r="AI1598" s="3">
        <v>11</v>
      </c>
      <c r="AJ1598" t="s">
        <v>5469</v>
      </c>
      <c r="AK1598" s="3" t="s">
        <v>195</v>
      </c>
      <c r="AL1598" t="s">
        <v>196</v>
      </c>
      <c r="AM1598" t="s">
        <v>70</v>
      </c>
      <c r="AN1598" t="s">
        <v>71</v>
      </c>
      <c r="AO1598" s="3" t="s">
        <v>5475</v>
      </c>
      <c r="BD1598" t="s">
        <v>5329</v>
      </c>
    </row>
    <row r="1599" spans="1:56" hidden="1">
      <c r="A1599">
        <v>1946</v>
      </c>
      <c r="B1599" t="s">
        <v>5506</v>
      </c>
      <c r="C1599" t="s">
        <v>5469</v>
      </c>
      <c r="D1599" s="3">
        <v>12</v>
      </c>
      <c r="E1599" t="s">
        <v>5507</v>
      </c>
      <c r="F1599" t="s">
        <v>5508</v>
      </c>
      <c r="G1599">
        <v>2015</v>
      </c>
      <c r="I1599">
        <v>1</v>
      </c>
      <c r="J1599" s="3">
        <v>63</v>
      </c>
      <c r="K1599" s="3">
        <v>57</v>
      </c>
      <c r="M1599" s="3" t="s">
        <v>2513</v>
      </c>
      <c r="N1599" s="3">
        <v>0</v>
      </c>
      <c r="O1599" t="s">
        <v>5469</v>
      </c>
      <c r="P1599" s="3" t="s">
        <v>5329</v>
      </c>
      <c r="Q1599" t="s">
        <v>62</v>
      </c>
      <c r="R1599">
        <v>6</v>
      </c>
      <c r="S1599" t="s">
        <v>5472</v>
      </c>
      <c r="T1599" t="s">
        <v>400</v>
      </c>
      <c r="U1599" t="s">
        <v>62</v>
      </c>
      <c r="V1599" t="s">
        <v>62</v>
      </c>
      <c r="Z1599" s="3" t="s">
        <v>5473</v>
      </c>
      <c r="AA1599" t="s">
        <v>62</v>
      </c>
      <c r="AB1599">
        <v>5</v>
      </c>
      <c r="AC1599" t="s">
        <v>62</v>
      </c>
      <c r="AD1599" s="3" t="s">
        <v>5474</v>
      </c>
      <c r="AE1599" s="3" t="s">
        <v>147</v>
      </c>
      <c r="AG1599" s="3" t="s">
        <v>67</v>
      </c>
      <c r="AH1599" s="3">
        <v>1</v>
      </c>
      <c r="AI1599" s="3">
        <v>12</v>
      </c>
      <c r="AJ1599" t="s">
        <v>5469</v>
      </c>
      <c r="AK1599" s="3" t="s">
        <v>865</v>
      </c>
      <c r="AL1599" t="s">
        <v>866</v>
      </c>
      <c r="AM1599" t="s">
        <v>70</v>
      </c>
      <c r="AN1599" t="s">
        <v>71</v>
      </c>
      <c r="AO1599" s="3" t="s">
        <v>5475</v>
      </c>
      <c r="BD1599" t="s">
        <v>5329</v>
      </c>
    </row>
    <row r="1600" spans="1:56" hidden="1">
      <c r="A1600">
        <v>1947</v>
      </c>
      <c r="B1600" t="s">
        <v>5509</v>
      </c>
      <c r="C1600" t="s">
        <v>5469</v>
      </c>
      <c r="D1600" s="3">
        <v>13</v>
      </c>
      <c r="E1600" t="s">
        <v>5510</v>
      </c>
      <c r="F1600" t="s">
        <v>5511</v>
      </c>
      <c r="G1600">
        <v>2015</v>
      </c>
      <c r="I1600">
        <v>1</v>
      </c>
      <c r="J1600" s="3">
        <v>63</v>
      </c>
      <c r="K1600" s="3">
        <v>57</v>
      </c>
      <c r="M1600" s="3" t="s">
        <v>2513</v>
      </c>
      <c r="N1600" s="3">
        <v>0</v>
      </c>
      <c r="O1600" t="s">
        <v>5469</v>
      </c>
      <c r="P1600" s="3" t="s">
        <v>5329</v>
      </c>
      <c r="Q1600" t="s">
        <v>62</v>
      </c>
      <c r="R1600">
        <v>6</v>
      </c>
      <c r="S1600" t="s">
        <v>5472</v>
      </c>
      <c r="T1600" t="s">
        <v>400</v>
      </c>
      <c r="U1600" t="s">
        <v>62</v>
      </c>
      <c r="V1600" t="s">
        <v>62</v>
      </c>
      <c r="Z1600" s="3" t="s">
        <v>5473</v>
      </c>
      <c r="AA1600" t="s">
        <v>62</v>
      </c>
      <c r="AB1600">
        <v>5</v>
      </c>
      <c r="AC1600" t="s">
        <v>62</v>
      </c>
      <c r="AD1600" s="3" t="s">
        <v>5474</v>
      </c>
      <c r="AE1600" s="3" t="s">
        <v>147</v>
      </c>
      <c r="AG1600" s="3" t="s">
        <v>67</v>
      </c>
      <c r="AH1600" s="3">
        <v>1</v>
      </c>
      <c r="AI1600" s="3">
        <v>13</v>
      </c>
      <c r="AJ1600" t="s">
        <v>5469</v>
      </c>
      <c r="AK1600" s="3" t="s">
        <v>205</v>
      </c>
      <c r="AL1600" t="s">
        <v>206</v>
      </c>
      <c r="AM1600" t="s">
        <v>70</v>
      </c>
      <c r="AN1600" t="s">
        <v>71</v>
      </c>
      <c r="AO1600" s="3" t="s">
        <v>5475</v>
      </c>
      <c r="BD1600" t="s">
        <v>5329</v>
      </c>
    </row>
    <row r="1601" spans="1:56" hidden="1">
      <c r="A1601">
        <v>1948</v>
      </c>
      <c r="B1601" t="s">
        <v>5512</v>
      </c>
      <c r="C1601" t="s">
        <v>5469</v>
      </c>
      <c r="D1601" s="3">
        <v>14</v>
      </c>
      <c r="E1601" t="s">
        <v>5513</v>
      </c>
      <c r="F1601" t="s">
        <v>5514</v>
      </c>
      <c r="G1601">
        <v>2015</v>
      </c>
      <c r="I1601">
        <v>1</v>
      </c>
      <c r="J1601" s="3">
        <v>63</v>
      </c>
      <c r="K1601" s="3">
        <v>57</v>
      </c>
      <c r="M1601" s="3" t="s">
        <v>2513</v>
      </c>
      <c r="N1601" s="3">
        <v>0</v>
      </c>
      <c r="O1601" t="s">
        <v>5469</v>
      </c>
      <c r="P1601" s="3" t="s">
        <v>5329</v>
      </c>
      <c r="Q1601" t="s">
        <v>62</v>
      </c>
      <c r="R1601">
        <v>6</v>
      </c>
      <c r="S1601" t="s">
        <v>5472</v>
      </c>
      <c r="T1601" t="s">
        <v>400</v>
      </c>
      <c r="U1601" t="s">
        <v>62</v>
      </c>
      <c r="V1601" t="s">
        <v>62</v>
      </c>
      <c r="Z1601" s="3" t="s">
        <v>5473</v>
      </c>
      <c r="AA1601" t="s">
        <v>62</v>
      </c>
      <c r="AB1601">
        <v>5</v>
      </c>
      <c r="AC1601" t="s">
        <v>62</v>
      </c>
      <c r="AD1601" s="3" t="s">
        <v>5474</v>
      </c>
      <c r="AE1601" s="3" t="s">
        <v>147</v>
      </c>
      <c r="AG1601" s="3" t="s">
        <v>67</v>
      </c>
      <c r="AH1601" s="3">
        <v>1</v>
      </c>
      <c r="AI1601" s="3">
        <v>14</v>
      </c>
      <c r="AJ1601" t="s">
        <v>5469</v>
      </c>
      <c r="AK1601" s="3" t="s">
        <v>210</v>
      </c>
      <c r="AL1601" t="s">
        <v>211</v>
      </c>
      <c r="AM1601" t="s">
        <v>70</v>
      </c>
      <c r="AN1601" t="s">
        <v>71</v>
      </c>
      <c r="AO1601" s="3" t="s">
        <v>5475</v>
      </c>
      <c r="BD1601" t="s">
        <v>5329</v>
      </c>
    </row>
    <row r="1602" spans="1:56" hidden="1">
      <c r="A1602">
        <v>1949</v>
      </c>
      <c r="B1602" t="s">
        <v>5515</v>
      </c>
      <c r="C1602" t="s">
        <v>5469</v>
      </c>
      <c r="D1602" s="3">
        <v>15</v>
      </c>
      <c r="E1602" t="s">
        <v>5516</v>
      </c>
      <c r="F1602" t="s">
        <v>5517</v>
      </c>
      <c r="G1602">
        <v>2015</v>
      </c>
      <c r="I1602">
        <v>1</v>
      </c>
      <c r="J1602" s="3">
        <v>63</v>
      </c>
      <c r="K1602" s="3">
        <v>57</v>
      </c>
      <c r="M1602" s="3" t="s">
        <v>2513</v>
      </c>
      <c r="N1602" s="3">
        <v>0</v>
      </c>
      <c r="O1602" t="s">
        <v>5469</v>
      </c>
      <c r="P1602" s="3" t="s">
        <v>5329</v>
      </c>
      <c r="Q1602" t="s">
        <v>62</v>
      </c>
      <c r="R1602">
        <v>6</v>
      </c>
      <c r="S1602" t="s">
        <v>5472</v>
      </c>
      <c r="T1602" t="s">
        <v>400</v>
      </c>
      <c r="U1602" t="s">
        <v>62</v>
      </c>
      <c r="V1602" t="s">
        <v>62</v>
      </c>
      <c r="Z1602" s="3" t="s">
        <v>5473</v>
      </c>
      <c r="AA1602" t="s">
        <v>62</v>
      </c>
      <c r="AB1602">
        <v>5</v>
      </c>
      <c r="AC1602" t="s">
        <v>62</v>
      </c>
      <c r="AD1602" s="3" t="s">
        <v>5474</v>
      </c>
      <c r="AE1602" s="3" t="s">
        <v>147</v>
      </c>
      <c r="AG1602" s="3" t="s">
        <v>67</v>
      </c>
      <c r="AH1602" s="3">
        <v>1</v>
      </c>
      <c r="AI1602" s="3">
        <v>15</v>
      </c>
      <c r="AJ1602" t="s">
        <v>5469</v>
      </c>
      <c r="AK1602" s="3" t="s">
        <v>215</v>
      </c>
      <c r="AL1602" t="s">
        <v>216</v>
      </c>
      <c r="AM1602" t="s">
        <v>70</v>
      </c>
      <c r="AN1602" t="s">
        <v>71</v>
      </c>
      <c r="AO1602" s="3" t="s">
        <v>5475</v>
      </c>
      <c r="BD1602" t="s">
        <v>5329</v>
      </c>
    </row>
    <row r="1603" spans="1:56" hidden="1">
      <c r="A1603">
        <v>1950</v>
      </c>
      <c r="B1603" t="s">
        <v>5518</v>
      </c>
      <c r="C1603" t="s">
        <v>5469</v>
      </c>
      <c r="D1603" s="3">
        <v>16</v>
      </c>
      <c r="E1603" t="s">
        <v>5519</v>
      </c>
      <c r="F1603" t="s">
        <v>5520</v>
      </c>
      <c r="G1603">
        <v>2015</v>
      </c>
      <c r="I1603">
        <v>1</v>
      </c>
      <c r="J1603" s="3">
        <v>63</v>
      </c>
      <c r="K1603" s="3">
        <v>57</v>
      </c>
      <c r="M1603" s="3" t="s">
        <v>2513</v>
      </c>
      <c r="N1603" s="3">
        <v>0</v>
      </c>
      <c r="O1603" t="s">
        <v>5469</v>
      </c>
      <c r="P1603" s="3" t="s">
        <v>5329</v>
      </c>
      <c r="Q1603" t="s">
        <v>62</v>
      </c>
      <c r="R1603">
        <v>6</v>
      </c>
      <c r="S1603" t="s">
        <v>5472</v>
      </c>
      <c r="T1603" t="s">
        <v>400</v>
      </c>
      <c r="U1603" t="s">
        <v>62</v>
      </c>
      <c r="V1603" t="s">
        <v>62</v>
      </c>
      <c r="Z1603" s="3" t="s">
        <v>5473</v>
      </c>
      <c r="AA1603" t="s">
        <v>62</v>
      </c>
      <c r="AB1603">
        <v>5</v>
      </c>
      <c r="AC1603" t="s">
        <v>62</v>
      </c>
      <c r="AD1603" s="3" t="s">
        <v>5474</v>
      </c>
      <c r="AE1603" s="3" t="s">
        <v>147</v>
      </c>
      <c r="AG1603" s="3" t="s">
        <v>67</v>
      </c>
      <c r="AH1603" s="3">
        <v>1</v>
      </c>
      <c r="AI1603" s="3">
        <v>16</v>
      </c>
      <c r="AJ1603" t="s">
        <v>5469</v>
      </c>
      <c r="AK1603" s="3" t="s">
        <v>220</v>
      </c>
      <c r="AL1603" t="s">
        <v>221</v>
      </c>
      <c r="AM1603" t="s">
        <v>70</v>
      </c>
      <c r="AN1603" t="s">
        <v>71</v>
      </c>
      <c r="AO1603" s="3" t="s">
        <v>5475</v>
      </c>
      <c r="BD1603" t="s">
        <v>5329</v>
      </c>
    </row>
    <row r="1604" spans="1:56" hidden="1">
      <c r="A1604">
        <v>1951</v>
      </c>
      <c r="B1604" t="s">
        <v>5521</v>
      </c>
      <c r="C1604" t="s">
        <v>5469</v>
      </c>
      <c r="D1604" s="3">
        <v>17</v>
      </c>
      <c r="E1604" t="s">
        <v>5522</v>
      </c>
      <c r="F1604" t="s">
        <v>5523</v>
      </c>
      <c r="G1604">
        <v>2015</v>
      </c>
      <c r="I1604">
        <v>1</v>
      </c>
      <c r="J1604" s="3">
        <v>63</v>
      </c>
      <c r="K1604" s="3">
        <v>57</v>
      </c>
      <c r="M1604" s="3" t="s">
        <v>2513</v>
      </c>
      <c r="N1604" s="3">
        <v>0</v>
      </c>
      <c r="O1604" t="s">
        <v>5469</v>
      </c>
      <c r="P1604" s="3" t="s">
        <v>5329</v>
      </c>
      <c r="Q1604" t="s">
        <v>62</v>
      </c>
      <c r="R1604">
        <v>6</v>
      </c>
      <c r="S1604" t="s">
        <v>5472</v>
      </c>
      <c r="T1604" t="s">
        <v>400</v>
      </c>
      <c r="U1604" t="s">
        <v>62</v>
      </c>
      <c r="V1604" t="s">
        <v>62</v>
      </c>
      <c r="Z1604" s="3" t="s">
        <v>5473</v>
      </c>
      <c r="AA1604" t="s">
        <v>62</v>
      </c>
      <c r="AB1604">
        <v>5</v>
      </c>
      <c r="AC1604" t="s">
        <v>62</v>
      </c>
      <c r="AD1604" s="3" t="s">
        <v>5474</v>
      </c>
      <c r="AE1604" s="3" t="s">
        <v>147</v>
      </c>
      <c r="AG1604" s="3" t="s">
        <v>67</v>
      </c>
      <c r="AH1604" s="3">
        <v>1</v>
      </c>
      <c r="AI1604" s="3">
        <v>17</v>
      </c>
      <c r="AJ1604" t="s">
        <v>5469</v>
      </c>
      <c r="AK1604" s="3" t="s">
        <v>115</v>
      </c>
      <c r="AL1604" t="s">
        <v>116</v>
      </c>
      <c r="AM1604" t="s">
        <v>70</v>
      </c>
      <c r="AN1604" t="s">
        <v>71</v>
      </c>
      <c r="AO1604" s="3" t="s">
        <v>5475</v>
      </c>
      <c r="BD1604" t="s">
        <v>5329</v>
      </c>
    </row>
    <row r="1605" spans="1:56" hidden="1">
      <c r="A1605">
        <v>1952</v>
      </c>
      <c r="B1605" t="s">
        <v>5524</v>
      </c>
      <c r="C1605" t="s">
        <v>5469</v>
      </c>
      <c r="D1605" s="3">
        <v>18</v>
      </c>
      <c r="E1605" t="s">
        <v>5525</v>
      </c>
      <c r="F1605" t="s">
        <v>5526</v>
      </c>
      <c r="G1605">
        <v>2015</v>
      </c>
      <c r="I1605">
        <v>1</v>
      </c>
      <c r="J1605" s="3">
        <v>63</v>
      </c>
      <c r="K1605" s="3">
        <v>57</v>
      </c>
      <c r="M1605" s="3" t="s">
        <v>2513</v>
      </c>
      <c r="N1605" s="3">
        <v>0</v>
      </c>
      <c r="O1605" t="s">
        <v>5469</v>
      </c>
      <c r="P1605" s="3" t="s">
        <v>5329</v>
      </c>
      <c r="Q1605" t="s">
        <v>62</v>
      </c>
      <c r="R1605">
        <v>6</v>
      </c>
      <c r="S1605" t="s">
        <v>5472</v>
      </c>
      <c r="T1605" t="s">
        <v>400</v>
      </c>
      <c r="U1605" t="s">
        <v>62</v>
      </c>
      <c r="V1605" t="s">
        <v>62</v>
      </c>
      <c r="Z1605" s="3" t="s">
        <v>5473</v>
      </c>
      <c r="AA1605" t="s">
        <v>62</v>
      </c>
      <c r="AB1605">
        <v>5</v>
      </c>
      <c r="AC1605" t="s">
        <v>62</v>
      </c>
      <c r="AD1605" s="3" t="s">
        <v>5474</v>
      </c>
      <c r="AE1605" s="3" t="s">
        <v>147</v>
      </c>
      <c r="AG1605" s="3" t="s">
        <v>67</v>
      </c>
      <c r="AH1605" s="3">
        <v>1</v>
      </c>
      <c r="AI1605" s="3">
        <v>18</v>
      </c>
      <c r="AJ1605" t="s">
        <v>5469</v>
      </c>
      <c r="AK1605" s="3" t="s">
        <v>368</v>
      </c>
      <c r="AL1605" t="s">
        <v>369</v>
      </c>
      <c r="AM1605" t="s">
        <v>70</v>
      </c>
      <c r="AN1605" t="s">
        <v>71</v>
      </c>
      <c r="AO1605" s="3" t="s">
        <v>5475</v>
      </c>
      <c r="BD1605" t="s">
        <v>5329</v>
      </c>
    </row>
    <row r="1606" spans="1:56" hidden="1">
      <c r="A1606">
        <v>1953</v>
      </c>
      <c r="B1606" t="s">
        <v>5527</v>
      </c>
      <c r="C1606" t="s">
        <v>5469</v>
      </c>
      <c r="D1606" s="3">
        <v>19</v>
      </c>
      <c r="E1606" t="s">
        <v>5528</v>
      </c>
      <c r="F1606" t="s">
        <v>5529</v>
      </c>
      <c r="G1606">
        <v>2015</v>
      </c>
      <c r="I1606">
        <v>1</v>
      </c>
      <c r="J1606" s="3">
        <v>63</v>
      </c>
      <c r="K1606" s="3">
        <v>57</v>
      </c>
      <c r="M1606" s="3" t="s">
        <v>2513</v>
      </c>
      <c r="N1606" s="3">
        <v>0</v>
      </c>
      <c r="O1606" t="s">
        <v>5469</v>
      </c>
      <c r="P1606" s="3" t="s">
        <v>5329</v>
      </c>
      <c r="Q1606" t="s">
        <v>62</v>
      </c>
      <c r="R1606">
        <v>6</v>
      </c>
      <c r="S1606" t="s">
        <v>5472</v>
      </c>
      <c r="T1606" t="s">
        <v>400</v>
      </c>
      <c r="U1606" t="s">
        <v>62</v>
      </c>
      <c r="V1606" t="s">
        <v>62</v>
      </c>
      <c r="Z1606" s="3" t="s">
        <v>5473</v>
      </c>
      <c r="AA1606" t="s">
        <v>62</v>
      </c>
      <c r="AB1606">
        <v>5</v>
      </c>
      <c r="AC1606" t="s">
        <v>62</v>
      </c>
      <c r="AD1606" s="3" t="s">
        <v>5474</v>
      </c>
      <c r="AE1606" s="3" t="s">
        <v>147</v>
      </c>
      <c r="AG1606" s="3" t="s">
        <v>67</v>
      </c>
      <c r="AH1606" s="3">
        <v>1</v>
      </c>
      <c r="AI1606" s="3">
        <v>19</v>
      </c>
      <c r="AJ1606" t="s">
        <v>5469</v>
      </c>
      <c r="AK1606" s="3" t="s">
        <v>228</v>
      </c>
      <c r="AL1606" t="s">
        <v>126</v>
      </c>
      <c r="AM1606" t="s">
        <v>70</v>
      </c>
      <c r="AN1606" t="s">
        <v>71</v>
      </c>
      <c r="AO1606" s="3" t="s">
        <v>5475</v>
      </c>
      <c r="BD1606" t="s">
        <v>5329</v>
      </c>
    </row>
    <row r="1607" spans="1:56" hidden="1">
      <c r="A1607">
        <v>1954</v>
      </c>
      <c r="B1607" t="s">
        <v>5530</v>
      </c>
      <c r="C1607" t="s">
        <v>5469</v>
      </c>
      <c r="D1607" s="3">
        <v>20</v>
      </c>
      <c r="E1607" t="s">
        <v>5531</v>
      </c>
      <c r="F1607" t="s">
        <v>5532</v>
      </c>
      <c r="G1607">
        <v>2015</v>
      </c>
      <c r="I1607">
        <v>1</v>
      </c>
      <c r="J1607" s="3">
        <v>63</v>
      </c>
      <c r="K1607" s="3">
        <v>57</v>
      </c>
      <c r="M1607" s="3" t="s">
        <v>2513</v>
      </c>
      <c r="N1607" s="3">
        <v>0</v>
      </c>
      <c r="O1607" t="s">
        <v>5469</v>
      </c>
      <c r="P1607" s="3" t="s">
        <v>5329</v>
      </c>
      <c r="Q1607" t="s">
        <v>62</v>
      </c>
      <c r="R1607">
        <v>6</v>
      </c>
      <c r="S1607" t="s">
        <v>5472</v>
      </c>
      <c r="T1607" t="s">
        <v>400</v>
      </c>
      <c r="U1607" t="s">
        <v>62</v>
      </c>
      <c r="V1607" t="s">
        <v>62</v>
      </c>
      <c r="Z1607" s="3" t="s">
        <v>5473</v>
      </c>
      <c r="AA1607" t="s">
        <v>62</v>
      </c>
      <c r="AB1607">
        <v>5</v>
      </c>
      <c r="AC1607" t="s">
        <v>62</v>
      </c>
      <c r="AD1607" s="3" t="s">
        <v>5474</v>
      </c>
      <c r="AE1607" s="3" t="s">
        <v>147</v>
      </c>
      <c r="AG1607" s="3" t="s">
        <v>67</v>
      </c>
      <c r="AH1607" s="3">
        <v>1</v>
      </c>
      <c r="AI1607" s="3">
        <v>20</v>
      </c>
      <c r="AJ1607" t="s">
        <v>5469</v>
      </c>
      <c r="AK1607" s="3" t="s">
        <v>232</v>
      </c>
      <c r="AL1607" t="s">
        <v>233</v>
      </c>
      <c r="AM1607" t="s">
        <v>70</v>
      </c>
      <c r="AN1607" t="s">
        <v>71</v>
      </c>
      <c r="AO1607" s="3" t="s">
        <v>5475</v>
      </c>
      <c r="BD1607" t="s">
        <v>5329</v>
      </c>
    </row>
    <row r="1608" spans="1:56" hidden="1">
      <c r="A1608">
        <v>1955</v>
      </c>
      <c r="B1608" t="s">
        <v>5533</v>
      </c>
      <c r="C1608" t="s">
        <v>5469</v>
      </c>
      <c r="D1608" s="3">
        <v>21</v>
      </c>
      <c r="E1608" t="s">
        <v>5534</v>
      </c>
      <c r="F1608" t="s">
        <v>5535</v>
      </c>
      <c r="G1608">
        <v>2015</v>
      </c>
      <c r="I1608">
        <v>1</v>
      </c>
      <c r="J1608" s="3">
        <v>63</v>
      </c>
      <c r="K1608" s="3">
        <v>57</v>
      </c>
      <c r="M1608" s="3" t="s">
        <v>2513</v>
      </c>
      <c r="N1608" s="3">
        <v>0</v>
      </c>
      <c r="O1608" t="s">
        <v>5469</v>
      </c>
      <c r="P1608" s="3" t="s">
        <v>5329</v>
      </c>
      <c r="Q1608" t="s">
        <v>62</v>
      </c>
      <c r="R1608">
        <v>6</v>
      </c>
      <c r="S1608" t="s">
        <v>5472</v>
      </c>
      <c r="T1608" t="s">
        <v>400</v>
      </c>
      <c r="U1608" t="s">
        <v>62</v>
      </c>
      <c r="V1608" t="s">
        <v>62</v>
      </c>
      <c r="Z1608" s="3" t="s">
        <v>5473</v>
      </c>
      <c r="AA1608" t="s">
        <v>62</v>
      </c>
      <c r="AB1608">
        <v>5</v>
      </c>
      <c r="AC1608" t="s">
        <v>62</v>
      </c>
      <c r="AD1608" s="3" t="s">
        <v>5474</v>
      </c>
      <c r="AE1608" s="3" t="s">
        <v>147</v>
      </c>
      <c r="AG1608" s="3" t="s">
        <v>67</v>
      </c>
      <c r="AH1608" s="3">
        <v>1</v>
      </c>
      <c r="AI1608" s="3">
        <v>21</v>
      </c>
      <c r="AJ1608" t="s">
        <v>5469</v>
      </c>
      <c r="AK1608" s="3" t="s">
        <v>237</v>
      </c>
      <c r="AL1608" t="s">
        <v>136</v>
      </c>
      <c r="AM1608" t="s">
        <v>70</v>
      </c>
      <c r="AN1608" t="s">
        <v>71</v>
      </c>
      <c r="AO1608" s="3" t="s">
        <v>5475</v>
      </c>
      <c r="BD1608" t="s">
        <v>5329</v>
      </c>
    </row>
    <row r="1609" spans="1:56" hidden="1">
      <c r="A1609">
        <v>1956</v>
      </c>
      <c r="B1609" t="s">
        <v>5536</v>
      </c>
      <c r="C1609" t="s">
        <v>5469</v>
      </c>
      <c r="D1609" s="3">
        <v>24</v>
      </c>
      <c r="E1609" t="s">
        <v>5537</v>
      </c>
      <c r="F1609" t="s">
        <v>5538</v>
      </c>
      <c r="G1609">
        <v>2015</v>
      </c>
      <c r="I1609">
        <v>1</v>
      </c>
      <c r="J1609" s="3">
        <v>63</v>
      </c>
      <c r="K1609" s="3">
        <v>57</v>
      </c>
      <c r="M1609" s="3" t="s">
        <v>2513</v>
      </c>
      <c r="N1609" s="3">
        <v>0</v>
      </c>
      <c r="O1609" t="s">
        <v>5469</v>
      </c>
      <c r="P1609" s="3" t="s">
        <v>5329</v>
      </c>
      <c r="Q1609" t="s">
        <v>62</v>
      </c>
      <c r="R1609">
        <v>6</v>
      </c>
      <c r="S1609" t="s">
        <v>5472</v>
      </c>
      <c r="T1609" t="s">
        <v>400</v>
      </c>
      <c r="U1609" t="s">
        <v>62</v>
      </c>
      <c r="V1609" t="s">
        <v>62</v>
      </c>
      <c r="Z1609" s="3" t="s">
        <v>5473</v>
      </c>
      <c r="AA1609" t="s">
        <v>62</v>
      </c>
      <c r="AB1609">
        <v>5</v>
      </c>
      <c r="AC1609" t="s">
        <v>62</v>
      </c>
      <c r="AD1609" s="3" t="s">
        <v>5474</v>
      </c>
      <c r="AE1609" s="3" t="s">
        <v>147</v>
      </c>
      <c r="AG1609" s="3" t="s">
        <v>67</v>
      </c>
      <c r="AH1609" s="3">
        <v>1</v>
      </c>
      <c r="AI1609" s="3">
        <v>24</v>
      </c>
      <c r="AJ1609" t="s">
        <v>5469</v>
      </c>
      <c r="AK1609" s="3" t="s">
        <v>155</v>
      </c>
      <c r="AL1609" t="s">
        <v>156</v>
      </c>
      <c r="AM1609" t="s">
        <v>70</v>
      </c>
      <c r="AN1609" t="s">
        <v>71</v>
      </c>
      <c r="AO1609" s="3" t="s">
        <v>5475</v>
      </c>
      <c r="BD1609" t="s">
        <v>5329</v>
      </c>
    </row>
    <row r="1610" spans="1:56" hidden="1">
      <c r="A1610">
        <v>1957</v>
      </c>
      <c r="B1610" t="s">
        <v>5539</v>
      </c>
      <c r="C1610" t="s">
        <v>5469</v>
      </c>
      <c r="D1610" s="3" t="s">
        <v>5540</v>
      </c>
      <c r="E1610" t="s">
        <v>5541</v>
      </c>
      <c r="F1610" t="s">
        <v>5542</v>
      </c>
      <c r="G1610">
        <v>2015</v>
      </c>
      <c r="I1610">
        <v>1</v>
      </c>
      <c r="J1610" s="3">
        <v>63</v>
      </c>
      <c r="K1610" s="3">
        <v>57</v>
      </c>
      <c r="M1610" s="3" t="s">
        <v>2513</v>
      </c>
      <c r="N1610" s="3">
        <v>0</v>
      </c>
      <c r="O1610" t="s">
        <v>5469</v>
      </c>
      <c r="P1610" s="3" t="s">
        <v>5329</v>
      </c>
      <c r="Q1610" t="s">
        <v>62</v>
      </c>
      <c r="R1610">
        <v>6</v>
      </c>
      <c r="S1610" t="s">
        <v>5472</v>
      </c>
      <c r="T1610" t="s">
        <v>400</v>
      </c>
      <c r="U1610" t="s">
        <v>62</v>
      </c>
      <c r="V1610" t="s">
        <v>62</v>
      </c>
      <c r="Z1610" s="3" t="s">
        <v>5473</v>
      </c>
      <c r="AA1610" t="s">
        <v>62</v>
      </c>
      <c r="AB1610">
        <v>5</v>
      </c>
      <c r="AC1610" t="s">
        <v>62</v>
      </c>
      <c r="AD1610" s="3" t="s">
        <v>5474</v>
      </c>
      <c r="AE1610" s="3" t="s">
        <v>147</v>
      </c>
      <c r="AG1610" s="3" t="s">
        <v>67</v>
      </c>
      <c r="AH1610" s="3">
        <v>1</v>
      </c>
      <c r="AI1610" s="3">
        <v>1</v>
      </c>
      <c r="AJ1610" t="s">
        <v>5469</v>
      </c>
      <c r="AK1610" s="3" t="s">
        <v>68</v>
      </c>
      <c r="AL1610" t="s">
        <v>69</v>
      </c>
      <c r="AM1610" t="s">
        <v>70</v>
      </c>
      <c r="AN1610" t="s">
        <v>71</v>
      </c>
      <c r="AO1610" s="3" t="s">
        <v>5475</v>
      </c>
      <c r="BB1610" t="s">
        <v>5543</v>
      </c>
      <c r="BD1610" t="s">
        <v>5329</v>
      </c>
    </row>
    <row r="1611" spans="1:56" hidden="1">
      <c r="A1611">
        <v>1958</v>
      </c>
      <c r="B1611" t="s">
        <v>5539</v>
      </c>
      <c r="C1611" t="s">
        <v>5469</v>
      </c>
      <c r="D1611" s="3" t="s">
        <v>5544</v>
      </c>
      <c r="E1611" t="s">
        <v>5545</v>
      </c>
      <c r="F1611" t="s">
        <v>5546</v>
      </c>
      <c r="G1611">
        <v>2015</v>
      </c>
      <c r="I1611">
        <v>1</v>
      </c>
      <c r="J1611" s="3">
        <v>63</v>
      </c>
      <c r="K1611" s="3">
        <v>57</v>
      </c>
      <c r="M1611" s="3" t="s">
        <v>2513</v>
      </c>
      <c r="N1611" s="3">
        <v>0</v>
      </c>
      <c r="O1611" t="s">
        <v>5469</v>
      </c>
      <c r="P1611" s="3" t="s">
        <v>5329</v>
      </c>
      <c r="Q1611" t="s">
        <v>62</v>
      </c>
      <c r="R1611">
        <v>6</v>
      </c>
      <c r="S1611" t="s">
        <v>5472</v>
      </c>
      <c r="T1611" t="s">
        <v>400</v>
      </c>
      <c r="U1611" t="s">
        <v>62</v>
      </c>
      <c r="V1611" t="s">
        <v>62</v>
      </c>
      <c r="Z1611" s="3" t="s">
        <v>5473</v>
      </c>
      <c r="AA1611" t="s">
        <v>62</v>
      </c>
      <c r="AB1611">
        <v>5</v>
      </c>
      <c r="AC1611" t="s">
        <v>62</v>
      </c>
      <c r="AD1611" s="3" t="s">
        <v>5474</v>
      </c>
      <c r="AE1611" s="3" t="s">
        <v>147</v>
      </c>
      <c r="AG1611" s="3" t="s">
        <v>67</v>
      </c>
      <c r="AH1611" s="3">
        <v>1</v>
      </c>
      <c r="AI1611" s="3">
        <v>2</v>
      </c>
      <c r="AJ1611" t="s">
        <v>5469</v>
      </c>
      <c r="AK1611" s="3" t="s">
        <v>75</v>
      </c>
      <c r="AL1611" t="s">
        <v>76</v>
      </c>
      <c r="AM1611" t="s">
        <v>70</v>
      </c>
      <c r="AN1611" t="s">
        <v>71</v>
      </c>
      <c r="AO1611" s="3" t="s">
        <v>5475</v>
      </c>
      <c r="BB1611" t="s">
        <v>5543</v>
      </c>
      <c r="BD1611" t="s">
        <v>5329</v>
      </c>
    </row>
    <row r="1612" spans="1:56" hidden="1">
      <c r="A1612">
        <v>1959</v>
      </c>
      <c r="B1612" t="s">
        <v>5539</v>
      </c>
      <c r="C1612" t="s">
        <v>5469</v>
      </c>
      <c r="D1612" s="3" t="s">
        <v>5547</v>
      </c>
      <c r="E1612" t="s">
        <v>5548</v>
      </c>
      <c r="F1612" t="s">
        <v>5549</v>
      </c>
      <c r="G1612">
        <v>2015</v>
      </c>
      <c r="I1612">
        <v>1</v>
      </c>
      <c r="J1612" s="3">
        <v>63</v>
      </c>
      <c r="K1612" s="3">
        <v>57</v>
      </c>
      <c r="M1612" s="3" t="s">
        <v>2513</v>
      </c>
      <c r="N1612" s="3">
        <v>0</v>
      </c>
      <c r="O1612" t="s">
        <v>5469</v>
      </c>
      <c r="P1612" s="3" t="s">
        <v>5329</v>
      </c>
      <c r="Q1612" t="s">
        <v>62</v>
      </c>
      <c r="R1612">
        <v>6</v>
      </c>
      <c r="S1612" t="s">
        <v>5472</v>
      </c>
      <c r="T1612" t="s">
        <v>400</v>
      </c>
      <c r="U1612" t="s">
        <v>62</v>
      </c>
      <c r="V1612" t="s">
        <v>62</v>
      </c>
      <c r="Z1612" s="3" t="s">
        <v>5473</v>
      </c>
      <c r="AA1612" t="s">
        <v>62</v>
      </c>
      <c r="AB1612">
        <v>5</v>
      </c>
      <c r="AC1612" t="s">
        <v>62</v>
      </c>
      <c r="AD1612" s="3" t="s">
        <v>5474</v>
      </c>
      <c r="AE1612" s="3" t="s">
        <v>147</v>
      </c>
      <c r="AG1612" s="3" t="s">
        <v>67</v>
      </c>
      <c r="AH1612" s="3">
        <v>1</v>
      </c>
      <c r="AI1612" s="3">
        <v>3</v>
      </c>
      <c r="AJ1612" t="s">
        <v>5469</v>
      </c>
      <c r="AK1612" s="3" t="s">
        <v>322</v>
      </c>
      <c r="AL1612" t="s">
        <v>81</v>
      </c>
      <c r="AM1612" t="s">
        <v>70</v>
      </c>
      <c r="AN1612" t="s">
        <v>71</v>
      </c>
      <c r="AO1612" s="3" t="s">
        <v>5475</v>
      </c>
      <c r="BB1612" t="s">
        <v>5543</v>
      </c>
      <c r="BD1612" t="s">
        <v>5329</v>
      </c>
    </row>
    <row r="1613" spans="1:56" hidden="1">
      <c r="A1613">
        <v>1960</v>
      </c>
      <c r="B1613" t="s">
        <v>5539</v>
      </c>
      <c r="C1613" t="s">
        <v>5469</v>
      </c>
      <c r="D1613" s="3" t="s">
        <v>5550</v>
      </c>
      <c r="E1613" t="s">
        <v>5551</v>
      </c>
      <c r="F1613" t="s">
        <v>5552</v>
      </c>
      <c r="G1613">
        <v>2015</v>
      </c>
      <c r="I1613">
        <v>1</v>
      </c>
      <c r="J1613" s="3">
        <v>63</v>
      </c>
      <c r="K1613" s="3">
        <v>57</v>
      </c>
      <c r="M1613" s="3" t="s">
        <v>2513</v>
      </c>
      <c r="N1613" s="3">
        <v>0</v>
      </c>
      <c r="O1613" t="s">
        <v>5469</v>
      </c>
      <c r="P1613" s="3" t="s">
        <v>5329</v>
      </c>
      <c r="Q1613" t="s">
        <v>62</v>
      </c>
      <c r="R1613">
        <v>6</v>
      </c>
      <c r="S1613" t="s">
        <v>5472</v>
      </c>
      <c r="T1613" t="s">
        <v>400</v>
      </c>
      <c r="U1613" t="s">
        <v>62</v>
      </c>
      <c r="V1613" t="s">
        <v>62</v>
      </c>
      <c r="Z1613" s="3" t="s">
        <v>5473</v>
      </c>
      <c r="AA1613" t="s">
        <v>62</v>
      </c>
      <c r="AB1613">
        <v>5</v>
      </c>
      <c r="AC1613" t="s">
        <v>62</v>
      </c>
      <c r="AD1613" s="3" t="s">
        <v>5474</v>
      </c>
      <c r="AE1613" s="3" t="s">
        <v>147</v>
      </c>
      <c r="AG1613" s="3" t="s">
        <v>67</v>
      </c>
      <c r="AH1613" s="3">
        <v>1</v>
      </c>
      <c r="AI1613" s="3">
        <v>4</v>
      </c>
      <c r="AJ1613" t="s">
        <v>5469</v>
      </c>
      <c r="AK1613" s="3" t="s">
        <v>326</v>
      </c>
      <c r="AL1613" t="s">
        <v>86</v>
      </c>
      <c r="AM1613" t="s">
        <v>70</v>
      </c>
      <c r="AN1613" t="s">
        <v>71</v>
      </c>
      <c r="AO1613" s="3" t="s">
        <v>5475</v>
      </c>
      <c r="BB1613" t="s">
        <v>5543</v>
      </c>
      <c r="BD1613" t="s">
        <v>5329</v>
      </c>
    </row>
    <row r="1614" spans="1:56" hidden="1">
      <c r="A1614">
        <v>1961</v>
      </c>
      <c r="B1614" t="s">
        <v>5539</v>
      </c>
      <c r="C1614" t="s">
        <v>5469</v>
      </c>
      <c r="D1614" s="3" t="s">
        <v>5553</v>
      </c>
      <c r="E1614" t="s">
        <v>5554</v>
      </c>
      <c r="F1614" t="s">
        <v>5555</v>
      </c>
      <c r="G1614">
        <v>2015</v>
      </c>
      <c r="I1614">
        <v>1</v>
      </c>
      <c r="J1614" s="3">
        <v>63</v>
      </c>
      <c r="K1614" s="3">
        <v>57</v>
      </c>
      <c r="M1614" s="3" t="s">
        <v>2513</v>
      </c>
      <c r="N1614" s="3">
        <v>0</v>
      </c>
      <c r="O1614" t="s">
        <v>5469</v>
      </c>
      <c r="P1614" s="3" t="s">
        <v>5329</v>
      </c>
      <c r="Q1614" t="s">
        <v>62</v>
      </c>
      <c r="R1614">
        <v>6</v>
      </c>
      <c r="S1614" t="s">
        <v>5472</v>
      </c>
      <c r="T1614" t="s">
        <v>400</v>
      </c>
      <c r="U1614" t="s">
        <v>62</v>
      </c>
      <c r="V1614" t="s">
        <v>62</v>
      </c>
      <c r="Z1614" s="3" t="s">
        <v>5473</v>
      </c>
      <c r="AA1614" t="s">
        <v>62</v>
      </c>
      <c r="AB1614">
        <v>5</v>
      </c>
      <c r="AC1614" t="s">
        <v>62</v>
      </c>
      <c r="AD1614" s="3" t="s">
        <v>5474</v>
      </c>
      <c r="AE1614" s="3" t="s">
        <v>147</v>
      </c>
      <c r="AG1614" s="3" t="s">
        <v>67</v>
      </c>
      <c r="AH1614" s="3">
        <v>1</v>
      </c>
      <c r="AI1614" s="3">
        <v>5</v>
      </c>
      <c r="AJ1614" t="s">
        <v>5469</v>
      </c>
      <c r="AK1614" s="3" t="s">
        <v>173</v>
      </c>
      <c r="AL1614" t="s">
        <v>91</v>
      </c>
      <c r="AM1614" t="s">
        <v>70</v>
      </c>
      <c r="AN1614" t="s">
        <v>71</v>
      </c>
      <c r="AO1614" s="3" t="s">
        <v>5475</v>
      </c>
      <c r="BB1614" t="s">
        <v>5543</v>
      </c>
      <c r="BD1614" t="s">
        <v>5329</v>
      </c>
    </row>
    <row r="1615" spans="1:56" hidden="1">
      <c r="A1615">
        <v>1962</v>
      </c>
      <c r="B1615" t="s">
        <v>5539</v>
      </c>
      <c r="C1615" t="s">
        <v>5469</v>
      </c>
      <c r="D1615" s="3" t="s">
        <v>5556</v>
      </c>
      <c r="E1615" t="s">
        <v>5557</v>
      </c>
      <c r="F1615" t="s">
        <v>5558</v>
      </c>
      <c r="G1615">
        <v>2015</v>
      </c>
      <c r="I1615">
        <v>1</v>
      </c>
      <c r="J1615" s="3">
        <v>63</v>
      </c>
      <c r="K1615" s="3">
        <v>57</v>
      </c>
      <c r="M1615" s="3" t="s">
        <v>2513</v>
      </c>
      <c r="N1615" s="3">
        <v>0</v>
      </c>
      <c r="O1615" t="s">
        <v>5469</v>
      </c>
      <c r="P1615" s="3" t="s">
        <v>5329</v>
      </c>
      <c r="Q1615" t="s">
        <v>62</v>
      </c>
      <c r="R1615">
        <v>6</v>
      </c>
      <c r="S1615" t="s">
        <v>5472</v>
      </c>
      <c r="T1615" t="s">
        <v>400</v>
      </c>
      <c r="U1615" t="s">
        <v>62</v>
      </c>
      <c r="V1615" t="s">
        <v>62</v>
      </c>
      <c r="Z1615" s="3" t="s">
        <v>5473</v>
      </c>
      <c r="AA1615" t="s">
        <v>62</v>
      </c>
      <c r="AB1615">
        <v>5</v>
      </c>
      <c r="AC1615" t="s">
        <v>62</v>
      </c>
      <c r="AD1615" s="3" t="s">
        <v>5474</v>
      </c>
      <c r="AE1615" s="3" t="s">
        <v>147</v>
      </c>
      <c r="AG1615" s="3" t="s">
        <v>67</v>
      </c>
      <c r="AH1615" s="3">
        <v>1</v>
      </c>
      <c r="AI1615" s="3">
        <v>6</v>
      </c>
      <c r="AJ1615" t="s">
        <v>5469</v>
      </c>
      <c r="AK1615" s="3" t="s">
        <v>177</v>
      </c>
      <c r="AL1615" t="s">
        <v>96</v>
      </c>
      <c r="AM1615" t="s">
        <v>70</v>
      </c>
      <c r="AN1615" t="s">
        <v>71</v>
      </c>
      <c r="AO1615" s="3" t="s">
        <v>5475</v>
      </c>
      <c r="BB1615" t="s">
        <v>5543</v>
      </c>
      <c r="BD1615" t="s">
        <v>5329</v>
      </c>
    </row>
    <row r="1616" spans="1:56" hidden="1">
      <c r="A1616">
        <v>1963</v>
      </c>
      <c r="B1616" t="s">
        <v>5539</v>
      </c>
      <c r="C1616" t="s">
        <v>5469</v>
      </c>
      <c r="D1616" s="3" t="s">
        <v>5559</v>
      </c>
      <c r="E1616" t="s">
        <v>5560</v>
      </c>
      <c r="F1616" t="s">
        <v>5561</v>
      </c>
      <c r="G1616">
        <v>2015</v>
      </c>
      <c r="I1616">
        <v>1</v>
      </c>
      <c r="J1616" s="3">
        <v>63</v>
      </c>
      <c r="K1616" s="3">
        <v>57</v>
      </c>
      <c r="M1616" s="3" t="s">
        <v>2513</v>
      </c>
      <c r="N1616" s="3">
        <v>0</v>
      </c>
      <c r="O1616" t="s">
        <v>5469</v>
      </c>
      <c r="P1616" s="3" t="s">
        <v>5329</v>
      </c>
      <c r="Q1616" t="s">
        <v>62</v>
      </c>
      <c r="R1616">
        <v>6</v>
      </c>
      <c r="S1616" t="s">
        <v>5472</v>
      </c>
      <c r="T1616" t="s">
        <v>400</v>
      </c>
      <c r="U1616" t="s">
        <v>62</v>
      </c>
      <c r="V1616" t="s">
        <v>62</v>
      </c>
      <c r="Z1616" s="3" t="s">
        <v>5473</v>
      </c>
      <c r="AA1616" t="s">
        <v>62</v>
      </c>
      <c r="AB1616">
        <v>5</v>
      </c>
      <c r="AC1616" t="s">
        <v>62</v>
      </c>
      <c r="AD1616" s="3" t="s">
        <v>5474</v>
      </c>
      <c r="AE1616" s="3" t="s">
        <v>147</v>
      </c>
      <c r="AG1616" s="3" t="s">
        <v>67</v>
      </c>
      <c r="AH1616" s="3">
        <v>1</v>
      </c>
      <c r="AI1616" s="3">
        <v>7</v>
      </c>
      <c r="AJ1616" t="s">
        <v>5469</v>
      </c>
      <c r="AK1616" s="3" t="s">
        <v>181</v>
      </c>
      <c r="AL1616" t="s">
        <v>101</v>
      </c>
      <c r="AM1616" t="s">
        <v>70</v>
      </c>
      <c r="AN1616" t="s">
        <v>71</v>
      </c>
      <c r="AO1616" s="3" t="s">
        <v>5475</v>
      </c>
      <c r="BB1616" t="s">
        <v>5543</v>
      </c>
      <c r="BD1616" t="s">
        <v>5329</v>
      </c>
    </row>
    <row r="1617" spans="1:56" hidden="1">
      <c r="A1617">
        <v>1964</v>
      </c>
      <c r="B1617" t="s">
        <v>5539</v>
      </c>
      <c r="C1617" t="s">
        <v>5469</v>
      </c>
      <c r="D1617" s="3" t="s">
        <v>5562</v>
      </c>
      <c r="E1617" t="s">
        <v>5563</v>
      </c>
      <c r="F1617" t="s">
        <v>5564</v>
      </c>
      <c r="G1617">
        <v>2015</v>
      </c>
      <c r="I1617">
        <v>1</v>
      </c>
      <c r="J1617" s="3">
        <v>63</v>
      </c>
      <c r="K1617" s="3">
        <v>57</v>
      </c>
      <c r="M1617" s="3" t="s">
        <v>2513</v>
      </c>
      <c r="N1617" s="3">
        <v>0</v>
      </c>
      <c r="O1617" t="s">
        <v>5469</v>
      </c>
      <c r="P1617" s="3" t="s">
        <v>5329</v>
      </c>
      <c r="Q1617" t="s">
        <v>62</v>
      </c>
      <c r="R1617">
        <v>6</v>
      </c>
      <c r="S1617" t="s">
        <v>5472</v>
      </c>
      <c r="T1617" t="s">
        <v>400</v>
      </c>
      <c r="U1617" t="s">
        <v>62</v>
      </c>
      <c r="V1617" t="s">
        <v>62</v>
      </c>
      <c r="Z1617" s="3" t="s">
        <v>5473</v>
      </c>
      <c r="AA1617" t="s">
        <v>62</v>
      </c>
      <c r="AB1617">
        <v>5</v>
      </c>
      <c r="AC1617" t="s">
        <v>62</v>
      </c>
      <c r="AD1617" s="3" t="s">
        <v>5474</v>
      </c>
      <c r="AE1617" s="3" t="s">
        <v>147</v>
      </c>
      <c r="AG1617" s="3" t="s">
        <v>67</v>
      </c>
      <c r="AH1617" s="3">
        <v>1</v>
      </c>
      <c r="AI1617" s="3">
        <v>8</v>
      </c>
      <c r="AJ1617" t="s">
        <v>5469</v>
      </c>
      <c r="AK1617" s="3" t="s">
        <v>185</v>
      </c>
      <c r="AL1617" t="s">
        <v>186</v>
      </c>
      <c r="AM1617" t="s">
        <v>70</v>
      </c>
      <c r="AN1617" t="s">
        <v>71</v>
      </c>
      <c r="AO1617" s="3" t="s">
        <v>5475</v>
      </c>
      <c r="BB1617" t="s">
        <v>5543</v>
      </c>
      <c r="BD1617" t="s">
        <v>5329</v>
      </c>
    </row>
    <row r="1618" spans="1:56" hidden="1">
      <c r="A1618">
        <v>1965</v>
      </c>
      <c r="B1618" t="s">
        <v>5539</v>
      </c>
      <c r="C1618" t="s">
        <v>5469</v>
      </c>
      <c r="D1618" s="3" t="s">
        <v>5565</v>
      </c>
      <c r="E1618" t="s">
        <v>5566</v>
      </c>
      <c r="F1618" t="s">
        <v>5567</v>
      </c>
      <c r="G1618">
        <v>2015</v>
      </c>
      <c r="I1618">
        <v>1</v>
      </c>
      <c r="J1618" s="3">
        <v>63</v>
      </c>
      <c r="K1618" s="3">
        <v>57</v>
      </c>
      <c r="M1618" s="3" t="s">
        <v>2513</v>
      </c>
      <c r="N1618" s="3">
        <v>0</v>
      </c>
      <c r="O1618" t="s">
        <v>5469</v>
      </c>
      <c r="P1618" s="3" t="s">
        <v>5329</v>
      </c>
      <c r="Q1618" t="s">
        <v>62</v>
      </c>
      <c r="R1618">
        <v>6</v>
      </c>
      <c r="S1618" t="s">
        <v>5472</v>
      </c>
      <c r="T1618" t="s">
        <v>400</v>
      </c>
      <c r="U1618" t="s">
        <v>62</v>
      </c>
      <c r="V1618" t="s">
        <v>62</v>
      </c>
      <c r="Z1618" s="3" t="s">
        <v>5473</v>
      </c>
      <c r="AA1618" t="s">
        <v>62</v>
      </c>
      <c r="AB1618">
        <v>5</v>
      </c>
      <c r="AC1618" t="s">
        <v>62</v>
      </c>
      <c r="AD1618" s="3" t="s">
        <v>5474</v>
      </c>
      <c r="AE1618" s="3" t="s">
        <v>147</v>
      </c>
      <c r="AG1618" s="3" t="s">
        <v>67</v>
      </c>
      <c r="AH1618" s="3">
        <v>1</v>
      </c>
      <c r="AI1618" s="3">
        <v>9</v>
      </c>
      <c r="AJ1618" t="s">
        <v>5469</v>
      </c>
      <c r="AK1618" s="3" t="s">
        <v>340</v>
      </c>
      <c r="AL1618" t="s">
        <v>341</v>
      </c>
      <c r="AM1618" t="s">
        <v>70</v>
      </c>
      <c r="AN1618" t="s">
        <v>71</v>
      </c>
      <c r="AO1618" s="3" t="s">
        <v>5475</v>
      </c>
      <c r="BB1618" t="s">
        <v>5543</v>
      </c>
      <c r="BD1618" t="s">
        <v>5329</v>
      </c>
    </row>
    <row r="1619" spans="1:56" hidden="1">
      <c r="A1619">
        <v>1966</v>
      </c>
      <c r="B1619" t="s">
        <v>5539</v>
      </c>
      <c r="C1619" t="s">
        <v>5469</v>
      </c>
      <c r="D1619" s="3" t="s">
        <v>5568</v>
      </c>
      <c r="E1619" t="s">
        <v>5569</v>
      </c>
      <c r="F1619" t="s">
        <v>5570</v>
      </c>
      <c r="G1619">
        <v>2015</v>
      </c>
      <c r="I1619">
        <v>1</v>
      </c>
      <c r="J1619" s="3">
        <v>63</v>
      </c>
      <c r="K1619" s="3">
        <v>57</v>
      </c>
      <c r="M1619" s="3" t="s">
        <v>2513</v>
      </c>
      <c r="N1619" s="3">
        <v>0</v>
      </c>
      <c r="O1619" t="s">
        <v>5469</v>
      </c>
      <c r="P1619" s="3" t="s">
        <v>5329</v>
      </c>
      <c r="Q1619" t="s">
        <v>62</v>
      </c>
      <c r="R1619">
        <v>6</v>
      </c>
      <c r="S1619" t="s">
        <v>5472</v>
      </c>
      <c r="T1619" t="s">
        <v>400</v>
      </c>
      <c r="U1619" t="s">
        <v>62</v>
      </c>
      <c r="V1619" t="s">
        <v>62</v>
      </c>
      <c r="Z1619" s="3" t="s">
        <v>5473</v>
      </c>
      <c r="AA1619" t="s">
        <v>62</v>
      </c>
      <c r="AB1619">
        <v>5</v>
      </c>
      <c r="AC1619" t="s">
        <v>62</v>
      </c>
      <c r="AD1619" s="3" t="s">
        <v>5474</v>
      </c>
      <c r="AE1619" s="3" t="s">
        <v>147</v>
      </c>
      <c r="AG1619" s="3" t="s">
        <v>67</v>
      </c>
      <c r="AH1619" s="3">
        <v>1</v>
      </c>
      <c r="AI1619" s="3">
        <v>10</v>
      </c>
      <c r="AJ1619" t="s">
        <v>5469</v>
      </c>
      <c r="AK1619" s="3" t="s">
        <v>190</v>
      </c>
      <c r="AL1619" t="s">
        <v>191</v>
      </c>
      <c r="AM1619" t="s">
        <v>70</v>
      </c>
      <c r="AN1619" t="s">
        <v>71</v>
      </c>
      <c r="AO1619" s="3" t="s">
        <v>5475</v>
      </c>
      <c r="BB1619" t="s">
        <v>5543</v>
      </c>
      <c r="BD1619" t="s">
        <v>5329</v>
      </c>
    </row>
    <row r="1620" spans="1:56" hidden="1">
      <c r="A1620">
        <v>1967</v>
      </c>
      <c r="B1620" t="s">
        <v>5539</v>
      </c>
      <c r="C1620" t="s">
        <v>5469</v>
      </c>
      <c r="D1620" s="3" t="s">
        <v>5571</v>
      </c>
      <c r="E1620" t="s">
        <v>5572</v>
      </c>
      <c r="F1620" t="s">
        <v>5573</v>
      </c>
      <c r="G1620">
        <v>2015</v>
      </c>
      <c r="I1620">
        <v>1</v>
      </c>
      <c r="J1620" s="3">
        <v>63</v>
      </c>
      <c r="K1620" s="3">
        <v>57</v>
      </c>
      <c r="M1620" s="3" t="s">
        <v>2513</v>
      </c>
      <c r="N1620" s="3">
        <v>0</v>
      </c>
      <c r="O1620" t="s">
        <v>5469</v>
      </c>
      <c r="P1620" s="3" t="s">
        <v>5329</v>
      </c>
      <c r="Q1620" t="s">
        <v>62</v>
      </c>
      <c r="R1620">
        <v>6</v>
      </c>
      <c r="S1620" t="s">
        <v>5472</v>
      </c>
      <c r="T1620" t="s">
        <v>400</v>
      </c>
      <c r="U1620" t="s">
        <v>62</v>
      </c>
      <c r="V1620" t="s">
        <v>62</v>
      </c>
      <c r="Z1620" s="3" t="s">
        <v>5473</v>
      </c>
      <c r="AA1620" t="s">
        <v>62</v>
      </c>
      <c r="AB1620">
        <v>5</v>
      </c>
      <c r="AC1620" t="s">
        <v>62</v>
      </c>
      <c r="AD1620" s="3" t="s">
        <v>5474</v>
      </c>
      <c r="AE1620" s="3" t="s">
        <v>147</v>
      </c>
      <c r="AG1620" s="3" t="s">
        <v>67</v>
      </c>
      <c r="AH1620" s="3">
        <v>1</v>
      </c>
      <c r="AI1620" s="3">
        <v>11</v>
      </c>
      <c r="AJ1620" t="s">
        <v>5469</v>
      </c>
      <c r="AK1620" s="3" t="s">
        <v>195</v>
      </c>
      <c r="AL1620" t="s">
        <v>196</v>
      </c>
      <c r="AM1620" t="s">
        <v>70</v>
      </c>
      <c r="AN1620" t="s">
        <v>71</v>
      </c>
      <c r="AO1620" s="3" t="s">
        <v>5475</v>
      </c>
      <c r="BB1620" t="s">
        <v>5543</v>
      </c>
      <c r="BD1620" t="s">
        <v>5329</v>
      </c>
    </row>
    <row r="1621" spans="1:56" hidden="1">
      <c r="A1621">
        <v>1968</v>
      </c>
      <c r="B1621" t="s">
        <v>5539</v>
      </c>
      <c r="C1621" t="s">
        <v>5469</v>
      </c>
      <c r="D1621" s="3" t="s">
        <v>5574</v>
      </c>
      <c r="E1621" t="s">
        <v>5575</v>
      </c>
      <c r="F1621" t="s">
        <v>5576</v>
      </c>
      <c r="G1621">
        <v>2015</v>
      </c>
      <c r="I1621">
        <v>1</v>
      </c>
      <c r="J1621" s="3">
        <v>63</v>
      </c>
      <c r="K1621" s="3">
        <v>57</v>
      </c>
      <c r="M1621" s="3" t="s">
        <v>2513</v>
      </c>
      <c r="N1621" s="3">
        <v>0</v>
      </c>
      <c r="O1621" t="s">
        <v>5469</v>
      </c>
      <c r="P1621" s="3" t="s">
        <v>5329</v>
      </c>
      <c r="Q1621" t="s">
        <v>62</v>
      </c>
      <c r="R1621">
        <v>6</v>
      </c>
      <c r="S1621" t="s">
        <v>5472</v>
      </c>
      <c r="T1621" t="s">
        <v>400</v>
      </c>
      <c r="U1621" t="s">
        <v>62</v>
      </c>
      <c r="V1621" t="s">
        <v>62</v>
      </c>
      <c r="Z1621" s="3" t="s">
        <v>5473</v>
      </c>
      <c r="AA1621" t="s">
        <v>62</v>
      </c>
      <c r="AB1621">
        <v>5</v>
      </c>
      <c r="AC1621" t="s">
        <v>62</v>
      </c>
      <c r="AD1621" s="3" t="s">
        <v>5474</v>
      </c>
      <c r="AE1621" s="3" t="s">
        <v>147</v>
      </c>
      <c r="AG1621" s="3" t="s">
        <v>67</v>
      </c>
      <c r="AH1621" s="3">
        <v>1</v>
      </c>
      <c r="AI1621" s="3">
        <v>12</v>
      </c>
      <c r="AJ1621" t="s">
        <v>5469</v>
      </c>
      <c r="AK1621" s="3" t="s">
        <v>865</v>
      </c>
      <c r="AL1621" t="s">
        <v>866</v>
      </c>
      <c r="AM1621" t="s">
        <v>70</v>
      </c>
      <c r="AN1621" t="s">
        <v>71</v>
      </c>
      <c r="AO1621" s="3" t="s">
        <v>5475</v>
      </c>
      <c r="BB1621" t="s">
        <v>5543</v>
      </c>
      <c r="BD1621" t="s">
        <v>5329</v>
      </c>
    </row>
    <row r="1622" spans="1:56" hidden="1">
      <c r="A1622">
        <v>1969</v>
      </c>
      <c r="B1622" t="s">
        <v>5539</v>
      </c>
      <c r="C1622" t="s">
        <v>5469</v>
      </c>
      <c r="D1622" s="3" t="s">
        <v>5577</v>
      </c>
      <c r="E1622" t="s">
        <v>5578</v>
      </c>
      <c r="F1622" t="s">
        <v>5579</v>
      </c>
      <c r="G1622">
        <v>2015</v>
      </c>
      <c r="I1622">
        <v>1</v>
      </c>
      <c r="J1622" s="3">
        <v>63</v>
      </c>
      <c r="K1622" s="3">
        <v>57</v>
      </c>
      <c r="M1622" s="3" t="s">
        <v>2513</v>
      </c>
      <c r="N1622" s="3">
        <v>0</v>
      </c>
      <c r="O1622" t="s">
        <v>5469</v>
      </c>
      <c r="P1622" s="3" t="s">
        <v>5329</v>
      </c>
      <c r="Q1622" t="s">
        <v>62</v>
      </c>
      <c r="R1622">
        <v>6</v>
      </c>
      <c r="S1622" t="s">
        <v>5472</v>
      </c>
      <c r="T1622" t="s">
        <v>400</v>
      </c>
      <c r="U1622" t="s">
        <v>62</v>
      </c>
      <c r="V1622" t="s">
        <v>62</v>
      </c>
      <c r="Z1622" s="3" t="s">
        <v>5473</v>
      </c>
      <c r="AA1622" t="s">
        <v>62</v>
      </c>
      <c r="AB1622">
        <v>5</v>
      </c>
      <c r="AC1622" t="s">
        <v>62</v>
      </c>
      <c r="AD1622" s="3" t="s">
        <v>5474</v>
      </c>
      <c r="AE1622" s="3" t="s">
        <v>147</v>
      </c>
      <c r="AG1622" s="3" t="s">
        <v>67</v>
      </c>
      <c r="AH1622" s="3">
        <v>1</v>
      </c>
      <c r="AI1622" s="3">
        <v>13</v>
      </c>
      <c r="AJ1622" t="s">
        <v>5469</v>
      </c>
      <c r="AK1622" s="3" t="s">
        <v>205</v>
      </c>
      <c r="AL1622" t="s">
        <v>206</v>
      </c>
      <c r="AM1622" t="s">
        <v>70</v>
      </c>
      <c r="AN1622" t="s">
        <v>71</v>
      </c>
      <c r="AO1622" s="3" t="s">
        <v>5475</v>
      </c>
      <c r="BB1622" t="s">
        <v>5543</v>
      </c>
      <c r="BD1622" t="s">
        <v>5329</v>
      </c>
    </row>
    <row r="1623" spans="1:56" hidden="1">
      <c r="A1623">
        <v>1970</v>
      </c>
      <c r="B1623" t="s">
        <v>5539</v>
      </c>
      <c r="C1623" t="s">
        <v>5469</v>
      </c>
      <c r="D1623" s="3" t="s">
        <v>5397</v>
      </c>
      <c r="E1623" t="s">
        <v>5580</v>
      </c>
      <c r="F1623" t="s">
        <v>5581</v>
      </c>
      <c r="G1623">
        <v>2015</v>
      </c>
      <c r="I1623">
        <v>1</v>
      </c>
      <c r="J1623" s="3">
        <v>63</v>
      </c>
      <c r="K1623" s="3">
        <v>57</v>
      </c>
      <c r="M1623" s="3" t="s">
        <v>2513</v>
      </c>
      <c r="N1623" s="3">
        <v>0</v>
      </c>
      <c r="O1623" t="s">
        <v>5469</v>
      </c>
      <c r="P1623" s="3" t="s">
        <v>5329</v>
      </c>
      <c r="Q1623" t="s">
        <v>62</v>
      </c>
      <c r="R1623">
        <v>6</v>
      </c>
      <c r="S1623" t="s">
        <v>5472</v>
      </c>
      <c r="T1623" t="s">
        <v>400</v>
      </c>
      <c r="U1623" t="s">
        <v>62</v>
      </c>
      <c r="V1623" t="s">
        <v>62</v>
      </c>
      <c r="Z1623" s="3" t="s">
        <v>5473</v>
      </c>
      <c r="AA1623" t="s">
        <v>62</v>
      </c>
      <c r="AB1623">
        <v>5</v>
      </c>
      <c r="AC1623" t="s">
        <v>62</v>
      </c>
      <c r="AD1623" s="3" t="s">
        <v>5474</v>
      </c>
      <c r="AE1623" s="3" t="s">
        <v>147</v>
      </c>
      <c r="AG1623" s="3" t="s">
        <v>67</v>
      </c>
      <c r="AH1623" s="3">
        <v>1</v>
      </c>
      <c r="AI1623" s="3">
        <v>1</v>
      </c>
      <c r="AJ1623" t="s">
        <v>5469</v>
      </c>
      <c r="AK1623" s="3" t="s">
        <v>68</v>
      </c>
      <c r="AL1623" t="s">
        <v>69</v>
      </c>
      <c r="AM1623" t="s">
        <v>70</v>
      </c>
      <c r="AN1623" t="s">
        <v>71</v>
      </c>
      <c r="AO1623" s="3" t="s">
        <v>5475</v>
      </c>
      <c r="BB1623" t="s">
        <v>5582</v>
      </c>
      <c r="BD1623" t="s">
        <v>5329</v>
      </c>
    </row>
    <row r="1624" spans="1:56" hidden="1">
      <c r="A1624">
        <v>1971</v>
      </c>
      <c r="B1624" t="s">
        <v>5539</v>
      </c>
      <c r="C1624" t="s">
        <v>5469</v>
      </c>
      <c r="D1624" s="3" t="s">
        <v>5401</v>
      </c>
      <c r="E1624" t="s">
        <v>5583</v>
      </c>
      <c r="F1624" t="s">
        <v>5584</v>
      </c>
      <c r="G1624">
        <v>2015</v>
      </c>
      <c r="I1624">
        <v>1</v>
      </c>
      <c r="J1624" s="3">
        <v>63</v>
      </c>
      <c r="K1624" s="3">
        <v>57</v>
      </c>
      <c r="M1624" s="3" t="s">
        <v>2513</v>
      </c>
      <c r="N1624" s="3">
        <v>0</v>
      </c>
      <c r="O1624" t="s">
        <v>5469</v>
      </c>
      <c r="P1624" s="3" t="s">
        <v>5329</v>
      </c>
      <c r="Q1624" t="s">
        <v>62</v>
      </c>
      <c r="R1624">
        <v>6</v>
      </c>
      <c r="S1624" t="s">
        <v>5472</v>
      </c>
      <c r="T1624" t="s">
        <v>400</v>
      </c>
      <c r="U1624" t="s">
        <v>62</v>
      </c>
      <c r="V1624" t="s">
        <v>62</v>
      </c>
      <c r="Z1624" s="3" t="s">
        <v>5473</v>
      </c>
      <c r="AA1624" t="s">
        <v>62</v>
      </c>
      <c r="AB1624">
        <v>5</v>
      </c>
      <c r="AC1624" t="s">
        <v>62</v>
      </c>
      <c r="AD1624" s="3" t="s">
        <v>5474</v>
      </c>
      <c r="AE1624" s="3" t="s">
        <v>147</v>
      </c>
      <c r="AG1624" s="3" t="s">
        <v>67</v>
      </c>
      <c r="AH1624" s="3">
        <v>1</v>
      </c>
      <c r="AI1624" s="3">
        <v>2</v>
      </c>
      <c r="AJ1624" t="s">
        <v>5469</v>
      </c>
      <c r="AK1624" s="3" t="s">
        <v>75</v>
      </c>
      <c r="AL1624" t="s">
        <v>76</v>
      </c>
      <c r="AM1624" t="s">
        <v>70</v>
      </c>
      <c r="AN1624" t="s">
        <v>71</v>
      </c>
      <c r="AO1624" s="3" t="s">
        <v>5475</v>
      </c>
      <c r="BB1624" t="s">
        <v>5582</v>
      </c>
      <c r="BD1624" t="s">
        <v>5329</v>
      </c>
    </row>
    <row r="1625" spans="1:56" hidden="1">
      <c r="A1625">
        <v>1972</v>
      </c>
      <c r="B1625" t="s">
        <v>5539</v>
      </c>
      <c r="C1625" t="s">
        <v>5469</v>
      </c>
      <c r="D1625" s="3" t="s">
        <v>5405</v>
      </c>
      <c r="E1625" t="s">
        <v>5585</v>
      </c>
      <c r="F1625" t="s">
        <v>5586</v>
      </c>
      <c r="G1625">
        <v>2015</v>
      </c>
      <c r="I1625">
        <v>1</v>
      </c>
      <c r="J1625" s="3">
        <v>63</v>
      </c>
      <c r="K1625" s="3">
        <v>57</v>
      </c>
      <c r="M1625" s="3" t="s">
        <v>2513</v>
      </c>
      <c r="N1625" s="3">
        <v>0</v>
      </c>
      <c r="O1625" t="s">
        <v>5469</v>
      </c>
      <c r="P1625" s="3" t="s">
        <v>5329</v>
      </c>
      <c r="Q1625" t="s">
        <v>62</v>
      </c>
      <c r="R1625">
        <v>6</v>
      </c>
      <c r="S1625" t="s">
        <v>5472</v>
      </c>
      <c r="T1625" t="s">
        <v>400</v>
      </c>
      <c r="U1625" t="s">
        <v>62</v>
      </c>
      <c r="V1625" t="s">
        <v>62</v>
      </c>
      <c r="Z1625" s="3" t="s">
        <v>5473</v>
      </c>
      <c r="AA1625" t="s">
        <v>62</v>
      </c>
      <c r="AB1625">
        <v>5</v>
      </c>
      <c r="AC1625" t="s">
        <v>62</v>
      </c>
      <c r="AD1625" s="3" t="s">
        <v>5474</v>
      </c>
      <c r="AE1625" s="3" t="s">
        <v>147</v>
      </c>
      <c r="AG1625" s="3" t="s">
        <v>67</v>
      </c>
      <c r="AH1625" s="3">
        <v>1</v>
      </c>
      <c r="AI1625" s="3">
        <v>3</v>
      </c>
      <c r="AJ1625" t="s">
        <v>5469</v>
      </c>
      <c r="AK1625" s="3" t="s">
        <v>322</v>
      </c>
      <c r="AL1625" t="s">
        <v>81</v>
      </c>
      <c r="AM1625" t="s">
        <v>70</v>
      </c>
      <c r="AN1625" t="s">
        <v>71</v>
      </c>
      <c r="AO1625" s="3" t="s">
        <v>5475</v>
      </c>
      <c r="BB1625" t="s">
        <v>5582</v>
      </c>
      <c r="BD1625" t="s">
        <v>5329</v>
      </c>
    </row>
    <row r="1626" spans="1:56" hidden="1">
      <c r="A1626">
        <v>1973</v>
      </c>
      <c r="B1626" t="s">
        <v>5539</v>
      </c>
      <c r="C1626" t="s">
        <v>5469</v>
      </c>
      <c r="D1626" s="3" t="s">
        <v>5409</v>
      </c>
      <c r="E1626" t="s">
        <v>5587</v>
      </c>
      <c r="F1626" t="s">
        <v>5588</v>
      </c>
      <c r="G1626">
        <v>2015</v>
      </c>
      <c r="I1626">
        <v>1</v>
      </c>
      <c r="J1626" s="3">
        <v>63</v>
      </c>
      <c r="K1626" s="3">
        <v>57</v>
      </c>
      <c r="M1626" s="3" t="s">
        <v>2513</v>
      </c>
      <c r="N1626" s="3">
        <v>0</v>
      </c>
      <c r="O1626" t="s">
        <v>5469</v>
      </c>
      <c r="P1626" s="3" t="s">
        <v>5329</v>
      </c>
      <c r="Q1626" t="s">
        <v>62</v>
      </c>
      <c r="R1626">
        <v>6</v>
      </c>
      <c r="S1626" t="s">
        <v>5472</v>
      </c>
      <c r="T1626" t="s">
        <v>400</v>
      </c>
      <c r="U1626" t="s">
        <v>62</v>
      </c>
      <c r="V1626" t="s">
        <v>62</v>
      </c>
      <c r="Z1626" s="3" t="s">
        <v>5473</v>
      </c>
      <c r="AA1626" t="s">
        <v>62</v>
      </c>
      <c r="AB1626">
        <v>5</v>
      </c>
      <c r="AC1626" t="s">
        <v>62</v>
      </c>
      <c r="AD1626" s="3" t="s">
        <v>5474</v>
      </c>
      <c r="AE1626" s="3" t="s">
        <v>147</v>
      </c>
      <c r="AG1626" s="3" t="s">
        <v>67</v>
      </c>
      <c r="AH1626" s="3">
        <v>1</v>
      </c>
      <c r="AI1626" s="3">
        <v>4</v>
      </c>
      <c r="AJ1626" t="s">
        <v>5469</v>
      </c>
      <c r="AK1626" s="3" t="s">
        <v>326</v>
      </c>
      <c r="AL1626" t="s">
        <v>86</v>
      </c>
      <c r="AM1626" t="s">
        <v>70</v>
      </c>
      <c r="AN1626" t="s">
        <v>71</v>
      </c>
      <c r="AO1626" s="3" t="s">
        <v>5475</v>
      </c>
      <c r="BB1626" t="s">
        <v>5582</v>
      </c>
      <c r="BD1626" t="s">
        <v>5329</v>
      </c>
    </row>
    <row r="1627" spans="1:56" hidden="1">
      <c r="A1627">
        <v>1974</v>
      </c>
      <c r="B1627" t="s">
        <v>5539</v>
      </c>
      <c r="C1627" t="s">
        <v>5469</v>
      </c>
      <c r="D1627" s="3" t="s">
        <v>5413</v>
      </c>
      <c r="E1627" t="s">
        <v>5589</v>
      </c>
      <c r="F1627" t="s">
        <v>5590</v>
      </c>
      <c r="G1627">
        <v>2015</v>
      </c>
      <c r="I1627">
        <v>1</v>
      </c>
      <c r="J1627" s="3">
        <v>63</v>
      </c>
      <c r="K1627" s="3">
        <v>57</v>
      </c>
      <c r="M1627" s="3" t="s">
        <v>2513</v>
      </c>
      <c r="N1627" s="3">
        <v>0</v>
      </c>
      <c r="O1627" t="s">
        <v>5469</v>
      </c>
      <c r="P1627" s="3" t="s">
        <v>5329</v>
      </c>
      <c r="Q1627" t="s">
        <v>62</v>
      </c>
      <c r="R1627">
        <v>6</v>
      </c>
      <c r="S1627" t="s">
        <v>5472</v>
      </c>
      <c r="T1627" t="s">
        <v>400</v>
      </c>
      <c r="U1627" t="s">
        <v>62</v>
      </c>
      <c r="V1627" t="s">
        <v>62</v>
      </c>
      <c r="Z1627" s="3" t="s">
        <v>5473</v>
      </c>
      <c r="AA1627" t="s">
        <v>62</v>
      </c>
      <c r="AB1627">
        <v>5</v>
      </c>
      <c r="AC1627" t="s">
        <v>62</v>
      </c>
      <c r="AD1627" s="3" t="s">
        <v>5474</v>
      </c>
      <c r="AE1627" s="3" t="s">
        <v>147</v>
      </c>
      <c r="AG1627" s="3" t="s">
        <v>67</v>
      </c>
      <c r="AH1627" s="3">
        <v>1</v>
      </c>
      <c r="AI1627" s="3">
        <v>5</v>
      </c>
      <c r="AJ1627" t="s">
        <v>5469</v>
      </c>
      <c r="AK1627" s="3" t="s">
        <v>173</v>
      </c>
      <c r="AM1627" t="s">
        <v>70</v>
      </c>
      <c r="AN1627" t="s">
        <v>71</v>
      </c>
      <c r="AO1627" s="3" t="s">
        <v>5475</v>
      </c>
      <c r="BB1627" t="s">
        <v>5582</v>
      </c>
      <c r="BD1627" t="s">
        <v>5329</v>
      </c>
    </row>
    <row r="1628" spans="1:56" hidden="1">
      <c r="A1628">
        <v>1975</v>
      </c>
      <c r="B1628" t="s">
        <v>5539</v>
      </c>
      <c r="C1628" t="s">
        <v>5469</v>
      </c>
      <c r="D1628" s="3" t="s">
        <v>5417</v>
      </c>
      <c r="E1628" t="s">
        <v>5591</v>
      </c>
      <c r="F1628" t="s">
        <v>5592</v>
      </c>
      <c r="G1628">
        <v>2015</v>
      </c>
      <c r="I1628">
        <v>1</v>
      </c>
      <c r="J1628" s="3">
        <v>63</v>
      </c>
      <c r="K1628" s="3">
        <v>57</v>
      </c>
      <c r="M1628" s="3" t="s">
        <v>2513</v>
      </c>
      <c r="N1628" s="3">
        <v>0</v>
      </c>
      <c r="O1628" t="s">
        <v>5469</v>
      </c>
      <c r="P1628" s="3" t="s">
        <v>5329</v>
      </c>
      <c r="Q1628" t="s">
        <v>62</v>
      </c>
      <c r="R1628">
        <v>6</v>
      </c>
      <c r="S1628" t="s">
        <v>5472</v>
      </c>
      <c r="T1628" t="s">
        <v>400</v>
      </c>
      <c r="U1628" t="s">
        <v>62</v>
      </c>
      <c r="V1628" t="s">
        <v>62</v>
      </c>
      <c r="Z1628" s="3" t="s">
        <v>5473</v>
      </c>
      <c r="AA1628" t="s">
        <v>62</v>
      </c>
      <c r="AB1628">
        <v>5</v>
      </c>
      <c r="AC1628" t="s">
        <v>62</v>
      </c>
      <c r="AD1628" s="3" t="s">
        <v>5474</v>
      </c>
      <c r="AE1628" s="3" t="s">
        <v>147</v>
      </c>
      <c r="AG1628" s="3" t="s">
        <v>67</v>
      </c>
      <c r="AH1628" s="3">
        <v>1</v>
      </c>
      <c r="AI1628" s="3">
        <v>6</v>
      </c>
      <c r="AJ1628" t="s">
        <v>5469</v>
      </c>
      <c r="AK1628" s="3" t="s">
        <v>177</v>
      </c>
      <c r="AL1628" t="s">
        <v>96</v>
      </c>
      <c r="AM1628" t="s">
        <v>70</v>
      </c>
      <c r="AN1628" t="s">
        <v>71</v>
      </c>
      <c r="AO1628" s="3" t="s">
        <v>5475</v>
      </c>
      <c r="BB1628" t="s">
        <v>5582</v>
      </c>
      <c r="BD1628" t="s">
        <v>5329</v>
      </c>
    </row>
    <row r="1629" spans="1:56" hidden="1">
      <c r="A1629">
        <v>2168</v>
      </c>
      <c r="B1629" t="s">
        <v>5593</v>
      </c>
      <c r="C1629" t="s">
        <v>5594</v>
      </c>
      <c r="D1629" s="3">
        <v>1</v>
      </c>
      <c r="E1629" t="s">
        <v>5595</v>
      </c>
      <c r="F1629" t="s">
        <v>5596</v>
      </c>
      <c r="G1629">
        <v>2014</v>
      </c>
      <c r="I1629">
        <v>2</v>
      </c>
      <c r="J1629" s="3">
        <v>59</v>
      </c>
      <c r="K1629" s="3">
        <v>57</v>
      </c>
      <c r="M1629" s="3" t="s">
        <v>588</v>
      </c>
      <c r="N1629" s="3">
        <v>2</v>
      </c>
      <c r="O1629" t="s">
        <v>5594</v>
      </c>
      <c r="P1629" s="3" t="s">
        <v>5329</v>
      </c>
      <c r="Q1629" t="s">
        <v>62</v>
      </c>
      <c r="R1629">
        <v>2</v>
      </c>
      <c r="S1629" t="s">
        <v>5597</v>
      </c>
      <c r="T1629" t="s">
        <v>400</v>
      </c>
      <c r="U1629" t="s">
        <v>62</v>
      </c>
      <c r="V1629" t="s">
        <v>62</v>
      </c>
      <c r="AA1629" t="s">
        <v>62</v>
      </c>
      <c r="AB1629">
        <v>7</v>
      </c>
      <c r="AC1629" t="s">
        <v>62</v>
      </c>
      <c r="AD1629" s="3" t="s">
        <v>5474</v>
      </c>
      <c r="AE1629" s="3" t="s">
        <v>147</v>
      </c>
      <c r="AG1629" s="3" t="s">
        <v>517</v>
      </c>
      <c r="AH1629" s="3">
        <v>3</v>
      </c>
      <c r="AI1629" s="3">
        <v>1</v>
      </c>
      <c r="AJ1629" t="s">
        <v>5594</v>
      </c>
      <c r="AK1629" s="3" t="s">
        <v>68</v>
      </c>
      <c r="AL1629" t="s">
        <v>69</v>
      </c>
      <c r="AM1629" t="s">
        <v>70</v>
      </c>
      <c r="AN1629" t="s">
        <v>71</v>
      </c>
      <c r="AP1629" s="3" t="s">
        <v>672</v>
      </c>
      <c r="BD1629" t="s">
        <v>5329</v>
      </c>
    </row>
    <row r="1630" spans="1:56" hidden="1">
      <c r="A1630">
        <v>2169</v>
      </c>
      <c r="B1630" t="s">
        <v>5598</v>
      </c>
      <c r="C1630" t="s">
        <v>5594</v>
      </c>
      <c r="D1630" s="3">
        <v>2</v>
      </c>
      <c r="E1630" t="s">
        <v>5599</v>
      </c>
      <c r="F1630" t="s">
        <v>5600</v>
      </c>
      <c r="G1630">
        <v>2014</v>
      </c>
      <c r="I1630">
        <v>2</v>
      </c>
      <c r="J1630" s="3">
        <v>59</v>
      </c>
      <c r="K1630" s="3">
        <v>57</v>
      </c>
      <c r="M1630" s="3" t="s">
        <v>588</v>
      </c>
      <c r="N1630" s="3">
        <v>2</v>
      </c>
      <c r="O1630" t="s">
        <v>5594</v>
      </c>
      <c r="P1630" s="3" t="s">
        <v>5329</v>
      </c>
      <c r="Q1630" t="s">
        <v>62</v>
      </c>
      <c r="R1630">
        <v>2</v>
      </c>
      <c r="S1630" t="s">
        <v>5597</v>
      </c>
      <c r="T1630" t="s">
        <v>400</v>
      </c>
      <c r="U1630" t="s">
        <v>62</v>
      </c>
      <c r="V1630" t="s">
        <v>62</v>
      </c>
      <c r="AA1630" t="s">
        <v>62</v>
      </c>
      <c r="AB1630">
        <v>7</v>
      </c>
      <c r="AC1630" t="s">
        <v>62</v>
      </c>
      <c r="AD1630" s="3" t="s">
        <v>5474</v>
      </c>
      <c r="AE1630" s="3" t="s">
        <v>147</v>
      </c>
      <c r="AG1630" s="3" t="s">
        <v>517</v>
      </c>
      <c r="AH1630" s="3">
        <v>3</v>
      </c>
      <c r="AI1630" s="3">
        <v>2</v>
      </c>
      <c r="AJ1630" t="s">
        <v>5594</v>
      </c>
      <c r="AK1630" s="3" t="s">
        <v>75</v>
      </c>
      <c r="AL1630" t="s">
        <v>76</v>
      </c>
      <c r="AM1630" t="s">
        <v>70</v>
      </c>
      <c r="AN1630" t="s">
        <v>71</v>
      </c>
      <c r="AP1630" s="3" t="s">
        <v>672</v>
      </c>
      <c r="BD1630" t="s">
        <v>5329</v>
      </c>
    </row>
    <row r="1631" spans="1:56" hidden="1">
      <c r="A1631">
        <v>2170</v>
      </c>
      <c r="B1631" t="s">
        <v>5601</v>
      </c>
      <c r="C1631" t="s">
        <v>5594</v>
      </c>
      <c r="D1631" s="3">
        <v>3</v>
      </c>
      <c r="E1631" t="s">
        <v>5602</v>
      </c>
      <c r="F1631" t="s">
        <v>5603</v>
      </c>
      <c r="G1631">
        <v>2014</v>
      </c>
      <c r="I1631">
        <v>2</v>
      </c>
      <c r="J1631" s="3">
        <v>59</v>
      </c>
      <c r="K1631" s="3">
        <v>57</v>
      </c>
      <c r="M1631" s="3" t="s">
        <v>588</v>
      </c>
      <c r="N1631" s="3">
        <v>2</v>
      </c>
      <c r="O1631" t="s">
        <v>5594</v>
      </c>
      <c r="P1631" s="3" t="s">
        <v>5329</v>
      </c>
      <c r="Q1631" t="s">
        <v>62</v>
      </c>
      <c r="R1631">
        <v>2</v>
      </c>
      <c r="S1631" t="s">
        <v>5597</v>
      </c>
      <c r="T1631" t="s">
        <v>400</v>
      </c>
      <c r="U1631" t="s">
        <v>62</v>
      </c>
      <c r="V1631" t="s">
        <v>62</v>
      </c>
      <c r="AA1631" t="s">
        <v>62</v>
      </c>
      <c r="AB1631">
        <v>7</v>
      </c>
      <c r="AC1631" t="s">
        <v>62</v>
      </c>
      <c r="AD1631" s="3" t="s">
        <v>5474</v>
      </c>
      <c r="AE1631" s="3" t="s">
        <v>147</v>
      </c>
      <c r="AG1631" s="3" t="s">
        <v>517</v>
      </c>
      <c r="AH1631" s="3">
        <v>3</v>
      </c>
      <c r="AI1631" s="3">
        <v>3</v>
      </c>
      <c r="AJ1631" t="s">
        <v>5594</v>
      </c>
      <c r="AK1631" s="3" t="s">
        <v>322</v>
      </c>
      <c r="AL1631" t="s">
        <v>81</v>
      </c>
      <c r="AM1631" t="s">
        <v>70</v>
      </c>
      <c r="AN1631" t="s">
        <v>71</v>
      </c>
      <c r="AP1631" s="3" t="s">
        <v>672</v>
      </c>
      <c r="BD1631" t="s">
        <v>5329</v>
      </c>
    </row>
    <row r="1632" spans="1:56" hidden="1">
      <c r="A1632">
        <v>2171</v>
      </c>
      <c r="B1632" t="s">
        <v>5604</v>
      </c>
      <c r="C1632" t="s">
        <v>5594</v>
      </c>
      <c r="D1632" s="3">
        <v>4</v>
      </c>
      <c r="E1632" t="s">
        <v>5605</v>
      </c>
      <c r="F1632" t="s">
        <v>5606</v>
      </c>
      <c r="G1632">
        <v>2014</v>
      </c>
      <c r="I1632">
        <v>2</v>
      </c>
      <c r="J1632" s="3">
        <v>59</v>
      </c>
      <c r="K1632" s="3">
        <v>57</v>
      </c>
      <c r="M1632" s="3" t="s">
        <v>588</v>
      </c>
      <c r="N1632" s="3">
        <v>2</v>
      </c>
      <c r="O1632" t="s">
        <v>5594</v>
      </c>
      <c r="P1632" s="3" t="s">
        <v>5329</v>
      </c>
      <c r="Q1632" t="s">
        <v>62</v>
      </c>
      <c r="R1632">
        <v>2</v>
      </c>
      <c r="S1632" t="s">
        <v>5597</v>
      </c>
      <c r="T1632" t="s">
        <v>400</v>
      </c>
      <c r="U1632" t="s">
        <v>62</v>
      </c>
      <c r="V1632" t="s">
        <v>62</v>
      </c>
      <c r="AA1632" t="s">
        <v>62</v>
      </c>
      <c r="AB1632">
        <v>7</v>
      </c>
      <c r="AC1632" t="s">
        <v>62</v>
      </c>
      <c r="AD1632" s="3" t="s">
        <v>5474</v>
      </c>
      <c r="AE1632" s="3" t="s">
        <v>147</v>
      </c>
      <c r="AG1632" s="3" t="s">
        <v>517</v>
      </c>
      <c r="AH1632" s="3">
        <v>3</v>
      </c>
      <c r="AI1632" s="3">
        <v>4</v>
      </c>
      <c r="AJ1632" t="s">
        <v>5594</v>
      </c>
      <c r="AK1632" s="3" t="s">
        <v>326</v>
      </c>
      <c r="AL1632" t="s">
        <v>86</v>
      </c>
      <c r="AM1632" t="s">
        <v>70</v>
      </c>
      <c r="AN1632" t="s">
        <v>71</v>
      </c>
      <c r="AP1632" s="3" t="s">
        <v>672</v>
      </c>
      <c r="BD1632" t="s">
        <v>5329</v>
      </c>
    </row>
    <row r="1633" spans="1:56" hidden="1">
      <c r="A1633">
        <v>2172</v>
      </c>
      <c r="B1633" t="s">
        <v>5607</v>
      </c>
      <c r="C1633" t="s">
        <v>5594</v>
      </c>
      <c r="D1633" s="3">
        <v>5</v>
      </c>
      <c r="E1633" t="s">
        <v>5608</v>
      </c>
      <c r="F1633" t="s">
        <v>5609</v>
      </c>
      <c r="G1633">
        <v>2014</v>
      </c>
      <c r="I1633">
        <v>2</v>
      </c>
      <c r="J1633" s="3">
        <v>59</v>
      </c>
      <c r="K1633" s="3">
        <v>57</v>
      </c>
      <c r="M1633" s="3" t="s">
        <v>588</v>
      </c>
      <c r="N1633" s="3">
        <v>2</v>
      </c>
      <c r="O1633" t="s">
        <v>5594</v>
      </c>
      <c r="P1633" s="3" t="s">
        <v>5329</v>
      </c>
      <c r="Q1633" t="s">
        <v>62</v>
      </c>
      <c r="R1633">
        <v>2</v>
      </c>
      <c r="S1633" t="s">
        <v>5597</v>
      </c>
      <c r="T1633" t="s">
        <v>400</v>
      </c>
      <c r="U1633" t="s">
        <v>62</v>
      </c>
      <c r="V1633" t="s">
        <v>62</v>
      </c>
      <c r="AA1633" t="s">
        <v>62</v>
      </c>
      <c r="AB1633">
        <v>7</v>
      </c>
      <c r="AC1633" t="s">
        <v>62</v>
      </c>
      <c r="AD1633" s="3" t="s">
        <v>5474</v>
      </c>
      <c r="AE1633" s="3" t="s">
        <v>147</v>
      </c>
      <c r="AG1633" s="3" t="s">
        <v>517</v>
      </c>
      <c r="AH1633" s="3">
        <v>3</v>
      </c>
      <c r="AI1633" s="3">
        <v>5</v>
      </c>
      <c r="AJ1633" t="s">
        <v>5594</v>
      </c>
      <c r="AK1633" s="3" t="s">
        <v>173</v>
      </c>
      <c r="AL1633" t="s">
        <v>91</v>
      </c>
      <c r="AM1633" t="s">
        <v>70</v>
      </c>
      <c r="AN1633" t="s">
        <v>71</v>
      </c>
      <c r="AP1633" s="3" t="s">
        <v>672</v>
      </c>
      <c r="BD1633" t="s">
        <v>5329</v>
      </c>
    </row>
    <row r="1634" spans="1:56" hidden="1">
      <c r="A1634">
        <v>2173</v>
      </c>
      <c r="B1634" t="s">
        <v>5610</v>
      </c>
      <c r="C1634" t="s">
        <v>5594</v>
      </c>
      <c r="D1634" s="3">
        <v>6</v>
      </c>
      <c r="E1634" t="s">
        <v>5611</v>
      </c>
      <c r="F1634" t="s">
        <v>5612</v>
      </c>
      <c r="G1634">
        <v>2014</v>
      </c>
      <c r="I1634">
        <v>2</v>
      </c>
      <c r="J1634" s="3">
        <v>59</v>
      </c>
      <c r="K1634" s="3">
        <v>57</v>
      </c>
      <c r="M1634" s="3" t="s">
        <v>588</v>
      </c>
      <c r="N1634" s="3">
        <v>2</v>
      </c>
      <c r="O1634" t="s">
        <v>5594</v>
      </c>
      <c r="P1634" s="3" t="s">
        <v>5329</v>
      </c>
      <c r="Q1634" t="s">
        <v>62</v>
      </c>
      <c r="R1634">
        <v>2</v>
      </c>
      <c r="S1634" t="s">
        <v>5597</v>
      </c>
      <c r="T1634" t="s">
        <v>400</v>
      </c>
      <c r="U1634" t="s">
        <v>62</v>
      </c>
      <c r="V1634" t="s">
        <v>62</v>
      </c>
      <c r="AA1634" t="s">
        <v>62</v>
      </c>
      <c r="AB1634">
        <v>7</v>
      </c>
      <c r="AC1634" t="s">
        <v>62</v>
      </c>
      <c r="AD1634" s="3" t="s">
        <v>5474</v>
      </c>
      <c r="AE1634" s="3" t="s">
        <v>147</v>
      </c>
      <c r="AG1634" s="3" t="s">
        <v>517</v>
      </c>
      <c r="AH1634" s="3">
        <v>3</v>
      </c>
      <c r="AI1634" s="3">
        <v>6</v>
      </c>
      <c r="AJ1634" t="s">
        <v>5594</v>
      </c>
      <c r="AK1634" s="3" t="s">
        <v>177</v>
      </c>
      <c r="AL1634" t="s">
        <v>96</v>
      </c>
      <c r="AM1634" t="s">
        <v>70</v>
      </c>
      <c r="AN1634" t="s">
        <v>71</v>
      </c>
      <c r="AP1634" s="3" t="s">
        <v>672</v>
      </c>
      <c r="BD1634" t="s">
        <v>5329</v>
      </c>
    </row>
    <row r="1635" spans="1:56" hidden="1">
      <c r="A1635">
        <v>2174</v>
      </c>
      <c r="B1635" t="s">
        <v>5613</v>
      </c>
      <c r="C1635" t="s">
        <v>5594</v>
      </c>
      <c r="D1635" s="3">
        <v>7</v>
      </c>
      <c r="E1635" t="s">
        <v>5614</v>
      </c>
      <c r="F1635" t="s">
        <v>5615</v>
      </c>
      <c r="G1635">
        <v>2014</v>
      </c>
      <c r="I1635">
        <v>2</v>
      </c>
      <c r="J1635" s="3">
        <v>59</v>
      </c>
      <c r="K1635" s="3">
        <v>57</v>
      </c>
      <c r="M1635" s="3" t="s">
        <v>588</v>
      </c>
      <c r="N1635" s="3">
        <v>2</v>
      </c>
      <c r="O1635" t="s">
        <v>5594</v>
      </c>
      <c r="P1635" s="3" t="s">
        <v>5329</v>
      </c>
      <c r="Q1635" t="s">
        <v>62</v>
      </c>
      <c r="R1635">
        <v>2</v>
      </c>
      <c r="S1635" t="s">
        <v>5597</v>
      </c>
      <c r="T1635" t="s">
        <v>400</v>
      </c>
      <c r="U1635" t="s">
        <v>62</v>
      </c>
      <c r="V1635" t="s">
        <v>62</v>
      </c>
      <c r="AA1635" t="s">
        <v>62</v>
      </c>
      <c r="AB1635">
        <v>7</v>
      </c>
      <c r="AC1635" t="s">
        <v>62</v>
      </c>
      <c r="AD1635" s="3" t="s">
        <v>5474</v>
      </c>
      <c r="AE1635" s="3" t="s">
        <v>147</v>
      </c>
      <c r="AG1635" s="3" t="s">
        <v>517</v>
      </c>
      <c r="AH1635" s="3">
        <v>3</v>
      </c>
      <c r="AI1635" s="3">
        <v>7</v>
      </c>
      <c r="AJ1635" t="s">
        <v>5594</v>
      </c>
      <c r="AK1635" s="3" t="s">
        <v>181</v>
      </c>
      <c r="AL1635" t="s">
        <v>101</v>
      </c>
      <c r="AM1635" t="s">
        <v>70</v>
      </c>
      <c r="AN1635" t="s">
        <v>71</v>
      </c>
      <c r="AP1635" s="3" t="s">
        <v>672</v>
      </c>
      <c r="BD1635" t="s">
        <v>5329</v>
      </c>
    </row>
    <row r="1636" spans="1:56" hidden="1">
      <c r="A1636">
        <v>2175</v>
      </c>
      <c r="B1636" t="s">
        <v>5616</v>
      </c>
      <c r="C1636" t="s">
        <v>5594</v>
      </c>
      <c r="D1636" s="3">
        <v>8</v>
      </c>
      <c r="E1636" t="s">
        <v>5617</v>
      </c>
      <c r="F1636" t="s">
        <v>5618</v>
      </c>
      <c r="G1636">
        <v>2014</v>
      </c>
      <c r="I1636">
        <v>2</v>
      </c>
      <c r="J1636" s="3">
        <v>59</v>
      </c>
      <c r="K1636" s="3">
        <v>57</v>
      </c>
      <c r="M1636" s="3" t="s">
        <v>588</v>
      </c>
      <c r="N1636" s="3">
        <v>2</v>
      </c>
      <c r="O1636" t="s">
        <v>5594</v>
      </c>
      <c r="P1636" s="3" t="s">
        <v>5329</v>
      </c>
      <c r="Q1636" t="s">
        <v>62</v>
      </c>
      <c r="R1636">
        <v>2</v>
      </c>
      <c r="S1636" t="s">
        <v>5597</v>
      </c>
      <c r="T1636" t="s">
        <v>400</v>
      </c>
      <c r="U1636" t="s">
        <v>62</v>
      </c>
      <c r="V1636" t="s">
        <v>62</v>
      </c>
      <c r="AA1636" t="s">
        <v>62</v>
      </c>
      <c r="AB1636">
        <v>7</v>
      </c>
      <c r="AC1636" t="s">
        <v>62</v>
      </c>
      <c r="AD1636" s="3" t="s">
        <v>5474</v>
      </c>
      <c r="AE1636" s="3" t="s">
        <v>147</v>
      </c>
      <c r="AG1636" s="3" t="s">
        <v>517</v>
      </c>
      <c r="AH1636" s="3">
        <v>3</v>
      </c>
      <c r="AI1636" s="3">
        <v>8</v>
      </c>
      <c r="AJ1636" t="s">
        <v>5594</v>
      </c>
      <c r="AK1636" s="3" t="s">
        <v>185</v>
      </c>
      <c r="AL1636" t="s">
        <v>186</v>
      </c>
      <c r="AM1636" t="s">
        <v>70</v>
      </c>
      <c r="AN1636" t="s">
        <v>71</v>
      </c>
      <c r="AP1636" s="3" t="s">
        <v>672</v>
      </c>
      <c r="BD1636" t="s">
        <v>5329</v>
      </c>
    </row>
    <row r="1637" spans="1:56" hidden="1">
      <c r="A1637">
        <v>2176</v>
      </c>
      <c r="B1637" t="s">
        <v>5619</v>
      </c>
      <c r="C1637" t="s">
        <v>5594</v>
      </c>
      <c r="D1637" s="3">
        <v>9</v>
      </c>
      <c r="E1637" t="s">
        <v>5620</v>
      </c>
      <c r="F1637" t="s">
        <v>5621</v>
      </c>
      <c r="G1637">
        <v>2014</v>
      </c>
      <c r="I1637">
        <v>2</v>
      </c>
      <c r="J1637" s="3">
        <v>59</v>
      </c>
      <c r="K1637" s="3">
        <v>57</v>
      </c>
      <c r="M1637" s="3" t="s">
        <v>588</v>
      </c>
      <c r="N1637" s="3">
        <v>2</v>
      </c>
      <c r="O1637" t="s">
        <v>5594</v>
      </c>
      <c r="P1637" s="3" t="s">
        <v>5329</v>
      </c>
      <c r="Q1637" t="s">
        <v>62</v>
      </c>
      <c r="R1637">
        <v>2</v>
      </c>
      <c r="S1637" t="s">
        <v>5597</v>
      </c>
      <c r="T1637" t="s">
        <v>400</v>
      </c>
      <c r="U1637" t="s">
        <v>62</v>
      </c>
      <c r="V1637" t="s">
        <v>62</v>
      </c>
      <c r="AA1637" t="s">
        <v>62</v>
      </c>
      <c r="AB1637">
        <v>7</v>
      </c>
      <c r="AC1637" t="s">
        <v>62</v>
      </c>
      <c r="AD1637" s="3" t="s">
        <v>5474</v>
      </c>
      <c r="AE1637" s="3" t="s">
        <v>147</v>
      </c>
      <c r="AG1637" s="3" t="s">
        <v>517</v>
      </c>
      <c r="AH1637" s="3">
        <v>3</v>
      </c>
      <c r="AI1637" s="3">
        <v>9</v>
      </c>
      <c r="AJ1637" t="s">
        <v>5594</v>
      </c>
      <c r="AK1637" s="3" t="s">
        <v>340</v>
      </c>
      <c r="AL1637" t="s">
        <v>341</v>
      </c>
      <c r="AM1637" t="s">
        <v>70</v>
      </c>
      <c r="AN1637" t="s">
        <v>71</v>
      </c>
      <c r="AP1637" s="3" t="s">
        <v>672</v>
      </c>
      <c r="BD1637" t="s">
        <v>5329</v>
      </c>
    </row>
    <row r="1638" spans="1:56" hidden="1">
      <c r="A1638">
        <v>2177</v>
      </c>
      <c r="B1638" t="s">
        <v>5622</v>
      </c>
      <c r="C1638" t="s">
        <v>5594</v>
      </c>
      <c r="D1638" s="3">
        <v>10</v>
      </c>
      <c r="E1638" t="s">
        <v>5623</v>
      </c>
      <c r="F1638" t="s">
        <v>5624</v>
      </c>
      <c r="G1638">
        <v>2014</v>
      </c>
      <c r="I1638">
        <v>2</v>
      </c>
      <c r="J1638" s="3">
        <v>59</v>
      </c>
      <c r="K1638" s="3">
        <v>57</v>
      </c>
      <c r="M1638" s="3" t="s">
        <v>588</v>
      </c>
      <c r="N1638" s="3">
        <v>2</v>
      </c>
      <c r="O1638" t="s">
        <v>5594</v>
      </c>
      <c r="P1638" s="3" t="s">
        <v>5329</v>
      </c>
      <c r="Q1638" t="s">
        <v>62</v>
      </c>
      <c r="R1638">
        <v>2</v>
      </c>
      <c r="S1638" t="s">
        <v>5597</v>
      </c>
      <c r="T1638" t="s">
        <v>400</v>
      </c>
      <c r="U1638" t="s">
        <v>62</v>
      </c>
      <c r="V1638" t="s">
        <v>62</v>
      </c>
      <c r="AA1638" t="s">
        <v>62</v>
      </c>
      <c r="AB1638">
        <v>7</v>
      </c>
      <c r="AC1638" t="s">
        <v>62</v>
      </c>
      <c r="AD1638" s="3" t="s">
        <v>5474</v>
      </c>
      <c r="AE1638" s="3" t="s">
        <v>147</v>
      </c>
      <c r="AG1638" s="3" t="s">
        <v>517</v>
      </c>
      <c r="AH1638" s="3">
        <v>3</v>
      </c>
      <c r="AI1638" s="3">
        <v>10</v>
      </c>
      <c r="AJ1638" t="s">
        <v>5594</v>
      </c>
      <c r="AK1638" s="3" t="s">
        <v>190</v>
      </c>
      <c r="AL1638" t="s">
        <v>191</v>
      </c>
      <c r="AM1638" t="s">
        <v>70</v>
      </c>
      <c r="AN1638" t="s">
        <v>71</v>
      </c>
      <c r="AP1638" s="3" t="s">
        <v>672</v>
      </c>
      <c r="BD1638" t="s">
        <v>5329</v>
      </c>
    </row>
    <row r="1639" spans="1:56" hidden="1">
      <c r="A1639">
        <v>2178</v>
      </c>
      <c r="B1639" t="s">
        <v>5625</v>
      </c>
      <c r="C1639" t="s">
        <v>5594</v>
      </c>
      <c r="D1639" s="3">
        <v>11</v>
      </c>
      <c r="E1639" t="s">
        <v>5626</v>
      </c>
      <c r="F1639" t="s">
        <v>5627</v>
      </c>
      <c r="G1639">
        <v>2014</v>
      </c>
      <c r="I1639">
        <v>2</v>
      </c>
      <c r="J1639" s="3">
        <v>59</v>
      </c>
      <c r="K1639" s="3">
        <v>57</v>
      </c>
      <c r="M1639" s="3" t="s">
        <v>588</v>
      </c>
      <c r="N1639" s="3">
        <v>2</v>
      </c>
      <c r="O1639" t="s">
        <v>5594</v>
      </c>
      <c r="P1639" s="3" t="s">
        <v>5329</v>
      </c>
      <c r="Q1639" t="s">
        <v>62</v>
      </c>
      <c r="R1639">
        <v>2</v>
      </c>
      <c r="S1639" t="s">
        <v>5597</v>
      </c>
      <c r="T1639" t="s">
        <v>400</v>
      </c>
      <c r="U1639" t="s">
        <v>62</v>
      </c>
      <c r="V1639" t="s">
        <v>62</v>
      </c>
      <c r="AA1639" t="s">
        <v>62</v>
      </c>
      <c r="AB1639">
        <v>7</v>
      </c>
      <c r="AC1639" t="s">
        <v>62</v>
      </c>
      <c r="AD1639" s="3" t="s">
        <v>5474</v>
      </c>
      <c r="AE1639" s="3" t="s">
        <v>147</v>
      </c>
      <c r="AG1639" s="3" t="s">
        <v>517</v>
      </c>
      <c r="AH1639" s="3">
        <v>3</v>
      </c>
      <c r="AI1639" s="3">
        <v>11</v>
      </c>
      <c r="AJ1639" t="s">
        <v>5594</v>
      </c>
      <c r="AK1639" s="3" t="s">
        <v>195</v>
      </c>
      <c r="AL1639" t="s">
        <v>196</v>
      </c>
      <c r="AM1639" t="s">
        <v>70</v>
      </c>
      <c r="AN1639" t="s">
        <v>71</v>
      </c>
      <c r="AP1639" s="3" t="s">
        <v>672</v>
      </c>
      <c r="BD1639" t="s">
        <v>5329</v>
      </c>
    </row>
    <row r="1640" spans="1:56" hidden="1">
      <c r="A1640">
        <v>2179</v>
      </c>
      <c r="B1640" t="s">
        <v>5628</v>
      </c>
      <c r="C1640" t="s">
        <v>5594</v>
      </c>
      <c r="D1640" s="3">
        <v>13</v>
      </c>
      <c r="E1640" t="s">
        <v>5629</v>
      </c>
      <c r="F1640" t="s">
        <v>5630</v>
      </c>
      <c r="G1640">
        <v>2014</v>
      </c>
      <c r="I1640">
        <v>2</v>
      </c>
      <c r="J1640" s="3">
        <v>59</v>
      </c>
      <c r="K1640" s="3">
        <v>57</v>
      </c>
      <c r="M1640" s="3" t="s">
        <v>588</v>
      </c>
      <c r="N1640" s="3">
        <v>2</v>
      </c>
      <c r="O1640" t="s">
        <v>5594</v>
      </c>
      <c r="P1640" s="3" t="s">
        <v>5329</v>
      </c>
      <c r="Q1640" t="s">
        <v>62</v>
      </c>
      <c r="R1640">
        <v>2</v>
      </c>
      <c r="S1640" t="s">
        <v>5597</v>
      </c>
      <c r="T1640" t="s">
        <v>400</v>
      </c>
      <c r="U1640" t="s">
        <v>62</v>
      </c>
      <c r="V1640" t="s">
        <v>62</v>
      </c>
      <c r="AA1640" t="s">
        <v>62</v>
      </c>
      <c r="AB1640">
        <v>7</v>
      </c>
      <c r="AC1640" t="s">
        <v>62</v>
      </c>
      <c r="AD1640" s="3" t="s">
        <v>5474</v>
      </c>
      <c r="AE1640" s="3" t="s">
        <v>147</v>
      </c>
      <c r="AG1640" s="3" t="s">
        <v>517</v>
      </c>
      <c r="AH1640" s="3">
        <v>3</v>
      </c>
      <c r="AI1640" s="3">
        <v>13</v>
      </c>
      <c r="AJ1640" t="s">
        <v>5594</v>
      </c>
      <c r="AK1640" s="3" t="s">
        <v>205</v>
      </c>
      <c r="AL1640" t="s">
        <v>206</v>
      </c>
      <c r="AM1640" t="s">
        <v>70</v>
      </c>
      <c r="AN1640" t="s">
        <v>71</v>
      </c>
      <c r="AP1640" s="3" t="s">
        <v>672</v>
      </c>
      <c r="BD1640" t="s">
        <v>5329</v>
      </c>
    </row>
    <row r="1641" spans="1:56" hidden="1">
      <c r="A1641">
        <v>2180</v>
      </c>
      <c r="B1641" t="s">
        <v>5631</v>
      </c>
      <c r="C1641" t="s">
        <v>5594</v>
      </c>
      <c r="D1641" s="3">
        <v>14</v>
      </c>
      <c r="E1641" t="s">
        <v>5632</v>
      </c>
      <c r="F1641" t="s">
        <v>5633</v>
      </c>
      <c r="G1641">
        <v>2014</v>
      </c>
      <c r="I1641">
        <v>2</v>
      </c>
      <c r="J1641" s="3">
        <v>59</v>
      </c>
      <c r="K1641" s="3">
        <v>57</v>
      </c>
      <c r="M1641" s="3" t="s">
        <v>588</v>
      </c>
      <c r="N1641" s="3">
        <v>2</v>
      </c>
      <c r="O1641" t="s">
        <v>5594</v>
      </c>
      <c r="P1641" s="3" t="s">
        <v>5329</v>
      </c>
      <c r="Q1641" t="s">
        <v>62</v>
      </c>
      <c r="R1641">
        <v>2</v>
      </c>
      <c r="S1641" t="s">
        <v>5597</v>
      </c>
      <c r="T1641" t="s">
        <v>400</v>
      </c>
      <c r="U1641" t="s">
        <v>62</v>
      </c>
      <c r="V1641" t="s">
        <v>62</v>
      </c>
      <c r="AA1641" t="s">
        <v>62</v>
      </c>
      <c r="AB1641">
        <v>7</v>
      </c>
      <c r="AC1641" t="s">
        <v>62</v>
      </c>
      <c r="AD1641" s="3" t="s">
        <v>5474</v>
      </c>
      <c r="AE1641" s="3" t="s">
        <v>147</v>
      </c>
      <c r="AG1641" s="3" t="s">
        <v>517</v>
      </c>
      <c r="AH1641" s="3">
        <v>3</v>
      </c>
      <c r="AI1641" s="3">
        <v>14</v>
      </c>
      <c r="AJ1641" t="s">
        <v>5594</v>
      </c>
      <c r="AK1641" s="3" t="s">
        <v>210</v>
      </c>
      <c r="AL1641" t="s">
        <v>211</v>
      </c>
      <c r="AM1641" t="s">
        <v>70</v>
      </c>
      <c r="AN1641" t="s">
        <v>71</v>
      </c>
      <c r="AP1641" s="3" t="s">
        <v>672</v>
      </c>
      <c r="BD1641" t="s">
        <v>5329</v>
      </c>
    </row>
    <row r="1642" spans="1:56" hidden="1">
      <c r="A1642">
        <v>2181</v>
      </c>
      <c r="B1642" t="s">
        <v>5634</v>
      </c>
      <c r="C1642" t="s">
        <v>5594</v>
      </c>
      <c r="D1642" s="3">
        <v>15</v>
      </c>
      <c r="E1642" t="s">
        <v>5635</v>
      </c>
      <c r="F1642" t="s">
        <v>5636</v>
      </c>
      <c r="G1642">
        <v>2014</v>
      </c>
      <c r="I1642">
        <v>2</v>
      </c>
      <c r="J1642" s="3">
        <v>59</v>
      </c>
      <c r="K1642" s="3">
        <v>57</v>
      </c>
      <c r="M1642" s="3" t="s">
        <v>588</v>
      </c>
      <c r="N1642" s="3">
        <v>2</v>
      </c>
      <c r="O1642" t="s">
        <v>5594</v>
      </c>
      <c r="P1642" s="3" t="s">
        <v>5329</v>
      </c>
      <c r="Q1642" t="s">
        <v>62</v>
      </c>
      <c r="R1642">
        <v>2</v>
      </c>
      <c r="S1642" t="s">
        <v>5597</v>
      </c>
      <c r="T1642" t="s">
        <v>400</v>
      </c>
      <c r="U1642" t="s">
        <v>62</v>
      </c>
      <c r="V1642" t="s">
        <v>62</v>
      </c>
      <c r="AA1642" t="s">
        <v>62</v>
      </c>
      <c r="AB1642">
        <v>7</v>
      </c>
      <c r="AC1642" t="s">
        <v>62</v>
      </c>
      <c r="AD1642" s="3" t="s">
        <v>5474</v>
      </c>
      <c r="AE1642" s="3" t="s">
        <v>147</v>
      </c>
      <c r="AG1642" s="3" t="s">
        <v>517</v>
      </c>
      <c r="AH1642" s="3">
        <v>3</v>
      </c>
      <c r="AI1642" s="3">
        <v>15</v>
      </c>
      <c r="AJ1642" t="s">
        <v>5594</v>
      </c>
      <c r="AK1642" s="3" t="s">
        <v>215</v>
      </c>
      <c r="AL1642" t="s">
        <v>216</v>
      </c>
      <c r="AM1642" t="s">
        <v>70</v>
      </c>
      <c r="AN1642" t="s">
        <v>71</v>
      </c>
      <c r="AP1642" s="3" t="s">
        <v>672</v>
      </c>
      <c r="BD1642" t="s">
        <v>5329</v>
      </c>
    </row>
    <row r="1643" spans="1:56" hidden="1">
      <c r="A1643">
        <v>2182</v>
      </c>
      <c r="B1643" t="s">
        <v>5637</v>
      </c>
      <c r="C1643" t="s">
        <v>5594</v>
      </c>
      <c r="D1643" s="3">
        <v>16</v>
      </c>
      <c r="E1643" t="s">
        <v>5638</v>
      </c>
      <c r="F1643" t="s">
        <v>5639</v>
      </c>
      <c r="G1643">
        <v>2014</v>
      </c>
      <c r="I1643">
        <v>2</v>
      </c>
      <c r="J1643" s="3">
        <v>59</v>
      </c>
      <c r="K1643" s="3">
        <v>57</v>
      </c>
      <c r="M1643" s="3" t="s">
        <v>588</v>
      </c>
      <c r="N1643" s="3">
        <v>2</v>
      </c>
      <c r="O1643" t="s">
        <v>5594</v>
      </c>
      <c r="P1643" s="3" t="s">
        <v>5329</v>
      </c>
      <c r="Q1643" t="s">
        <v>62</v>
      </c>
      <c r="R1643">
        <v>2</v>
      </c>
      <c r="S1643" t="s">
        <v>5597</v>
      </c>
      <c r="T1643" t="s">
        <v>400</v>
      </c>
      <c r="U1643" t="s">
        <v>62</v>
      </c>
      <c r="V1643" t="s">
        <v>62</v>
      </c>
      <c r="AA1643" t="s">
        <v>62</v>
      </c>
      <c r="AB1643">
        <v>7</v>
      </c>
      <c r="AC1643" t="s">
        <v>62</v>
      </c>
      <c r="AD1643" s="3" t="s">
        <v>5474</v>
      </c>
      <c r="AE1643" s="3" t="s">
        <v>147</v>
      </c>
      <c r="AG1643" s="3" t="s">
        <v>517</v>
      </c>
      <c r="AH1643" s="3">
        <v>3</v>
      </c>
      <c r="AI1643" s="3">
        <v>16</v>
      </c>
      <c r="AJ1643" t="s">
        <v>5594</v>
      </c>
      <c r="AK1643" s="3" t="s">
        <v>220</v>
      </c>
      <c r="AL1643" t="s">
        <v>221</v>
      </c>
      <c r="AM1643" t="s">
        <v>70</v>
      </c>
      <c r="AN1643" t="s">
        <v>71</v>
      </c>
      <c r="AP1643" s="3" t="s">
        <v>672</v>
      </c>
      <c r="BD1643" t="s">
        <v>5329</v>
      </c>
    </row>
    <row r="1644" spans="1:56" hidden="1">
      <c r="A1644">
        <v>2183</v>
      </c>
      <c r="B1644" t="s">
        <v>5640</v>
      </c>
      <c r="C1644" t="s">
        <v>5594</v>
      </c>
      <c r="D1644" s="3">
        <v>17</v>
      </c>
      <c r="E1644" t="s">
        <v>5641</v>
      </c>
      <c r="F1644" t="s">
        <v>5642</v>
      </c>
      <c r="G1644">
        <v>2014</v>
      </c>
      <c r="I1644">
        <v>2</v>
      </c>
      <c r="J1644" s="3">
        <v>59</v>
      </c>
      <c r="K1644" s="3">
        <v>57</v>
      </c>
      <c r="M1644" s="3" t="s">
        <v>588</v>
      </c>
      <c r="N1644" s="3">
        <v>2</v>
      </c>
      <c r="O1644" t="s">
        <v>5594</v>
      </c>
      <c r="P1644" s="3" t="s">
        <v>5329</v>
      </c>
      <c r="Q1644" t="s">
        <v>62</v>
      </c>
      <c r="R1644">
        <v>2</v>
      </c>
      <c r="S1644" t="s">
        <v>5597</v>
      </c>
      <c r="T1644" t="s">
        <v>400</v>
      </c>
      <c r="U1644" t="s">
        <v>62</v>
      </c>
      <c r="V1644" t="s">
        <v>62</v>
      </c>
      <c r="AA1644" t="s">
        <v>62</v>
      </c>
      <c r="AB1644">
        <v>7</v>
      </c>
      <c r="AC1644" t="s">
        <v>62</v>
      </c>
      <c r="AD1644" s="3" t="s">
        <v>5474</v>
      </c>
      <c r="AE1644" s="3" t="s">
        <v>147</v>
      </c>
      <c r="AG1644" s="3" t="s">
        <v>517</v>
      </c>
      <c r="AH1644" s="3">
        <v>3</v>
      </c>
      <c r="AI1644" s="3">
        <v>17</v>
      </c>
      <c r="AJ1644" t="s">
        <v>5594</v>
      </c>
      <c r="AK1644" s="3" t="s">
        <v>115</v>
      </c>
      <c r="AL1644" t="s">
        <v>116</v>
      </c>
      <c r="AM1644" t="s">
        <v>70</v>
      </c>
      <c r="AN1644" t="s">
        <v>71</v>
      </c>
      <c r="AP1644" s="3" t="s">
        <v>672</v>
      </c>
      <c r="BD1644" t="s">
        <v>5329</v>
      </c>
    </row>
    <row r="1645" spans="1:56" hidden="1">
      <c r="A1645">
        <v>2184</v>
      </c>
      <c r="B1645" t="s">
        <v>5643</v>
      </c>
      <c r="C1645" t="s">
        <v>5594</v>
      </c>
      <c r="D1645" s="3">
        <v>18</v>
      </c>
      <c r="E1645" t="s">
        <v>5644</v>
      </c>
      <c r="F1645" t="s">
        <v>5645</v>
      </c>
      <c r="G1645">
        <v>2014</v>
      </c>
      <c r="I1645">
        <v>2</v>
      </c>
      <c r="J1645" s="3">
        <v>59</v>
      </c>
      <c r="K1645" s="3">
        <v>57</v>
      </c>
      <c r="M1645" s="3" t="s">
        <v>588</v>
      </c>
      <c r="N1645" s="3">
        <v>2</v>
      </c>
      <c r="O1645" t="s">
        <v>5594</v>
      </c>
      <c r="P1645" s="3" t="s">
        <v>5329</v>
      </c>
      <c r="Q1645" t="s">
        <v>62</v>
      </c>
      <c r="R1645">
        <v>2</v>
      </c>
      <c r="S1645" t="s">
        <v>5597</v>
      </c>
      <c r="T1645" t="s">
        <v>400</v>
      </c>
      <c r="U1645" t="s">
        <v>62</v>
      </c>
      <c r="V1645" t="s">
        <v>62</v>
      </c>
      <c r="AA1645" t="s">
        <v>62</v>
      </c>
      <c r="AB1645">
        <v>7</v>
      </c>
      <c r="AC1645" t="s">
        <v>62</v>
      </c>
      <c r="AD1645" s="3" t="s">
        <v>5474</v>
      </c>
      <c r="AE1645" s="3" t="s">
        <v>147</v>
      </c>
      <c r="AG1645" s="3" t="s">
        <v>517</v>
      </c>
      <c r="AH1645" s="3">
        <v>3</v>
      </c>
      <c r="AI1645" s="3">
        <v>18</v>
      </c>
      <c r="AJ1645" t="s">
        <v>5594</v>
      </c>
      <c r="AK1645" s="3" t="s">
        <v>368</v>
      </c>
      <c r="AL1645" t="s">
        <v>369</v>
      </c>
      <c r="AM1645" t="s">
        <v>70</v>
      </c>
      <c r="AN1645" t="s">
        <v>71</v>
      </c>
      <c r="AP1645" s="3" t="s">
        <v>672</v>
      </c>
      <c r="BD1645" t="s">
        <v>5329</v>
      </c>
    </row>
    <row r="1646" spans="1:56" hidden="1">
      <c r="A1646">
        <v>2185</v>
      </c>
      <c r="B1646" t="s">
        <v>5646</v>
      </c>
      <c r="C1646" t="s">
        <v>5594</v>
      </c>
      <c r="D1646" s="3">
        <v>19</v>
      </c>
      <c r="E1646" t="s">
        <v>5647</v>
      </c>
      <c r="F1646" t="s">
        <v>5648</v>
      </c>
      <c r="G1646">
        <v>2014</v>
      </c>
      <c r="I1646">
        <v>2</v>
      </c>
      <c r="J1646" s="3">
        <v>59</v>
      </c>
      <c r="K1646" s="3">
        <v>57</v>
      </c>
      <c r="M1646" s="3" t="s">
        <v>588</v>
      </c>
      <c r="N1646" s="3">
        <v>2</v>
      </c>
      <c r="O1646" t="s">
        <v>5594</v>
      </c>
      <c r="P1646" s="3" t="s">
        <v>5329</v>
      </c>
      <c r="Q1646" t="s">
        <v>62</v>
      </c>
      <c r="R1646">
        <v>2</v>
      </c>
      <c r="S1646" t="s">
        <v>5597</v>
      </c>
      <c r="T1646" t="s">
        <v>400</v>
      </c>
      <c r="U1646" t="s">
        <v>62</v>
      </c>
      <c r="V1646" t="s">
        <v>62</v>
      </c>
      <c r="AA1646" t="s">
        <v>62</v>
      </c>
      <c r="AB1646">
        <v>7</v>
      </c>
      <c r="AC1646" t="s">
        <v>62</v>
      </c>
      <c r="AD1646" s="3" t="s">
        <v>5474</v>
      </c>
      <c r="AE1646" s="3" t="s">
        <v>147</v>
      </c>
      <c r="AG1646" s="3" t="s">
        <v>517</v>
      </c>
      <c r="AH1646" s="3">
        <v>3</v>
      </c>
      <c r="AI1646" s="3">
        <v>19</v>
      </c>
      <c r="AJ1646" t="s">
        <v>5594</v>
      </c>
      <c r="AK1646" s="3" t="s">
        <v>228</v>
      </c>
      <c r="AL1646" t="s">
        <v>126</v>
      </c>
      <c r="AM1646" t="s">
        <v>70</v>
      </c>
      <c r="AN1646" t="s">
        <v>71</v>
      </c>
      <c r="AP1646" s="3" t="s">
        <v>672</v>
      </c>
      <c r="BD1646" t="s">
        <v>5329</v>
      </c>
    </row>
    <row r="1647" spans="1:56" hidden="1">
      <c r="A1647">
        <v>2186</v>
      </c>
      <c r="B1647" t="s">
        <v>5649</v>
      </c>
      <c r="C1647" t="s">
        <v>5594</v>
      </c>
      <c r="D1647" s="3">
        <v>20</v>
      </c>
      <c r="E1647" t="s">
        <v>5650</v>
      </c>
      <c r="F1647" t="s">
        <v>5651</v>
      </c>
      <c r="G1647">
        <v>2014</v>
      </c>
      <c r="I1647">
        <v>2</v>
      </c>
      <c r="J1647" s="3">
        <v>59</v>
      </c>
      <c r="K1647" s="3">
        <v>57</v>
      </c>
      <c r="M1647" s="3" t="s">
        <v>588</v>
      </c>
      <c r="N1647" s="3">
        <v>2</v>
      </c>
      <c r="O1647" t="s">
        <v>5594</v>
      </c>
      <c r="P1647" s="3" t="s">
        <v>5329</v>
      </c>
      <c r="Q1647" t="s">
        <v>62</v>
      </c>
      <c r="R1647">
        <v>2</v>
      </c>
      <c r="S1647" t="s">
        <v>5597</v>
      </c>
      <c r="T1647" t="s">
        <v>400</v>
      </c>
      <c r="U1647" t="s">
        <v>62</v>
      </c>
      <c r="V1647" t="s">
        <v>62</v>
      </c>
      <c r="AA1647" t="s">
        <v>62</v>
      </c>
      <c r="AB1647">
        <v>7</v>
      </c>
      <c r="AC1647" t="s">
        <v>62</v>
      </c>
      <c r="AD1647" s="3" t="s">
        <v>5474</v>
      </c>
      <c r="AE1647" s="3" t="s">
        <v>147</v>
      </c>
      <c r="AG1647" s="3" t="s">
        <v>517</v>
      </c>
      <c r="AH1647" s="3">
        <v>3</v>
      </c>
      <c r="AI1647" s="3">
        <v>20</v>
      </c>
      <c r="AJ1647" t="s">
        <v>5594</v>
      </c>
      <c r="AK1647" s="3" t="s">
        <v>232</v>
      </c>
      <c r="AL1647" t="s">
        <v>233</v>
      </c>
      <c r="AM1647" t="s">
        <v>70</v>
      </c>
      <c r="AN1647" t="s">
        <v>71</v>
      </c>
      <c r="AP1647" s="3" t="s">
        <v>672</v>
      </c>
      <c r="BD1647" t="s">
        <v>5329</v>
      </c>
    </row>
    <row r="1648" spans="1:56" hidden="1">
      <c r="A1648">
        <v>2187</v>
      </c>
      <c r="B1648" t="s">
        <v>5652</v>
      </c>
      <c r="C1648" t="s">
        <v>5594</v>
      </c>
      <c r="D1648" s="3">
        <v>21</v>
      </c>
      <c r="E1648" t="s">
        <v>5653</v>
      </c>
      <c r="F1648" t="s">
        <v>5654</v>
      </c>
      <c r="G1648">
        <v>2014</v>
      </c>
      <c r="I1648">
        <v>2</v>
      </c>
      <c r="J1648" s="3">
        <v>59</v>
      </c>
      <c r="K1648" s="3">
        <v>57</v>
      </c>
      <c r="M1648" s="3" t="s">
        <v>588</v>
      </c>
      <c r="N1648" s="3">
        <v>2</v>
      </c>
      <c r="O1648" t="s">
        <v>5594</v>
      </c>
      <c r="P1648" s="3" t="s">
        <v>5329</v>
      </c>
      <c r="Q1648" t="s">
        <v>62</v>
      </c>
      <c r="R1648">
        <v>2</v>
      </c>
      <c r="S1648" t="s">
        <v>5597</v>
      </c>
      <c r="T1648" t="s">
        <v>400</v>
      </c>
      <c r="U1648" t="s">
        <v>62</v>
      </c>
      <c r="V1648" t="s">
        <v>62</v>
      </c>
      <c r="AA1648" t="s">
        <v>62</v>
      </c>
      <c r="AB1648">
        <v>7</v>
      </c>
      <c r="AC1648" t="s">
        <v>62</v>
      </c>
      <c r="AD1648" s="3" t="s">
        <v>5474</v>
      </c>
      <c r="AE1648" s="3" t="s">
        <v>147</v>
      </c>
      <c r="AG1648" s="3" t="s">
        <v>517</v>
      </c>
      <c r="AH1648" s="3">
        <v>3</v>
      </c>
      <c r="AI1648" s="3">
        <v>21</v>
      </c>
      <c r="AJ1648" t="s">
        <v>5594</v>
      </c>
      <c r="AK1648" s="3" t="s">
        <v>237</v>
      </c>
      <c r="AL1648" t="s">
        <v>136</v>
      </c>
      <c r="AM1648" t="s">
        <v>70</v>
      </c>
      <c r="AN1648" t="s">
        <v>71</v>
      </c>
      <c r="AP1648" s="3" t="s">
        <v>672</v>
      </c>
      <c r="BD1648" t="s">
        <v>5329</v>
      </c>
    </row>
    <row r="1649" spans="1:56" hidden="1">
      <c r="A1649">
        <v>2188</v>
      </c>
      <c r="B1649" t="s">
        <v>5655</v>
      </c>
      <c r="C1649" t="s">
        <v>5594</v>
      </c>
      <c r="D1649" s="3">
        <v>22</v>
      </c>
      <c r="E1649" t="s">
        <v>5656</v>
      </c>
      <c r="F1649" t="s">
        <v>5657</v>
      </c>
      <c r="G1649">
        <v>2014</v>
      </c>
      <c r="I1649">
        <v>2</v>
      </c>
      <c r="J1649" s="3">
        <v>59</v>
      </c>
      <c r="K1649" s="3">
        <v>57</v>
      </c>
      <c r="M1649" s="3" t="s">
        <v>588</v>
      </c>
      <c r="N1649" s="3">
        <v>2</v>
      </c>
      <c r="O1649" t="s">
        <v>5594</v>
      </c>
      <c r="P1649" s="3" t="s">
        <v>5329</v>
      </c>
      <c r="Q1649" t="s">
        <v>62</v>
      </c>
      <c r="R1649">
        <v>2</v>
      </c>
      <c r="S1649" t="s">
        <v>5597</v>
      </c>
      <c r="T1649" t="s">
        <v>400</v>
      </c>
      <c r="U1649" t="s">
        <v>62</v>
      </c>
      <c r="V1649" t="s">
        <v>62</v>
      </c>
      <c r="AA1649" t="s">
        <v>62</v>
      </c>
      <c r="AB1649">
        <v>7</v>
      </c>
      <c r="AC1649" t="s">
        <v>62</v>
      </c>
      <c r="AD1649" s="3" t="s">
        <v>5474</v>
      </c>
      <c r="AE1649" s="3" t="s">
        <v>147</v>
      </c>
      <c r="AG1649" s="3" t="s">
        <v>517</v>
      </c>
      <c r="AH1649" s="3">
        <v>3</v>
      </c>
      <c r="AI1649" s="3">
        <v>22</v>
      </c>
      <c r="AJ1649" t="s">
        <v>5594</v>
      </c>
      <c r="AK1649" s="3" t="s">
        <v>241</v>
      </c>
      <c r="AL1649" t="s">
        <v>242</v>
      </c>
      <c r="AM1649" t="s">
        <v>70</v>
      </c>
      <c r="AN1649" t="s">
        <v>71</v>
      </c>
      <c r="AP1649" s="3" t="s">
        <v>672</v>
      </c>
      <c r="BD1649" t="s">
        <v>5329</v>
      </c>
    </row>
    <row r="1650" spans="1:56" hidden="1">
      <c r="A1650">
        <v>2189</v>
      </c>
      <c r="B1650" t="s">
        <v>5658</v>
      </c>
      <c r="C1650" t="s">
        <v>5594</v>
      </c>
      <c r="D1650" s="3">
        <v>23</v>
      </c>
      <c r="E1650" t="s">
        <v>5659</v>
      </c>
      <c r="F1650" t="s">
        <v>5660</v>
      </c>
      <c r="G1650">
        <v>2014</v>
      </c>
      <c r="I1650">
        <v>2</v>
      </c>
      <c r="J1650" s="3">
        <v>59</v>
      </c>
      <c r="K1650" s="3">
        <v>57</v>
      </c>
      <c r="M1650" s="3" t="s">
        <v>588</v>
      </c>
      <c r="N1650" s="3">
        <v>2</v>
      </c>
      <c r="O1650" t="s">
        <v>5594</v>
      </c>
      <c r="P1650" s="3" t="s">
        <v>5329</v>
      </c>
      <c r="Q1650" t="s">
        <v>62</v>
      </c>
      <c r="R1650">
        <v>2</v>
      </c>
      <c r="S1650" t="s">
        <v>5597</v>
      </c>
      <c r="T1650" t="s">
        <v>400</v>
      </c>
      <c r="U1650" t="s">
        <v>62</v>
      </c>
      <c r="V1650" t="s">
        <v>62</v>
      </c>
      <c r="AA1650" t="s">
        <v>62</v>
      </c>
      <c r="AB1650">
        <v>7</v>
      </c>
      <c r="AC1650" t="s">
        <v>62</v>
      </c>
      <c r="AD1650" s="3" t="s">
        <v>5474</v>
      </c>
      <c r="AE1650" s="3" t="s">
        <v>147</v>
      </c>
      <c r="AG1650" s="3" t="s">
        <v>517</v>
      </c>
      <c r="AH1650" s="3">
        <v>3</v>
      </c>
      <c r="AI1650" s="3">
        <v>23</v>
      </c>
      <c r="AJ1650" t="s">
        <v>5594</v>
      </c>
      <c r="AK1650" s="3" t="s">
        <v>149</v>
      </c>
      <c r="AL1650" t="s">
        <v>150</v>
      </c>
      <c r="AM1650" t="s">
        <v>70</v>
      </c>
      <c r="AN1650" t="s">
        <v>71</v>
      </c>
      <c r="AP1650" s="3" t="s">
        <v>672</v>
      </c>
      <c r="BD1650" t="s">
        <v>5329</v>
      </c>
    </row>
    <row r="1651" spans="1:56" hidden="1">
      <c r="A1651">
        <v>2190</v>
      </c>
      <c r="B1651" t="s">
        <v>5661</v>
      </c>
      <c r="C1651" t="s">
        <v>5594</v>
      </c>
      <c r="D1651" s="3" t="s">
        <v>5401</v>
      </c>
      <c r="E1651" t="s">
        <v>5662</v>
      </c>
      <c r="F1651" t="s">
        <v>5663</v>
      </c>
      <c r="G1651">
        <v>2014</v>
      </c>
      <c r="I1651">
        <v>2</v>
      </c>
      <c r="J1651" s="3">
        <v>59</v>
      </c>
      <c r="K1651" s="3">
        <v>57</v>
      </c>
      <c r="M1651" s="3" t="s">
        <v>588</v>
      </c>
      <c r="N1651" s="3">
        <v>2</v>
      </c>
      <c r="O1651" t="s">
        <v>5594</v>
      </c>
      <c r="P1651" s="3" t="s">
        <v>5329</v>
      </c>
      <c r="Q1651" t="s">
        <v>62</v>
      </c>
      <c r="R1651">
        <v>2</v>
      </c>
      <c r="S1651" t="s">
        <v>5597</v>
      </c>
      <c r="T1651" t="s">
        <v>400</v>
      </c>
      <c r="U1651" t="s">
        <v>62</v>
      </c>
      <c r="V1651" t="s">
        <v>62</v>
      </c>
      <c r="AA1651" t="s">
        <v>62</v>
      </c>
      <c r="AB1651">
        <v>7</v>
      </c>
      <c r="AC1651" t="s">
        <v>62</v>
      </c>
      <c r="AD1651" s="3" t="s">
        <v>5474</v>
      </c>
      <c r="AE1651" s="3" t="s">
        <v>147</v>
      </c>
      <c r="AG1651" s="3" t="s">
        <v>517</v>
      </c>
      <c r="AH1651" s="3">
        <v>3</v>
      </c>
      <c r="AI1651" s="3">
        <v>2</v>
      </c>
      <c r="AJ1651" t="s">
        <v>5594</v>
      </c>
      <c r="AK1651" s="3" t="s">
        <v>75</v>
      </c>
      <c r="AL1651" t="s">
        <v>76</v>
      </c>
      <c r="AM1651" t="s">
        <v>70</v>
      </c>
      <c r="AN1651" t="s">
        <v>71</v>
      </c>
      <c r="AP1651" s="3" t="s">
        <v>672</v>
      </c>
      <c r="BD1651" t="s">
        <v>5329</v>
      </c>
    </row>
    <row r="1652" spans="1:56" hidden="1">
      <c r="A1652">
        <v>2191</v>
      </c>
      <c r="B1652" t="s">
        <v>5664</v>
      </c>
      <c r="C1652" t="s">
        <v>5594</v>
      </c>
      <c r="D1652" s="3" t="s">
        <v>5409</v>
      </c>
      <c r="E1652" t="s">
        <v>5665</v>
      </c>
      <c r="F1652" t="s">
        <v>5666</v>
      </c>
      <c r="G1652">
        <v>2014</v>
      </c>
      <c r="I1652">
        <v>2</v>
      </c>
      <c r="J1652" s="3">
        <v>59</v>
      </c>
      <c r="K1652" s="3">
        <v>57</v>
      </c>
      <c r="M1652" s="3" t="s">
        <v>588</v>
      </c>
      <c r="N1652" s="3">
        <v>2</v>
      </c>
      <c r="O1652" t="s">
        <v>5594</v>
      </c>
      <c r="P1652" s="3" t="s">
        <v>5329</v>
      </c>
      <c r="Q1652" t="s">
        <v>62</v>
      </c>
      <c r="R1652">
        <v>2</v>
      </c>
      <c r="S1652" t="s">
        <v>5597</v>
      </c>
      <c r="T1652" t="s">
        <v>400</v>
      </c>
      <c r="U1652" t="s">
        <v>62</v>
      </c>
      <c r="V1652" t="s">
        <v>62</v>
      </c>
      <c r="AA1652" t="s">
        <v>62</v>
      </c>
      <c r="AB1652">
        <v>7</v>
      </c>
      <c r="AC1652" t="s">
        <v>62</v>
      </c>
      <c r="AD1652" s="3" t="s">
        <v>5474</v>
      </c>
      <c r="AE1652" s="3" t="s">
        <v>147</v>
      </c>
      <c r="AG1652" s="3" t="s">
        <v>517</v>
      </c>
      <c r="AH1652" s="3">
        <v>3</v>
      </c>
      <c r="AI1652" s="3">
        <v>4</v>
      </c>
      <c r="AJ1652" t="s">
        <v>5594</v>
      </c>
      <c r="AK1652" s="3" t="s">
        <v>326</v>
      </c>
      <c r="AL1652" t="s">
        <v>86</v>
      </c>
      <c r="AM1652" t="s">
        <v>70</v>
      </c>
      <c r="AN1652" t="s">
        <v>71</v>
      </c>
      <c r="AP1652" s="3" t="s">
        <v>672</v>
      </c>
      <c r="BD1652" t="s">
        <v>5329</v>
      </c>
    </row>
    <row r="1653" spans="1:56" hidden="1">
      <c r="A1653">
        <v>2192</v>
      </c>
      <c r="B1653" t="s">
        <v>5667</v>
      </c>
      <c r="C1653" t="s">
        <v>5594</v>
      </c>
      <c r="D1653" s="3" t="s">
        <v>5417</v>
      </c>
      <c r="E1653" t="s">
        <v>5668</v>
      </c>
      <c r="F1653" t="s">
        <v>5669</v>
      </c>
      <c r="G1653">
        <v>2014</v>
      </c>
      <c r="I1653">
        <v>2</v>
      </c>
      <c r="J1653" s="3">
        <v>59</v>
      </c>
      <c r="K1653" s="3">
        <v>57</v>
      </c>
      <c r="M1653" s="3" t="s">
        <v>588</v>
      </c>
      <c r="N1653" s="3">
        <v>2</v>
      </c>
      <c r="O1653" t="s">
        <v>5594</v>
      </c>
      <c r="P1653" s="3" t="s">
        <v>5329</v>
      </c>
      <c r="Q1653" t="s">
        <v>62</v>
      </c>
      <c r="R1653">
        <v>2</v>
      </c>
      <c r="S1653" t="s">
        <v>5597</v>
      </c>
      <c r="T1653" t="s">
        <v>400</v>
      </c>
      <c r="U1653" t="s">
        <v>62</v>
      </c>
      <c r="V1653" t="s">
        <v>62</v>
      </c>
      <c r="AA1653" t="s">
        <v>62</v>
      </c>
      <c r="AB1653">
        <v>7</v>
      </c>
      <c r="AC1653" t="s">
        <v>62</v>
      </c>
      <c r="AD1653" s="3" t="s">
        <v>5474</v>
      </c>
      <c r="AE1653" s="3" t="s">
        <v>147</v>
      </c>
      <c r="AG1653" s="3" t="s">
        <v>517</v>
      </c>
      <c r="AH1653" s="3">
        <v>3</v>
      </c>
      <c r="AI1653" s="3">
        <v>6</v>
      </c>
      <c r="AJ1653" t="s">
        <v>5594</v>
      </c>
      <c r="AK1653" s="3" t="s">
        <v>177</v>
      </c>
      <c r="AL1653" t="s">
        <v>96</v>
      </c>
      <c r="AM1653" t="s">
        <v>70</v>
      </c>
      <c r="AN1653" t="s">
        <v>71</v>
      </c>
      <c r="AP1653" s="3" t="s">
        <v>672</v>
      </c>
      <c r="BD1653" t="s">
        <v>5329</v>
      </c>
    </row>
    <row r="1654" spans="1:56" hidden="1">
      <c r="A1654">
        <v>2193</v>
      </c>
      <c r="B1654" t="s">
        <v>5670</v>
      </c>
      <c r="C1654" t="s">
        <v>5594</v>
      </c>
      <c r="D1654" s="3" t="s">
        <v>5425</v>
      </c>
      <c r="E1654" t="s">
        <v>5671</v>
      </c>
      <c r="F1654" t="s">
        <v>5672</v>
      </c>
      <c r="G1654">
        <v>2014</v>
      </c>
      <c r="I1654">
        <v>2</v>
      </c>
      <c r="J1654" s="3">
        <v>59</v>
      </c>
      <c r="K1654" s="3">
        <v>57</v>
      </c>
      <c r="M1654" s="3" t="s">
        <v>588</v>
      </c>
      <c r="N1654" s="3">
        <v>2</v>
      </c>
      <c r="O1654" t="s">
        <v>5594</v>
      </c>
      <c r="P1654" s="3" t="s">
        <v>5329</v>
      </c>
      <c r="Q1654" t="s">
        <v>62</v>
      </c>
      <c r="R1654">
        <v>2</v>
      </c>
      <c r="S1654" t="s">
        <v>5597</v>
      </c>
      <c r="T1654" t="s">
        <v>400</v>
      </c>
      <c r="U1654" t="s">
        <v>62</v>
      </c>
      <c r="V1654" t="s">
        <v>62</v>
      </c>
      <c r="AA1654" t="s">
        <v>62</v>
      </c>
      <c r="AB1654">
        <v>7</v>
      </c>
      <c r="AC1654" t="s">
        <v>62</v>
      </c>
      <c r="AD1654" s="3" t="s">
        <v>5474</v>
      </c>
      <c r="AE1654" s="3" t="s">
        <v>147</v>
      </c>
      <c r="AG1654" s="3" t="s">
        <v>517</v>
      </c>
      <c r="AH1654" s="3">
        <v>3</v>
      </c>
      <c r="AI1654" s="3">
        <v>8</v>
      </c>
      <c r="AJ1654" t="s">
        <v>5594</v>
      </c>
      <c r="AK1654" s="3" t="s">
        <v>185</v>
      </c>
      <c r="AL1654" t="s">
        <v>186</v>
      </c>
      <c r="AM1654" t="s">
        <v>70</v>
      </c>
      <c r="AN1654" t="s">
        <v>71</v>
      </c>
      <c r="AP1654" s="3" t="s">
        <v>672</v>
      </c>
      <c r="BD1654" t="s">
        <v>5329</v>
      </c>
    </row>
    <row r="1655" spans="1:56" hidden="1">
      <c r="A1655">
        <v>2194</v>
      </c>
      <c r="B1655" t="s">
        <v>5673</v>
      </c>
      <c r="C1655" t="s">
        <v>5594</v>
      </c>
      <c r="D1655" s="3" t="s">
        <v>5433</v>
      </c>
      <c r="E1655" t="s">
        <v>5674</v>
      </c>
      <c r="F1655" t="s">
        <v>5675</v>
      </c>
      <c r="G1655">
        <v>2014</v>
      </c>
      <c r="I1655">
        <v>2</v>
      </c>
      <c r="J1655" s="3">
        <v>59</v>
      </c>
      <c r="K1655" s="3">
        <v>57</v>
      </c>
      <c r="M1655" s="3" t="s">
        <v>588</v>
      </c>
      <c r="N1655" s="3">
        <v>2</v>
      </c>
      <c r="O1655" t="s">
        <v>5594</v>
      </c>
      <c r="P1655" s="3" t="s">
        <v>5329</v>
      </c>
      <c r="Q1655" t="s">
        <v>62</v>
      </c>
      <c r="R1655">
        <v>2</v>
      </c>
      <c r="S1655" t="s">
        <v>5597</v>
      </c>
      <c r="T1655" t="s">
        <v>400</v>
      </c>
      <c r="U1655" t="s">
        <v>62</v>
      </c>
      <c r="V1655" t="s">
        <v>62</v>
      </c>
      <c r="AA1655" t="s">
        <v>62</v>
      </c>
      <c r="AB1655">
        <v>7</v>
      </c>
      <c r="AC1655" t="s">
        <v>62</v>
      </c>
      <c r="AD1655" s="3" t="s">
        <v>5474</v>
      </c>
      <c r="AE1655" s="3" t="s">
        <v>147</v>
      </c>
      <c r="AG1655" s="3" t="s">
        <v>517</v>
      </c>
      <c r="AH1655" s="3">
        <v>3</v>
      </c>
      <c r="AI1655" s="3">
        <v>10</v>
      </c>
      <c r="AJ1655" t="s">
        <v>5594</v>
      </c>
      <c r="AK1655" s="3" t="s">
        <v>190</v>
      </c>
      <c r="AL1655" t="s">
        <v>191</v>
      </c>
      <c r="AM1655" t="s">
        <v>70</v>
      </c>
      <c r="AN1655" t="s">
        <v>71</v>
      </c>
      <c r="AP1655" s="3" t="s">
        <v>672</v>
      </c>
      <c r="BD1655" t="s">
        <v>5329</v>
      </c>
    </row>
    <row r="1656" spans="1:56" hidden="1">
      <c r="A1656">
        <v>2195</v>
      </c>
      <c r="B1656" t="s">
        <v>5676</v>
      </c>
      <c r="C1656" t="s">
        <v>5594</v>
      </c>
      <c r="D1656" s="3" t="s">
        <v>5677</v>
      </c>
      <c r="E1656" t="s">
        <v>5678</v>
      </c>
      <c r="F1656" t="s">
        <v>5679</v>
      </c>
      <c r="G1656">
        <v>2014</v>
      </c>
      <c r="I1656">
        <v>2</v>
      </c>
      <c r="J1656" s="3">
        <v>59</v>
      </c>
      <c r="K1656" s="3">
        <v>57</v>
      </c>
      <c r="M1656" s="3" t="s">
        <v>588</v>
      </c>
      <c r="N1656" s="3">
        <v>2</v>
      </c>
      <c r="O1656" t="s">
        <v>5594</v>
      </c>
      <c r="P1656" s="3" t="s">
        <v>5329</v>
      </c>
      <c r="Q1656" t="s">
        <v>62</v>
      </c>
      <c r="R1656">
        <v>2</v>
      </c>
      <c r="S1656" t="s">
        <v>5597</v>
      </c>
      <c r="T1656" t="s">
        <v>400</v>
      </c>
      <c r="U1656" t="s">
        <v>62</v>
      </c>
      <c r="V1656" t="s">
        <v>62</v>
      </c>
      <c r="AA1656" t="s">
        <v>62</v>
      </c>
      <c r="AB1656">
        <v>7</v>
      </c>
      <c r="AC1656" t="s">
        <v>62</v>
      </c>
      <c r="AD1656" s="3" t="s">
        <v>5474</v>
      </c>
      <c r="AE1656" s="3" t="s">
        <v>147</v>
      </c>
      <c r="AG1656" s="3" t="s">
        <v>517</v>
      </c>
      <c r="AH1656" s="3">
        <v>3</v>
      </c>
      <c r="AI1656" s="3">
        <v>12</v>
      </c>
      <c r="AJ1656" t="s">
        <v>5594</v>
      </c>
      <c r="AK1656" s="3" t="s">
        <v>865</v>
      </c>
      <c r="AL1656" t="s">
        <v>866</v>
      </c>
      <c r="AM1656" t="s">
        <v>70</v>
      </c>
      <c r="AN1656" t="s">
        <v>71</v>
      </c>
      <c r="AP1656" s="3" t="s">
        <v>672</v>
      </c>
      <c r="BD1656" t="s">
        <v>5329</v>
      </c>
    </row>
    <row r="1657" spans="1:56" hidden="1">
      <c r="A1657">
        <v>452</v>
      </c>
      <c r="B1657" t="s">
        <v>5680</v>
      </c>
      <c r="C1657" t="s">
        <v>5681</v>
      </c>
      <c r="D1657" s="3">
        <v>1</v>
      </c>
      <c r="E1657" t="s">
        <v>5682</v>
      </c>
      <c r="F1657" s="1" t="s">
        <v>5683</v>
      </c>
      <c r="G1657">
        <v>2021</v>
      </c>
      <c r="I1657">
        <v>1</v>
      </c>
      <c r="J1657" s="3">
        <v>68</v>
      </c>
      <c r="K1657" s="3">
        <v>63</v>
      </c>
      <c r="M1657" s="3" t="s">
        <v>142</v>
      </c>
      <c r="N1657" s="3">
        <v>0</v>
      </c>
      <c r="O1657" t="s">
        <v>5681</v>
      </c>
      <c r="P1657" s="3" t="s">
        <v>5684</v>
      </c>
      <c r="Q1657" t="s">
        <v>62</v>
      </c>
      <c r="R1657">
        <v>5</v>
      </c>
      <c r="S1657" t="s">
        <v>5685</v>
      </c>
      <c r="T1657" t="s">
        <v>64</v>
      </c>
      <c r="V1657" t="s">
        <v>62</v>
      </c>
      <c r="AA1657" t="s">
        <v>62</v>
      </c>
      <c r="AB1657">
        <v>19.5</v>
      </c>
      <c r="AC1657" t="s">
        <v>62</v>
      </c>
      <c r="AD1657" s="3" t="s">
        <v>5686</v>
      </c>
      <c r="AE1657" s="3" t="s">
        <v>147</v>
      </c>
      <c r="AG1657" s="3" t="s">
        <v>517</v>
      </c>
      <c r="AH1657" s="3">
        <v>1</v>
      </c>
      <c r="AI1657" s="3">
        <v>1</v>
      </c>
      <c r="AJ1657" t="s">
        <v>5681</v>
      </c>
      <c r="AK1657" s="3" t="s">
        <v>521</v>
      </c>
      <c r="AM1657" t="s">
        <v>70</v>
      </c>
      <c r="AN1657" t="s">
        <v>71</v>
      </c>
      <c r="AO1657" s="3" t="s">
        <v>151</v>
      </c>
      <c r="BD1657" t="s">
        <v>5684</v>
      </c>
    </row>
    <row r="1658" spans="1:56" hidden="1">
      <c r="A1658">
        <v>453</v>
      </c>
      <c r="B1658" t="s">
        <v>5680</v>
      </c>
      <c r="C1658" t="s">
        <v>5687</v>
      </c>
      <c r="D1658" s="3">
        <v>2</v>
      </c>
      <c r="E1658" t="s">
        <v>5688</v>
      </c>
      <c r="F1658" t="s">
        <v>5689</v>
      </c>
      <c r="G1658">
        <v>2021</v>
      </c>
      <c r="I1658">
        <v>1</v>
      </c>
      <c r="J1658" s="3">
        <v>68</v>
      </c>
      <c r="K1658" s="3">
        <v>63</v>
      </c>
      <c r="M1658" s="3" t="s">
        <v>142</v>
      </c>
      <c r="N1658" s="3">
        <v>0</v>
      </c>
      <c r="O1658" t="s">
        <v>5681</v>
      </c>
      <c r="P1658" s="3" t="s">
        <v>5684</v>
      </c>
      <c r="Q1658" t="s">
        <v>62</v>
      </c>
      <c r="R1658">
        <v>5</v>
      </c>
      <c r="S1658" t="s">
        <v>5685</v>
      </c>
      <c r="T1658" t="s">
        <v>64</v>
      </c>
      <c r="V1658" t="s">
        <v>62</v>
      </c>
      <c r="AA1658" t="s">
        <v>62</v>
      </c>
      <c r="AB1658">
        <v>19.5</v>
      </c>
      <c r="AC1658" t="s">
        <v>62</v>
      </c>
      <c r="AD1658" s="3" t="s">
        <v>5686</v>
      </c>
      <c r="AE1658" s="3" t="s">
        <v>147</v>
      </c>
      <c r="AG1658" s="3" t="s">
        <v>517</v>
      </c>
      <c r="AH1658" s="3">
        <v>1</v>
      </c>
      <c r="AI1658" s="3">
        <v>2</v>
      </c>
      <c r="AJ1658" t="s">
        <v>5681</v>
      </c>
      <c r="AK1658" s="3" t="s">
        <v>5690</v>
      </c>
      <c r="AM1658" t="s">
        <v>70</v>
      </c>
      <c r="AN1658" t="s">
        <v>71</v>
      </c>
      <c r="AO1658" s="3" t="s">
        <v>151</v>
      </c>
      <c r="BD1658" t="s">
        <v>5684</v>
      </c>
    </row>
    <row r="1659" spans="1:56" hidden="1">
      <c r="A1659">
        <v>454</v>
      </c>
      <c r="B1659" t="s">
        <v>5680</v>
      </c>
      <c r="C1659" t="s">
        <v>5691</v>
      </c>
      <c r="D1659" s="3">
        <v>3</v>
      </c>
      <c r="E1659" t="s">
        <v>5692</v>
      </c>
      <c r="F1659" t="s">
        <v>5693</v>
      </c>
      <c r="G1659">
        <v>2021</v>
      </c>
      <c r="I1659">
        <v>1</v>
      </c>
      <c r="J1659" s="3">
        <v>68</v>
      </c>
      <c r="K1659" s="3">
        <v>63</v>
      </c>
      <c r="M1659" s="3" t="s">
        <v>142</v>
      </c>
      <c r="N1659" s="3">
        <v>0</v>
      </c>
      <c r="O1659" t="s">
        <v>5681</v>
      </c>
      <c r="P1659" s="3" t="s">
        <v>5684</v>
      </c>
      <c r="Q1659" t="s">
        <v>62</v>
      </c>
      <c r="R1659">
        <v>5</v>
      </c>
      <c r="S1659" t="s">
        <v>5685</v>
      </c>
      <c r="T1659" t="s">
        <v>64</v>
      </c>
      <c r="V1659" t="s">
        <v>62</v>
      </c>
      <c r="AA1659" t="s">
        <v>62</v>
      </c>
      <c r="AB1659">
        <v>19.5</v>
      </c>
      <c r="AC1659" t="s">
        <v>62</v>
      </c>
      <c r="AD1659" s="3" t="s">
        <v>5686</v>
      </c>
      <c r="AE1659" s="3" t="s">
        <v>147</v>
      </c>
      <c r="AG1659" s="3" t="s">
        <v>517</v>
      </c>
      <c r="AH1659" s="3">
        <v>1</v>
      </c>
      <c r="AI1659" s="3">
        <v>3</v>
      </c>
      <c r="AJ1659" t="s">
        <v>5681</v>
      </c>
      <c r="AK1659" s="3" t="s">
        <v>1428</v>
      </c>
      <c r="AM1659" t="s">
        <v>70</v>
      </c>
      <c r="AN1659" t="s">
        <v>71</v>
      </c>
      <c r="AO1659" s="3" t="s">
        <v>151</v>
      </c>
      <c r="BD1659" t="s">
        <v>5684</v>
      </c>
    </row>
    <row r="1660" spans="1:56" hidden="1">
      <c r="A1660">
        <v>455</v>
      </c>
      <c r="B1660" t="s">
        <v>5680</v>
      </c>
      <c r="C1660" t="s">
        <v>5694</v>
      </c>
      <c r="D1660" s="3">
        <v>4</v>
      </c>
      <c r="E1660" t="s">
        <v>5695</v>
      </c>
      <c r="F1660" t="s">
        <v>5696</v>
      </c>
      <c r="G1660">
        <v>2021</v>
      </c>
      <c r="I1660">
        <v>1</v>
      </c>
      <c r="J1660" s="3">
        <v>68</v>
      </c>
      <c r="K1660" s="3">
        <v>63</v>
      </c>
      <c r="M1660" s="3" t="s">
        <v>142</v>
      </c>
      <c r="N1660" s="3">
        <v>0</v>
      </c>
      <c r="O1660" t="s">
        <v>5681</v>
      </c>
      <c r="P1660" s="3" t="s">
        <v>5684</v>
      </c>
      <c r="Q1660" t="s">
        <v>62</v>
      </c>
      <c r="R1660">
        <v>5</v>
      </c>
      <c r="S1660" t="s">
        <v>5685</v>
      </c>
      <c r="T1660" t="s">
        <v>64</v>
      </c>
      <c r="V1660" t="s">
        <v>62</v>
      </c>
      <c r="AA1660" t="s">
        <v>62</v>
      </c>
      <c r="AB1660">
        <v>19.5</v>
      </c>
      <c r="AC1660" t="s">
        <v>62</v>
      </c>
      <c r="AD1660" s="3" t="s">
        <v>5686</v>
      </c>
      <c r="AE1660" s="3" t="s">
        <v>147</v>
      </c>
      <c r="AG1660" s="3" t="s">
        <v>517</v>
      </c>
      <c r="AH1660" s="3">
        <v>1</v>
      </c>
      <c r="AI1660" s="3">
        <v>4</v>
      </c>
      <c r="AJ1660" t="s">
        <v>5681</v>
      </c>
      <c r="AK1660" s="3" t="s">
        <v>5697</v>
      </c>
      <c r="AM1660" t="s">
        <v>70</v>
      </c>
      <c r="AN1660" t="s">
        <v>71</v>
      </c>
      <c r="AO1660" s="3" t="s">
        <v>151</v>
      </c>
      <c r="BD1660" t="s">
        <v>5684</v>
      </c>
    </row>
    <row r="1661" spans="1:56" hidden="1">
      <c r="A1661">
        <v>562</v>
      </c>
      <c r="B1661" t="s">
        <v>5698</v>
      </c>
      <c r="C1661" t="s">
        <v>5699</v>
      </c>
      <c r="D1661" s="3" t="s">
        <v>743</v>
      </c>
      <c r="E1661" t="s">
        <v>5700</v>
      </c>
      <c r="F1661" t="s">
        <v>5701</v>
      </c>
      <c r="G1661">
        <v>2021</v>
      </c>
      <c r="I1661">
        <v>0</v>
      </c>
      <c r="J1661" s="3">
        <v>35</v>
      </c>
      <c r="M1661" s="3" t="s">
        <v>142</v>
      </c>
      <c r="N1661" s="3">
        <v>0</v>
      </c>
      <c r="O1661" t="s">
        <v>5699</v>
      </c>
      <c r="P1661" s="3" t="s">
        <v>5702</v>
      </c>
      <c r="Q1661" t="s">
        <v>62</v>
      </c>
      <c r="AB1661">
        <v>100</v>
      </c>
      <c r="AC1661" t="s">
        <v>62</v>
      </c>
      <c r="AD1661" s="3" t="s">
        <v>5703</v>
      </c>
      <c r="AE1661" s="3" t="s">
        <v>147</v>
      </c>
      <c r="AG1661" s="3" t="s">
        <v>67</v>
      </c>
      <c r="AH1661" s="3">
        <v>0</v>
      </c>
      <c r="AO1661" s="3" t="s">
        <v>151</v>
      </c>
      <c r="AQ1661" t="s">
        <v>62</v>
      </c>
      <c r="BD1661" t="s">
        <v>5702</v>
      </c>
    </row>
    <row r="1662" spans="1:56" hidden="1">
      <c r="A1662">
        <v>563</v>
      </c>
      <c r="B1662" t="s">
        <v>5704</v>
      </c>
      <c r="C1662" t="s">
        <v>5699</v>
      </c>
      <c r="D1662" s="3">
        <v>1</v>
      </c>
      <c r="E1662" t="s">
        <v>5705</v>
      </c>
      <c r="F1662" s="1" t="s">
        <v>5706</v>
      </c>
      <c r="G1662">
        <v>2021</v>
      </c>
      <c r="I1662">
        <v>0</v>
      </c>
      <c r="J1662" s="3">
        <v>35</v>
      </c>
      <c r="M1662" s="3" t="s">
        <v>142</v>
      </c>
      <c r="N1662" s="3">
        <v>0</v>
      </c>
      <c r="O1662" t="s">
        <v>5699</v>
      </c>
      <c r="P1662" s="3" t="s">
        <v>5702</v>
      </c>
      <c r="Q1662" t="s">
        <v>62</v>
      </c>
      <c r="AB1662">
        <v>100</v>
      </c>
      <c r="AC1662" t="s">
        <v>62</v>
      </c>
      <c r="AD1662" s="3" t="s">
        <v>5703</v>
      </c>
      <c r="AE1662" s="3" t="s">
        <v>147</v>
      </c>
      <c r="AG1662" s="3" t="s">
        <v>67</v>
      </c>
      <c r="AH1662" s="3">
        <v>0</v>
      </c>
      <c r="AI1662" s="3">
        <v>1</v>
      </c>
      <c r="AJ1662" t="s">
        <v>5699</v>
      </c>
      <c r="AK1662" s="3" t="s">
        <v>68</v>
      </c>
      <c r="AM1662" t="s">
        <v>70</v>
      </c>
      <c r="AN1662" t="s">
        <v>71</v>
      </c>
      <c r="AO1662" s="3" t="s">
        <v>151</v>
      </c>
      <c r="AQ1662" t="s">
        <v>62</v>
      </c>
      <c r="BD1662" t="s">
        <v>5702</v>
      </c>
    </row>
    <row r="1663" spans="1:56" hidden="1">
      <c r="A1663">
        <v>564</v>
      </c>
      <c r="B1663" t="s">
        <v>5707</v>
      </c>
      <c r="C1663" t="s">
        <v>5699</v>
      </c>
      <c r="D1663" s="3">
        <v>2</v>
      </c>
      <c r="E1663" t="s">
        <v>5708</v>
      </c>
      <c r="F1663" t="s">
        <v>5709</v>
      </c>
      <c r="G1663">
        <v>2021</v>
      </c>
      <c r="I1663">
        <v>0</v>
      </c>
      <c r="J1663" s="3">
        <v>35</v>
      </c>
      <c r="M1663" s="3" t="s">
        <v>142</v>
      </c>
      <c r="N1663" s="3">
        <v>0</v>
      </c>
      <c r="O1663" t="s">
        <v>5699</v>
      </c>
      <c r="P1663" s="3" t="s">
        <v>5702</v>
      </c>
      <c r="Q1663" t="s">
        <v>62</v>
      </c>
      <c r="AB1663">
        <v>100</v>
      </c>
      <c r="AC1663" t="s">
        <v>62</v>
      </c>
      <c r="AD1663" s="3" t="s">
        <v>5703</v>
      </c>
      <c r="AE1663" s="3" t="s">
        <v>147</v>
      </c>
      <c r="AG1663" s="3" t="s">
        <v>67</v>
      </c>
      <c r="AH1663" s="3">
        <v>0</v>
      </c>
      <c r="AI1663" s="3">
        <v>2</v>
      </c>
      <c r="AJ1663" t="s">
        <v>5699</v>
      </c>
      <c r="AK1663" s="3" t="s">
        <v>75</v>
      </c>
      <c r="AM1663" t="s">
        <v>70</v>
      </c>
      <c r="AN1663" t="s">
        <v>71</v>
      </c>
      <c r="AO1663" s="3" t="s">
        <v>151</v>
      </c>
      <c r="AQ1663" t="s">
        <v>62</v>
      </c>
      <c r="BD1663" t="s">
        <v>5702</v>
      </c>
    </row>
    <row r="1664" spans="1:56" hidden="1">
      <c r="A1664">
        <v>565</v>
      </c>
      <c r="B1664" t="s">
        <v>5710</v>
      </c>
      <c r="C1664" t="s">
        <v>5699</v>
      </c>
      <c r="D1664" s="3">
        <v>3</v>
      </c>
      <c r="E1664" t="s">
        <v>5711</v>
      </c>
      <c r="F1664" t="s">
        <v>5712</v>
      </c>
      <c r="G1664">
        <v>2021</v>
      </c>
      <c r="I1664">
        <v>0</v>
      </c>
      <c r="J1664" s="3">
        <v>35</v>
      </c>
      <c r="M1664" s="3" t="s">
        <v>142</v>
      </c>
      <c r="N1664" s="3">
        <v>0</v>
      </c>
      <c r="O1664" t="s">
        <v>5699</v>
      </c>
      <c r="P1664" s="3" t="s">
        <v>5702</v>
      </c>
      <c r="Q1664" t="s">
        <v>62</v>
      </c>
      <c r="AB1664">
        <v>100</v>
      </c>
      <c r="AC1664" t="s">
        <v>62</v>
      </c>
      <c r="AD1664" s="3" t="s">
        <v>5703</v>
      </c>
      <c r="AE1664" s="3" t="s">
        <v>147</v>
      </c>
      <c r="AG1664" s="3" t="s">
        <v>67</v>
      </c>
      <c r="AH1664" s="3">
        <v>0</v>
      </c>
      <c r="AI1664" s="3">
        <v>3</v>
      </c>
      <c r="AJ1664" t="s">
        <v>5699</v>
      </c>
      <c r="AK1664" s="3" t="s">
        <v>322</v>
      </c>
      <c r="AM1664" t="s">
        <v>70</v>
      </c>
      <c r="AN1664" t="s">
        <v>71</v>
      </c>
      <c r="AO1664" s="3" t="s">
        <v>151</v>
      </c>
      <c r="AQ1664" t="s">
        <v>62</v>
      </c>
      <c r="BD1664" t="s">
        <v>5702</v>
      </c>
    </row>
    <row r="1665" spans="1:56" hidden="1">
      <c r="A1665">
        <v>566</v>
      </c>
      <c r="B1665" t="s">
        <v>5713</v>
      </c>
      <c r="C1665" t="s">
        <v>5699</v>
      </c>
      <c r="D1665" s="3">
        <v>4</v>
      </c>
      <c r="E1665" t="s">
        <v>5714</v>
      </c>
      <c r="F1665" t="s">
        <v>5715</v>
      </c>
      <c r="G1665">
        <v>2021</v>
      </c>
      <c r="I1665">
        <v>0</v>
      </c>
      <c r="J1665" s="3">
        <v>35</v>
      </c>
      <c r="M1665" s="3" t="s">
        <v>142</v>
      </c>
      <c r="N1665" s="3">
        <v>0</v>
      </c>
      <c r="O1665" t="s">
        <v>5699</v>
      </c>
      <c r="P1665" s="3" t="s">
        <v>5702</v>
      </c>
      <c r="Q1665" t="s">
        <v>62</v>
      </c>
      <c r="AB1665">
        <v>100</v>
      </c>
      <c r="AC1665" t="s">
        <v>62</v>
      </c>
      <c r="AD1665" s="3" t="s">
        <v>5703</v>
      </c>
      <c r="AE1665" s="3" t="s">
        <v>147</v>
      </c>
      <c r="AG1665" s="3" t="s">
        <v>67</v>
      </c>
      <c r="AH1665" s="3">
        <v>0</v>
      </c>
      <c r="AI1665" s="3">
        <v>4</v>
      </c>
      <c r="AJ1665" t="s">
        <v>5699</v>
      </c>
      <c r="AK1665" s="3" t="s">
        <v>326</v>
      </c>
      <c r="AM1665" t="s">
        <v>70</v>
      </c>
      <c r="AN1665" t="s">
        <v>71</v>
      </c>
      <c r="AO1665" s="3" t="s">
        <v>151</v>
      </c>
      <c r="AQ1665" t="s">
        <v>62</v>
      </c>
      <c r="BD1665" t="s">
        <v>5702</v>
      </c>
    </row>
    <row r="1666" spans="1:56" hidden="1">
      <c r="A1666">
        <v>85</v>
      </c>
      <c r="B1666" t="s">
        <v>5716</v>
      </c>
      <c r="C1666" t="s">
        <v>5717</v>
      </c>
      <c r="D1666" s="3" t="s">
        <v>743</v>
      </c>
      <c r="E1666" t="s">
        <v>5718</v>
      </c>
      <c r="F1666" t="s">
        <v>5719</v>
      </c>
      <c r="G1666">
        <v>2023</v>
      </c>
      <c r="I1666">
        <v>0</v>
      </c>
      <c r="J1666" s="3">
        <v>72</v>
      </c>
      <c r="K1666" s="3">
        <v>59</v>
      </c>
      <c r="M1666" s="3" t="s">
        <v>588</v>
      </c>
      <c r="N1666" s="3">
        <v>0</v>
      </c>
      <c r="O1666" t="s">
        <v>5717</v>
      </c>
      <c r="P1666" s="3" t="s">
        <v>5720</v>
      </c>
      <c r="Q1666" t="s">
        <v>62</v>
      </c>
      <c r="R1666">
        <v>13</v>
      </c>
      <c r="S1666" t="s">
        <v>5721</v>
      </c>
      <c r="T1666" t="s">
        <v>60</v>
      </c>
      <c r="U1666" t="s">
        <v>62</v>
      </c>
      <c r="V1666" t="s">
        <v>62</v>
      </c>
      <c r="AA1666" t="s">
        <v>62</v>
      </c>
      <c r="AB1666">
        <v>8</v>
      </c>
      <c r="AC1666" t="s">
        <v>62</v>
      </c>
      <c r="AD1666" s="3" t="s">
        <v>5722</v>
      </c>
      <c r="AE1666" s="3" t="s">
        <v>147</v>
      </c>
      <c r="AG1666" s="3" t="s">
        <v>67</v>
      </c>
      <c r="AH1666" s="3">
        <v>0</v>
      </c>
      <c r="AN1666" t="s">
        <v>5723</v>
      </c>
      <c r="AO1666" s="3" t="s">
        <v>151</v>
      </c>
      <c r="BD1666" t="s">
        <v>5720</v>
      </c>
    </row>
    <row r="1667" spans="1:56" hidden="1">
      <c r="A1667">
        <v>86</v>
      </c>
      <c r="B1667" t="s">
        <v>5724</v>
      </c>
      <c r="C1667" t="s">
        <v>5717</v>
      </c>
      <c r="D1667" s="3">
        <v>1</v>
      </c>
      <c r="E1667" t="s">
        <v>5725</v>
      </c>
      <c r="F1667" t="s">
        <v>5726</v>
      </c>
      <c r="G1667">
        <v>2023</v>
      </c>
      <c r="I1667">
        <v>0</v>
      </c>
      <c r="J1667" s="3">
        <v>72</v>
      </c>
      <c r="K1667" s="3">
        <v>59</v>
      </c>
      <c r="M1667" s="3" t="s">
        <v>588</v>
      </c>
      <c r="N1667" s="3">
        <v>0</v>
      </c>
      <c r="O1667" t="s">
        <v>5717</v>
      </c>
      <c r="P1667" s="3" t="s">
        <v>5720</v>
      </c>
      <c r="Q1667" t="s">
        <v>62</v>
      </c>
      <c r="R1667">
        <v>13</v>
      </c>
      <c r="S1667" t="s">
        <v>5721</v>
      </c>
      <c r="T1667" t="s">
        <v>60</v>
      </c>
      <c r="U1667" t="s">
        <v>62</v>
      </c>
      <c r="V1667" t="s">
        <v>62</v>
      </c>
      <c r="AA1667" t="s">
        <v>62</v>
      </c>
      <c r="AB1667">
        <v>8</v>
      </c>
      <c r="AC1667" t="s">
        <v>62</v>
      </c>
      <c r="AD1667" s="3" t="s">
        <v>5722</v>
      </c>
      <c r="AE1667" s="3" t="s">
        <v>147</v>
      </c>
      <c r="AG1667" s="3" t="s">
        <v>67</v>
      </c>
      <c r="AH1667" s="3">
        <v>0</v>
      </c>
      <c r="AI1667" s="3">
        <v>1</v>
      </c>
      <c r="AJ1667" t="s">
        <v>5717</v>
      </c>
      <c r="AK1667" s="3" t="s">
        <v>68</v>
      </c>
      <c r="AL1667" t="s">
        <v>69</v>
      </c>
      <c r="AM1667" t="s">
        <v>70</v>
      </c>
      <c r="AN1667" t="s">
        <v>71</v>
      </c>
      <c r="AO1667" s="3" t="s">
        <v>151</v>
      </c>
      <c r="BD1667" t="s">
        <v>5720</v>
      </c>
    </row>
    <row r="1668" spans="1:56" hidden="1">
      <c r="A1668">
        <v>87</v>
      </c>
      <c r="B1668" t="s">
        <v>5727</v>
      </c>
      <c r="C1668" t="s">
        <v>5717</v>
      </c>
      <c r="D1668" s="3">
        <v>2</v>
      </c>
      <c r="E1668" t="s">
        <v>5728</v>
      </c>
      <c r="F1668" t="s">
        <v>5729</v>
      </c>
      <c r="G1668">
        <v>2023</v>
      </c>
      <c r="I1668">
        <v>0</v>
      </c>
      <c r="J1668" s="3">
        <v>72</v>
      </c>
      <c r="K1668" s="3">
        <v>59</v>
      </c>
      <c r="M1668" s="3" t="s">
        <v>588</v>
      </c>
      <c r="N1668" s="3">
        <v>0</v>
      </c>
      <c r="O1668" t="s">
        <v>5717</v>
      </c>
      <c r="P1668" s="3" t="s">
        <v>5720</v>
      </c>
      <c r="Q1668" t="s">
        <v>62</v>
      </c>
      <c r="R1668">
        <v>13</v>
      </c>
      <c r="S1668" t="s">
        <v>5721</v>
      </c>
      <c r="T1668" t="s">
        <v>60</v>
      </c>
      <c r="U1668" t="s">
        <v>62</v>
      </c>
      <c r="V1668" t="s">
        <v>62</v>
      </c>
      <c r="AA1668" t="s">
        <v>62</v>
      </c>
      <c r="AB1668">
        <v>8</v>
      </c>
      <c r="AC1668" t="s">
        <v>62</v>
      </c>
      <c r="AD1668" s="3" t="s">
        <v>5722</v>
      </c>
      <c r="AE1668" s="3" t="s">
        <v>147</v>
      </c>
      <c r="AG1668" s="3" t="s">
        <v>67</v>
      </c>
      <c r="AH1668" s="3">
        <v>0</v>
      </c>
      <c r="AI1668" s="3">
        <v>2</v>
      </c>
      <c r="AJ1668" t="s">
        <v>5717</v>
      </c>
      <c r="AK1668" s="3" t="s">
        <v>75</v>
      </c>
      <c r="AL1668" t="s">
        <v>76</v>
      </c>
      <c r="AM1668" t="s">
        <v>70</v>
      </c>
      <c r="AN1668" t="s">
        <v>71</v>
      </c>
      <c r="AO1668" s="3" t="s">
        <v>151</v>
      </c>
      <c r="BD1668" t="s">
        <v>5720</v>
      </c>
    </row>
    <row r="1669" spans="1:56" hidden="1">
      <c r="A1669">
        <v>88</v>
      </c>
      <c r="B1669" t="s">
        <v>5730</v>
      </c>
      <c r="C1669" t="s">
        <v>5717</v>
      </c>
      <c r="D1669" s="3">
        <v>3</v>
      </c>
      <c r="E1669" t="s">
        <v>5731</v>
      </c>
      <c r="F1669" t="s">
        <v>5732</v>
      </c>
      <c r="G1669">
        <v>2023</v>
      </c>
      <c r="I1669">
        <v>0</v>
      </c>
      <c r="J1669" s="3">
        <v>72</v>
      </c>
      <c r="K1669" s="3">
        <v>59</v>
      </c>
      <c r="M1669" s="3" t="s">
        <v>588</v>
      </c>
      <c r="N1669" s="3">
        <v>0</v>
      </c>
      <c r="O1669" t="s">
        <v>5717</v>
      </c>
      <c r="P1669" s="3" t="s">
        <v>5720</v>
      </c>
      <c r="Q1669" t="s">
        <v>62</v>
      </c>
      <c r="R1669">
        <v>13</v>
      </c>
      <c r="S1669" t="s">
        <v>5721</v>
      </c>
      <c r="T1669" t="s">
        <v>60</v>
      </c>
      <c r="U1669" t="s">
        <v>62</v>
      </c>
      <c r="V1669" t="s">
        <v>62</v>
      </c>
      <c r="AA1669" t="s">
        <v>62</v>
      </c>
      <c r="AB1669">
        <v>8</v>
      </c>
      <c r="AC1669" t="s">
        <v>62</v>
      </c>
      <c r="AD1669" s="3" t="s">
        <v>5722</v>
      </c>
      <c r="AE1669" s="3" t="s">
        <v>147</v>
      </c>
      <c r="AG1669" s="3" t="s">
        <v>67</v>
      </c>
      <c r="AH1669" s="3">
        <v>0</v>
      </c>
      <c r="AI1669" s="3">
        <v>3</v>
      </c>
      <c r="AJ1669" t="s">
        <v>5717</v>
      </c>
      <c r="AK1669" s="3" t="s">
        <v>322</v>
      </c>
      <c r="AL1669" t="s">
        <v>81</v>
      </c>
      <c r="AM1669" t="s">
        <v>70</v>
      </c>
      <c r="AN1669" t="s">
        <v>71</v>
      </c>
      <c r="AO1669" s="3" t="s">
        <v>151</v>
      </c>
      <c r="BD1669" t="s">
        <v>5720</v>
      </c>
    </row>
    <row r="1670" spans="1:56" hidden="1">
      <c r="A1670">
        <v>89</v>
      </c>
      <c r="B1670" t="s">
        <v>5733</v>
      </c>
      <c r="C1670" t="s">
        <v>5717</v>
      </c>
      <c r="D1670" s="3">
        <v>4</v>
      </c>
      <c r="E1670" t="s">
        <v>5734</v>
      </c>
      <c r="F1670" t="s">
        <v>5735</v>
      </c>
      <c r="G1670">
        <v>2023</v>
      </c>
      <c r="I1670">
        <v>0</v>
      </c>
      <c r="J1670" s="3">
        <v>72</v>
      </c>
      <c r="K1670" s="3">
        <v>59</v>
      </c>
      <c r="M1670" s="3" t="s">
        <v>588</v>
      </c>
      <c r="N1670" s="3">
        <v>0</v>
      </c>
      <c r="O1670" t="s">
        <v>5717</v>
      </c>
      <c r="P1670" s="3" t="s">
        <v>5720</v>
      </c>
      <c r="Q1670" t="s">
        <v>62</v>
      </c>
      <c r="R1670">
        <v>13</v>
      </c>
      <c r="S1670" t="s">
        <v>5721</v>
      </c>
      <c r="T1670" t="s">
        <v>60</v>
      </c>
      <c r="U1670" t="s">
        <v>62</v>
      </c>
      <c r="V1670" t="s">
        <v>62</v>
      </c>
      <c r="AA1670" t="s">
        <v>62</v>
      </c>
      <c r="AB1670">
        <v>8</v>
      </c>
      <c r="AC1670" t="s">
        <v>62</v>
      </c>
      <c r="AD1670" s="3" t="s">
        <v>5722</v>
      </c>
      <c r="AE1670" s="3" t="s">
        <v>147</v>
      </c>
      <c r="AG1670" s="3" t="s">
        <v>67</v>
      </c>
      <c r="AH1670" s="3">
        <v>0</v>
      </c>
      <c r="AI1670" s="3">
        <v>4</v>
      </c>
      <c r="AJ1670" t="s">
        <v>5717</v>
      </c>
      <c r="AK1670" s="3" t="s">
        <v>326</v>
      </c>
      <c r="AL1670" t="s">
        <v>86</v>
      </c>
      <c r="AM1670" t="s">
        <v>70</v>
      </c>
      <c r="AN1670" t="s">
        <v>71</v>
      </c>
      <c r="AO1670" s="3" t="s">
        <v>151</v>
      </c>
      <c r="BD1670" t="s">
        <v>5720</v>
      </c>
    </row>
    <row r="1671" spans="1:56" hidden="1">
      <c r="A1671">
        <v>324</v>
      </c>
      <c r="B1671" t="s">
        <v>5736</v>
      </c>
      <c r="C1671" t="s">
        <v>5737</v>
      </c>
      <c r="D1671" s="3" t="s">
        <v>743</v>
      </c>
      <c r="E1671" t="s">
        <v>5738</v>
      </c>
      <c r="F1671" t="s">
        <v>5739</v>
      </c>
      <c r="G1671">
        <v>2022</v>
      </c>
      <c r="I1671">
        <v>1</v>
      </c>
      <c r="J1671" s="3">
        <v>84</v>
      </c>
      <c r="L1671" t="s">
        <v>2139</v>
      </c>
      <c r="M1671" s="3" t="s">
        <v>311</v>
      </c>
      <c r="N1671" s="3">
        <v>0</v>
      </c>
      <c r="O1671" t="s">
        <v>5737</v>
      </c>
      <c r="P1671" s="3" t="s">
        <v>5740</v>
      </c>
      <c r="Q1671" t="s">
        <v>62</v>
      </c>
      <c r="S1671" t="s">
        <v>5741</v>
      </c>
      <c r="T1671" t="s">
        <v>64</v>
      </c>
      <c r="U1671" t="s">
        <v>62</v>
      </c>
      <c r="V1671" t="s">
        <v>62</v>
      </c>
      <c r="Z1671" s="3" t="s">
        <v>2954</v>
      </c>
      <c r="AA1671" t="s">
        <v>62</v>
      </c>
      <c r="AB1671">
        <v>4</v>
      </c>
      <c r="AC1671" t="s">
        <v>62</v>
      </c>
      <c r="AD1671" s="3" t="s">
        <v>5740</v>
      </c>
      <c r="AE1671" s="3" t="s">
        <v>66</v>
      </c>
      <c r="AF1671" t="s">
        <v>148</v>
      </c>
      <c r="AG1671" s="3" t="s">
        <v>517</v>
      </c>
      <c r="AH1671" s="3">
        <v>2</v>
      </c>
      <c r="AN1671" t="s">
        <v>5723</v>
      </c>
      <c r="AO1671" s="3" t="s">
        <v>2671</v>
      </c>
      <c r="BD1671" t="s">
        <v>5740</v>
      </c>
    </row>
    <row r="1672" spans="1:56" hidden="1">
      <c r="A1672">
        <v>325</v>
      </c>
      <c r="B1672" t="s">
        <v>5742</v>
      </c>
      <c r="C1672" t="s">
        <v>5737</v>
      </c>
      <c r="D1672" s="3" t="s">
        <v>2182</v>
      </c>
      <c r="E1672" t="s">
        <v>5743</v>
      </c>
      <c r="F1672" t="s">
        <v>5744</v>
      </c>
      <c r="G1672">
        <v>2022</v>
      </c>
      <c r="I1672">
        <v>1</v>
      </c>
      <c r="J1672" s="3">
        <v>84</v>
      </c>
      <c r="L1672" t="s">
        <v>2139</v>
      </c>
      <c r="M1672" s="3" t="s">
        <v>311</v>
      </c>
      <c r="N1672" s="3">
        <v>0</v>
      </c>
      <c r="O1672" t="s">
        <v>5737</v>
      </c>
      <c r="P1672" s="3" t="s">
        <v>5740</v>
      </c>
      <c r="Q1672" t="s">
        <v>62</v>
      </c>
      <c r="S1672" t="s">
        <v>5741</v>
      </c>
      <c r="T1672" t="s">
        <v>64</v>
      </c>
      <c r="U1672" t="s">
        <v>62</v>
      </c>
      <c r="V1672" t="s">
        <v>62</v>
      </c>
      <c r="Z1672" s="3" t="s">
        <v>2954</v>
      </c>
      <c r="AA1672" t="s">
        <v>62</v>
      </c>
      <c r="AB1672">
        <v>4</v>
      </c>
      <c r="AC1672" t="s">
        <v>62</v>
      </c>
      <c r="AD1672" s="3" t="s">
        <v>5740</v>
      </c>
      <c r="AE1672" s="3" t="s">
        <v>66</v>
      </c>
      <c r="AF1672" t="s">
        <v>148</v>
      </c>
      <c r="AG1672" s="3" t="s">
        <v>517</v>
      </c>
      <c r="AH1672" s="3">
        <v>2</v>
      </c>
      <c r="AI1672" s="3" t="s">
        <v>2182</v>
      </c>
      <c r="AJ1672" t="s">
        <v>5737</v>
      </c>
      <c r="AK1672" s="3" t="s">
        <v>68</v>
      </c>
      <c r="AL1672" t="s">
        <v>69</v>
      </c>
      <c r="AM1672" t="s">
        <v>70</v>
      </c>
      <c r="AN1672" t="s">
        <v>71</v>
      </c>
      <c r="AO1672" s="3" t="s">
        <v>2671</v>
      </c>
      <c r="BD1672" t="s">
        <v>5740</v>
      </c>
    </row>
    <row r="1673" spans="1:56" hidden="1">
      <c r="A1673">
        <v>326</v>
      </c>
      <c r="B1673" t="s">
        <v>5745</v>
      </c>
      <c r="C1673" t="s">
        <v>5737</v>
      </c>
      <c r="D1673" s="3" t="s">
        <v>1957</v>
      </c>
      <c r="E1673" t="s">
        <v>5746</v>
      </c>
      <c r="F1673" t="s">
        <v>5747</v>
      </c>
      <c r="G1673">
        <v>2022</v>
      </c>
      <c r="I1673">
        <v>1</v>
      </c>
      <c r="J1673" s="3">
        <v>84</v>
      </c>
      <c r="L1673" t="s">
        <v>2139</v>
      </c>
      <c r="M1673" s="3" t="s">
        <v>311</v>
      </c>
      <c r="N1673" s="3">
        <v>0</v>
      </c>
      <c r="O1673" t="s">
        <v>5737</v>
      </c>
      <c r="P1673" s="3" t="s">
        <v>5740</v>
      </c>
      <c r="Q1673" t="s">
        <v>62</v>
      </c>
      <c r="S1673" t="s">
        <v>5741</v>
      </c>
      <c r="T1673" t="s">
        <v>64</v>
      </c>
      <c r="U1673" t="s">
        <v>62</v>
      </c>
      <c r="V1673" t="s">
        <v>62</v>
      </c>
      <c r="Z1673" s="3" t="s">
        <v>2954</v>
      </c>
      <c r="AA1673" t="s">
        <v>62</v>
      </c>
      <c r="AB1673">
        <v>4</v>
      </c>
      <c r="AC1673" t="s">
        <v>62</v>
      </c>
      <c r="AD1673" s="3" t="s">
        <v>5740</v>
      </c>
      <c r="AE1673" s="3" t="s">
        <v>66</v>
      </c>
      <c r="AF1673" t="s">
        <v>148</v>
      </c>
      <c r="AG1673" s="3" t="s">
        <v>517</v>
      </c>
      <c r="AH1673" s="3">
        <v>2</v>
      </c>
      <c r="AI1673" s="3" t="s">
        <v>1957</v>
      </c>
      <c r="AJ1673" t="s">
        <v>5737</v>
      </c>
      <c r="AK1673" s="3" t="s">
        <v>75</v>
      </c>
      <c r="AL1673" t="s">
        <v>76</v>
      </c>
      <c r="AM1673" t="s">
        <v>70</v>
      </c>
      <c r="AN1673" t="s">
        <v>71</v>
      </c>
      <c r="AO1673" s="3" t="s">
        <v>2671</v>
      </c>
      <c r="BD1673" t="s">
        <v>5740</v>
      </c>
    </row>
    <row r="1674" spans="1:56" hidden="1">
      <c r="A1674">
        <v>327</v>
      </c>
      <c r="B1674" t="s">
        <v>5748</v>
      </c>
      <c r="C1674" t="s">
        <v>5737</v>
      </c>
      <c r="D1674" s="3" t="s">
        <v>1961</v>
      </c>
      <c r="E1674" t="s">
        <v>5749</v>
      </c>
      <c r="F1674" t="s">
        <v>5750</v>
      </c>
      <c r="G1674">
        <v>2022</v>
      </c>
      <c r="I1674">
        <v>1</v>
      </c>
      <c r="J1674" s="3">
        <v>84</v>
      </c>
      <c r="L1674" t="s">
        <v>2139</v>
      </c>
      <c r="M1674" s="3" t="s">
        <v>311</v>
      </c>
      <c r="N1674" s="3">
        <v>0</v>
      </c>
      <c r="O1674" t="s">
        <v>5737</v>
      </c>
      <c r="P1674" s="3" t="s">
        <v>5740</v>
      </c>
      <c r="Q1674" t="s">
        <v>62</v>
      </c>
      <c r="S1674" t="s">
        <v>5741</v>
      </c>
      <c r="T1674" t="s">
        <v>64</v>
      </c>
      <c r="U1674" t="s">
        <v>62</v>
      </c>
      <c r="V1674" t="s">
        <v>62</v>
      </c>
      <c r="Z1674" s="3" t="s">
        <v>2954</v>
      </c>
      <c r="AA1674" t="s">
        <v>62</v>
      </c>
      <c r="AB1674">
        <v>4</v>
      </c>
      <c r="AC1674" t="s">
        <v>62</v>
      </c>
      <c r="AD1674" s="3" t="s">
        <v>5740</v>
      </c>
      <c r="AE1674" s="3" t="s">
        <v>66</v>
      </c>
      <c r="AF1674" t="s">
        <v>148</v>
      </c>
      <c r="AG1674" s="3" t="s">
        <v>517</v>
      </c>
      <c r="AH1674" s="3">
        <v>2</v>
      </c>
      <c r="AI1674" s="3" t="s">
        <v>1961</v>
      </c>
      <c r="AJ1674" t="s">
        <v>5737</v>
      </c>
      <c r="AK1674" s="3" t="s">
        <v>322</v>
      </c>
      <c r="AL1674" t="s">
        <v>81</v>
      </c>
      <c r="AM1674" t="s">
        <v>70</v>
      </c>
      <c r="AN1674" t="s">
        <v>71</v>
      </c>
      <c r="AO1674" s="3" t="s">
        <v>2671</v>
      </c>
      <c r="BD1674" t="s">
        <v>5740</v>
      </c>
    </row>
    <row r="1675" spans="1:56" hidden="1">
      <c r="A1675">
        <v>328</v>
      </c>
      <c r="B1675" t="s">
        <v>5751</v>
      </c>
      <c r="C1675" t="s">
        <v>5737</v>
      </c>
      <c r="D1675" s="3" t="s">
        <v>1965</v>
      </c>
      <c r="E1675" t="s">
        <v>5752</v>
      </c>
      <c r="F1675" t="s">
        <v>5753</v>
      </c>
      <c r="G1675">
        <v>2022</v>
      </c>
      <c r="I1675">
        <v>1</v>
      </c>
      <c r="J1675" s="3">
        <v>84</v>
      </c>
      <c r="L1675" t="s">
        <v>2139</v>
      </c>
      <c r="M1675" s="3" t="s">
        <v>311</v>
      </c>
      <c r="N1675" s="3">
        <v>0</v>
      </c>
      <c r="O1675" t="s">
        <v>5737</v>
      </c>
      <c r="P1675" s="3" t="s">
        <v>5740</v>
      </c>
      <c r="Q1675" t="s">
        <v>62</v>
      </c>
      <c r="S1675" t="s">
        <v>5741</v>
      </c>
      <c r="T1675" t="s">
        <v>64</v>
      </c>
      <c r="U1675" t="s">
        <v>62</v>
      </c>
      <c r="V1675" t="s">
        <v>62</v>
      </c>
      <c r="Z1675" s="3" t="s">
        <v>2954</v>
      </c>
      <c r="AA1675" t="s">
        <v>62</v>
      </c>
      <c r="AB1675">
        <v>4</v>
      </c>
      <c r="AC1675" t="s">
        <v>62</v>
      </c>
      <c r="AD1675" s="3" t="s">
        <v>5740</v>
      </c>
      <c r="AE1675" s="3" t="s">
        <v>66</v>
      </c>
      <c r="AF1675" t="s">
        <v>148</v>
      </c>
      <c r="AG1675" s="3" t="s">
        <v>517</v>
      </c>
      <c r="AH1675" s="3">
        <v>2</v>
      </c>
      <c r="AI1675" s="3" t="s">
        <v>1965</v>
      </c>
      <c r="AJ1675" t="s">
        <v>5737</v>
      </c>
      <c r="AK1675" s="3" t="s">
        <v>326</v>
      </c>
      <c r="AL1675" t="s">
        <v>86</v>
      </c>
      <c r="AM1675" t="s">
        <v>70</v>
      </c>
      <c r="AN1675" t="s">
        <v>71</v>
      </c>
      <c r="AO1675" s="3" t="s">
        <v>2671</v>
      </c>
      <c r="BD1675" t="s">
        <v>5740</v>
      </c>
    </row>
    <row r="1676" spans="1:56" hidden="1">
      <c r="A1676">
        <v>329</v>
      </c>
      <c r="B1676" t="s">
        <v>5754</v>
      </c>
      <c r="C1676" t="s">
        <v>5737</v>
      </c>
      <c r="D1676" s="3" t="s">
        <v>2193</v>
      </c>
      <c r="E1676" t="s">
        <v>5755</v>
      </c>
      <c r="F1676" t="s">
        <v>5756</v>
      </c>
      <c r="G1676">
        <v>2022</v>
      </c>
      <c r="I1676">
        <v>1</v>
      </c>
      <c r="J1676" s="3">
        <v>84</v>
      </c>
      <c r="L1676" t="s">
        <v>2139</v>
      </c>
      <c r="M1676" s="3" t="s">
        <v>311</v>
      </c>
      <c r="N1676" s="3">
        <v>0</v>
      </c>
      <c r="O1676" t="s">
        <v>5737</v>
      </c>
      <c r="P1676" s="3" t="s">
        <v>5740</v>
      </c>
      <c r="Q1676" t="s">
        <v>62</v>
      </c>
      <c r="S1676" t="s">
        <v>5741</v>
      </c>
      <c r="T1676" t="s">
        <v>64</v>
      </c>
      <c r="U1676" t="s">
        <v>62</v>
      </c>
      <c r="V1676" t="s">
        <v>62</v>
      </c>
      <c r="Z1676" s="3" t="s">
        <v>2954</v>
      </c>
      <c r="AA1676" t="s">
        <v>62</v>
      </c>
      <c r="AB1676">
        <v>4</v>
      </c>
      <c r="AC1676" t="s">
        <v>62</v>
      </c>
      <c r="AD1676" s="3" t="s">
        <v>5740</v>
      </c>
      <c r="AE1676" s="3" t="s">
        <v>66</v>
      </c>
      <c r="AF1676" t="s">
        <v>148</v>
      </c>
      <c r="AG1676" s="3" t="s">
        <v>517</v>
      </c>
      <c r="AH1676" s="3">
        <v>2</v>
      </c>
      <c r="AI1676" s="3" t="s">
        <v>2193</v>
      </c>
      <c r="AJ1676" t="s">
        <v>5737</v>
      </c>
      <c r="AK1676" s="3" t="s">
        <v>228</v>
      </c>
      <c r="AL1676" t="s">
        <v>126</v>
      </c>
      <c r="AM1676" t="s">
        <v>70</v>
      </c>
      <c r="AN1676" t="s">
        <v>71</v>
      </c>
      <c r="AO1676" s="3" t="s">
        <v>2671</v>
      </c>
      <c r="BD1676" t="s">
        <v>5740</v>
      </c>
    </row>
    <row r="1677" spans="1:56" hidden="1">
      <c r="A1677">
        <v>330</v>
      </c>
      <c r="B1677" t="s">
        <v>5757</v>
      </c>
      <c r="C1677" t="s">
        <v>5737</v>
      </c>
      <c r="D1677" s="3" t="s">
        <v>1969</v>
      </c>
      <c r="E1677" t="s">
        <v>5758</v>
      </c>
      <c r="F1677" t="s">
        <v>5759</v>
      </c>
      <c r="G1677">
        <v>2022</v>
      </c>
      <c r="I1677">
        <v>1</v>
      </c>
      <c r="J1677" s="3">
        <v>84</v>
      </c>
      <c r="L1677" t="s">
        <v>2139</v>
      </c>
      <c r="M1677" s="3" t="s">
        <v>311</v>
      </c>
      <c r="N1677" s="3">
        <v>0</v>
      </c>
      <c r="O1677" t="s">
        <v>5737</v>
      </c>
      <c r="P1677" s="3" t="s">
        <v>5740</v>
      </c>
      <c r="Q1677" t="s">
        <v>62</v>
      </c>
      <c r="S1677" t="s">
        <v>5741</v>
      </c>
      <c r="T1677" t="s">
        <v>64</v>
      </c>
      <c r="U1677" t="s">
        <v>62</v>
      </c>
      <c r="V1677" t="s">
        <v>62</v>
      </c>
      <c r="Z1677" s="3" t="s">
        <v>2954</v>
      </c>
      <c r="AA1677" t="s">
        <v>62</v>
      </c>
      <c r="AB1677">
        <v>4</v>
      </c>
      <c r="AC1677" t="s">
        <v>62</v>
      </c>
      <c r="AD1677" s="3" t="s">
        <v>5740</v>
      </c>
      <c r="AE1677" s="3" t="s">
        <v>66</v>
      </c>
      <c r="AF1677" t="s">
        <v>148</v>
      </c>
      <c r="AG1677" s="3" t="s">
        <v>517</v>
      </c>
      <c r="AH1677" s="3">
        <v>2</v>
      </c>
      <c r="AI1677" s="3" t="s">
        <v>1969</v>
      </c>
      <c r="AJ1677" t="s">
        <v>5737</v>
      </c>
      <c r="AK1677" s="3" t="s">
        <v>232</v>
      </c>
      <c r="AL1677" t="s">
        <v>233</v>
      </c>
      <c r="AM1677" t="s">
        <v>70</v>
      </c>
      <c r="AN1677" t="s">
        <v>71</v>
      </c>
      <c r="AO1677" s="3" t="s">
        <v>2671</v>
      </c>
      <c r="BD1677" t="s">
        <v>5740</v>
      </c>
    </row>
    <row r="1678" spans="1:56" hidden="1">
      <c r="A1678">
        <v>331</v>
      </c>
      <c r="B1678" t="s">
        <v>5760</v>
      </c>
      <c r="C1678" t="s">
        <v>5737</v>
      </c>
      <c r="D1678" s="3" t="s">
        <v>1973</v>
      </c>
      <c r="E1678" t="s">
        <v>5761</v>
      </c>
      <c r="F1678" t="s">
        <v>5762</v>
      </c>
      <c r="G1678">
        <v>2022</v>
      </c>
      <c r="I1678">
        <v>1</v>
      </c>
      <c r="J1678" s="3">
        <v>84</v>
      </c>
      <c r="L1678" t="s">
        <v>2139</v>
      </c>
      <c r="M1678" s="3" t="s">
        <v>311</v>
      </c>
      <c r="N1678" s="3">
        <v>0</v>
      </c>
      <c r="O1678" t="s">
        <v>5737</v>
      </c>
      <c r="P1678" s="3" t="s">
        <v>5740</v>
      </c>
      <c r="Q1678" t="s">
        <v>62</v>
      </c>
      <c r="S1678" t="s">
        <v>5741</v>
      </c>
      <c r="T1678" t="s">
        <v>64</v>
      </c>
      <c r="U1678" t="s">
        <v>62</v>
      </c>
      <c r="V1678" t="s">
        <v>62</v>
      </c>
      <c r="Z1678" s="3" t="s">
        <v>2954</v>
      </c>
      <c r="AA1678" t="s">
        <v>62</v>
      </c>
      <c r="AB1678">
        <v>4</v>
      </c>
      <c r="AC1678" t="s">
        <v>62</v>
      </c>
      <c r="AD1678" s="3" t="s">
        <v>5740</v>
      </c>
      <c r="AE1678" s="3" t="s">
        <v>66</v>
      </c>
      <c r="AF1678" t="s">
        <v>148</v>
      </c>
      <c r="AG1678" s="3" t="s">
        <v>517</v>
      </c>
      <c r="AH1678" s="3">
        <v>2</v>
      </c>
      <c r="AI1678" s="3" t="s">
        <v>1973</v>
      </c>
      <c r="AJ1678" t="s">
        <v>5737</v>
      </c>
      <c r="AK1678" s="3" t="s">
        <v>237</v>
      </c>
      <c r="AL1678" t="s">
        <v>136</v>
      </c>
      <c r="AM1678" t="s">
        <v>70</v>
      </c>
      <c r="AN1678" t="s">
        <v>71</v>
      </c>
      <c r="AO1678" s="3" t="s">
        <v>2671</v>
      </c>
      <c r="BD1678" t="s">
        <v>5740</v>
      </c>
    </row>
    <row r="1679" spans="1:56" hidden="1">
      <c r="A1679">
        <v>1726</v>
      </c>
      <c r="B1679" t="s">
        <v>5763</v>
      </c>
      <c r="C1679" t="s">
        <v>5764</v>
      </c>
      <c r="D1679" s="3">
        <v>1</v>
      </c>
      <c r="E1679" t="s">
        <v>5765</v>
      </c>
      <c r="F1679" t="s">
        <v>5766</v>
      </c>
      <c r="G1679">
        <v>2016</v>
      </c>
      <c r="I1679">
        <v>1</v>
      </c>
      <c r="J1679" s="3">
        <v>70</v>
      </c>
      <c r="L1679" t="s">
        <v>510</v>
      </c>
      <c r="M1679" s="3" t="s">
        <v>2513</v>
      </c>
      <c r="N1679" s="3">
        <v>0</v>
      </c>
      <c r="O1679" t="s">
        <v>5764</v>
      </c>
      <c r="P1679" s="3" t="s">
        <v>743</v>
      </c>
      <c r="Q1679" t="s">
        <v>62</v>
      </c>
      <c r="S1679" t="s">
        <v>5767</v>
      </c>
      <c r="T1679" t="s">
        <v>64</v>
      </c>
      <c r="U1679" t="s">
        <v>62</v>
      </c>
      <c r="V1679" t="s">
        <v>62</v>
      </c>
      <c r="AA1679" t="s">
        <v>62</v>
      </c>
      <c r="AB1679">
        <v>2.5</v>
      </c>
      <c r="AC1679" t="s">
        <v>62</v>
      </c>
      <c r="AD1679" s="3" t="s">
        <v>5740</v>
      </c>
      <c r="AE1679" s="3" t="s">
        <v>66</v>
      </c>
      <c r="AF1679" t="s">
        <v>148</v>
      </c>
      <c r="AG1679" s="3" t="s">
        <v>67</v>
      </c>
      <c r="AH1679" s="3">
        <v>2</v>
      </c>
      <c r="AI1679" s="3">
        <v>1</v>
      </c>
      <c r="AJ1679" t="s">
        <v>5764</v>
      </c>
      <c r="AK1679" s="3" t="s">
        <v>521</v>
      </c>
      <c r="AM1679" t="s">
        <v>70</v>
      </c>
      <c r="AN1679" t="s">
        <v>71</v>
      </c>
      <c r="AO1679" s="3" t="s">
        <v>151</v>
      </c>
      <c r="AR1679" t="s">
        <v>1832</v>
      </c>
      <c r="AZ1679" s="3" t="s">
        <v>5768</v>
      </c>
      <c r="BD1679" t="s">
        <v>743</v>
      </c>
    </row>
    <row r="1680" spans="1:56" hidden="1">
      <c r="A1680">
        <v>1727</v>
      </c>
      <c r="B1680" t="s">
        <v>5769</v>
      </c>
      <c r="C1680" t="s">
        <v>5764</v>
      </c>
      <c r="D1680" s="3">
        <v>2</v>
      </c>
      <c r="E1680" t="s">
        <v>5770</v>
      </c>
      <c r="F1680" t="s">
        <v>5771</v>
      </c>
      <c r="G1680">
        <v>2016</v>
      </c>
      <c r="I1680">
        <v>1</v>
      </c>
      <c r="J1680" s="3">
        <v>70</v>
      </c>
      <c r="L1680" t="s">
        <v>510</v>
      </c>
      <c r="M1680" s="3" t="s">
        <v>2513</v>
      </c>
      <c r="N1680" s="3">
        <v>0</v>
      </c>
      <c r="O1680" t="s">
        <v>5764</v>
      </c>
      <c r="P1680" s="3" t="s">
        <v>743</v>
      </c>
      <c r="Q1680" t="s">
        <v>62</v>
      </c>
      <c r="S1680" t="s">
        <v>5767</v>
      </c>
      <c r="T1680" t="s">
        <v>64</v>
      </c>
      <c r="U1680" t="s">
        <v>62</v>
      </c>
      <c r="V1680" t="s">
        <v>62</v>
      </c>
      <c r="AA1680" t="s">
        <v>62</v>
      </c>
      <c r="AB1680">
        <v>2.5</v>
      </c>
      <c r="AC1680" t="s">
        <v>62</v>
      </c>
      <c r="AD1680" s="3" t="s">
        <v>5740</v>
      </c>
      <c r="AE1680" s="3" t="s">
        <v>66</v>
      </c>
      <c r="AF1680" t="s">
        <v>148</v>
      </c>
      <c r="AG1680" s="3" t="s">
        <v>67</v>
      </c>
      <c r="AH1680" s="3">
        <v>2</v>
      </c>
      <c r="AI1680" s="3">
        <v>2</v>
      </c>
      <c r="AJ1680" t="s">
        <v>5764</v>
      </c>
      <c r="AK1680" s="3" t="s">
        <v>75</v>
      </c>
      <c r="AM1680" t="s">
        <v>70</v>
      </c>
      <c r="AN1680" t="s">
        <v>71</v>
      </c>
      <c r="AO1680" s="3" t="s">
        <v>151</v>
      </c>
      <c r="AR1680" t="s">
        <v>1832</v>
      </c>
      <c r="AZ1680" s="3" t="s">
        <v>5768</v>
      </c>
      <c r="BD1680" t="s">
        <v>743</v>
      </c>
    </row>
    <row r="1681" spans="1:56" hidden="1">
      <c r="A1681">
        <v>1728</v>
      </c>
      <c r="B1681" t="s">
        <v>5772</v>
      </c>
      <c r="C1681" t="s">
        <v>5764</v>
      </c>
      <c r="D1681" s="3">
        <v>3</v>
      </c>
      <c r="E1681" t="s">
        <v>5773</v>
      </c>
      <c r="F1681" t="s">
        <v>5774</v>
      </c>
      <c r="G1681">
        <v>2016</v>
      </c>
      <c r="I1681">
        <v>1</v>
      </c>
      <c r="J1681" s="3">
        <v>70</v>
      </c>
      <c r="L1681" t="s">
        <v>510</v>
      </c>
      <c r="M1681" s="3" t="s">
        <v>2513</v>
      </c>
      <c r="N1681" s="3">
        <v>0</v>
      </c>
      <c r="O1681" t="s">
        <v>5764</v>
      </c>
      <c r="P1681" s="3" t="s">
        <v>743</v>
      </c>
      <c r="Q1681" t="s">
        <v>62</v>
      </c>
      <c r="S1681" t="s">
        <v>5767</v>
      </c>
      <c r="T1681" t="s">
        <v>64</v>
      </c>
      <c r="U1681" t="s">
        <v>62</v>
      </c>
      <c r="V1681" t="s">
        <v>62</v>
      </c>
      <c r="AA1681" t="s">
        <v>62</v>
      </c>
      <c r="AB1681">
        <v>2.5</v>
      </c>
      <c r="AC1681" t="s">
        <v>62</v>
      </c>
      <c r="AD1681" s="3" t="s">
        <v>5740</v>
      </c>
      <c r="AE1681" s="3" t="s">
        <v>66</v>
      </c>
      <c r="AF1681" t="s">
        <v>148</v>
      </c>
      <c r="AG1681" s="3" t="s">
        <v>67</v>
      </c>
      <c r="AH1681" s="3">
        <v>2</v>
      </c>
      <c r="AI1681" s="3">
        <v>3</v>
      </c>
      <c r="AJ1681" t="s">
        <v>5764</v>
      </c>
      <c r="AK1681" s="3" t="s">
        <v>322</v>
      </c>
      <c r="AM1681" t="s">
        <v>70</v>
      </c>
      <c r="AN1681" t="s">
        <v>71</v>
      </c>
      <c r="AO1681" s="3" t="s">
        <v>151</v>
      </c>
      <c r="AR1681" t="s">
        <v>1832</v>
      </c>
      <c r="AZ1681" s="3" t="s">
        <v>5768</v>
      </c>
      <c r="BD1681" t="s">
        <v>743</v>
      </c>
    </row>
    <row r="1682" spans="1:56" hidden="1">
      <c r="A1682">
        <v>1729</v>
      </c>
      <c r="B1682" t="s">
        <v>5775</v>
      </c>
      <c r="C1682" t="s">
        <v>5764</v>
      </c>
      <c r="D1682" s="3">
        <v>4</v>
      </c>
      <c r="E1682" t="s">
        <v>5776</v>
      </c>
      <c r="F1682" t="s">
        <v>5777</v>
      </c>
      <c r="G1682">
        <v>2016</v>
      </c>
      <c r="I1682">
        <v>1</v>
      </c>
      <c r="J1682" s="3">
        <v>70</v>
      </c>
      <c r="L1682" t="s">
        <v>510</v>
      </c>
      <c r="M1682" s="3" t="s">
        <v>2513</v>
      </c>
      <c r="N1682" s="3">
        <v>0</v>
      </c>
      <c r="O1682" t="s">
        <v>5764</v>
      </c>
      <c r="P1682" s="3" t="s">
        <v>743</v>
      </c>
      <c r="Q1682" t="s">
        <v>62</v>
      </c>
      <c r="S1682" t="s">
        <v>5767</v>
      </c>
      <c r="T1682" t="s">
        <v>64</v>
      </c>
      <c r="U1682" t="s">
        <v>62</v>
      </c>
      <c r="V1682" t="s">
        <v>62</v>
      </c>
      <c r="AA1682" t="s">
        <v>62</v>
      </c>
      <c r="AB1682">
        <v>2.5</v>
      </c>
      <c r="AC1682" t="s">
        <v>62</v>
      </c>
      <c r="AD1682" s="3" t="s">
        <v>5740</v>
      </c>
      <c r="AE1682" s="3" t="s">
        <v>66</v>
      </c>
      <c r="AF1682" t="s">
        <v>148</v>
      </c>
      <c r="AG1682" s="3" t="s">
        <v>67</v>
      </c>
      <c r="AH1682" s="3">
        <v>2</v>
      </c>
      <c r="AI1682" s="3">
        <v>4</v>
      </c>
      <c r="AJ1682" t="s">
        <v>5764</v>
      </c>
      <c r="AK1682" s="3" t="s">
        <v>326</v>
      </c>
      <c r="AM1682" t="s">
        <v>70</v>
      </c>
      <c r="AN1682" t="s">
        <v>71</v>
      </c>
      <c r="AO1682" s="3" t="s">
        <v>151</v>
      </c>
      <c r="AR1682" t="s">
        <v>1832</v>
      </c>
      <c r="AZ1682" s="3" t="s">
        <v>5768</v>
      </c>
      <c r="BD1682" t="s">
        <v>743</v>
      </c>
    </row>
    <row r="1683" spans="1:56" hidden="1">
      <c r="A1683">
        <v>1730</v>
      </c>
      <c r="B1683" t="s">
        <v>5778</v>
      </c>
      <c r="C1683" t="s">
        <v>5764</v>
      </c>
      <c r="D1683" s="3">
        <v>20</v>
      </c>
      <c r="E1683" t="s">
        <v>5779</v>
      </c>
      <c r="F1683" t="s">
        <v>5780</v>
      </c>
      <c r="G1683">
        <v>2016</v>
      </c>
      <c r="I1683">
        <v>1</v>
      </c>
      <c r="J1683" s="3">
        <v>70</v>
      </c>
      <c r="L1683" t="s">
        <v>510</v>
      </c>
      <c r="M1683" s="3" t="s">
        <v>2513</v>
      </c>
      <c r="N1683" s="3">
        <v>0</v>
      </c>
      <c r="O1683" t="s">
        <v>5764</v>
      </c>
      <c r="P1683" s="3" t="s">
        <v>743</v>
      </c>
      <c r="Q1683" t="s">
        <v>62</v>
      </c>
      <c r="S1683" t="s">
        <v>5767</v>
      </c>
      <c r="T1683" t="s">
        <v>64</v>
      </c>
      <c r="U1683" t="s">
        <v>62</v>
      </c>
      <c r="V1683" t="s">
        <v>62</v>
      </c>
      <c r="AA1683" t="s">
        <v>62</v>
      </c>
      <c r="AB1683">
        <v>2.5</v>
      </c>
      <c r="AC1683" t="s">
        <v>62</v>
      </c>
      <c r="AD1683" s="3" t="s">
        <v>5740</v>
      </c>
      <c r="AE1683" s="3" t="s">
        <v>66</v>
      </c>
      <c r="AF1683" t="s">
        <v>148</v>
      </c>
      <c r="AG1683" s="3" t="s">
        <v>67</v>
      </c>
      <c r="AH1683" s="3">
        <v>2</v>
      </c>
      <c r="AI1683" s="3">
        <v>20</v>
      </c>
      <c r="AJ1683" t="s">
        <v>5764</v>
      </c>
      <c r="AK1683" s="3" t="s">
        <v>232</v>
      </c>
      <c r="AM1683" t="s">
        <v>70</v>
      </c>
      <c r="AN1683" t="s">
        <v>71</v>
      </c>
      <c r="AO1683" s="3" t="s">
        <v>151</v>
      </c>
      <c r="AR1683" t="s">
        <v>1832</v>
      </c>
      <c r="AZ1683" s="3" t="s">
        <v>5768</v>
      </c>
      <c r="BD1683" t="s">
        <v>743</v>
      </c>
    </row>
    <row r="1684" spans="1:56" hidden="1">
      <c r="A1684">
        <v>732</v>
      </c>
      <c r="B1684" t="s">
        <v>5781</v>
      </c>
      <c r="C1684" t="s">
        <v>5782</v>
      </c>
      <c r="D1684" s="3" t="s">
        <v>507</v>
      </c>
      <c r="E1684" t="s">
        <v>5783</v>
      </c>
      <c r="F1684" t="s">
        <v>5784</v>
      </c>
      <c r="G1684">
        <v>2020</v>
      </c>
      <c r="I1684">
        <v>0</v>
      </c>
      <c r="J1684" s="3">
        <v>72</v>
      </c>
      <c r="L1684" t="s">
        <v>510</v>
      </c>
      <c r="M1684" s="3" t="s">
        <v>2513</v>
      </c>
      <c r="N1684" s="3">
        <v>0</v>
      </c>
      <c r="O1684" t="s">
        <v>5782</v>
      </c>
      <c r="P1684" s="3" t="s">
        <v>5785</v>
      </c>
      <c r="Q1684" t="s">
        <v>62</v>
      </c>
      <c r="S1684" t="s">
        <v>5786</v>
      </c>
      <c r="T1684" t="s">
        <v>64</v>
      </c>
      <c r="U1684" t="s">
        <v>62</v>
      </c>
      <c r="V1684" t="s">
        <v>62</v>
      </c>
      <c r="Z1684" s="3" t="s">
        <v>5787</v>
      </c>
      <c r="AA1684" t="s">
        <v>62</v>
      </c>
      <c r="AB1684">
        <v>7</v>
      </c>
      <c r="AC1684" t="s">
        <v>62</v>
      </c>
      <c r="AD1684" s="3" t="s">
        <v>5740</v>
      </c>
      <c r="AE1684" s="3" t="s">
        <v>147</v>
      </c>
      <c r="AF1684" t="s">
        <v>148</v>
      </c>
      <c r="AG1684" s="3" t="s">
        <v>67</v>
      </c>
      <c r="AH1684" s="3">
        <v>0</v>
      </c>
      <c r="AO1684" s="3" t="s">
        <v>151</v>
      </c>
      <c r="AZ1684" s="3" t="s">
        <v>5788</v>
      </c>
      <c r="BD1684" t="s">
        <v>5785</v>
      </c>
    </row>
    <row r="1685" spans="1:56" hidden="1">
      <c r="A1685">
        <v>733</v>
      </c>
      <c r="B1685" t="s">
        <v>5789</v>
      </c>
      <c r="C1685" t="s">
        <v>5782</v>
      </c>
      <c r="D1685" s="3">
        <v>1</v>
      </c>
      <c r="E1685" t="s">
        <v>5790</v>
      </c>
      <c r="F1685" t="s">
        <v>5791</v>
      </c>
      <c r="G1685">
        <v>2020</v>
      </c>
      <c r="I1685">
        <v>0</v>
      </c>
      <c r="J1685" s="3">
        <v>72</v>
      </c>
      <c r="L1685" t="s">
        <v>510</v>
      </c>
      <c r="M1685" s="3" t="s">
        <v>2513</v>
      </c>
      <c r="N1685" s="3">
        <v>0</v>
      </c>
      <c r="O1685" t="s">
        <v>5782</v>
      </c>
      <c r="P1685" s="3" t="s">
        <v>5785</v>
      </c>
      <c r="Q1685" t="s">
        <v>62</v>
      </c>
      <c r="S1685" t="s">
        <v>5786</v>
      </c>
      <c r="T1685" t="s">
        <v>64</v>
      </c>
      <c r="U1685" t="s">
        <v>62</v>
      </c>
      <c r="V1685" t="s">
        <v>62</v>
      </c>
      <c r="Z1685" s="3" t="s">
        <v>5787</v>
      </c>
      <c r="AA1685" t="s">
        <v>62</v>
      </c>
      <c r="AB1685">
        <v>7</v>
      </c>
      <c r="AC1685" t="s">
        <v>62</v>
      </c>
      <c r="AD1685" s="3" t="s">
        <v>5740</v>
      </c>
      <c r="AE1685" s="3" t="s">
        <v>147</v>
      </c>
      <c r="AF1685" t="s">
        <v>148</v>
      </c>
      <c r="AG1685" s="3" t="s">
        <v>67</v>
      </c>
      <c r="AH1685" s="3">
        <v>0</v>
      </c>
      <c r="AI1685" s="3">
        <v>1</v>
      </c>
      <c r="AJ1685" t="s">
        <v>5782</v>
      </c>
      <c r="AK1685" s="3" t="s">
        <v>68</v>
      </c>
      <c r="AL1685" t="s">
        <v>69</v>
      </c>
      <c r="AM1685" t="s">
        <v>70</v>
      </c>
      <c r="AN1685" t="s">
        <v>71</v>
      </c>
      <c r="AO1685" s="3" t="s">
        <v>151</v>
      </c>
      <c r="AZ1685" s="3" t="s">
        <v>5788</v>
      </c>
      <c r="BD1685" t="s">
        <v>5785</v>
      </c>
    </row>
    <row r="1686" spans="1:56" hidden="1">
      <c r="A1686">
        <v>734</v>
      </c>
      <c r="B1686" t="s">
        <v>5792</v>
      </c>
      <c r="C1686" t="s">
        <v>5782</v>
      </c>
      <c r="D1686" s="3">
        <v>2</v>
      </c>
      <c r="E1686" t="s">
        <v>5793</v>
      </c>
      <c r="F1686" t="s">
        <v>5794</v>
      </c>
      <c r="G1686">
        <v>2020</v>
      </c>
      <c r="I1686">
        <v>0</v>
      </c>
      <c r="J1686" s="3">
        <v>72</v>
      </c>
      <c r="L1686" t="s">
        <v>510</v>
      </c>
      <c r="M1686" s="3" t="s">
        <v>2513</v>
      </c>
      <c r="N1686" s="3">
        <v>0</v>
      </c>
      <c r="O1686" t="s">
        <v>5782</v>
      </c>
      <c r="P1686" s="3" t="s">
        <v>5785</v>
      </c>
      <c r="Q1686" t="s">
        <v>62</v>
      </c>
      <c r="S1686" t="s">
        <v>5786</v>
      </c>
      <c r="T1686" t="s">
        <v>64</v>
      </c>
      <c r="U1686" t="s">
        <v>62</v>
      </c>
      <c r="V1686" t="s">
        <v>62</v>
      </c>
      <c r="Z1686" s="3" t="s">
        <v>5787</v>
      </c>
      <c r="AA1686" t="s">
        <v>62</v>
      </c>
      <c r="AB1686">
        <v>7</v>
      </c>
      <c r="AC1686" t="s">
        <v>62</v>
      </c>
      <c r="AD1686" s="3" t="s">
        <v>5740</v>
      </c>
      <c r="AE1686" s="3" t="s">
        <v>147</v>
      </c>
      <c r="AF1686" t="s">
        <v>148</v>
      </c>
      <c r="AG1686" s="3" t="s">
        <v>67</v>
      </c>
      <c r="AH1686" s="3">
        <v>0</v>
      </c>
      <c r="AI1686" s="3">
        <v>2</v>
      </c>
      <c r="AJ1686" t="s">
        <v>5782</v>
      </c>
      <c r="AK1686" s="3" t="s">
        <v>75</v>
      </c>
      <c r="AL1686" t="s">
        <v>76</v>
      </c>
      <c r="AM1686" t="s">
        <v>70</v>
      </c>
      <c r="AN1686" t="s">
        <v>71</v>
      </c>
      <c r="AO1686" s="3" t="s">
        <v>151</v>
      </c>
      <c r="AZ1686" s="3" t="s">
        <v>5788</v>
      </c>
      <c r="BD1686" t="s">
        <v>5785</v>
      </c>
    </row>
    <row r="1687" spans="1:56" hidden="1">
      <c r="A1687">
        <v>735</v>
      </c>
      <c r="B1687" t="s">
        <v>5795</v>
      </c>
      <c r="C1687" t="s">
        <v>5782</v>
      </c>
      <c r="D1687" s="3">
        <v>3</v>
      </c>
      <c r="E1687" t="s">
        <v>5796</v>
      </c>
      <c r="F1687" t="s">
        <v>5797</v>
      </c>
      <c r="G1687">
        <v>2020</v>
      </c>
      <c r="I1687">
        <v>0</v>
      </c>
      <c r="J1687" s="3">
        <v>72</v>
      </c>
      <c r="L1687" t="s">
        <v>510</v>
      </c>
      <c r="M1687" s="3" t="s">
        <v>2513</v>
      </c>
      <c r="N1687" s="3">
        <v>0</v>
      </c>
      <c r="O1687" t="s">
        <v>5782</v>
      </c>
      <c r="P1687" s="3" t="s">
        <v>5785</v>
      </c>
      <c r="Q1687" t="s">
        <v>62</v>
      </c>
      <c r="S1687" t="s">
        <v>5786</v>
      </c>
      <c r="T1687" t="s">
        <v>64</v>
      </c>
      <c r="U1687" t="s">
        <v>62</v>
      </c>
      <c r="V1687" t="s">
        <v>62</v>
      </c>
      <c r="Z1687" s="3" t="s">
        <v>5787</v>
      </c>
      <c r="AA1687" t="s">
        <v>62</v>
      </c>
      <c r="AB1687">
        <v>7</v>
      </c>
      <c r="AC1687" t="s">
        <v>62</v>
      </c>
      <c r="AD1687" s="3" t="s">
        <v>5740</v>
      </c>
      <c r="AE1687" s="3" t="s">
        <v>147</v>
      </c>
      <c r="AF1687" t="s">
        <v>148</v>
      </c>
      <c r="AG1687" s="3" t="s">
        <v>67</v>
      </c>
      <c r="AH1687" s="3">
        <v>0</v>
      </c>
      <c r="AI1687" s="3">
        <v>3</v>
      </c>
      <c r="AJ1687" t="s">
        <v>5782</v>
      </c>
      <c r="AK1687" s="3" t="s">
        <v>322</v>
      </c>
      <c r="AL1687" t="s">
        <v>81</v>
      </c>
      <c r="AM1687" t="s">
        <v>70</v>
      </c>
      <c r="AN1687" t="s">
        <v>71</v>
      </c>
      <c r="AO1687" s="3" t="s">
        <v>151</v>
      </c>
      <c r="AZ1687" s="3" t="s">
        <v>5788</v>
      </c>
      <c r="BD1687" t="s">
        <v>5785</v>
      </c>
    </row>
    <row r="1688" spans="1:56" hidden="1">
      <c r="A1688">
        <v>736</v>
      </c>
      <c r="B1688" t="s">
        <v>5798</v>
      </c>
      <c r="C1688" t="s">
        <v>5782</v>
      </c>
      <c r="D1688" s="3">
        <v>4</v>
      </c>
      <c r="E1688" t="s">
        <v>5799</v>
      </c>
      <c r="F1688" t="s">
        <v>5800</v>
      </c>
      <c r="G1688">
        <v>2020</v>
      </c>
      <c r="I1688">
        <v>0</v>
      </c>
      <c r="J1688" s="3">
        <v>72</v>
      </c>
      <c r="L1688" t="s">
        <v>510</v>
      </c>
      <c r="M1688" s="3" t="s">
        <v>2513</v>
      </c>
      <c r="N1688" s="3">
        <v>0</v>
      </c>
      <c r="O1688" t="s">
        <v>5782</v>
      </c>
      <c r="P1688" s="3" t="s">
        <v>5785</v>
      </c>
      <c r="Q1688" t="s">
        <v>62</v>
      </c>
      <c r="S1688" t="s">
        <v>5786</v>
      </c>
      <c r="T1688" t="s">
        <v>64</v>
      </c>
      <c r="U1688" t="s">
        <v>62</v>
      </c>
      <c r="V1688" t="s">
        <v>62</v>
      </c>
      <c r="Z1688" s="3" t="s">
        <v>5787</v>
      </c>
      <c r="AA1688" t="s">
        <v>62</v>
      </c>
      <c r="AB1688">
        <v>7</v>
      </c>
      <c r="AC1688" t="s">
        <v>62</v>
      </c>
      <c r="AD1688" s="3" t="s">
        <v>5740</v>
      </c>
      <c r="AE1688" s="3" t="s">
        <v>147</v>
      </c>
      <c r="AF1688" t="s">
        <v>148</v>
      </c>
      <c r="AG1688" s="3" t="s">
        <v>67</v>
      </c>
      <c r="AH1688" s="3">
        <v>0</v>
      </c>
      <c r="AI1688" s="3">
        <v>4</v>
      </c>
      <c r="AJ1688" t="s">
        <v>5782</v>
      </c>
      <c r="AK1688" s="3" t="s">
        <v>326</v>
      </c>
      <c r="AL1688" t="s">
        <v>86</v>
      </c>
      <c r="AM1688" t="s">
        <v>70</v>
      </c>
      <c r="AN1688" t="s">
        <v>71</v>
      </c>
      <c r="AO1688" s="3" t="s">
        <v>151</v>
      </c>
      <c r="AZ1688" s="3" t="s">
        <v>5788</v>
      </c>
      <c r="BD1688" t="s">
        <v>5785</v>
      </c>
    </row>
    <row r="1689" spans="1:56" hidden="1">
      <c r="A1689">
        <v>737</v>
      </c>
      <c r="B1689" t="s">
        <v>5801</v>
      </c>
      <c r="C1689" t="s">
        <v>5782</v>
      </c>
      <c r="D1689" s="3">
        <v>19</v>
      </c>
      <c r="E1689" t="s">
        <v>5802</v>
      </c>
      <c r="F1689" t="s">
        <v>5803</v>
      </c>
      <c r="G1689">
        <v>2020</v>
      </c>
      <c r="I1689">
        <v>0</v>
      </c>
      <c r="J1689" s="3">
        <v>72</v>
      </c>
      <c r="L1689" t="s">
        <v>510</v>
      </c>
      <c r="M1689" s="3" t="s">
        <v>2513</v>
      </c>
      <c r="N1689" s="3">
        <v>0</v>
      </c>
      <c r="O1689" t="s">
        <v>5782</v>
      </c>
      <c r="P1689" s="3" t="s">
        <v>5785</v>
      </c>
      <c r="Q1689" t="s">
        <v>62</v>
      </c>
      <c r="S1689" t="s">
        <v>5786</v>
      </c>
      <c r="T1689" t="s">
        <v>64</v>
      </c>
      <c r="U1689" t="s">
        <v>62</v>
      </c>
      <c r="V1689" t="s">
        <v>62</v>
      </c>
      <c r="Z1689" s="3" t="s">
        <v>5787</v>
      </c>
      <c r="AA1689" t="s">
        <v>62</v>
      </c>
      <c r="AB1689">
        <v>7</v>
      </c>
      <c r="AC1689" t="s">
        <v>62</v>
      </c>
      <c r="AD1689" s="3" t="s">
        <v>5740</v>
      </c>
      <c r="AE1689" s="3" t="s">
        <v>147</v>
      </c>
      <c r="AF1689" t="s">
        <v>148</v>
      </c>
      <c r="AG1689" s="3" t="s">
        <v>67</v>
      </c>
      <c r="AH1689" s="3">
        <v>0</v>
      </c>
      <c r="AI1689" s="3">
        <v>19</v>
      </c>
      <c r="AJ1689" t="s">
        <v>5782</v>
      </c>
      <c r="AK1689" s="3" t="s">
        <v>228</v>
      </c>
      <c r="AL1689" t="s">
        <v>126</v>
      </c>
      <c r="AM1689" t="s">
        <v>70</v>
      </c>
      <c r="AN1689" t="s">
        <v>71</v>
      </c>
      <c r="AO1689" s="3" t="s">
        <v>151</v>
      </c>
      <c r="AZ1689" s="3" t="s">
        <v>5788</v>
      </c>
      <c r="BD1689" t="s">
        <v>5785</v>
      </c>
    </row>
    <row r="1690" spans="1:56" hidden="1">
      <c r="A1690">
        <v>738</v>
      </c>
      <c r="B1690" t="s">
        <v>5804</v>
      </c>
      <c r="C1690" t="s">
        <v>5782</v>
      </c>
      <c r="D1690" s="3">
        <v>20</v>
      </c>
      <c r="E1690" t="s">
        <v>5805</v>
      </c>
      <c r="F1690" t="s">
        <v>5806</v>
      </c>
      <c r="G1690">
        <v>2020</v>
      </c>
      <c r="I1690">
        <v>0</v>
      </c>
      <c r="J1690" s="3">
        <v>72</v>
      </c>
      <c r="L1690" t="s">
        <v>510</v>
      </c>
      <c r="M1690" s="3" t="s">
        <v>2513</v>
      </c>
      <c r="N1690" s="3">
        <v>0</v>
      </c>
      <c r="O1690" t="s">
        <v>5782</v>
      </c>
      <c r="P1690" s="3" t="s">
        <v>5785</v>
      </c>
      <c r="Q1690" t="s">
        <v>62</v>
      </c>
      <c r="S1690" t="s">
        <v>5786</v>
      </c>
      <c r="T1690" t="s">
        <v>64</v>
      </c>
      <c r="U1690" t="s">
        <v>62</v>
      </c>
      <c r="V1690" t="s">
        <v>62</v>
      </c>
      <c r="Z1690" s="3" t="s">
        <v>5787</v>
      </c>
      <c r="AA1690" t="s">
        <v>62</v>
      </c>
      <c r="AB1690">
        <v>7</v>
      </c>
      <c r="AC1690" t="s">
        <v>62</v>
      </c>
      <c r="AD1690" s="3" t="s">
        <v>5740</v>
      </c>
      <c r="AE1690" s="3" t="s">
        <v>147</v>
      </c>
      <c r="AF1690" t="s">
        <v>148</v>
      </c>
      <c r="AG1690" s="3" t="s">
        <v>67</v>
      </c>
      <c r="AH1690" s="3">
        <v>0</v>
      </c>
      <c r="AI1690" s="3">
        <v>20</v>
      </c>
      <c r="AJ1690" t="s">
        <v>5782</v>
      </c>
      <c r="AK1690" s="3" t="s">
        <v>232</v>
      </c>
      <c r="AL1690" t="s">
        <v>233</v>
      </c>
      <c r="AM1690" t="s">
        <v>70</v>
      </c>
      <c r="AN1690" t="s">
        <v>71</v>
      </c>
      <c r="AO1690" s="3" t="s">
        <v>151</v>
      </c>
      <c r="AZ1690" s="3" t="s">
        <v>5788</v>
      </c>
      <c r="BD1690" t="s">
        <v>5785</v>
      </c>
    </row>
    <row r="1691" spans="1:56" hidden="1">
      <c r="A1691">
        <v>739</v>
      </c>
      <c r="B1691" t="s">
        <v>5807</v>
      </c>
      <c r="C1691" t="s">
        <v>5782</v>
      </c>
      <c r="D1691" s="3">
        <v>21</v>
      </c>
      <c r="E1691" t="s">
        <v>5808</v>
      </c>
      <c r="F1691" t="s">
        <v>5809</v>
      </c>
      <c r="G1691">
        <v>2020</v>
      </c>
      <c r="I1691">
        <v>0</v>
      </c>
      <c r="J1691" s="3">
        <v>72</v>
      </c>
      <c r="L1691" t="s">
        <v>510</v>
      </c>
      <c r="M1691" s="3" t="s">
        <v>2513</v>
      </c>
      <c r="N1691" s="3">
        <v>0</v>
      </c>
      <c r="O1691" t="s">
        <v>5782</v>
      </c>
      <c r="P1691" s="3" t="s">
        <v>5785</v>
      </c>
      <c r="Q1691" t="s">
        <v>62</v>
      </c>
      <c r="S1691" t="s">
        <v>5786</v>
      </c>
      <c r="T1691" t="s">
        <v>64</v>
      </c>
      <c r="U1691" t="s">
        <v>62</v>
      </c>
      <c r="V1691" t="s">
        <v>62</v>
      </c>
      <c r="Z1691" s="3" t="s">
        <v>5787</v>
      </c>
      <c r="AA1691" t="s">
        <v>62</v>
      </c>
      <c r="AB1691">
        <v>7</v>
      </c>
      <c r="AC1691" t="s">
        <v>62</v>
      </c>
      <c r="AD1691" s="3" t="s">
        <v>5740</v>
      </c>
      <c r="AE1691" s="3" t="s">
        <v>147</v>
      </c>
      <c r="AF1691" t="s">
        <v>148</v>
      </c>
      <c r="AG1691" s="3" t="s">
        <v>67</v>
      </c>
      <c r="AH1691" s="3">
        <v>0</v>
      </c>
      <c r="AI1691" s="3">
        <v>21</v>
      </c>
      <c r="AJ1691" t="s">
        <v>5782</v>
      </c>
      <c r="AK1691" s="3" t="s">
        <v>237</v>
      </c>
      <c r="AL1691" t="s">
        <v>136</v>
      </c>
      <c r="AM1691" t="s">
        <v>70</v>
      </c>
      <c r="AN1691" t="s">
        <v>71</v>
      </c>
      <c r="AO1691" s="3" t="s">
        <v>151</v>
      </c>
      <c r="AZ1691" s="3" t="s">
        <v>5788</v>
      </c>
      <c r="BD1691" t="s">
        <v>5785</v>
      </c>
    </row>
    <row r="1692" spans="1:56" hidden="1">
      <c r="A1692">
        <v>1780</v>
      </c>
      <c r="B1692" t="s">
        <v>5810</v>
      </c>
      <c r="C1692" t="s">
        <v>5811</v>
      </c>
      <c r="D1692" s="3">
        <v>1</v>
      </c>
      <c r="E1692" t="s">
        <v>5812</v>
      </c>
      <c r="F1692" t="s">
        <v>5813</v>
      </c>
      <c r="G1692">
        <v>2015</v>
      </c>
      <c r="I1692">
        <v>1</v>
      </c>
      <c r="J1692" s="3">
        <v>61</v>
      </c>
      <c r="M1692" s="3" t="s">
        <v>142</v>
      </c>
      <c r="N1692" s="3">
        <v>0</v>
      </c>
      <c r="O1692" t="s">
        <v>5811</v>
      </c>
      <c r="P1692" s="3" t="s">
        <v>5814</v>
      </c>
      <c r="Q1692" t="s">
        <v>62</v>
      </c>
      <c r="S1692" t="s">
        <v>5815</v>
      </c>
      <c r="V1692" t="s">
        <v>62</v>
      </c>
      <c r="AA1692" t="s">
        <v>62</v>
      </c>
      <c r="AB1692">
        <v>6</v>
      </c>
      <c r="AC1692" t="s">
        <v>62</v>
      </c>
      <c r="AD1692" s="3" t="s">
        <v>5740</v>
      </c>
      <c r="AE1692" s="3" t="s">
        <v>66</v>
      </c>
      <c r="AF1692" t="s">
        <v>4119</v>
      </c>
      <c r="AG1692" s="3" t="s">
        <v>517</v>
      </c>
      <c r="AH1692" s="3">
        <v>1</v>
      </c>
      <c r="AI1692" s="3">
        <v>1</v>
      </c>
      <c r="AJ1692" t="s">
        <v>5811</v>
      </c>
      <c r="AK1692" s="3" t="s">
        <v>521</v>
      </c>
      <c r="AL1692" t="s">
        <v>522</v>
      </c>
      <c r="AM1692" t="s">
        <v>70</v>
      </c>
      <c r="AN1692" t="s">
        <v>71</v>
      </c>
      <c r="AO1692" s="3" t="s">
        <v>151</v>
      </c>
      <c r="AZ1692" s="3" t="s">
        <v>5816</v>
      </c>
      <c r="BD1692" t="s">
        <v>5814</v>
      </c>
    </row>
    <row r="1693" spans="1:56" hidden="1">
      <c r="A1693">
        <v>1781</v>
      </c>
      <c r="B1693" t="s">
        <v>5817</v>
      </c>
      <c r="C1693" t="s">
        <v>5811</v>
      </c>
      <c r="D1693" s="3">
        <v>2</v>
      </c>
      <c r="E1693" t="s">
        <v>5818</v>
      </c>
      <c r="F1693" t="s">
        <v>5819</v>
      </c>
      <c r="G1693">
        <v>2015</v>
      </c>
      <c r="I1693">
        <v>1</v>
      </c>
      <c r="J1693" s="3">
        <v>61</v>
      </c>
      <c r="M1693" s="3" t="s">
        <v>142</v>
      </c>
      <c r="N1693" s="3">
        <v>0</v>
      </c>
      <c r="O1693" t="s">
        <v>5811</v>
      </c>
      <c r="P1693" s="3" t="s">
        <v>5814</v>
      </c>
      <c r="Q1693" t="s">
        <v>62</v>
      </c>
      <c r="S1693" t="s">
        <v>5815</v>
      </c>
      <c r="V1693" t="s">
        <v>62</v>
      </c>
      <c r="AA1693" t="s">
        <v>62</v>
      </c>
      <c r="AB1693">
        <v>6</v>
      </c>
      <c r="AC1693" t="s">
        <v>62</v>
      </c>
      <c r="AD1693" s="3" t="s">
        <v>5740</v>
      </c>
      <c r="AE1693" s="3" t="s">
        <v>66</v>
      </c>
      <c r="AF1693" t="s">
        <v>4119</v>
      </c>
      <c r="AG1693" s="3" t="s">
        <v>517</v>
      </c>
      <c r="AH1693" s="3">
        <v>1</v>
      </c>
      <c r="AI1693" s="3">
        <v>2</v>
      </c>
      <c r="AJ1693" t="s">
        <v>5811</v>
      </c>
      <c r="AK1693" s="3" t="s">
        <v>75</v>
      </c>
      <c r="AL1693" t="s">
        <v>76</v>
      </c>
      <c r="AM1693" t="s">
        <v>70</v>
      </c>
      <c r="AN1693" t="s">
        <v>71</v>
      </c>
      <c r="AO1693" s="3" t="s">
        <v>151</v>
      </c>
      <c r="AZ1693" s="3" t="s">
        <v>5816</v>
      </c>
      <c r="BD1693" t="s">
        <v>5814</v>
      </c>
    </row>
    <row r="1694" spans="1:56" hidden="1">
      <c r="A1694">
        <v>1782</v>
      </c>
      <c r="B1694" t="s">
        <v>5820</v>
      </c>
      <c r="C1694" t="s">
        <v>5811</v>
      </c>
      <c r="D1694" s="3">
        <v>3</v>
      </c>
      <c r="E1694" t="s">
        <v>5821</v>
      </c>
      <c r="F1694" t="s">
        <v>5822</v>
      </c>
      <c r="G1694">
        <v>2015</v>
      </c>
      <c r="I1694">
        <v>1</v>
      </c>
      <c r="J1694" s="3">
        <v>61</v>
      </c>
      <c r="M1694" s="3" t="s">
        <v>142</v>
      </c>
      <c r="N1694" s="3">
        <v>0</v>
      </c>
      <c r="O1694" t="s">
        <v>5811</v>
      </c>
      <c r="P1694" s="3" t="s">
        <v>5814</v>
      </c>
      <c r="Q1694" t="s">
        <v>62</v>
      </c>
      <c r="S1694" t="s">
        <v>5815</v>
      </c>
      <c r="V1694" t="s">
        <v>62</v>
      </c>
      <c r="AA1694" t="s">
        <v>62</v>
      </c>
      <c r="AB1694">
        <v>6</v>
      </c>
      <c r="AC1694" t="s">
        <v>62</v>
      </c>
      <c r="AD1694" s="3" t="s">
        <v>5740</v>
      </c>
      <c r="AE1694" s="3" t="s">
        <v>66</v>
      </c>
      <c r="AF1694" t="s">
        <v>4119</v>
      </c>
      <c r="AG1694" s="3" t="s">
        <v>517</v>
      </c>
      <c r="AH1694" s="3">
        <v>1</v>
      </c>
      <c r="AI1694" s="3">
        <v>3</v>
      </c>
      <c r="AJ1694" t="s">
        <v>5811</v>
      </c>
      <c r="AK1694" s="3" t="s">
        <v>322</v>
      </c>
      <c r="AL1694" t="s">
        <v>81</v>
      </c>
      <c r="AM1694" t="s">
        <v>70</v>
      </c>
      <c r="AN1694" t="s">
        <v>71</v>
      </c>
      <c r="AO1694" s="3" t="s">
        <v>151</v>
      </c>
      <c r="AZ1694" s="3" t="s">
        <v>5816</v>
      </c>
      <c r="BD1694" t="s">
        <v>5814</v>
      </c>
    </row>
    <row r="1695" spans="1:56" hidden="1">
      <c r="A1695">
        <v>1783</v>
      </c>
      <c r="B1695" t="s">
        <v>5823</v>
      </c>
      <c r="C1695" t="s">
        <v>5811</v>
      </c>
      <c r="D1695" s="3">
        <v>4</v>
      </c>
      <c r="E1695" t="s">
        <v>5824</v>
      </c>
      <c r="F1695" t="s">
        <v>5825</v>
      </c>
      <c r="G1695">
        <v>2015</v>
      </c>
      <c r="I1695">
        <v>1</v>
      </c>
      <c r="J1695" s="3">
        <v>61</v>
      </c>
      <c r="M1695" s="3" t="s">
        <v>142</v>
      </c>
      <c r="N1695" s="3">
        <v>0</v>
      </c>
      <c r="O1695" t="s">
        <v>5811</v>
      </c>
      <c r="P1695" s="3" t="s">
        <v>5814</v>
      </c>
      <c r="Q1695" t="s">
        <v>62</v>
      </c>
      <c r="S1695" t="s">
        <v>5815</v>
      </c>
      <c r="V1695" t="s">
        <v>62</v>
      </c>
      <c r="AA1695" t="s">
        <v>62</v>
      </c>
      <c r="AB1695">
        <v>6</v>
      </c>
      <c r="AC1695" t="s">
        <v>62</v>
      </c>
      <c r="AD1695" s="3" t="s">
        <v>5740</v>
      </c>
      <c r="AE1695" s="3" t="s">
        <v>66</v>
      </c>
      <c r="AF1695" t="s">
        <v>4119</v>
      </c>
      <c r="AG1695" s="3" t="s">
        <v>517</v>
      </c>
      <c r="AH1695" s="3">
        <v>1</v>
      </c>
      <c r="AI1695" s="3">
        <v>4</v>
      </c>
      <c r="AJ1695" t="s">
        <v>5811</v>
      </c>
      <c r="AK1695" s="3" t="s">
        <v>326</v>
      </c>
      <c r="AL1695" t="s">
        <v>86</v>
      </c>
      <c r="AM1695" t="s">
        <v>70</v>
      </c>
      <c r="AN1695" t="s">
        <v>71</v>
      </c>
      <c r="AO1695" s="3" t="s">
        <v>151</v>
      </c>
      <c r="AZ1695" s="3" t="s">
        <v>5816</v>
      </c>
      <c r="BD1695" t="s">
        <v>5814</v>
      </c>
    </row>
    <row r="1696" spans="1:56" hidden="1">
      <c r="A1696">
        <v>552</v>
      </c>
      <c r="B1696" t="s">
        <v>5826</v>
      </c>
      <c r="C1696" t="s">
        <v>5827</v>
      </c>
      <c r="D1696" s="3" t="s">
        <v>5828</v>
      </c>
      <c r="E1696" t="s">
        <v>5829</v>
      </c>
      <c r="F1696" t="s">
        <v>5830</v>
      </c>
      <c r="G1696">
        <v>2021</v>
      </c>
      <c r="I1696">
        <v>0</v>
      </c>
      <c r="J1696" s="3">
        <v>96</v>
      </c>
      <c r="L1696" t="s">
        <v>2139</v>
      </c>
      <c r="M1696" s="3" t="s">
        <v>311</v>
      </c>
      <c r="N1696" s="3">
        <v>0</v>
      </c>
      <c r="O1696" t="s">
        <v>5827</v>
      </c>
      <c r="P1696" s="3" t="s">
        <v>5831</v>
      </c>
      <c r="Q1696" t="s">
        <v>62</v>
      </c>
      <c r="S1696" t="s">
        <v>5832</v>
      </c>
      <c r="T1696" t="s">
        <v>400</v>
      </c>
      <c r="U1696" t="s">
        <v>62</v>
      </c>
      <c r="V1696" t="s">
        <v>62</v>
      </c>
      <c r="Z1696" s="3" t="s">
        <v>5833</v>
      </c>
      <c r="AA1696" t="s">
        <v>62</v>
      </c>
      <c r="AB1696">
        <v>5</v>
      </c>
      <c r="AC1696" t="s">
        <v>62</v>
      </c>
      <c r="AD1696" s="3" t="s">
        <v>5740</v>
      </c>
      <c r="AE1696" s="3" t="s">
        <v>147</v>
      </c>
      <c r="AF1696" t="s">
        <v>148</v>
      </c>
      <c r="AG1696" s="3" t="s">
        <v>517</v>
      </c>
      <c r="AH1696" s="3">
        <v>0</v>
      </c>
      <c r="AO1696" s="3" t="s">
        <v>5834</v>
      </c>
      <c r="BD1696" t="s">
        <v>5831</v>
      </c>
    </row>
    <row r="1697" spans="1:56" hidden="1">
      <c r="A1697">
        <v>553</v>
      </c>
      <c r="B1697" t="s">
        <v>5835</v>
      </c>
      <c r="C1697" t="s">
        <v>5827</v>
      </c>
      <c r="D1697" s="3" t="s">
        <v>5836</v>
      </c>
      <c r="E1697" t="s">
        <v>5837</v>
      </c>
      <c r="F1697" t="s">
        <v>5838</v>
      </c>
      <c r="G1697">
        <v>2021</v>
      </c>
      <c r="I1697">
        <v>0</v>
      </c>
      <c r="J1697" s="3">
        <v>96</v>
      </c>
      <c r="L1697" t="s">
        <v>2139</v>
      </c>
      <c r="M1697" s="3" t="s">
        <v>311</v>
      </c>
      <c r="N1697" s="3">
        <v>0</v>
      </c>
      <c r="O1697" t="s">
        <v>5827</v>
      </c>
      <c r="P1697" s="3" t="s">
        <v>5831</v>
      </c>
      <c r="Q1697" t="s">
        <v>62</v>
      </c>
      <c r="S1697" t="s">
        <v>5832</v>
      </c>
      <c r="T1697" t="s">
        <v>400</v>
      </c>
      <c r="U1697" t="s">
        <v>62</v>
      </c>
      <c r="V1697" t="s">
        <v>62</v>
      </c>
      <c r="Z1697" s="3" t="s">
        <v>5833</v>
      </c>
      <c r="AA1697" t="s">
        <v>62</v>
      </c>
      <c r="AB1697">
        <v>5</v>
      </c>
      <c r="AC1697" t="s">
        <v>62</v>
      </c>
      <c r="AD1697" s="3" t="s">
        <v>5740</v>
      </c>
      <c r="AE1697" s="3" t="s">
        <v>147</v>
      </c>
      <c r="AF1697" t="s">
        <v>148</v>
      </c>
      <c r="AG1697" s="3" t="s">
        <v>517</v>
      </c>
      <c r="AH1697" s="3">
        <v>0</v>
      </c>
      <c r="AO1697" s="3" t="s">
        <v>5834</v>
      </c>
      <c r="BD1697" t="s">
        <v>5831</v>
      </c>
    </row>
    <row r="1698" spans="1:56" hidden="1">
      <c r="A1698">
        <v>554</v>
      </c>
      <c r="B1698" t="s">
        <v>5839</v>
      </c>
      <c r="C1698" t="s">
        <v>5827</v>
      </c>
      <c r="D1698" s="3">
        <v>1</v>
      </c>
      <c r="E1698" t="s">
        <v>5840</v>
      </c>
      <c r="F1698" t="s">
        <v>5841</v>
      </c>
      <c r="G1698">
        <v>2021</v>
      </c>
      <c r="I1698">
        <v>0</v>
      </c>
      <c r="J1698" s="3">
        <v>96</v>
      </c>
      <c r="L1698" t="s">
        <v>2139</v>
      </c>
      <c r="M1698" s="3" t="s">
        <v>311</v>
      </c>
      <c r="N1698" s="3">
        <v>0</v>
      </c>
      <c r="O1698" t="s">
        <v>5827</v>
      </c>
      <c r="P1698" s="3" t="s">
        <v>5831</v>
      </c>
      <c r="Q1698" t="s">
        <v>62</v>
      </c>
      <c r="S1698" t="s">
        <v>5832</v>
      </c>
      <c r="T1698" t="s">
        <v>400</v>
      </c>
      <c r="U1698" t="s">
        <v>62</v>
      </c>
      <c r="V1698" t="s">
        <v>62</v>
      </c>
      <c r="Z1698" s="3" t="s">
        <v>5833</v>
      </c>
      <c r="AA1698" t="s">
        <v>62</v>
      </c>
      <c r="AB1698">
        <v>5</v>
      </c>
      <c r="AC1698" t="s">
        <v>62</v>
      </c>
      <c r="AD1698" s="3" t="s">
        <v>5740</v>
      </c>
      <c r="AE1698" s="3" t="s">
        <v>147</v>
      </c>
      <c r="AF1698" t="s">
        <v>148</v>
      </c>
      <c r="AG1698" s="3" t="s">
        <v>517</v>
      </c>
      <c r="AH1698" s="3">
        <v>0</v>
      </c>
      <c r="AI1698" s="3">
        <v>1</v>
      </c>
      <c r="AJ1698" t="s">
        <v>5827</v>
      </c>
      <c r="AK1698" s="3" t="s">
        <v>68</v>
      </c>
      <c r="AM1698" t="s">
        <v>70</v>
      </c>
      <c r="AN1698" t="s">
        <v>71</v>
      </c>
      <c r="AO1698" s="3" t="s">
        <v>5834</v>
      </c>
      <c r="AS1698" t="s">
        <v>5842</v>
      </c>
      <c r="AT1698">
        <v>-3.75153789901877</v>
      </c>
      <c r="AU1698">
        <v>-27.459105796946901</v>
      </c>
      <c r="AV1698" s="2" t="s">
        <v>5843</v>
      </c>
      <c r="AW1698" s="2" t="s">
        <v>5844</v>
      </c>
      <c r="AX1698" s="2" t="s">
        <v>5845</v>
      </c>
      <c r="AY1698">
        <v>1024</v>
      </c>
      <c r="BD1698" t="s">
        <v>5831</v>
      </c>
    </row>
    <row r="1699" spans="1:56" hidden="1">
      <c r="A1699">
        <v>555</v>
      </c>
      <c r="B1699" t="s">
        <v>5846</v>
      </c>
      <c r="C1699" t="s">
        <v>5827</v>
      </c>
      <c r="D1699" s="3">
        <v>2</v>
      </c>
      <c r="E1699" t="s">
        <v>5847</v>
      </c>
      <c r="F1699" t="s">
        <v>5848</v>
      </c>
      <c r="G1699">
        <v>2021</v>
      </c>
      <c r="I1699">
        <v>0</v>
      </c>
      <c r="J1699" s="3">
        <v>96</v>
      </c>
      <c r="L1699" t="s">
        <v>2139</v>
      </c>
      <c r="M1699" s="3" t="s">
        <v>311</v>
      </c>
      <c r="N1699" s="3">
        <v>0</v>
      </c>
      <c r="O1699" t="s">
        <v>5827</v>
      </c>
      <c r="P1699" s="3" t="s">
        <v>5831</v>
      </c>
      <c r="Q1699" t="s">
        <v>62</v>
      </c>
      <c r="S1699" t="s">
        <v>5832</v>
      </c>
      <c r="T1699" t="s">
        <v>400</v>
      </c>
      <c r="U1699" t="s">
        <v>62</v>
      </c>
      <c r="V1699" t="s">
        <v>62</v>
      </c>
      <c r="Z1699" s="3" t="s">
        <v>5833</v>
      </c>
      <c r="AA1699" t="s">
        <v>62</v>
      </c>
      <c r="AB1699">
        <v>5</v>
      </c>
      <c r="AC1699" t="s">
        <v>62</v>
      </c>
      <c r="AD1699" s="3" t="s">
        <v>5740</v>
      </c>
      <c r="AE1699" s="3" t="s">
        <v>147</v>
      </c>
      <c r="AF1699" t="s">
        <v>148</v>
      </c>
      <c r="AG1699" s="3" t="s">
        <v>517</v>
      </c>
      <c r="AH1699" s="3">
        <v>0</v>
      </c>
      <c r="AI1699" s="3">
        <v>2</v>
      </c>
      <c r="AJ1699" t="s">
        <v>5827</v>
      </c>
      <c r="AK1699" s="3" t="s">
        <v>75</v>
      </c>
      <c r="AM1699" t="s">
        <v>70</v>
      </c>
      <c r="AN1699" t="s">
        <v>71</v>
      </c>
      <c r="AO1699" s="3" t="s">
        <v>5834</v>
      </c>
      <c r="BD1699" t="s">
        <v>5831</v>
      </c>
    </row>
    <row r="1700" spans="1:56" hidden="1">
      <c r="A1700">
        <v>556</v>
      </c>
      <c r="B1700" t="s">
        <v>5849</v>
      </c>
      <c r="C1700" t="s">
        <v>5827</v>
      </c>
      <c r="D1700" s="3">
        <v>3</v>
      </c>
      <c r="E1700" t="s">
        <v>5850</v>
      </c>
      <c r="F1700" t="s">
        <v>5851</v>
      </c>
      <c r="G1700">
        <v>2021</v>
      </c>
      <c r="I1700">
        <v>0</v>
      </c>
      <c r="J1700" s="3">
        <v>96</v>
      </c>
      <c r="L1700" t="s">
        <v>2139</v>
      </c>
      <c r="M1700" s="3" t="s">
        <v>311</v>
      </c>
      <c r="N1700" s="3">
        <v>0</v>
      </c>
      <c r="O1700" t="s">
        <v>5827</v>
      </c>
      <c r="P1700" s="3" t="s">
        <v>5831</v>
      </c>
      <c r="Q1700" t="s">
        <v>62</v>
      </c>
      <c r="S1700" t="s">
        <v>5832</v>
      </c>
      <c r="T1700" t="s">
        <v>400</v>
      </c>
      <c r="U1700" t="s">
        <v>62</v>
      </c>
      <c r="V1700" t="s">
        <v>62</v>
      </c>
      <c r="Z1700" s="3" t="s">
        <v>5833</v>
      </c>
      <c r="AA1700" t="s">
        <v>62</v>
      </c>
      <c r="AB1700">
        <v>5</v>
      </c>
      <c r="AC1700" t="s">
        <v>62</v>
      </c>
      <c r="AD1700" s="3" t="s">
        <v>5740</v>
      </c>
      <c r="AE1700" s="3" t="s">
        <v>147</v>
      </c>
      <c r="AF1700" t="s">
        <v>148</v>
      </c>
      <c r="AG1700" s="3" t="s">
        <v>517</v>
      </c>
      <c r="AH1700" s="3">
        <v>0</v>
      </c>
      <c r="AI1700" s="3">
        <v>3</v>
      </c>
      <c r="AJ1700" t="s">
        <v>5827</v>
      </c>
      <c r="AK1700" s="3" t="s">
        <v>322</v>
      </c>
      <c r="AM1700" t="s">
        <v>70</v>
      </c>
      <c r="AN1700" t="s">
        <v>71</v>
      </c>
      <c r="AO1700" s="3" t="s">
        <v>5834</v>
      </c>
      <c r="BD1700" t="s">
        <v>5831</v>
      </c>
    </row>
    <row r="1701" spans="1:56" hidden="1">
      <c r="A1701">
        <v>557</v>
      </c>
      <c r="B1701" t="s">
        <v>5852</v>
      </c>
      <c r="C1701" t="s">
        <v>5827</v>
      </c>
      <c r="D1701" s="3">
        <v>4</v>
      </c>
      <c r="E1701" t="s">
        <v>5853</v>
      </c>
      <c r="F1701" t="s">
        <v>5854</v>
      </c>
      <c r="G1701">
        <v>2021</v>
      </c>
      <c r="I1701">
        <v>0</v>
      </c>
      <c r="J1701" s="3">
        <v>96</v>
      </c>
      <c r="L1701" t="s">
        <v>2139</v>
      </c>
      <c r="M1701" s="3" t="s">
        <v>311</v>
      </c>
      <c r="N1701" s="3">
        <v>0</v>
      </c>
      <c r="O1701" t="s">
        <v>5827</v>
      </c>
      <c r="P1701" s="3" t="s">
        <v>5831</v>
      </c>
      <c r="Q1701" t="s">
        <v>62</v>
      </c>
      <c r="S1701" t="s">
        <v>5832</v>
      </c>
      <c r="T1701" t="s">
        <v>400</v>
      </c>
      <c r="U1701" t="s">
        <v>62</v>
      </c>
      <c r="V1701" t="s">
        <v>62</v>
      </c>
      <c r="Z1701" s="3" t="s">
        <v>5833</v>
      </c>
      <c r="AA1701" t="s">
        <v>62</v>
      </c>
      <c r="AB1701">
        <v>5</v>
      </c>
      <c r="AC1701" t="s">
        <v>62</v>
      </c>
      <c r="AD1701" s="3" t="s">
        <v>5740</v>
      </c>
      <c r="AE1701" s="3" t="s">
        <v>147</v>
      </c>
      <c r="AF1701" t="s">
        <v>148</v>
      </c>
      <c r="AG1701" s="3" t="s">
        <v>517</v>
      </c>
      <c r="AH1701" s="3">
        <v>0</v>
      </c>
      <c r="AI1701" s="3">
        <v>4</v>
      </c>
      <c r="AJ1701" t="s">
        <v>5827</v>
      </c>
      <c r="AK1701" s="3" t="s">
        <v>326</v>
      </c>
      <c r="AM1701" t="s">
        <v>70</v>
      </c>
      <c r="AN1701" t="s">
        <v>71</v>
      </c>
      <c r="AO1701" s="3" t="s">
        <v>5834</v>
      </c>
      <c r="BD1701" t="s">
        <v>5831</v>
      </c>
    </row>
    <row r="1702" spans="1:56" hidden="1">
      <c r="A1702">
        <v>558</v>
      </c>
      <c r="B1702" t="s">
        <v>5855</v>
      </c>
      <c r="C1702" t="s">
        <v>5827</v>
      </c>
      <c r="D1702" s="3">
        <v>19</v>
      </c>
      <c r="E1702" t="s">
        <v>5856</v>
      </c>
      <c r="F1702" t="s">
        <v>5857</v>
      </c>
      <c r="G1702">
        <v>2021</v>
      </c>
      <c r="I1702">
        <v>0</v>
      </c>
      <c r="J1702" s="3">
        <v>96</v>
      </c>
      <c r="L1702" t="s">
        <v>2139</v>
      </c>
      <c r="M1702" s="3" t="s">
        <v>311</v>
      </c>
      <c r="N1702" s="3">
        <v>0</v>
      </c>
      <c r="O1702" t="s">
        <v>5827</v>
      </c>
      <c r="P1702" s="3" t="s">
        <v>5831</v>
      </c>
      <c r="Q1702" t="s">
        <v>62</v>
      </c>
      <c r="S1702" t="s">
        <v>5832</v>
      </c>
      <c r="T1702" t="s">
        <v>400</v>
      </c>
      <c r="U1702" t="s">
        <v>62</v>
      </c>
      <c r="V1702" t="s">
        <v>62</v>
      </c>
      <c r="Z1702" s="3" t="s">
        <v>5833</v>
      </c>
      <c r="AA1702" t="s">
        <v>62</v>
      </c>
      <c r="AB1702">
        <v>5</v>
      </c>
      <c r="AC1702" t="s">
        <v>62</v>
      </c>
      <c r="AD1702" s="3" t="s">
        <v>5740</v>
      </c>
      <c r="AE1702" s="3" t="s">
        <v>147</v>
      </c>
      <c r="AF1702" t="s">
        <v>148</v>
      </c>
      <c r="AG1702" s="3" t="s">
        <v>517</v>
      </c>
      <c r="AH1702" s="3">
        <v>0</v>
      </c>
      <c r="AI1702" s="3">
        <v>19</v>
      </c>
      <c r="AJ1702" t="s">
        <v>5827</v>
      </c>
      <c r="AK1702" s="3" t="s">
        <v>228</v>
      </c>
      <c r="AM1702" t="s">
        <v>70</v>
      </c>
      <c r="AN1702" t="s">
        <v>71</v>
      </c>
      <c r="AO1702" s="3" t="s">
        <v>5834</v>
      </c>
      <c r="BD1702" t="s">
        <v>5831</v>
      </c>
    </row>
    <row r="1703" spans="1:56" hidden="1">
      <c r="A1703">
        <v>559</v>
      </c>
      <c r="B1703" t="s">
        <v>5858</v>
      </c>
      <c r="C1703" t="s">
        <v>5827</v>
      </c>
      <c r="D1703" s="3">
        <v>20</v>
      </c>
      <c r="E1703" t="s">
        <v>5859</v>
      </c>
      <c r="F1703" t="s">
        <v>5860</v>
      </c>
      <c r="G1703">
        <v>2021</v>
      </c>
      <c r="I1703">
        <v>0</v>
      </c>
      <c r="J1703" s="3">
        <v>96</v>
      </c>
      <c r="L1703" t="s">
        <v>2139</v>
      </c>
      <c r="M1703" s="3" t="s">
        <v>311</v>
      </c>
      <c r="N1703" s="3">
        <v>0</v>
      </c>
      <c r="O1703" t="s">
        <v>5827</v>
      </c>
      <c r="P1703" s="3" t="s">
        <v>5831</v>
      </c>
      <c r="Q1703" t="s">
        <v>62</v>
      </c>
      <c r="S1703" t="s">
        <v>5832</v>
      </c>
      <c r="T1703" t="s">
        <v>400</v>
      </c>
      <c r="U1703" t="s">
        <v>62</v>
      </c>
      <c r="V1703" t="s">
        <v>62</v>
      </c>
      <c r="Z1703" s="3" t="s">
        <v>5833</v>
      </c>
      <c r="AA1703" t="s">
        <v>62</v>
      </c>
      <c r="AB1703">
        <v>5</v>
      </c>
      <c r="AC1703" t="s">
        <v>62</v>
      </c>
      <c r="AD1703" s="3" t="s">
        <v>5740</v>
      </c>
      <c r="AE1703" s="3" t="s">
        <v>147</v>
      </c>
      <c r="AF1703" t="s">
        <v>148</v>
      </c>
      <c r="AG1703" s="3" t="s">
        <v>517</v>
      </c>
      <c r="AH1703" s="3">
        <v>0</v>
      </c>
      <c r="AI1703" s="3">
        <v>20</v>
      </c>
      <c r="AJ1703" t="s">
        <v>5827</v>
      </c>
      <c r="AK1703" s="3" t="s">
        <v>232</v>
      </c>
      <c r="AM1703" t="s">
        <v>70</v>
      </c>
      <c r="AN1703" t="s">
        <v>71</v>
      </c>
      <c r="AO1703" s="3" t="s">
        <v>5834</v>
      </c>
      <c r="BD1703" t="s">
        <v>5831</v>
      </c>
    </row>
    <row r="1704" spans="1:56" hidden="1">
      <c r="A1704">
        <v>560</v>
      </c>
      <c r="B1704" t="s">
        <v>5861</v>
      </c>
      <c r="C1704" t="s">
        <v>5827</v>
      </c>
      <c r="D1704" s="3">
        <v>21</v>
      </c>
      <c r="E1704" t="s">
        <v>5862</v>
      </c>
      <c r="F1704" t="s">
        <v>5863</v>
      </c>
      <c r="G1704">
        <v>2021</v>
      </c>
      <c r="I1704">
        <v>0</v>
      </c>
      <c r="J1704" s="3">
        <v>96</v>
      </c>
      <c r="L1704" t="s">
        <v>2139</v>
      </c>
      <c r="M1704" s="3" t="s">
        <v>311</v>
      </c>
      <c r="N1704" s="3">
        <v>0</v>
      </c>
      <c r="O1704" t="s">
        <v>5827</v>
      </c>
      <c r="P1704" s="3" t="s">
        <v>5831</v>
      </c>
      <c r="Q1704" t="s">
        <v>62</v>
      </c>
      <c r="S1704" t="s">
        <v>5832</v>
      </c>
      <c r="T1704" t="s">
        <v>400</v>
      </c>
      <c r="U1704" t="s">
        <v>62</v>
      </c>
      <c r="V1704" t="s">
        <v>62</v>
      </c>
      <c r="Z1704" s="3" t="s">
        <v>5833</v>
      </c>
      <c r="AA1704" t="s">
        <v>62</v>
      </c>
      <c r="AB1704">
        <v>5</v>
      </c>
      <c r="AC1704" t="s">
        <v>62</v>
      </c>
      <c r="AD1704" s="3" t="s">
        <v>5740</v>
      </c>
      <c r="AE1704" s="3" t="s">
        <v>147</v>
      </c>
      <c r="AF1704" t="s">
        <v>148</v>
      </c>
      <c r="AG1704" s="3" t="s">
        <v>517</v>
      </c>
      <c r="AH1704" s="3">
        <v>0</v>
      </c>
      <c r="AI1704" s="3">
        <v>21</v>
      </c>
      <c r="AJ1704" t="s">
        <v>5827</v>
      </c>
      <c r="AK1704" s="3" t="s">
        <v>237</v>
      </c>
      <c r="AM1704" t="s">
        <v>70</v>
      </c>
      <c r="AN1704" t="s">
        <v>71</v>
      </c>
      <c r="AO1704" s="3" t="s">
        <v>5834</v>
      </c>
      <c r="BD1704" t="s">
        <v>5831</v>
      </c>
    </row>
    <row r="1705" spans="1:56" hidden="1">
      <c r="A1705">
        <v>561</v>
      </c>
      <c r="B1705" t="s">
        <v>5864</v>
      </c>
      <c r="C1705" t="s">
        <v>5827</v>
      </c>
      <c r="D1705" s="3">
        <v>22</v>
      </c>
      <c r="E1705" t="s">
        <v>5865</v>
      </c>
      <c r="F1705" t="s">
        <v>5866</v>
      </c>
      <c r="G1705">
        <v>2021</v>
      </c>
      <c r="I1705">
        <v>0</v>
      </c>
      <c r="J1705" s="3">
        <v>96</v>
      </c>
      <c r="L1705" t="s">
        <v>2139</v>
      </c>
      <c r="M1705" s="3" t="s">
        <v>311</v>
      </c>
      <c r="N1705" s="3">
        <v>0</v>
      </c>
      <c r="O1705" t="s">
        <v>5827</v>
      </c>
      <c r="P1705" s="3" t="s">
        <v>5831</v>
      </c>
      <c r="Q1705" t="s">
        <v>62</v>
      </c>
      <c r="S1705" t="s">
        <v>5832</v>
      </c>
      <c r="T1705" t="s">
        <v>400</v>
      </c>
      <c r="U1705" t="s">
        <v>62</v>
      </c>
      <c r="V1705" t="s">
        <v>62</v>
      </c>
      <c r="Z1705" s="3" t="s">
        <v>5833</v>
      </c>
      <c r="AA1705" t="s">
        <v>62</v>
      </c>
      <c r="AB1705">
        <v>5</v>
      </c>
      <c r="AC1705" t="s">
        <v>62</v>
      </c>
      <c r="AD1705" s="3" t="s">
        <v>5740</v>
      </c>
      <c r="AE1705" s="3" t="s">
        <v>147</v>
      </c>
      <c r="AF1705" t="s">
        <v>148</v>
      </c>
      <c r="AG1705" s="3" t="s">
        <v>517</v>
      </c>
      <c r="AH1705" s="3">
        <v>0</v>
      </c>
      <c r="AI1705" s="3">
        <v>22</v>
      </c>
      <c r="AJ1705" t="s">
        <v>5827</v>
      </c>
      <c r="AK1705" s="3" t="s">
        <v>966</v>
      </c>
      <c r="AM1705" t="s">
        <v>70</v>
      </c>
      <c r="AN1705" t="s">
        <v>71</v>
      </c>
      <c r="AO1705" s="3" t="s">
        <v>5834</v>
      </c>
      <c r="BD1705" t="s">
        <v>5831</v>
      </c>
    </row>
    <row r="1706" spans="1:56" hidden="1">
      <c r="A1706">
        <v>751</v>
      </c>
      <c r="B1706" t="s">
        <v>5867</v>
      </c>
      <c r="C1706" t="s">
        <v>5868</v>
      </c>
      <c r="D1706" s="3">
        <v>1</v>
      </c>
      <c r="E1706" t="s">
        <v>5869</v>
      </c>
      <c r="F1706" t="s">
        <v>5870</v>
      </c>
      <c r="G1706">
        <v>2020</v>
      </c>
      <c r="I1706">
        <v>2</v>
      </c>
      <c r="J1706" s="3">
        <v>91</v>
      </c>
      <c r="L1706" t="s">
        <v>510</v>
      </c>
      <c r="M1706" s="3" t="s">
        <v>311</v>
      </c>
      <c r="N1706" s="3">
        <v>3</v>
      </c>
      <c r="O1706" t="s">
        <v>5868</v>
      </c>
      <c r="P1706" s="3" t="s">
        <v>743</v>
      </c>
      <c r="Q1706" t="s">
        <v>62</v>
      </c>
      <c r="S1706" t="s">
        <v>5871</v>
      </c>
      <c r="T1706" t="s">
        <v>64</v>
      </c>
      <c r="U1706" t="s">
        <v>62</v>
      </c>
      <c r="V1706" t="s">
        <v>62</v>
      </c>
      <c r="X1706" s="3" t="s">
        <v>5872</v>
      </c>
      <c r="AA1706" t="s">
        <v>62</v>
      </c>
      <c r="AB1706">
        <v>2</v>
      </c>
      <c r="AC1706" t="s">
        <v>62</v>
      </c>
      <c r="AD1706" s="3" t="s">
        <v>5873</v>
      </c>
      <c r="AE1706" s="3" t="s">
        <v>147</v>
      </c>
      <c r="AF1706" t="s">
        <v>148</v>
      </c>
      <c r="AG1706" s="3" t="s">
        <v>67</v>
      </c>
      <c r="AH1706" s="3">
        <v>4</v>
      </c>
      <c r="AI1706" s="3">
        <v>1</v>
      </c>
      <c r="AJ1706" t="s">
        <v>5868</v>
      </c>
      <c r="AK1706" s="3" t="s">
        <v>68</v>
      </c>
      <c r="AL1706" t="s">
        <v>69</v>
      </c>
      <c r="AM1706" t="s">
        <v>70</v>
      </c>
      <c r="AN1706" t="s">
        <v>71</v>
      </c>
      <c r="AO1706" s="3" t="s">
        <v>1190</v>
      </c>
      <c r="AP1706" s="3" t="s">
        <v>672</v>
      </c>
      <c r="AR1706" t="s">
        <v>5874</v>
      </c>
      <c r="AZ1706" s="3" t="s">
        <v>5875</v>
      </c>
      <c r="BD1706" t="s">
        <v>743</v>
      </c>
    </row>
    <row r="1707" spans="1:56" hidden="1">
      <c r="A1707">
        <v>752</v>
      </c>
      <c r="B1707" t="s">
        <v>5876</v>
      </c>
      <c r="C1707" t="s">
        <v>5868</v>
      </c>
      <c r="D1707" s="3">
        <v>2</v>
      </c>
      <c r="E1707" t="s">
        <v>5877</v>
      </c>
      <c r="F1707" t="s">
        <v>5878</v>
      </c>
      <c r="G1707">
        <v>2020</v>
      </c>
      <c r="I1707">
        <v>2</v>
      </c>
      <c r="J1707" s="3">
        <v>91</v>
      </c>
      <c r="L1707" t="s">
        <v>510</v>
      </c>
      <c r="M1707" s="3" t="s">
        <v>311</v>
      </c>
      <c r="N1707" s="3">
        <v>3</v>
      </c>
      <c r="O1707" t="s">
        <v>5868</v>
      </c>
      <c r="P1707" s="3" t="s">
        <v>743</v>
      </c>
      <c r="Q1707" t="s">
        <v>62</v>
      </c>
      <c r="S1707" t="s">
        <v>5871</v>
      </c>
      <c r="T1707" t="s">
        <v>64</v>
      </c>
      <c r="U1707" t="s">
        <v>62</v>
      </c>
      <c r="V1707" t="s">
        <v>62</v>
      </c>
      <c r="X1707" s="3" t="s">
        <v>5872</v>
      </c>
      <c r="AA1707" t="s">
        <v>62</v>
      </c>
      <c r="AB1707">
        <v>2</v>
      </c>
      <c r="AC1707" t="s">
        <v>62</v>
      </c>
      <c r="AD1707" s="3" t="s">
        <v>5873</v>
      </c>
      <c r="AE1707" s="3" t="s">
        <v>147</v>
      </c>
      <c r="AF1707" t="s">
        <v>148</v>
      </c>
      <c r="AG1707" s="3" t="s">
        <v>67</v>
      </c>
      <c r="AH1707" s="3">
        <v>4</v>
      </c>
      <c r="AI1707" s="3">
        <v>2</v>
      </c>
      <c r="AJ1707" t="s">
        <v>5868</v>
      </c>
      <c r="AK1707" s="3" t="s">
        <v>75</v>
      </c>
      <c r="AL1707" t="s">
        <v>76</v>
      </c>
      <c r="AM1707" t="s">
        <v>70</v>
      </c>
      <c r="AN1707" t="s">
        <v>71</v>
      </c>
      <c r="AO1707" s="3" t="s">
        <v>1190</v>
      </c>
      <c r="AP1707" s="3" t="s">
        <v>672</v>
      </c>
      <c r="AR1707" t="s">
        <v>5874</v>
      </c>
      <c r="AZ1707" s="3" t="s">
        <v>5875</v>
      </c>
      <c r="BD1707" t="s">
        <v>743</v>
      </c>
    </row>
    <row r="1708" spans="1:56" hidden="1">
      <c r="A1708">
        <v>753</v>
      </c>
      <c r="B1708" t="s">
        <v>5879</v>
      </c>
      <c r="C1708" t="s">
        <v>5868</v>
      </c>
      <c r="D1708" s="3">
        <v>3</v>
      </c>
      <c r="E1708" t="s">
        <v>5880</v>
      </c>
      <c r="F1708" t="s">
        <v>5881</v>
      </c>
      <c r="G1708">
        <v>2020</v>
      </c>
      <c r="I1708">
        <v>2</v>
      </c>
      <c r="J1708" s="3">
        <v>91</v>
      </c>
      <c r="L1708" t="s">
        <v>510</v>
      </c>
      <c r="M1708" s="3" t="s">
        <v>311</v>
      </c>
      <c r="N1708" s="3">
        <v>3</v>
      </c>
      <c r="O1708" t="s">
        <v>5868</v>
      </c>
      <c r="P1708" s="3" t="s">
        <v>743</v>
      </c>
      <c r="Q1708" t="s">
        <v>62</v>
      </c>
      <c r="S1708" t="s">
        <v>5871</v>
      </c>
      <c r="T1708" t="s">
        <v>64</v>
      </c>
      <c r="U1708" t="s">
        <v>62</v>
      </c>
      <c r="V1708" t="s">
        <v>62</v>
      </c>
      <c r="X1708" s="3" t="s">
        <v>5872</v>
      </c>
      <c r="AA1708" t="s">
        <v>62</v>
      </c>
      <c r="AB1708">
        <v>2</v>
      </c>
      <c r="AC1708" t="s">
        <v>62</v>
      </c>
      <c r="AD1708" s="3" t="s">
        <v>5873</v>
      </c>
      <c r="AE1708" s="3" t="s">
        <v>147</v>
      </c>
      <c r="AF1708" t="s">
        <v>148</v>
      </c>
      <c r="AG1708" s="3" t="s">
        <v>67</v>
      </c>
      <c r="AH1708" s="3">
        <v>4</v>
      </c>
      <c r="AI1708" s="3">
        <v>3</v>
      </c>
      <c r="AJ1708" t="s">
        <v>5868</v>
      </c>
      <c r="AK1708" s="3" t="s">
        <v>322</v>
      </c>
      <c r="AL1708" t="s">
        <v>81</v>
      </c>
      <c r="AM1708" t="s">
        <v>70</v>
      </c>
      <c r="AN1708" t="s">
        <v>71</v>
      </c>
      <c r="AO1708" s="3" t="s">
        <v>1190</v>
      </c>
      <c r="AP1708" s="3" t="s">
        <v>672</v>
      </c>
      <c r="AR1708" t="s">
        <v>5874</v>
      </c>
      <c r="AZ1708" s="3" t="s">
        <v>5875</v>
      </c>
      <c r="BD1708" t="s">
        <v>743</v>
      </c>
    </row>
    <row r="1709" spans="1:56" hidden="1">
      <c r="A1709">
        <v>754</v>
      </c>
      <c r="B1709" t="s">
        <v>5882</v>
      </c>
      <c r="C1709" t="s">
        <v>5868</v>
      </c>
      <c r="D1709" s="3">
        <v>4</v>
      </c>
      <c r="E1709" t="s">
        <v>5883</v>
      </c>
      <c r="F1709" t="s">
        <v>5884</v>
      </c>
      <c r="G1709">
        <v>2020</v>
      </c>
      <c r="I1709">
        <v>2</v>
      </c>
      <c r="J1709" s="3">
        <v>91</v>
      </c>
      <c r="L1709" t="s">
        <v>510</v>
      </c>
      <c r="M1709" s="3" t="s">
        <v>311</v>
      </c>
      <c r="N1709" s="3">
        <v>3</v>
      </c>
      <c r="O1709" t="s">
        <v>5868</v>
      </c>
      <c r="P1709" s="3" t="s">
        <v>743</v>
      </c>
      <c r="Q1709" t="s">
        <v>62</v>
      </c>
      <c r="S1709" t="s">
        <v>5871</v>
      </c>
      <c r="T1709" t="s">
        <v>64</v>
      </c>
      <c r="U1709" t="s">
        <v>62</v>
      </c>
      <c r="V1709" t="s">
        <v>62</v>
      </c>
      <c r="X1709" s="3" t="s">
        <v>5872</v>
      </c>
      <c r="AA1709" t="s">
        <v>62</v>
      </c>
      <c r="AB1709">
        <v>2</v>
      </c>
      <c r="AC1709" t="s">
        <v>62</v>
      </c>
      <c r="AD1709" s="3" t="s">
        <v>5873</v>
      </c>
      <c r="AE1709" s="3" t="s">
        <v>147</v>
      </c>
      <c r="AF1709" t="s">
        <v>148</v>
      </c>
      <c r="AG1709" s="3" t="s">
        <v>67</v>
      </c>
      <c r="AH1709" s="3">
        <v>4</v>
      </c>
      <c r="AI1709" s="3">
        <v>4</v>
      </c>
      <c r="AJ1709" t="s">
        <v>5868</v>
      </c>
      <c r="AK1709" s="3" t="s">
        <v>326</v>
      </c>
      <c r="AL1709" t="s">
        <v>86</v>
      </c>
      <c r="AM1709" t="s">
        <v>70</v>
      </c>
      <c r="AN1709" t="s">
        <v>71</v>
      </c>
      <c r="AO1709" s="3" t="s">
        <v>1190</v>
      </c>
      <c r="AP1709" s="3" t="s">
        <v>672</v>
      </c>
      <c r="AR1709" t="s">
        <v>5874</v>
      </c>
      <c r="AZ1709" s="3" t="s">
        <v>5875</v>
      </c>
      <c r="BD1709" t="s">
        <v>743</v>
      </c>
    </row>
    <row r="1710" spans="1:56" hidden="1">
      <c r="A1710">
        <v>755</v>
      </c>
      <c r="B1710" t="s">
        <v>5885</v>
      </c>
      <c r="C1710" t="s">
        <v>5868</v>
      </c>
      <c r="D1710" s="3">
        <v>18</v>
      </c>
      <c r="E1710" t="s">
        <v>5886</v>
      </c>
      <c r="F1710" t="s">
        <v>5887</v>
      </c>
      <c r="G1710">
        <v>2020</v>
      </c>
      <c r="I1710">
        <v>2</v>
      </c>
      <c r="J1710" s="3">
        <v>91</v>
      </c>
      <c r="L1710" t="s">
        <v>510</v>
      </c>
      <c r="M1710" s="3" t="s">
        <v>311</v>
      </c>
      <c r="N1710" s="3">
        <v>3</v>
      </c>
      <c r="O1710" t="s">
        <v>5868</v>
      </c>
      <c r="P1710" s="3" t="s">
        <v>743</v>
      </c>
      <c r="Q1710" t="s">
        <v>62</v>
      </c>
      <c r="S1710" t="s">
        <v>5871</v>
      </c>
      <c r="T1710" t="s">
        <v>64</v>
      </c>
      <c r="U1710" t="s">
        <v>62</v>
      </c>
      <c r="V1710" t="s">
        <v>62</v>
      </c>
      <c r="X1710" s="3" t="s">
        <v>5872</v>
      </c>
      <c r="AA1710" t="s">
        <v>62</v>
      </c>
      <c r="AB1710">
        <v>2</v>
      </c>
      <c r="AC1710" t="s">
        <v>62</v>
      </c>
      <c r="AD1710" s="3" t="s">
        <v>5873</v>
      </c>
      <c r="AE1710" s="3" t="s">
        <v>147</v>
      </c>
      <c r="AF1710" t="s">
        <v>148</v>
      </c>
      <c r="AG1710" s="3" t="s">
        <v>67</v>
      </c>
      <c r="AH1710" s="3">
        <v>4</v>
      </c>
      <c r="AI1710" s="3">
        <v>18</v>
      </c>
      <c r="AJ1710" t="s">
        <v>5868</v>
      </c>
      <c r="AK1710" s="3" t="s">
        <v>228</v>
      </c>
      <c r="AL1710" t="s">
        <v>126</v>
      </c>
      <c r="AM1710" t="s">
        <v>70</v>
      </c>
      <c r="AN1710" t="s">
        <v>71</v>
      </c>
      <c r="AO1710" s="3" t="s">
        <v>1190</v>
      </c>
      <c r="AP1710" s="3" t="s">
        <v>672</v>
      </c>
      <c r="AR1710" t="s">
        <v>5874</v>
      </c>
      <c r="AZ1710" s="3" t="s">
        <v>5875</v>
      </c>
      <c r="BD1710" t="s">
        <v>743</v>
      </c>
    </row>
    <row r="1711" spans="1:56" hidden="1">
      <c r="A1711">
        <v>756</v>
      </c>
      <c r="B1711" t="s">
        <v>5888</v>
      </c>
      <c r="C1711" t="s">
        <v>5868</v>
      </c>
      <c r="D1711" s="3">
        <v>19</v>
      </c>
      <c r="E1711" t="s">
        <v>5889</v>
      </c>
      <c r="F1711" t="s">
        <v>5890</v>
      </c>
      <c r="G1711">
        <v>2020</v>
      </c>
      <c r="I1711">
        <v>2</v>
      </c>
      <c r="J1711" s="3">
        <v>91</v>
      </c>
      <c r="L1711" t="s">
        <v>510</v>
      </c>
      <c r="M1711" s="3" t="s">
        <v>311</v>
      </c>
      <c r="N1711" s="3">
        <v>3</v>
      </c>
      <c r="O1711" t="s">
        <v>5868</v>
      </c>
      <c r="P1711" s="3" t="s">
        <v>743</v>
      </c>
      <c r="Q1711" t="s">
        <v>62</v>
      </c>
      <c r="S1711" t="s">
        <v>5871</v>
      </c>
      <c r="T1711" t="s">
        <v>64</v>
      </c>
      <c r="U1711" t="s">
        <v>62</v>
      </c>
      <c r="V1711" t="s">
        <v>62</v>
      </c>
      <c r="X1711" s="3" t="s">
        <v>5872</v>
      </c>
      <c r="AA1711" t="s">
        <v>62</v>
      </c>
      <c r="AB1711">
        <v>2</v>
      </c>
      <c r="AC1711" t="s">
        <v>62</v>
      </c>
      <c r="AD1711" s="3" t="s">
        <v>5873</v>
      </c>
      <c r="AE1711" s="3" t="s">
        <v>147</v>
      </c>
      <c r="AF1711" t="s">
        <v>148</v>
      </c>
      <c r="AG1711" s="3" t="s">
        <v>67</v>
      </c>
      <c r="AH1711" s="3">
        <v>4</v>
      </c>
      <c r="AI1711" s="3">
        <v>19</v>
      </c>
      <c r="AJ1711" t="s">
        <v>5868</v>
      </c>
      <c r="AK1711" s="3" t="s">
        <v>232</v>
      </c>
      <c r="AL1711" t="s">
        <v>233</v>
      </c>
      <c r="AM1711" t="s">
        <v>70</v>
      </c>
      <c r="AN1711" t="s">
        <v>71</v>
      </c>
      <c r="AO1711" s="3" t="s">
        <v>1190</v>
      </c>
      <c r="AP1711" s="3" t="s">
        <v>672</v>
      </c>
      <c r="AR1711" t="s">
        <v>5874</v>
      </c>
      <c r="AZ1711" s="3" t="s">
        <v>5875</v>
      </c>
      <c r="BD1711" t="s">
        <v>743</v>
      </c>
    </row>
    <row r="1712" spans="1:56" hidden="1">
      <c r="A1712">
        <v>757</v>
      </c>
      <c r="B1712" t="s">
        <v>5891</v>
      </c>
      <c r="C1712" t="s">
        <v>5868</v>
      </c>
      <c r="D1712" s="3">
        <v>20</v>
      </c>
      <c r="E1712" t="s">
        <v>5892</v>
      </c>
      <c r="F1712" t="s">
        <v>5893</v>
      </c>
      <c r="G1712">
        <v>2020</v>
      </c>
      <c r="I1712">
        <v>2</v>
      </c>
      <c r="J1712" s="3">
        <v>91</v>
      </c>
      <c r="L1712" t="s">
        <v>510</v>
      </c>
      <c r="M1712" s="3" t="s">
        <v>311</v>
      </c>
      <c r="N1712" s="3">
        <v>3</v>
      </c>
      <c r="O1712" t="s">
        <v>5868</v>
      </c>
      <c r="P1712" s="3" t="s">
        <v>743</v>
      </c>
      <c r="Q1712" t="s">
        <v>62</v>
      </c>
      <c r="S1712" t="s">
        <v>5871</v>
      </c>
      <c r="T1712" t="s">
        <v>64</v>
      </c>
      <c r="U1712" t="s">
        <v>62</v>
      </c>
      <c r="V1712" t="s">
        <v>62</v>
      </c>
      <c r="X1712" s="3" t="s">
        <v>5872</v>
      </c>
      <c r="AA1712" t="s">
        <v>62</v>
      </c>
      <c r="AB1712">
        <v>2</v>
      </c>
      <c r="AC1712" t="s">
        <v>62</v>
      </c>
      <c r="AD1712" s="3" t="s">
        <v>5873</v>
      </c>
      <c r="AE1712" s="3" t="s">
        <v>147</v>
      </c>
      <c r="AF1712" t="s">
        <v>148</v>
      </c>
      <c r="AG1712" s="3" t="s">
        <v>67</v>
      </c>
      <c r="AH1712" s="3">
        <v>4</v>
      </c>
      <c r="AI1712" s="3">
        <v>20</v>
      </c>
      <c r="AJ1712" t="s">
        <v>5868</v>
      </c>
      <c r="AK1712" s="3" t="s">
        <v>237</v>
      </c>
      <c r="AL1712" t="s">
        <v>136</v>
      </c>
      <c r="AM1712" t="s">
        <v>70</v>
      </c>
      <c r="AN1712" t="s">
        <v>71</v>
      </c>
      <c r="AO1712" s="3" t="s">
        <v>1190</v>
      </c>
      <c r="AP1712" s="3" t="s">
        <v>672</v>
      </c>
      <c r="AR1712" t="s">
        <v>5874</v>
      </c>
      <c r="AZ1712" s="3" t="s">
        <v>5875</v>
      </c>
      <c r="BD1712" t="s">
        <v>743</v>
      </c>
    </row>
    <row r="1713" spans="1:56" hidden="1">
      <c r="A1713">
        <v>2079</v>
      </c>
      <c r="B1713" t="s">
        <v>5894</v>
      </c>
      <c r="C1713" t="s">
        <v>5895</v>
      </c>
      <c r="D1713" s="3">
        <v>1</v>
      </c>
      <c r="E1713" t="s">
        <v>5896</v>
      </c>
      <c r="F1713" t="s">
        <v>5897</v>
      </c>
      <c r="G1713">
        <v>2015</v>
      </c>
      <c r="I1713">
        <v>2</v>
      </c>
      <c r="J1713" s="3">
        <v>80</v>
      </c>
      <c r="L1713" t="s">
        <v>396</v>
      </c>
      <c r="M1713" s="3" t="s">
        <v>311</v>
      </c>
      <c r="N1713" s="3">
        <v>3</v>
      </c>
      <c r="O1713" t="s">
        <v>5898</v>
      </c>
      <c r="P1713" s="3" t="s">
        <v>743</v>
      </c>
      <c r="Q1713" t="s">
        <v>62</v>
      </c>
      <c r="S1713" t="s">
        <v>5899</v>
      </c>
      <c r="T1713" t="s">
        <v>64</v>
      </c>
      <c r="U1713" t="s">
        <v>62</v>
      </c>
      <c r="V1713" t="s">
        <v>62</v>
      </c>
      <c r="AA1713" t="s">
        <v>62</v>
      </c>
      <c r="AB1713">
        <v>5.5</v>
      </c>
      <c r="AC1713" t="s">
        <v>62</v>
      </c>
      <c r="AD1713" s="3" t="s">
        <v>5873</v>
      </c>
      <c r="AE1713" s="3" t="s">
        <v>147</v>
      </c>
      <c r="AF1713" t="s">
        <v>148</v>
      </c>
      <c r="AG1713" s="3" t="s">
        <v>67</v>
      </c>
      <c r="AH1713" s="3">
        <v>4</v>
      </c>
      <c r="AI1713" s="3">
        <v>1</v>
      </c>
      <c r="AJ1713" t="s">
        <v>5898</v>
      </c>
      <c r="AK1713" s="3" t="s">
        <v>521</v>
      </c>
      <c r="AL1713" t="s">
        <v>522</v>
      </c>
      <c r="AM1713" t="s">
        <v>70</v>
      </c>
      <c r="AN1713" t="s">
        <v>71</v>
      </c>
      <c r="AP1713" s="3" t="s">
        <v>672</v>
      </c>
      <c r="AZ1713" s="3" t="s">
        <v>5900</v>
      </c>
      <c r="BD1713" t="s">
        <v>743</v>
      </c>
    </row>
    <row r="1714" spans="1:56" hidden="1">
      <c r="A1714">
        <v>2080</v>
      </c>
      <c r="B1714" t="s">
        <v>5901</v>
      </c>
      <c r="C1714" t="s">
        <v>5895</v>
      </c>
      <c r="D1714" s="3">
        <v>2</v>
      </c>
      <c r="E1714" t="s">
        <v>5902</v>
      </c>
      <c r="F1714" t="s">
        <v>5903</v>
      </c>
      <c r="G1714">
        <v>2015</v>
      </c>
      <c r="I1714">
        <v>2</v>
      </c>
      <c r="J1714" s="3">
        <v>80</v>
      </c>
      <c r="L1714" t="s">
        <v>396</v>
      </c>
      <c r="M1714" s="3" t="s">
        <v>311</v>
      </c>
      <c r="N1714" s="3">
        <v>3</v>
      </c>
      <c r="O1714" t="s">
        <v>5898</v>
      </c>
      <c r="P1714" s="3" t="s">
        <v>743</v>
      </c>
      <c r="Q1714" t="s">
        <v>62</v>
      </c>
      <c r="S1714" t="s">
        <v>5899</v>
      </c>
      <c r="T1714" t="s">
        <v>64</v>
      </c>
      <c r="U1714" t="s">
        <v>62</v>
      </c>
      <c r="V1714" t="s">
        <v>62</v>
      </c>
      <c r="AA1714" t="s">
        <v>62</v>
      </c>
      <c r="AB1714">
        <v>5.5</v>
      </c>
      <c r="AC1714" t="s">
        <v>62</v>
      </c>
      <c r="AD1714" s="3" t="s">
        <v>5873</v>
      </c>
      <c r="AE1714" s="3" t="s">
        <v>147</v>
      </c>
      <c r="AF1714" t="s">
        <v>148</v>
      </c>
      <c r="AG1714" s="3" t="s">
        <v>67</v>
      </c>
      <c r="AH1714" s="3">
        <v>4</v>
      </c>
      <c r="AI1714" s="3">
        <v>2</v>
      </c>
      <c r="AJ1714" t="s">
        <v>5898</v>
      </c>
      <c r="AK1714" s="3" t="s">
        <v>75</v>
      </c>
      <c r="AL1714" t="s">
        <v>76</v>
      </c>
      <c r="AM1714" t="s">
        <v>70</v>
      </c>
      <c r="AN1714" t="s">
        <v>71</v>
      </c>
      <c r="AP1714" s="3" t="s">
        <v>672</v>
      </c>
      <c r="AZ1714" s="3" t="s">
        <v>5900</v>
      </c>
      <c r="BD1714" t="s">
        <v>743</v>
      </c>
    </row>
    <row r="1715" spans="1:56" hidden="1">
      <c r="A1715">
        <v>2081</v>
      </c>
      <c r="B1715" t="s">
        <v>5904</v>
      </c>
      <c r="C1715" t="s">
        <v>5895</v>
      </c>
      <c r="D1715" s="3">
        <v>3</v>
      </c>
      <c r="E1715" t="s">
        <v>5905</v>
      </c>
      <c r="F1715" t="s">
        <v>5906</v>
      </c>
      <c r="G1715">
        <v>2015</v>
      </c>
      <c r="I1715">
        <v>2</v>
      </c>
      <c r="J1715" s="3">
        <v>80</v>
      </c>
      <c r="L1715" t="s">
        <v>396</v>
      </c>
      <c r="M1715" s="3" t="s">
        <v>311</v>
      </c>
      <c r="N1715" s="3">
        <v>3</v>
      </c>
      <c r="O1715" t="s">
        <v>5898</v>
      </c>
      <c r="P1715" s="3" t="s">
        <v>743</v>
      </c>
      <c r="Q1715" t="s">
        <v>62</v>
      </c>
      <c r="S1715" t="s">
        <v>5899</v>
      </c>
      <c r="T1715" t="s">
        <v>64</v>
      </c>
      <c r="U1715" t="s">
        <v>62</v>
      </c>
      <c r="V1715" t="s">
        <v>62</v>
      </c>
      <c r="AA1715" t="s">
        <v>62</v>
      </c>
      <c r="AB1715">
        <v>5.5</v>
      </c>
      <c r="AC1715" t="s">
        <v>62</v>
      </c>
      <c r="AD1715" s="3" t="s">
        <v>5873</v>
      </c>
      <c r="AE1715" s="3" t="s">
        <v>147</v>
      </c>
      <c r="AF1715" t="s">
        <v>148</v>
      </c>
      <c r="AG1715" s="3" t="s">
        <v>67</v>
      </c>
      <c r="AH1715" s="3">
        <v>4</v>
      </c>
      <c r="AI1715" s="3">
        <v>3</v>
      </c>
      <c r="AJ1715" t="s">
        <v>5898</v>
      </c>
      <c r="AK1715" s="3" t="s">
        <v>322</v>
      </c>
      <c r="AL1715" t="s">
        <v>81</v>
      </c>
      <c r="AM1715" t="s">
        <v>70</v>
      </c>
      <c r="AN1715" t="s">
        <v>71</v>
      </c>
      <c r="AP1715" s="3" t="s">
        <v>672</v>
      </c>
      <c r="AZ1715" s="3" t="s">
        <v>5900</v>
      </c>
      <c r="BD1715" t="s">
        <v>743</v>
      </c>
    </row>
    <row r="1716" spans="1:56" hidden="1">
      <c r="A1716">
        <v>2082</v>
      </c>
      <c r="B1716" t="s">
        <v>5907</v>
      </c>
      <c r="C1716" t="s">
        <v>5898</v>
      </c>
      <c r="D1716" s="3">
        <v>4</v>
      </c>
      <c r="E1716" t="s">
        <v>5908</v>
      </c>
      <c r="F1716" t="s">
        <v>5909</v>
      </c>
      <c r="G1716">
        <v>2015</v>
      </c>
      <c r="I1716">
        <v>2</v>
      </c>
      <c r="J1716" s="3">
        <v>80</v>
      </c>
      <c r="L1716" t="s">
        <v>396</v>
      </c>
      <c r="M1716" s="3" t="s">
        <v>311</v>
      </c>
      <c r="N1716" s="3">
        <v>3</v>
      </c>
      <c r="O1716" t="s">
        <v>5898</v>
      </c>
      <c r="P1716" s="3" t="s">
        <v>743</v>
      </c>
      <c r="Q1716" t="s">
        <v>62</v>
      </c>
      <c r="S1716" t="s">
        <v>5899</v>
      </c>
      <c r="T1716" t="s">
        <v>64</v>
      </c>
      <c r="U1716" t="s">
        <v>62</v>
      </c>
      <c r="V1716" t="s">
        <v>62</v>
      </c>
      <c r="AA1716" t="s">
        <v>62</v>
      </c>
      <c r="AB1716">
        <v>5.5</v>
      </c>
      <c r="AC1716" t="s">
        <v>62</v>
      </c>
      <c r="AD1716" s="3" t="s">
        <v>5873</v>
      </c>
      <c r="AE1716" s="3" t="s">
        <v>147</v>
      </c>
      <c r="AF1716" t="s">
        <v>148</v>
      </c>
      <c r="AG1716" s="3" t="s">
        <v>67</v>
      </c>
      <c r="AH1716" s="3">
        <v>4</v>
      </c>
      <c r="AI1716" s="3">
        <v>4</v>
      </c>
      <c r="AJ1716" t="s">
        <v>5898</v>
      </c>
      <c r="AK1716" s="3" t="s">
        <v>326</v>
      </c>
      <c r="AL1716" t="s">
        <v>86</v>
      </c>
      <c r="AM1716" t="s">
        <v>70</v>
      </c>
      <c r="AN1716" t="s">
        <v>71</v>
      </c>
      <c r="AP1716" s="3" t="s">
        <v>672</v>
      </c>
      <c r="AZ1716" s="3" t="s">
        <v>5900</v>
      </c>
      <c r="BD1716" t="s">
        <v>743</v>
      </c>
    </row>
    <row r="1717" spans="1:56" hidden="1">
      <c r="A1717">
        <v>2083</v>
      </c>
      <c r="B1717" t="s">
        <v>5910</v>
      </c>
      <c r="C1717" t="s">
        <v>5895</v>
      </c>
      <c r="D1717" s="3">
        <v>10</v>
      </c>
      <c r="E1717" t="s">
        <v>5911</v>
      </c>
      <c r="F1717" t="s">
        <v>5912</v>
      </c>
      <c r="G1717">
        <v>2015</v>
      </c>
      <c r="I1717">
        <v>2</v>
      </c>
      <c r="J1717" s="3">
        <v>80</v>
      </c>
      <c r="L1717" t="s">
        <v>396</v>
      </c>
      <c r="M1717" s="3" t="s">
        <v>311</v>
      </c>
      <c r="N1717" s="3">
        <v>3</v>
      </c>
      <c r="O1717" t="s">
        <v>5898</v>
      </c>
      <c r="P1717" s="3" t="s">
        <v>743</v>
      </c>
      <c r="Q1717" t="s">
        <v>62</v>
      </c>
      <c r="S1717" t="s">
        <v>5899</v>
      </c>
      <c r="T1717" t="s">
        <v>64</v>
      </c>
      <c r="U1717" t="s">
        <v>62</v>
      </c>
      <c r="V1717" t="s">
        <v>62</v>
      </c>
      <c r="AA1717" t="s">
        <v>62</v>
      </c>
      <c r="AB1717">
        <v>5.5</v>
      </c>
      <c r="AC1717" t="s">
        <v>62</v>
      </c>
      <c r="AD1717" s="3" t="s">
        <v>5873</v>
      </c>
      <c r="AE1717" s="3" t="s">
        <v>147</v>
      </c>
      <c r="AF1717" t="s">
        <v>148</v>
      </c>
      <c r="AG1717" s="3" t="s">
        <v>67</v>
      </c>
      <c r="AH1717" s="3">
        <v>4</v>
      </c>
      <c r="AI1717" s="3">
        <v>10</v>
      </c>
      <c r="AJ1717" t="s">
        <v>5898</v>
      </c>
      <c r="AK1717" s="3" t="s">
        <v>190</v>
      </c>
      <c r="AL1717" t="s">
        <v>191</v>
      </c>
      <c r="AM1717" t="s">
        <v>70</v>
      </c>
      <c r="AN1717" t="s">
        <v>71</v>
      </c>
      <c r="AP1717" s="3" t="s">
        <v>672</v>
      </c>
      <c r="AZ1717" s="3" t="s">
        <v>5900</v>
      </c>
      <c r="BD1717" t="s">
        <v>743</v>
      </c>
    </row>
    <row r="1718" spans="1:56" hidden="1">
      <c r="A1718">
        <v>2084</v>
      </c>
      <c r="B1718" t="s">
        <v>5913</v>
      </c>
      <c r="C1718" t="s">
        <v>5898</v>
      </c>
      <c r="D1718" s="3">
        <v>20</v>
      </c>
      <c r="E1718" t="s">
        <v>5914</v>
      </c>
      <c r="F1718" t="s">
        <v>5915</v>
      </c>
      <c r="G1718">
        <v>2015</v>
      </c>
      <c r="I1718">
        <v>2</v>
      </c>
      <c r="J1718" s="3">
        <v>80</v>
      </c>
      <c r="L1718" t="s">
        <v>396</v>
      </c>
      <c r="M1718" s="3" t="s">
        <v>311</v>
      </c>
      <c r="N1718" s="3">
        <v>3</v>
      </c>
      <c r="O1718" t="s">
        <v>5898</v>
      </c>
      <c r="P1718" s="3" t="s">
        <v>743</v>
      </c>
      <c r="Q1718" t="s">
        <v>62</v>
      </c>
      <c r="S1718" t="s">
        <v>5899</v>
      </c>
      <c r="T1718" t="s">
        <v>64</v>
      </c>
      <c r="U1718" t="s">
        <v>62</v>
      </c>
      <c r="V1718" t="s">
        <v>62</v>
      </c>
      <c r="AA1718" t="s">
        <v>62</v>
      </c>
      <c r="AB1718">
        <v>5.5</v>
      </c>
      <c r="AC1718" t="s">
        <v>62</v>
      </c>
      <c r="AD1718" s="3" t="s">
        <v>5873</v>
      </c>
      <c r="AE1718" s="3" t="s">
        <v>147</v>
      </c>
      <c r="AF1718" t="s">
        <v>148</v>
      </c>
      <c r="AG1718" s="3" t="s">
        <v>67</v>
      </c>
      <c r="AH1718" s="3">
        <v>4</v>
      </c>
      <c r="AI1718" s="3">
        <v>20</v>
      </c>
      <c r="AJ1718" t="s">
        <v>5898</v>
      </c>
      <c r="AK1718" s="3" t="s">
        <v>232</v>
      </c>
      <c r="AL1718" t="s">
        <v>233</v>
      </c>
      <c r="AM1718" t="s">
        <v>70</v>
      </c>
      <c r="AN1718" t="s">
        <v>71</v>
      </c>
      <c r="AP1718" s="3" t="s">
        <v>672</v>
      </c>
      <c r="AZ1718" s="3" t="s">
        <v>5900</v>
      </c>
      <c r="BD1718" t="s">
        <v>743</v>
      </c>
    </row>
    <row r="1719" spans="1:56" hidden="1">
      <c r="A1719">
        <v>2085</v>
      </c>
      <c r="B1719" t="s">
        <v>5916</v>
      </c>
      <c r="C1719" t="s">
        <v>5898</v>
      </c>
      <c r="D1719" s="3">
        <v>21</v>
      </c>
      <c r="E1719" t="s">
        <v>5917</v>
      </c>
      <c r="F1719" t="s">
        <v>5918</v>
      </c>
      <c r="G1719">
        <v>2015</v>
      </c>
      <c r="I1719">
        <v>2</v>
      </c>
      <c r="J1719" s="3">
        <v>80</v>
      </c>
      <c r="L1719" t="s">
        <v>396</v>
      </c>
      <c r="M1719" s="3" t="s">
        <v>311</v>
      </c>
      <c r="N1719" s="3">
        <v>3</v>
      </c>
      <c r="O1719" t="s">
        <v>5898</v>
      </c>
      <c r="P1719" s="3" t="s">
        <v>743</v>
      </c>
      <c r="Q1719" t="s">
        <v>62</v>
      </c>
      <c r="S1719" t="s">
        <v>5899</v>
      </c>
      <c r="T1719" t="s">
        <v>64</v>
      </c>
      <c r="U1719" t="s">
        <v>62</v>
      </c>
      <c r="V1719" t="s">
        <v>62</v>
      </c>
      <c r="AA1719" t="s">
        <v>62</v>
      </c>
      <c r="AB1719">
        <v>5.5</v>
      </c>
      <c r="AC1719" t="s">
        <v>62</v>
      </c>
      <c r="AD1719" s="3" t="s">
        <v>5873</v>
      </c>
      <c r="AE1719" s="3" t="s">
        <v>147</v>
      </c>
      <c r="AF1719" t="s">
        <v>148</v>
      </c>
      <c r="AG1719" s="3" t="s">
        <v>67</v>
      </c>
      <c r="AH1719" s="3">
        <v>4</v>
      </c>
      <c r="AI1719" s="3">
        <v>21</v>
      </c>
      <c r="AJ1719" t="s">
        <v>5898</v>
      </c>
      <c r="AK1719" s="3" t="s">
        <v>237</v>
      </c>
      <c r="AL1719" t="s">
        <v>136</v>
      </c>
      <c r="AM1719" t="s">
        <v>70</v>
      </c>
      <c r="AN1719" t="s">
        <v>71</v>
      </c>
      <c r="AP1719" s="3" t="s">
        <v>672</v>
      </c>
      <c r="AZ1719" s="3" t="s">
        <v>5900</v>
      </c>
      <c r="BD1719" t="s">
        <v>743</v>
      </c>
    </row>
    <row r="1720" spans="1:56" hidden="1">
      <c r="A1720">
        <v>1272</v>
      </c>
      <c r="B1720" t="s">
        <v>5919</v>
      </c>
      <c r="C1720" t="s">
        <v>5920</v>
      </c>
      <c r="D1720" s="3">
        <v>1</v>
      </c>
      <c r="E1720" t="s">
        <v>5921</v>
      </c>
      <c r="F1720" t="s">
        <v>5922</v>
      </c>
      <c r="G1720">
        <v>2017</v>
      </c>
      <c r="I1720" t="s">
        <v>60</v>
      </c>
      <c r="J1720" s="3">
        <v>56</v>
      </c>
      <c r="K1720" s="3">
        <v>52</v>
      </c>
      <c r="M1720" s="3" t="s">
        <v>60</v>
      </c>
      <c r="N1720" s="3">
        <v>0</v>
      </c>
      <c r="O1720" t="s">
        <v>5920</v>
      </c>
      <c r="P1720" s="3" t="s">
        <v>5923</v>
      </c>
      <c r="Q1720" t="s">
        <v>62</v>
      </c>
      <c r="R1720">
        <v>4</v>
      </c>
      <c r="S1720" t="s">
        <v>5924</v>
      </c>
      <c r="T1720" t="s">
        <v>64</v>
      </c>
      <c r="U1720" t="s">
        <v>62</v>
      </c>
      <c r="V1720" t="s">
        <v>62</v>
      </c>
      <c r="AA1720" t="s">
        <v>62</v>
      </c>
      <c r="AB1720">
        <v>12</v>
      </c>
      <c r="AC1720" t="s">
        <v>62</v>
      </c>
      <c r="AD1720" s="3" t="s">
        <v>2449</v>
      </c>
      <c r="AE1720" s="3" t="s">
        <v>147</v>
      </c>
      <c r="AG1720" s="3" t="s">
        <v>67</v>
      </c>
      <c r="AH1720" s="3">
        <v>1</v>
      </c>
      <c r="AI1720" s="3">
        <v>1</v>
      </c>
      <c r="AJ1720" t="s">
        <v>5920</v>
      </c>
      <c r="AK1720" s="3" t="s">
        <v>521</v>
      </c>
      <c r="AL1720" t="s">
        <v>522</v>
      </c>
      <c r="AM1720" t="s">
        <v>70</v>
      </c>
      <c r="AN1720" t="s">
        <v>71</v>
      </c>
      <c r="BD1720" t="s">
        <v>5923</v>
      </c>
    </row>
    <row r="1721" spans="1:56" hidden="1">
      <c r="A1721">
        <v>1273</v>
      </c>
      <c r="B1721" t="s">
        <v>5925</v>
      </c>
      <c r="C1721" t="s">
        <v>5920</v>
      </c>
      <c r="D1721" s="3">
        <v>3</v>
      </c>
      <c r="E1721" t="s">
        <v>5926</v>
      </c>
      <c r="F1721" t="s">
        <v>5927</v>
      </c>
      <c r="G1721">
        <v>2017</v>
      </c>
      <c r="I1721" t="s">
        <v>60</v>
      </c>
      <c r="J1721" s="3">
        <v>56</v>
      </c>
      <c r="K1721" s="3">
        <v>52</v>
      </c>
      <c r="M1721" s="3" t="s">
        <v>60</v>
      </c>
      <c r="N1721" s="3">
        <v>0</v>
      </c>
      <c r="O1721" t="s">
        <v>5920</v>
      </c>
      <c r="P1721" s="3" t="s">
        <v>5923</v>
      </c>
      <c r="Q1721" t="s">
        <v>62</v>
      </c>
      <c r="R1721">
        <v>4</v>
      </c>
      <c r="S1721" t="s">
        <v>5924</v>
      </c>
      <c r="T1721" t="s">
        <v>64</v>
      </c>
      <c r="U1721" t="s">
        <v>62</v>
      </c>
      <c r="V1721" t="s">
        <v>62</v>
      </c>
      <c r="AA1721" t="s">
        <v>62</v>
      </c>
      <c r="AB1721">
        <v>12</v>
      </c>
      <c r="AC1721" t="s">
        <v>62</v>
      </c>
      <c r="AD1721" s="3" t="s">
        <v>2449</v>
      </c>
      <c r="AE1721" s="3" t="s">
        <v>147</v>
      </c>
      <c r="AG1721" s="3" t="s">
        <v>67</v>
      </c>
      <c r="AH1721" s="3">
        <v>1</v>
      </c>
      <c r="AI1721" s="3">
        <v>3</v>
      </c>
      <c r="AJ1721" t="s">
        <v>5920</v>
      </c>
      <c r="AK1721" s="3" t="s">
        <v>322</v>
      </c>
      <c r="AL1721" t="s">
        <v>81</v>
      </c>
      <c r="AM1721" t="s">
        <v>70</v>
      </c>
      <c r="AN1721" t="s">
        <v>71</v>
      </c>
      <c r="BD1721" t="s">
        <v>5923</v>
      </c>
    </row>
    <row r="1722" spans="1:56" hidden="1">
      <c r="A1722">
        <v>1274</v>
      </c>
      <c r="B1722" t="s">
        <v>5928</v>
      </c>
      <c r="C1722" t="s">
        <v>5920</v>
      </c>
      <c r="D1722" s="3">
        <v>4</v>
      </c>
      <c r="E1722" t="s">
        <v>5929</v>
      </c>
      <c r="F1722" t="s">
        <v>5930</v>
      </c>
      <c r="G1722">
        <v>2017</v>
      </c>
      <c r="I1722" t="s">
        <v>60</v>
      </c>
      <c r="J1722" s="3">
        <v>56</v>
      </c>
      <c r="K1722" s="3">
        <v>52</v>
      </c>
      <c r="M1722" s="3" t="s">
        <v>60</v>
      </c>
      <c r="N1722" s="3">
        <v>0</v>
      </c>
      <c r="O1722" t="s">
        <v>5920</v>
      </c>
      <c r="P1722" s="3" t="s">
        <v>5923</v>
      </c>
      <c r="Q1722" t="s">
        <v>62</v>
      </c>
      <c r="R1722">
        <v>4</v>
      </c>
      <c r="S1722" t="s">
        <v>5924</v>
      </c>
      <c r="T1722" t="s">
        <v>64</v>
      </c>
      <c r="U1722" t="s">
        <v>62</v>
      </c>
      <c r="V1722" t="s">
        <v>62</v>
      </c>
      <c r="AA1722" t="s">
        <v>62</v>
      </c>
      <c r="AB1722">
        <v>12</v>
      </c>
      <c r="AC1722" t="s">
        <v>62</v>
      </c>
      <c r="AD1722" s="3" t="s">
        <v>2449</v>
      </c>
      <c r="AE1722" s="3" t="s">
        <v>147</v>
      </c>
      <c r="AG1722" s="3" t="s">
        <v>67</v>
      </c>
      <c r="AH1722" s="3">
        <v>1</v>
      </c>
      <c r="AI1722" s="3">
        <v>4</v>
      </c>
      <c r="AJ1722" t="s">
        <v>5920</v>
      </c>
      <c r="AK1722" s="3" t="s">
        <v>326</v>
      </c>
      <c r="AL1722" t="s">
        <v>86</v>
      </c>
      <c r="AM1722" t="s">
        <v>70</v>
      </c>
      <c r="AN1722" t="s">
        <v>71</v>
      </c>
      <c r="BD1722" t="s">
        <v>5923</v>
      </c>
    </row>
    <row r="1723" spans="1:56" hidden="1">
      <c r="A1723">
        <v>1275</v>
      </c>
      <c r="B1723" t="s">
        <v>5931</v>
      </c>
      <c r="C1723" t="s">
        <v>5920</v>
      </c>
      <c r="D1723" s="3">
        <v>19</v>
      </c>
      <c r="E1723" t="s">
        <v>5932</v>
      </c>
      <c r="F1723" t="s">
        <v>5933</v>
      </c>
      <c r="G1723">
        <v>2017</v>
      </c>
      <c r="I1723" t="s">
        <v>60</v>
      </c>
      <c r="J1723" s="3">
        <v>56</v>
      </c>
      <c r="K1723" s="3">
        <v>52</v>
      </c>
      <c r="M1723" s="3" t="s">
        <v>60</v>
      </c>
      <c r="N1723" s="3">
        <v>0</v>
      </c>
      <c r="O1723" t="s">
        <v>5920</v>
      </c>
      <c r="P1723" s="3" t="s">
        <v>5923</v>
      </c>
      <c r="Q1723" t="s">
        <v>62</v>
      </c>
      <c r="R1723">
        <v>4</v>
      </c>
      <c r="S1723" t="s">
        <v>5924</v>
      </c>
      <c r="T1723" t="s">
        <v>64</v>
      </c>
      <c r="U1723" t="s">
        <v>62</v>
      </c>
      <c r="V1723" t="s">
        <v>62</v>
      </c>
      <c r="AA1723" t="s">
        <v>62</v>
      </c>
      <c r="AB1723">
        <v>12</v>
      </c>
      <c r="AC1723" t="s">
        <v>62</v>
      </c>
      <c r="AD1723" s="3" t="s">
        <v>2449</v>
      </c>
      <c r="AE1723" s="3" t="s">
        <v>147</v>
      </c>
      <c r="AG1723" s="3" t="s">
        <v>67</v>
      </c>
      <c r="AH1723" s="3">
        <v>1</v>
      </c>
      <c r="AI1723" s="3">
        <v>19</v>
      </c>
      <c r="AJ1723" t="s">
        <v>5920</v>
      </c>
      <c r="AK1723" s="3" t="s">
        <v>228</v>
      </c>
      <c r="AL1723" t="s">
        <v>126</v>
      </c>
      <c r="AM1723" t="s">
        <v>70</v>
      </c>
      <c r="AN1723" t="s">
        <v>71</v>
      </c>
      <c r="BD1723" t="s">
        <v>5923</v>
      </c>
    </row>
    <row r="1724" spans="1:56" hidden="1">
      <c r="A1724">
        <v>1276</v>
      </c>
      <c r="B1724" t="s">
        <v>5934</v>
      </c>
      <c r="C1724" t="s">
        <v>5920</v>
      </c>
      <c r="D1724" s="3">
        <v>20</v>
      </c>
      <c r="E1724" t="s">
        <v>5935</v>
      </c>
      <c r="F1724" t="s">
        <v>5936</v>
      </c>
      <c r="G1724">
        <v>2017</v>
      </c>
      <c r="I1724" t="s">
        <v>60</v>
      </c>
      <c r="J1724" s="3">
        <v>56</v>
      </c>
      <c r="K1724" s="3">
        <v>52</v>
      </c>
      <c r="M1724" s="3" t="s">
        <v>60</v>
      </c>
      <c r="N1724" s="3">
        <v>0</v>
      </c>
      <c r="O1724" t="s">
        <v>5920</v>
      </c>
      <c r="P1724" s="3" t="s">
        <v>5923</v>
      </c>
      <c r="Q1724" t="s">
        <v>62</v>
      </c>
      <c r="R1724">
        <v>4</v>
      </c>
      <c r="S1724" t="s">
        <v>5924</v>
      </c>
      <c r="T1724" t="s">
        <v>64</v>
      </c>
      <c r="U1724" t="s">
        <v>62</v>
      </c>
      <c r="V1724" t="s">
        <v>62</v>
      </c>
      <c r="AA1724" t="s">
        <v>62</v>
      </c>
      <c r="AB1724">
        <v>12</v>
      </c>
      <c r="AC1724" t="s">
        <v>62</v>
      </c>
      <c r="AD1724" s="3" t="s">
        <v>2449</v>
      </c>
      <c r="AE1724" s="3" t="s">
        <v>147</v>
      </c>
      <c r="AG1724" s="3" t="s">
        <v>67</v>
      </c>
      <c r="AH1724" s="3">
        <v>1</v>
      </c>
      <c r="AI1724" s="3">
        <v>20</v>
      </c>
      <c r="AJ1724" t="s">
        <v>5920</v>
      </c>
      <c r="AK1724" s="3" t="s">
        <v>237</v>
      </c>
      <c r="AL1724" t="s">
        <v>136</v>
      </c>
      <c r="AM1724" t="s">
        <v>70</v>
      </c>
      <c r="AN1724" t="s">
        <v>71</v>
      </c>
      <c r="BD1724" t="s">
        <v>5923</v>
      </c>
    </row>
    <row r="1725" spans="1:56" hidden="1">
      <c r="A1725">
        <v>64</v>
      </c>
      <c r="B1725" t="s">
        <v>5937</v>
      </c>
      <c r="C1725" t="s">
        <v>5938</v>
      </c>
      <c r="D1725" s="3" t="s">
        <v>743</v>
      </c>
      <c r="E1725" t="s">
        <v>5939</v>
      </c>
      <c r="F1725" t="s">
        <v>5940</v>
      </c>
      <c r="G1725">
        <v>2023</v>
      </c>
      <c r="I1725">
        <v>1</v>
      </c>
      <c r="J1725" s="3">
        <v>18</v>
      </c>
      <c r="M1725" s="3">
        <v>0</v>
      </c>
      <c r="N1725" s="3">
        <v>0</v>
      </c>
      <c r="O1725" t="s">
        <v>5938</v>
      </c>
      <c r="P1725" s="3" t="s">
        <v>5941</v>
      </c>
      <c r="Q1725" t="s">
        <v>62</v>
      </c>
      <c r="S1725" t="s">
        <v>5942</v>
      </c>
      <c r="AC1725" t="s">
        <v>62</v>
      </c>
      <c r="AD1725" s="3" t="s">
        <v>5941</v>
      </c>
      <c r="AG1725" s="3" t="s">
        <v>67</v>
      </c>
      <c r="AH1725" s="3">
        <v>2</v>
      </c>
      <c r="AQ1725" t="s">
        <v>62</v>
      </c>
      <c r="BD1725" t="s">
        <v>5941</v>
      </c>
    </row>
    <row r="1726" spans="1:56" hidden="1">
      <c r="A1726">
        <v>65</v>
      </c>
      <c r="B1726" t="s">
        <v>5943</v>
      </c>
      <c r="C1726" t="s">
        <v>5938</v>
      </c>
      <c r="D1726" s="3">
        <v>1</v>
      </c>
      <c r="E1726" t="s">
        <v>5944</v>
      </c>
      <c r="F1726" t="s">
        <v>5945</v>
      </c>
      <c r="G1726">
        <v>2023</v>
      </c>
      <c r="I1726">
        <v>1</v>
      </c>
      <c r="J1726" s="3">
        <v>18</v>
      </c>
      <c r="M1726" s="3">
        <v>0</v>
      </c>
      <c r="N1726" s="3">
        <v>0</v>
      </c>
      <c r="O1726" t="s">
        <v>5938</v>
      </c>
      <c r="P1726" s="3" t="s">
        <v>5941</v>
      </c>
      <c r="Q1726" t="s">
        <v>62</v>
      </c>
      <c r="S1726" t="s">
        <v>5942</v>
      </c>
      <c r="AC1726" t="s">
        <v>62</v>
      </c>
      <c r="AD1726" s="3" t="s">
        <v>5941</v>
      </c>
      <c r="AG1726" s="3" t="s">
        <v>67</v>
      </c>
      <c r="AH1726" s="3">
        <v>2</v>
      </c>
      <c r="AI1726" s="3">
        <v>1</v>
      </c>
      <c r="AJ1726" t="s">
        <v>5938</v>
      </c>
      <c r="AK1726" s="3" t="s">
        <v>521</v>
      </c>
      <c r="AL1726" t="s">
        <v>522</v>
      </c>
      <c r="AM1726" t="s">
        <v>70</v>
      </c>
      <c r="AN1726" t="s">
        <v>71</v>
      </c>
      <c r="AQ1726" t="s">
        <v>62</v>
      </c>
      <c r="BD1726" t="s">
        <v>5941</v>
      </c>
    </row>
    <row r="1727" spans="1:56" hidden="1">
      <c r="A1727">
        <v>66</v>
      </c>
      <c r="B1727" t="s">
        <v>5946</v>
      </c>
      <c r="C1727" t="s">
        <v>5938</v>
      </c>
      <c r="D1727" s="3">
        <v>2</v>
      </c>
      <c r="E1727" t="s">
        <v>5947</v>
      </c>
      <c r="F1727" t="s">
        <v>5948</v>
      </c>
      <c r="G1727">
        <v>2023</v>
      </c>
      <c r="I1727">
        <v>1</v>
      </c>
      <c r="J1727" s="3">
        <v>18</v>
      </c>
      <c r="M1727" s="3">
        <v>0</v>
      </c>
      <c r="N1727" s="3">
        <v>0</v>
      </c>
      <c r="O1727" t="s">
        <v>5938</v>
      </c>
      <c r="P1727" s="3" t="s">
        <v>5941</v>
      </c>
      <c r="Q1727" t="s">
        <v>62</v>
      </c>
      <c r="S1727" t="s">
        <v>5942</v>
      </c>
      <c r="AC1727" t="s">
        <v>62</v>
      </c>
      <c r="AD1727" s="3" t="s">
        <v>5941</v>
      </c>
      <c r="AG1727" s="3" t="s">
        <v>67</v>
      </c>
      <c r="AH1727" s="3">
        <v>2</v>
      </c>
      <c r="AI1727" s="3">
        <v>2</v>
      </c>
      <c r="AJ1727" t="s">
        <v>5938</v>
      </c>
      <c r="AK1727" s="3" t="s">
        <v>966</v>
      </c>
      <c r="AL1727" t="s">
        <v>967</v>
      </c>
      <c r="AM1727" t="s">
        <v>70</v>
      </c>
      <c r="AN1727" t="s">
        <v>71</v>
      </c>
      <c r="AQ1727" t="s">
        <v>62</v>
      </c>
      <c r="BD1727" t="s">
        <v>5941</v>
      </c>
    </row>
    <row r="1728" spans="1:56" hidden="1">
      <c r="A1728">
        <v>67</v>
      </c>
      <c r="B1728" t="s">
        <v>5949</v>
      </c>
      <c r="C1728" t="s">
        <v>5938</v>
      </c>
      <c r="D1728" s="3">
        <v>3</v>
      </c>
      <c r="E1728" t="s">
        <v>5950</v>
      </c>
      <c r="F1728" t="s">
        <v>5951</v>
      </c>
      <c r="G1728">
        <v>2023</v>
      </c>
      <c r="I1728">
        <v>1</v>
      </c>
      <c r="J1728" s="3">
        <v>18</v>
      </c>
      <c r="M1728" s="3">
        <v>0</v>
      </c>
      <c r="N1728" s="3">
        <v>0</v>
      </c>
      <c r="O1728" t="s">
        <v>5938</v>
      </c>
      <c r="P1728" s="3" t="s">
        <v>5941</v>
      </c>
      <c r="Q1728" t="s">
        <v>62</v>
      </c>
      <c r="S1728" t="s">
        <v>5942</v>
      </c>
      <c r="AC1728" t="s">
        <v>62</v>
      </c>
      <c r="AD1728" s="3" t="s">
        <v>5941</v>
      </c>
      <c r="AG1728" s="3" t="s">
        <v>67</v>
      </c>
      <c r="AH1728" s="3">
        <v>2</v>
      </c>
      <c r="AI1728" s="3">
        <v>3</v>
      </c>
      <c r="AJ1728" t="s">
        <v>5938</v>
      </c>
      <c r="AK1728" s="3" t="s">
        <v>75</v>
      </c>
      <c r="AL1728" t="s">
        <v>76</v>
      </c>
      <c r="AM1728" t="s">
        <v>70</v>
      </c>
      <c r="AN1728" t="s">
        <v>71</v>
      </c>
      <c r="AQ1728" t="s">
        <v>62</v>
      </c>
      <c r="BD1728" t="s">
        <v>5941</v>
      </c>
    </row>
    <row r="1729" spans="1:56" hidden="1">
      <c r="A1729">
        <v>68</v>
      </c>
      <c r="B1729" t="s">
        <v>5952</v>
      </c>
      <c r="C1729" t="s">
        <v>5938</v>
      </c>
      <c r="D1729" s="3">
        <v>4</v>
      </c>
      <c r="E1729" t="s">
        <v>5953</v>
      </c>
      <c r="F1729" t="s">
        <v>5954</v>
      </c>
      <c r="G1729">
        <v>2023</v>
      </c>
      <c r="I1729">
        <v>1</v>
      </c>
      <c r="J1729" s="3">
        <v>18</v>
      </c>
      <c r="M1729" s="3">
        <v>0</v>
      </c>
      <c r="N1729" s="3">
        <v>0</v>
      </c>
      <c r="O1729" t="s">
        <v>5938</v>
      </c>
      <c r="P1729" s="3" t="s">
        <v>5941</v>
      </c>
      <c r="Q1729" t="s">
        <v>62</v>
      </c>
      <c r="S1729" t="s">
        <v>5942</v>
      </c>
      <c r="AC1729" t="s">
        <v>62</v>
      </c>
      <c r="AD1729" s="3" t="s">
        <v>5941</v>
      </c>
      <c r="AG1729" s="3" t="s">
        <v>67</v>
      </c>
      <c r="AH1729" s="3">
        <v>2</v>
      </c>
      <c r="AI1729" s="3">
        <v>4</v>
      </c>
      <c r="AJ1729" t="s">
        <v>5938</v>
      </c>
      <c r="AK1729" s="3" t="s">
        <v>322</v>
      </c>
      <c r="AL1729" t="s">
        <v>81</v>
      </c>
      <c r="AM1729" t="s">
        <v>70</v>
      </c>
      <c r="AN1729" t="s">
        <v>71</v>
      </c>
      <c r="AQ1729" t="s">
        <v>62</v>
      </c>
      <c r="BD1729" t="s">
        <v>5941</v>
      </c>
    </row>
    <row r="1730" spans="1:56" hidden="1">
      <c r="A1730">
        <v>69</v>
      </c>
      <c r="B1730" t="s">
        <v>5955</v>
      </c>
      <c r="C1730" t="s">
        <v>5938</v>
      </c>
      <c r="D1730" s="3">
        <v>15</v>
      </c>
      <c r="E1730" t="s">
        <v>5956</v>
      </c>
      <c r="F1730" t="s">
        <v>5957</v>
      </c>
      <c r="G1730">
        <v>2023</v>
      </c>
      <c r="I1730">
        <v>1</v>
      </c>
      <c r="J1730" s="3">
        <v>18</v>
      </c>
      <c r="M1730" s="3">
        <v>0</v>
      </c>
      <c r="N1730" s="3">
        <v>0</v>
      </c>
      <c r="O1730" t="s">
        <v>5938</v>
      </c>
      <c r="P1730" s="3" t="s">
        <v>5941</v>
      </c>
      <c r="Q1730" t="s">
        <v>62</v>
      </c>
      <c r="S1730" t="s">
        <v>5942</v>
      </c>
      <c r="AC1730" t="s">
        <v>62</v>
      </c>
      <c r="AD1730" s="3" t="s">
        <v>5941</v>
      </c>
      <c r="AG1730" s="3" t="s">
        <v>67</v>
      </c>
      <c r="AH1730" s="3">
        <v>2</v>
      </c>
      <c r="AI1730" s="3">
        <v>15</v>
      </c>
      <c r="AJ1730" t="s">
        <v>5938</v>
      </c>
      <c r="AK1730" s="3" t="s">
        <v>220</v>
      </c>
      <c r="AL1730" t="s">
        <v>221</v>
      </c>
      <c r="AM1730" t="s">
        <v>70</v>
      </c>
      <c r="AN1730" t="s">
        <v>71</v>
      </c>
      <c r="AQ1730" t="s">
        <v>62</v>
      </c>
      <c r="BD1730" t="s">
        <v>5941</v>
      </c>
    </row>
    <row r="1731" spans="1:56" hidden="1">
      <c r="A1731">
        <v>1347</v>
      </c>
      <c r="B1731" t="s">
        <v>5958</v>
      </c>
      <c r="C1731" t="s">
        <v>5959</v>
      </c>
      <c r="D1731" s="3">
        <v>1</v>
      </c>
      <c r="E1731" t="s">
        <v>5960</v>
      </c>
      <c r="F1731" t="s">
        <v>5961</v>
      </c>
      <c r="G1731">
        <v>2017</v>
      </c>
      <c r="I1731" t="s">
        <v>60</v>
      </c>
      <c r="J1731" s="3">
        <v>40</v>
      </c>
      <c r="K1731" s="3">
        <v>36</v>
      </c>
      <c r="L1731" t="s">
        <v>510</v>
      </c>
      <c r="M1731" s="3" t="s">
        <v>60</v>
      </c>
      <c r="N1731" s="3">
        <v>0</v>
      </c>
      <c r="O1731" t="s">
        <v>5959</v>
      </c>
      <c r="P1731" s="3" t="s">
        <v>512</v>
      </c>
      <c r="Q1731" t="s">
        <v>62</v>
      </c>
      <c r="R1731">
        <v>4</v>
      </c>
      <c r="S1731" t="s">
        <v>5962</v>
      </c>
      <c r="T1731" t="s">
        <v>64</v>
      </c>
      <c r="U1731" t="s">
        <v>62</v>
      </c>
      <c r="V1731" t="s">
        <v>62</v>
      </c>
      <c r="AA1731" t="s">
        <v>62</v>
      </c>
      <c r="AB1731">
        <v>18.5</v>
      </c>
      <c r="AC1731" t="s">
        <v>62</v>
      </c>
      <c r="AD1731" s="3" t="s">
        <v>5963</v>
      </c>
      <c r="AE1731" s="3" t="s">
        <v>147</v>
      </c>
      <c r="AF1731" t="s">
        <v>148</v>
      </c>
      <c r="AG1731" s="3" t="s">
        <v>67</v>
      </c>
      <c r="AH1731" s="3">
        <v>1</v>
      </c>
      <c r="AI1731" s="3">
        <v>1</v>
      </c>
      <c r="AJ1731" t="s">
        <v>5959</v>
      </c>
      <c r="AK1731" s="3" t="s">
        <v>521</v>
      </c>
      <c r="AL1731" t="s">
        <v>522</v>
      </c>
      <c r="AM1731" t="s">
        <v>70</v>
      </c>
      <c r="AN1731" t="s">
        <v>71</v>
      </c>
      <c r="BD1731" t="s">
        <v>512</v>
      </c>
    </row>
    <row r="1732" spans="1:56" hidden="1">
      <c r="A1732">
        <v>1348</v>
      </c>
      <c r="B1732" t="s">
        <v>5964</v>
      </c>
      <c r="C1732" t="s">
        <v>5959</v>
      </c>
      <c r="D1732" s="3">
        <v>2</v>
      </c>
      <c r="E1732" t="s">
        <v>5965</v>
      </c>
      <c r="F1732" t="s">
        <v>5966</v>
      </c>
      <c r="G1732">
        <v>2017</v>
      </c>
      <c r="I1732" t="s">
        <v>60</v>
      </c>
      <c r="J1732" s="3">
        <v>40</v>
      </c>
      <c r="K1732" s="3">
        <v>36</v>
      </c>
      <c r="L1732" t="s">
        <v>510</v>
      </c>
      <c r="M1732" s="3" t="s">
        <v>60</v>
      </c>
      <c r="N1732" s="3">
        <v>0</v>
      </c>
      <c r="O1732" t="s">
        <v>5959</v>
      </c>
      <c r="P1732" s="3" t="s">
        <v>512</v>
      </c>
      <c r="Q1732" t="s">
        <v>62</v>
      </c>
      <c r="R1732">
        <v>4</v>
      </c>
      <c r="S1732" t="s">
        <v>5962</v>
      </c>
      <c r="T1732" t="s">
        <v>64</v>
      </c>
      <c r="U1732" t="s">
        <v>62</v>
      </c>
      <c r="V1732" t="s">
        <v>62</v>
      </c>
      <c r="AA1732" t="s">
        <v>62</v>
      </c>
      <c r="AB1732">
        <v>18.5</v>
      </c>
      <c r="AC1732" t="s">
        <v>62</v>
      </c>
      <c r="AD1732" s="3" t="s">
        <v>5963</v>
      </c>
      <c r="AE1732" s="3" t="s">
        <v>147</v>
      </c>
      <c r="AF1732" t="s">
        <v>148</v>
      </c>
      <c r="AG1732" s="3" t="s">
        <v>67</v>
      </c>
      <c r="AH1732" s="3">
        <v>1</v>
      </c>
      <c r="AI1732" s="3">
        <v>2</v>
      </c>
      <c r="AJ1732" t="s">
        <v>5959</v>
      </c>
      <c r="AK1732" s="3" t="s">
        <v>75</v>
      </c>
      <c r="AL1732" t="s">
        <v>76</v>
      </c>
      <c r="AM1732" t="s">
        <v>70</v>
      </c>
      <c r="AN1732" t="s">
        <v>71</v>
      </c>
      <c r="BD1732" t="s">
        <v>512</v>
      </c>
    </row>
    <row r="1733" spans="1:56" hidden="1">
      <c r="A1733">
        <v>1349</v>
      </c>
      <c r="B1733" t="s">
        <v>5967</v>
      </c>
      <c r="C1733" t="s">
        <v>5959</v>
      </c>
      <c r="D1733" s="3">
        <v>3</v>
      </c>
      <c r="E1733" t="s">
        <v>5968</v>
      </c>
      <c r="F1733" t="s">
        <v>5969</v>
      </c>
      <c r="G1733">
        <v>2017</v>
      </c>
      <c r="I1733" t="s">
        <v>60</v>
      </c>
      <c r="J1733" s="3">
        <v>40</v>
      </c>
      <c r="K1733" s="3">
        <v>36</v>
      </c>
      <c r="L1733" t="s">
        <v>510</v>
      </c>
      <c r="M1733" s="3" t="s">
        <v>60</v>
      </c>
      <c r="N1733" s="3">
        <v>0</v>
      </c>
      <c r="O1733" t="s">
        <v>5959</v>
      </c>
      <c r="P1733" s="3" t="s">
        <v>512</v>
      </c>
      <c r="Q1733" t="s">
        <v>62</v>
      </c>
      <c r="R1733">
        <v>4</v>
      </c>
      <c r="S1733" t="s">
        <v>5962</v>
      </c>
      <c r="T1733" t="s">
        <v>64</v>
      </c>
      <c r="U1733" t="s">
        <v>62</v>
      </c>
      <c r="V1733" t="s">
        <v>62</v>
      </c>
      <c r="AA1733" t="s">
        <v>62</v>
      </c>
      <c r="AB1733">
        <v>18.5</v>
      </c>
      <c r="AC1733" t="s">
        <v>62</v>
      </c>
      <c r="AD1733" s="3" t="s">
        <v>5963</v>
      </c>
      <c r="AE1733" s="3" t="s">
        <v>147</v>
      </c>
      <c r="AF1733" t="s">
        <v>148</v>
      </c>
      <c r="AG1733" s="3" t="s">
        <v>67</v>
      </c>
      <c r="AH1733" s="3">
        <v>1</v>
      </c>
      <c r="AI1733" s="3">
        <v>3</v>
      </c>
      <c r="AJ1733" t="s">
        <v>5959</v>
      </c>
      <c r="AK1733" s="3" t="s">
        <v>322</v>
      </c>
      <c r="AL1733" t="s">
        <v>81</v>
      </c>
      <c r="AM1733" t="s">
        <v>70</v>
      </c>
      <c r="AN1733" t="s">
        <v>71</v>
      </c>
      <c r="BD1733" t="s">
        <v>512</v>
      </c>
    </row>
    <row r="1734" spans="1:56" hidden="1">
      <c r="A1734">
        <v>1350</v>
      </c>
      <c r="B1734" t="s">
        <v>5970</v>
      </c>
      <c r="C1734" t="s">
        <v>5959</v>
      </c>
      <c r="D1734" s="3">
        <v>4</v>
      </c>
      <c r="E1734" t="s">
        <v>5971</v>
      </c>
      <c r="F1734" t="s">
        <v>5972</v>
      </c>
      <c r="G1734">
        <v>2017</v>
      </c>
      <c r="I1734" t="s">
        <v>60</v>
      </c>
      <c r="J1734" s="3">
        <v>40</v>
      </c>
      <c r="K1734" s="3">
        <v>36</v>
      </c>
      <c r="L1734" t="s">
        <v>510</v>
      </c>
      <c r="M1734" s="3" t="s">
        <v>60</v>
      </c>
      <c r="N1734" s="3">
        <v>0</v>
      </c>
      <c r="O1734" t="s">
        <v>5959</v>
      </c>
      <c r="P1734" s="3" t="s">
        <v>512</v>
      </c>
      <c r="Q1734" t="s">
        <v>62</v>
      </c>
      <c r="R1734">
        <v>4</v>
      </c>
      <c r="S1734" t="s">
        <v>5962</v>
      </c>
      <c r="T1734" t="s">
        <v>64</v>
      </c>
      <c r="U1734" t="s">
        <v>62</v>
      </c>
      <c r="V1734" t="s">
        <v>62</v>
      </c>
      <c r="AA1734" t="s">
        <v>62</v>
      </c>
      <c r="AB1734">
        <v>18.5</v>
      </c>
      <c r="AC1734" t="s">
        <v>62</v>
      </c>
      <c r="AD1734" s="3" t="s">
        <v>5963</v>
      </c>
      <c r="AE1734" s="3" t="s">
        <v>147</v>
      </c>
      <c r="AF1734" t="s">
        <v>148</v>
      </c>
      <c r="AG1734" s="3" t="s">
        <v>67</v>
      </c>
      <c r="AH1734" s="3">
        <v>1</v>
      </c>
      <c r="AI1734" s="3">
        <v>4</v>
      </c>
      <c r="AJ1734" t="s">
        <v>5959</v>
      </c>
      <c r="AK1734" s="3" t="s">
        <v>326</v>
      </c>
      <c r="AL1734" t="s">
        <v>86</v>
      </c>
      <c r="AM1734" t="s">
        <v>70</v>
      </c>
      <c r="AN1734" t="s">
        <v>71</v>
      </c>
      <c r="BD1734" t="s">
        <v>512</v>
      </c>
    </row>
    <row r="1735" spans="1:56" hidden="1">
      <c r="A1735">
        <v>1351</v>
      </c>
      <c r="B1735" t="s">
        <v>5973</v>
      </c>
      <c r="C1735" t="s">
        <v>5959</v>
      </c>
      <c r="D1735" s="3">
        <v>5</v>
      </c>
      <c r="E1735" t="s">
        <v>5974</v>
      </c>
      <c r="F1735" t="s">
        <v>5975</v>
      </c>
      <c r="G1735">
        <v>2017</v>
      </c>
      <c r="I1735" t="s">
        <v>60</v>
      </c>
      <c r="J1735" s="3">
        <v>40</v>
      </c>
      <c r="K1735" s="3">
        <v>36</v>
      </c>
      <c r="L1735" t="s">
        <v>510</v>
      </c>
      <c r="M1735" s="3" t="s">
        <v>60</v>
      </c>
      <c r="N1735" s="3">
        <v>0</v>
      </c>
      <c r="O1735" t="s">
        <v>5959</v>
      </c>
      <c r="P1735" s="3" t="s">
        <v>512</v>
      </c>
      <c r="Q1735" t="s">
        <v>62</v>
      </c>
      <c r="R1735">
        <v>4</v>
      </c>
      <c r="S1735" t="s">
        <v>5962</v>
      </c>
      <c r="T1735" t="s">
        <v>64</v>
      </c>
      <c r="U1735" t="s">
        <v>62</v>
      </c>
      <c r="V1735" t="s">
        <v>62</v>
      </c>
      <c r="AA1735" t="s">
        <v>62</v>
      </c>
      <c r="AB1735">
        <v>18.5</v>
      </c>
      <c r="AC1735" t="s">
        <v>62</v>
      </c>
      <c r="AD1735" s="3" t="s">
        <v>5963</v>
      </c>
      <c r="AE1735" s="3" t="s">
        <v>147</v>
      </c>
      <c r="AF1735" t="s">
        <v>148</v>
      </c>
      <c r="AG1735" s="3" t="s">
        <v>67</v>
      </c>
      <c r="AH1735" s="3">
        <v>1</v>
      </c>
      <c r="AI1735" s="3">
        <v>5</v>
      </c>
      <c r="AJ1735" t="s">
        <v>5959</v>
      </c>
      <c r="AK1735" s="3" t="s">
        <v>173</v>
      </c>
      <c r="AL1735" t="s">
        <v>91</v>
      </c>
      <c r="AM1735" t="s">
        <v>70</v>
      </c>
      <c r="AN1735" t="s">
        <v>71</v>
      </c>
      <c r="BD1735" t="s">
        <v>512</v>
      </c>
    </row>
    <row r="1736" spans="1:56" hidden="1">
      <c r="A1736">
        <v>1352</v>
      </c>
      <c r="B1736" t="s">
        <v>5976</v>
      </c>
      <c r="C1736" t="s">
        <v>5959</v>
      </c>
      <c r="D1736" s="3">
        <v>6</v>
      </c>
      <c r="E1736" t="s">
        <v>5977</v>
      </c>
      <c r="F1736" t="s">
        <v>5978</v>
      </c>
      <c r="G1736">
        <v>2017</v>
      </c>
      <c r="I1736" t="s">
        <v>60</v>
      </c>
      <c r="J1736" s="3">
        <v>40</v>
      </c>
      <c r="K1736" s="3">
        <v>36</v>
      </c>
      <c r="L1736" t="s">
        <v>510</v>
      </c>
      <c r="M1736" s="3" t="s">
        <v>60</v>
      </c>
      <c r="N1736" s="3">
        <v>0</v>
      </c>
      <c r="O1736" t="s">
        <v>5959</v>
      </c>
      <c r="P1736" s="3" t="s">
        <v>512</v>
      </c>
      <c r="Q1736" t="s">
        <v>62</v>
      </c>
      <c r="R1736">
        <v>4</v>
      </c>
      <c r="S1736" t="s">
        <v>5962</v>
      </c>
      <c r="T1736" t="s">
        <v>64</v>
      </c>
      <c r="U1736" t="s">
        <v>62</v>
      </c>
      <c r="V1736" t="s">
        <v>62</v>
      </c>
      <c r="AA1736" t="s">
        <v>62</v>
      </c>
      <c r="AB1736">
        <v>18.5</v>
      </c>
      <c r="AC1736" t="s">
        <v>62</v>
      </c>
      <c r="AD1736" s="3" t="s">
        <v>5963</v>
      </c>
      <c r="AE1736" s="3" t="s">
        <v>147</v>
      </c>
      <c r="AF1736" t="s">
        <v>148</v>
      </c>
      <c r="AG1736" s="3" t="s">
        <v>67</v>
      </c>
      <c r="AH1736" s="3">
        <v>1</v>
      </c>
      <c r="AI1736" s="3">
        <v>6</v>
      </c>
      <c r="AJ1736" t="s">
        <v>5959</v>
      </c>
      <c r="AK1736" s="3" t="s">
        <v>177</v>
      </c>
      <c r="AL1736" t="s">
        <v>96</v>
      </c>
      <c r="AM1736" t="s">
        <v>70</v>
      </c>
      <c r="AN1736" t="s">
        <v>71</v>
      </c>
      <c r="BD1736" t="s">
        <v>512</v>
      </c>
    </row>
    <row r="1737" spans="1:56" hidden="1">
      <c r="A1737">
        <v>1353</v>
      </c>
      <c r="B1737" t="s">
        <v>5979</v>
      </c>
      <c r="C1737" t="s">
        <v>5959</v>
      </c>
      <c r="D1737" s="3">
        <v>7</v>
      </c>
      <c r="E1737" t="s">
        <v>5980</v>
      </c>
      <c r="F1737" t="s">
        <v>5981</v>
      </c>
      <c r="G1737">
        <v>2017</v>
      </c>
      <c r="I1737" t="s">
        <v>60</v>
      </c>
      <c r="J1737" s="3">
        <v>40</v>
      </c>
      <c r="K1737" s="3">
        <v>36</v>
      </c>
      <c r="L1737" t="s">
        <v>510</v>
      </c>
      <c r="M1737" s="3" t="s">
        <v>60</v>
      </c>
      <c r="N1737" s="3">
        <v>0</v>
      </c>
      <c r="O1737" t="s">
        <v>5959</v>
      </c>
      <c r="P1737" s="3" t="s">
        <v>512</v>
      </c>
      <c r="Q1737" t="s">
        <v>62</v>
      </c>
      <c r="R1737">
        <v>4</v>
      </c>
      <c r="S1737" t="s">
        <v>5962</v>
      </c>
      <c r="T1737" t="s">
        <v>64</v>
      </c>
      <c r="U1737" t="s">
        <v>62</v>
      </c>
      <c r="V1737" t="s">
        <v>62</v>
      </c>
      <c r="AA1737" t="s">
        <v>62</v>
      </c>
      <c r="AB1737">
        <v>18.5</v>
      </c>
      <c r="AC1737" t="s">
        <v>62</v>
      </c>
      <c r="AD1737" s="3" t="s">
        <v>5963</v>
      </c>
      <c r="AE1737" s="3" t="s">
        <v>147</v>
      </c>
      <c r="AF1737" t="s">
        <v>148</v>
      </c>
      <c r="AG1737" s="3" t="s">
        <v>67</v>
      </c>
      <c r="AH1737" s="3">
        <v>1</v>
      </c>
      <c r="AI1737" s="3">
        <v>7</v>
      </c>
      <c r="AJ1737" t="s">
        <v>5959</v>
      </c>
      <c r="AK1737" s="3" t="s">
        <v>181</v>
      </c>
      <c r="AL1737" t="s">
        <v>101</v>
      </c>
      <c r="AM1737" t="s">
        <v>70</v>
      </c>
      <c r="AN1737" t="s">
        <v>71</v>
      </c>
      <c r="BD1737" t="s">
        <v>512</v>
      </c>
    </row>
    <row r="1738" spans="1:56" hidden="1">
      <c r="A1738">
        <v>1354</v>
      </c>
      <c r="B1738" t="s">
        <v>5982</v>
      </c>
      <c r="C1738" t="s">
        <v>5959</v>
      </c>
      <c r="D1738" s="3">
        <v>9</v>
      </c>
      <c r="E1738" t="s">
        <v>5983</v>
      </c>
      <c r="F1738" t="s">
        <v>5984</v>
      </c>
      <c r="G1738">
        <v>2017</v>
      </c>
      <c r="I1738" t="s">
        <v>60</v>
      </c>
      <c r="J1738" s="3">
        <v>40</v>
      </c>
      <c r="K1738" s="3">
        <v>36</v>
      </c>
      <c r="L1738" t="s">
        <v>510</v>
      </c>
      <c r="M1738" s="3" t="s">
        <v>60</v>
      </c>
      <c r="N1738" s="3">
        <v>0</v>
      </c>
      <c r="O1738" t="s">
        <v>5959</v>
      </c>
      <c r="P1738" s="3" t="s">
        <v>512</v>
      </c>
      <c r="Q1738" t="s">
        <v>62</v>
      </c>
      <c r="R1738">
        <v>4</v>
      </c>
      <c r="S1738" t="s">
        <v>5962</v>
      </c>
      <c r="T1738" t="s">
        <v>64</v>
      </c>
      <c r="U1738" t="s">
        <v>62</v>
      </c>
      <c r="V1738" t="s">
        <v>62</v>
      </c>
      <c r="AA1738" t="s">
        <v>62</v>
      </c>
      <c r="AB1738">
        <v>18.5</v>
      </c>
      <c r="AC1738" t="s">
        <v>62</v>
      </c>
      <c r="AD1738" s="3" t="s">
        <v>5963</v>
      </c>
      <c r="AE1738" s="3" t="s">
        <v>147</v>
      </c>
      <c r="AF1738" t="s">
        <v>148</v>
      </c>
      <c r="AG1738" s="3" t="s">
        <v>67</v>
      </c>
      <c r="AH1738" s="3">
        <v>1</v>
      </c>
      <c r="AI1738" s="3">
        <v>9</v>
      </c>
      <c r="AJ1738" t="s">
        <v>5959</v>
      </c>
      <c r="AK1738" s="3" t="s">
        <v>340</v>
      </c>
      <c r="AL1738" t="s">
        <v>341</v>
      </c>
      <c r="AM1738" t="s">
        <v>70</v>
      </c>
      <c r="AN1738" t="s">
        <v>71</v>
      </c>
      <c r="BD1738" t="s">
        <v>512</v>
      </c>
    </row>
    <row r="1739" spans="1:56" hidden="1">
      <c r="A1739">
        <v>1355</v>
      </c>
      <c r="B1739" t="s">
        <v>5985</v>
      </c>
      <c r="C1739" t="s">
        <v>5959</v>
      </c>
      <c r="D1739" s="3">
        <v>10</v>
      </c>
      <c r="E1739" t="s">
        <v>5986</v>
      </c>
      <c r="F1739" t="s">
        <v>5987</v>
      </c>
      <c r="G1739">
        <v>2017</v>
      </c>
      <c r="I1739" t="s">
        <v>60</v>
      </c>
      <c r="J1739" s="3">
        <v>40</v>
      </c>
      <c r="K1739" s="3">
        <v>36</v>
      </c>
      <c r="L1739" t="s">
        <v>510</v>
      </c>
      <c r="M1739" s="3" t="s">
        <v>60</v>
      </c>
      <c r="N1739" s="3">
        <v>0</v>
      </c>
      <c r="O1739" t="s">
        <v>5959</v>
      </c>
      <c r="P1739" s="3" t="s">
        <v>512</v>
      </c>
      <c r="Q1739" t="s">
        <v>62</v>
      </c>
      <c r="R1739">
        <v>4</v>
      </c>
      <c r="S1739" t="s">
        <v>5962</v>
      </c>
      <c r="T1739" t="s">
        <v>64</v>
      </c>
      <c r="U1739" t="s">
        <v>62</v>
      </c>
      <c r="V1739" t="s">
        <v>62</v>
      </c>
      <c r="AA1739" t="s">
        <v>62</v>
      </c>
      <c r="AB1739">
        <v>18.5</v>
      </c>
      <c r="AC1739" t="s">
        <v>62</v>
      </c>
      <c r="AD1739" s="3" t="s">
        <v>5963</v>
      </c>
      <c r="AE1739" s="3" t="s">
        <v>147</v>
      </c>
      <c r="AF1739" t="s">
        <v>148</v>
      </c>
      <c r="AG1739" s="3" t="s">
        <v>67</v>
      </c>
      <c r="AH1739" s="3">
        <v>1</v>
      </c>
      <c r="AI1739" s="3">
        <v>10</v>
      </c>
      <c r="AJ1739" t="s">
        <v>5959</v>
      </c>
      <c r="AK1739" s="3" t="s">
        <v>345</v>
      </c>
      <c r="AL1739" t="s">
        <v>346</v>
      </c>
      <c r="AM1739" t="s">
        <v>70</v>
      </c>
      <c r="AN1739" t="s">
        <v>71</v>
      </c>
      <c r="BD1739" t="s">
        <v>512</v>
      </c>
    </row>
    <row r="1740" spans="1:56" hidden="1">
      <c r="A1740">
        <v>1356</v>
      </c>
      <c r="B1740" t="s">
        <v>5988</v>
      </c>
      <c r="C1740" t="s">
        <v>5959</v>
      </c>
      <c r="D1740" s="3">
        <v>11</v>
      </c>
      <c r="E1740" t="s">
        <v>5989</v>
      </c>
      <c r="F1740" t="s">
        <v>5990</v>
      </c>
      <c r="G1740">
        <v>2017</v>
      </c>
      <c r="I1740" t="s">
        <v>60</v>
      </c>
      <c r="J1740" s="3">
        <v>40</v>
      </c>
      <c r="K1740" s="3">
        <v>36</v>
      </c>
      <c r="L1740" t="s">
        <v>510</v>
      </c>
      <c r="M1740" s="3" t="s">
        <v>60</v>
      </c>
      <c r="N1740" s="3">
        <v>0</v>
      </c>
      <c r="O1740" t="s">
        <v>5959</v>
      </c>
      <c r="P1740" s="3" t="s">
        <v>512</v>
      </c>
      <c r="Q1740" t="s">
        <v>62</v>
      </c>
      <c r="R1740">
        <v>4</v>
      </c>
      <c r="S1740" t="s">
        <v>5962</v>
      </c>
      <c r="T1740" t="s">
        <v>64</v>
      </c>
      <c r="U1740" t="s">
        <v>62</v>
      </c>
      <c r="V1740" t="s">
        <v>62</v>
      </c>
      <c r="AA1740" t="s">
        <v>62</v>
      </c>
      <c r="AB1740">
        <v>18.5</v>
      </c>
      <c r="AC1740" t="s">
        <v>62</v>
      </c>
      <c r="AD1740" s="3" t="s">
        <v>5963</v>
      </c>
      <c r="AE1740" s="3" t="s">
        <v>147</v>
      </c>
      <c r="AF1740" t="s">
        <v>148</v>
      </c>
      <c r="AG1740" s="3" t="s">
        <v>67</v>
      </c>
      <c r="AH1740" s="3">
        <v>1</v>
      </c>
      <c r="AI1740" s="3">
        <v>11</v>
      </c>
      <c r="AJ1740" t="s">
        <v>5959</v>
      </c>
      <c r="AK1740" s="3" t="s">
        <v>4063</v>
      </c>
      <c r="AL1740" t="s">
        <v>4064</v>
      </c>
      <c r="AM1740" t="s">
        <v>70</v>
      </c>
      <c r="AN1740" t="s">
        <v>71</v>
      </c>
      <c r="BD1740" t="s">
        <v>512</v>
      </c>
    </row>
    <row r="1741" spans="1:56" hidden="1">
      <c r="A1741">
        <v>1357</v>
      </c>
      <c r="B1741" t="s">
        <v>5991</v>
      </c>
      <c r="C1741" t="s">
        <v>5959</v>
      </c>
      <c r="D1741" s="3">
        <v>12</v>
      </c>
      <c r="E1741" t="s">
        <v>5992</v>
      </c>
      <c r="F1741" t="s">
        <v>5993</v>
      </c>
      <c r="G1741">
        <v>2017</v>
      </c>
      <c r="I1741" t="s">
        <v>60</v>
      </c>
      <c r="J1741" s="3">
        <v>40</v>
      </c>
      <c r="K1741" s="3">
        <v>36</v>
      </c>
      <c r="L1741" t="s">
        <v>510</v>
      </c>
      <c r="M1741" s="3" t="s">
        <v>60</v>
      </c>
      <c r="N1741" s="3">
        <v>0</v>
      </c>
      <c r="O1741" t="s">
        <v>5959</v>
      </c>
      <c r="P1741" s="3" t="s">
        <v>512</v>
      </c>
      <c r="Q1741" t="s">
        <v>62</v>
      </c>
      <c r="R1741">
        <v>4</v>
      </c>
      <c r="S1741" t="s">
        <v>5962</v>
      </c>
      <c r="T1741" t="s">
        <v>64</v>
      </c>
      <c r="U1741" t="s">
        <v>62</v>
      </c>
      <c r="V1741" t="s">
        <v>62</v>
      </c>
      <c r="AA1741" t="s">
        <v>62</v>
      </c>
      <c r="AB1741">
        <v>18.5</v>
      </c>
      <c r="AC1741" t="s">
        <v>62</v>
      </c>
      <c r="AD1741" s="3" t="s">
        <v>5963</v>
      </c>
      <c r="AE1741" s="3" t="s">
        <v>147</v>
      </c>
      <c r="AF1741" t="s">
        <v>148</v>
      </c>
      <c r="AG1741" s="3" t="s">
        <v>67</v>
      </c>
      <c r="AH1741" s="3">
        <v>1</v>
      </c>
      <c r="AI1741" s="3">
        <v>12</v>
      </c>
      <c r="AJ1741" t="s">
        <v>5959</v>
      </c>
      <c r="AK1741" s="3" t="s">
        <v>205</v>
      </c>
      <c r="AL1741" t="s">
        <v>206</v>
      </c>
      <c r="AM1741" t="s">
        <v>70</v>
      </c>
      <c r="AN1741" t="s">
        <v>71</v>
      </c>
      <c r="BD1741" t="s">
        <v>512</v>
      </c>
    </row>
    <row r="1742" spans="1:56" hidden="1">
      <c r="A1742">
        <v>1358</v>
      </c>
      <c r="B1742" t="s">
        <v>5994</v>
      </c>
      <c r="C1742" t="s">
        <v>5959</v>
      </c>
      <c r="D1742" s="3">
        <v>13</v>
      </c>
      <c r="E1742" t="s">
        <v>5995</v>
      </c>
      <c r="F1742" t="s">
        <v>5996</v>
      </c>
      <c r="G1742">
        <v>2017</v>
      </c>
      <c r="I1742" t="s">
        <v>60</v>
      </c>
      <c r="J1742" s="3">
        <v>40</v>
      </c>
      <c r="K1742" s="3">
        <v>36</v>
      </c>
      <c r="L1742" t="s">
        <v>510</v>
      </c>
      <c r="M1742" s="3" t="s">
        <v>60</v>
      </c>
      <c r="N1742" s="3">
        <v>0</v>
      </c>
      <c r="O1742" t="s">
        <v>5959</v>
      </c>
      <c r="P1742" s="3" t="s">
        <v>512</v>
      </c>
      <c r="Q1742" t="s">
        <v>62</v>
      </c>
      <c r="R1742">
        <v>4</v>
      </c>
      <c r="S1742" t="s">
        <v>5962</v>
      </c>
      <c r="T1742" t="s">
        <v>64</v>
      </c>
      <c r="U1742" t="s">
        <v>62</v>
      </c>
      <c r="V1742" t="s">
        <v>62</v>
      </c>
      <c r="AA1742" t="s">
        <v>62</v>
      </c>
      <c r="AB1742">
        <v>18.5</v>
      </c>
      <c r="AC1742" t="s">
        <v>62</v>
      </c>
      <c r="AD1742" s="3" t="s">
        <v>5963</v>
      </c>
      <c r="AE1742" s="3" t="s">
        <v>147</v>
      </c>
      <c r="AF1742" t="s">
        <v>148</v>
      </c>
      <c r="AG1742" s="3" t="s">
        <v>67</v>
      </c>
      <c r="AH1742" s="3">
        <v>1</v>
      </c>
      <c r="AI1742" s="3">
        <v>13</v>
      </c>
      <c r="AJ1742" t="s">
        <v>5959</v>
      </c>
      <c r="AK1742" s="3" t="s">
        <v>2553</v>
      </c>
      <c r="AL1742" t="s">
        <v>2554</v>
      </c>
      <c r="AM1742" t="s">
        <v>70</v>
      </c>
      <c r="AN1742" t="s">
        <v>71</v>
      </c>
      <c r="BD1742" t="s">
        <v>512</v>
      </c>
    </row>
    <row r="1743" spans="1:56" hidden="1">
      <c r="A1743">
        <v>1359</v>
      </c>
      <c r="B1743" t="s">
        <v>5997</v>
      </c>
      <c r="C1743" t="s">
        <v>5959</v>
      </c>
      <c r="D1743" s="3">
        <v>14</v>
      </c>
      <c r="E1743" t="s">
        <v>5998</v>
      </c>
      <c r="F1743" t="s">
        <v>5999</v>
      </c>
      <c r="G1743">
        <v>2017</v>
      </c>
      <c r="I1743" t="s">
        <v>60</v>
      </c>
      <c r="J1743" s="3">
        <v>40</v>
      </c>
      <c r="K1743" s="3">
        <v>36</v>
      </c>
      <c r="L1743" t="s">
        <v>510</v>
      </c>
      <c r="M1743" s="3" t="s">
        <v>60</v>
      </c>
      <c r="N1743" s="3">
        <v>0</v>
      </c>
      <c r="O1743" t="s">
        <v>5959</v>
      </c>
      <c r="P1743" s="3" t="s">
        <v>512</v>
      </c>
      <c r="Q1743" t="s">
        <v>62</v>
      </c>
      <c r="R1743">
        <v>4</v>
      </c>
      <c r="S1743" t="s">
        <v>5962</v>
      </c>
      <c r="T1743" t="s">
        <v>64</v>
      </c>
      <c r="U1743" t="s">
        <v>62</v>
      </c>
      <c r="V1743" t="s">
        <v>62</v>
      </c>
      <c r="AA1743" t="s">
        <v>62</v>
      </c>
      <c r="AB1743">
        <v>18.5</v>
      </c>
      <c r="AC1743" t="s">
        <v>62</v>
      </c>
      <c r="AD1743" s="3" t="s">
        <v>5963</v>
      </c>
      <c r="AE1743" s="3" t="s">
        <v>147</v>
      </c>
      <c r="AF1743" t="s">
        <v>148</v>
      </c>
      <c r="AG1743" s="3" t="s">
        <v>67</v>
      </c>
      <c r="AH1743" s="3">
        <v>1</v>
      </c>
      <c r="AI1743" s="3">
        <v>14</v>
      </c>
      <c r="AJ1743" t="s">
        <v>5959</v>
      </c>
      <c r="AK1743" s="3" t="s">
        <v>215</v>
      </c>
      <c r="AL1743" t="s">
        <v>216</v>
      </c>
      <c r="AM1743" t="s">
        <v>70</v>
      </c>
      <c r="AN1743" t="s">
        <v>71</v>
      </c>
      <c r="BD1743" t="s">
        <v>512</v>
      </c>
    </row>
    <row r="1744" spans="1:56" hidden="1">
      <c r="A1744">
        <v>1360</v>
      </c>
      <c r="B1744" t="s">
        <v>6000</v>
      </c>
      <c r="C1744" t="s">
        <v>5959</v>
      </c>
      <c r="D1744" s="3">
        <v>15</v>
      </c>
      <c r="E1744" t="s">
        <v>6001</v>
      </c>
      <c r="F1744" t="s">
        <v>6002</v>
      </c>
      <c r="G1744">
        <v>2017</v>
      </c>
      <c r="I1744" t="s">
        <v>60</v>
      </c>
      <c r="J1744" s="3">
        <v>40</v>
      </c>
      <c r="K1744" s="3">
        <v>36</v>
      </c>
      <c r="L1744" t="s">
        <v>510</v>
      </c>
      <c r="M1744" s="3" t="s">
        <v>60</v>
      </c>
      <c r="N1744" s="3">
        <v>0</v>
      </c>
      <c r="O1744" t="s">
        <v>5959</v>
      </c>
      <c r="P1744" s="3" t="s">
        <v>512</v>
      </c>
      <c r="Q1744" t="s">
        <v>62</v>
      </c>
      <c r="R1744">
        <v>4</v>
      </c>
      <c r="S1744" t="s">
        <v>5962</v>
      </c>
      <c r="T1744" t="s">
        <v>64</v>
      </c>
      <c r="U1744" t="s">
        <v>62</v>
      </c>
      <c r="V1744" t="s">
        <v>62</v>
      </c>
      <c r="AA1744" t="s">
        <v>62</v>
      </c>
      <c r="AB1744">
        <v>18.5</v>
      </c>
      <c r="AC1744" t="s">
        <v>62</v>
      </c>
      <c r="AD1744" s="3" t="s">
        <v>5963</v>
      </c>
      <c r="AE1744" s="3" t="s">
        <v>147</v>
      </c>
      <c r="AF1744" t="s">
        <v>148</v>
      </c>
      <c r="AG1744" s="3" t="s">
        <v>67</v>
      </c>
      <c r="AH1744" s="3">
        <v>1</v>
      </c>
      <c r="AI1744" s="3">
        <v>15</v>
      </c>
      <c r="AJ1744" t="s">
        <v>5959</v>
      </c>
      <c r="AK1744" s="3" t="s">
        <v>220</v>
      </c>
      <c r="AL1744" t="s">
        <v>221</v>
      </c>
      <c r="AM1744" t="s">
        <v>70</v>
      </c>
      <c r="AN1744" t="s">
        <v>71</v>
      </c>
      <c r="BD1744" t="s">
        <v>512</v>
      </c>
    </row>
    <row r="1745" spans="1:56" hidden="1">
      <c r="A1745">
        <v>1361</v>
      </c>
      <c r="B1745" t="s">
        <v>6003</v>
      </c>
      <c r="C1745" t="s">
        <v>5959</v>
      </c>
      <c r="D1745" s="3">
        <v>16</v>
      </c>
      <c r="E1745" t="s">
        <v>6004</v>
      </c>
      <c r="F1745" t="s">
        <v>6005</v>
      </c>
      <c r="G1745">
        <v>2017</v>
      </c>
      <c r="I1745" t="s">
        <v>60</v>
      </c>
      <c r="J1745" s="3">
        <v>40</v>
      </c>
      <c r="K1745" s="3">
        <v>36</v>
      </c>
      <c r="L1745" t="s">
        <v>510</v>
      </c>
      <c r="M1745" s="3" t="s">
        <v>60</v>
      </c>
      <c r="N1745" s="3">
        <v>0</v>
      </c>
      <c r="O1745" t="s">
        <v>5959</v>
      </c>
      <c r="P1745" s="3" t="s">
        <v>512</v>
      </c>
      <c r="Q1745" t="s">
        <v>62</v>
      </c>
      <c r="R1745">
        <v>4</v>
      </c>
      <c r="S1745" t="s">
        <v>5962</v>
      </c>
      <c r="T1745" t="s">
        <v>64</v>
      </c>
      <c r="U1745" t="s">
        <v>62</v>
      </c>
      <c r="V1745" t="s">
        <v>62</v>
      </c>
      <c r="AA1745" t="s">
        <v>62</v>
      </c>
      <c r="AB1745">
        <v>18.5</v>
      </c>
      <c r="AC1745" t="s">
        <v>62</v>
      </c>
      <c r="AD1745" s="3" t="s">
        <v>5963</v>
      </c>
      <c r="AE1745" s="3" t="s">
        <v>147</v>
      </c>
      <c r="AF1745" t="s">
        <v>148</v>
      </c>
      <c r="AG1745" s="3" t="s">
        <v>67</v>
      </c>
      <c r="AH1745" s="3">
        <v>1</v>
      </c>
      <c r="AI1745" s="3">
        <v>16</v>
      </c>
      <c r="AJ1745" t="s">
        <v>5959</v>
      </c>
      <c r="AK1745" s="3" t="s">
        <v>115</v>
      </c>
      <c r="AL1745" t="s">
        <v>116</v>
      </c>
      <c r="AM1745" t="s">
        <v>70</v>
      </c>
      <c r="AN1745" t="s">
        <v>71</v>
      </c>
      <c r="BD1745" t="s">
        <v>512</v>
      </c>
    </row>
    <row r="1746" spans="1:56" hidden="1">
      <c r="A1746">
        <v>1362</v>
      </c>
      <c r="B1746" t="s">
        <v>6006</v>
      </c>
      <c r="C1746" t="s">
        <v>5959</v>
      </c>
      <c r="D1746" s="3">
        <v>17</v>
      </c>
      <c r="E1746" t="s">
        <v>6007</v>
      </c>
      <c r="F1746" t="s">
        <v>6008</v>
      </c>
      <c r="G1746">
        <v>2017</v>
      </c>
      <c r="I1746" t="s">
        <v>60</v>
      </c>
      <c r="J1746" s="3">
        <v>40</v>
      </c>
      <c r="K1746" s="3">
        <v>36</v>
      </c>
      <c r="L1746" t="s">
        <v>510</v>
      </c>
      <c r="M1746" s="3" t="s">
        <v>60</v>
      </c>
      <c r="N1746" s="3">
        <v>0</v>
      </c>
      <c r="O1746" t="s">
        <v>5959</v>
      </c>
      <c r="P1746" s="3" t="s">
        <v>512</v>
      </c>
      <c r="Q1746" t="s">
        <v>62</v>
      </c>
      <c r="R1746">
        <v>4</v>
      </c>
      <c r="S1746" t="s">
        <v>5962</v>
      </c>
      <c r="T1746" t="s">
        <v>64</v>
      </c>
      <c r="U1746" t="s">
        <v>62</v>
      </c>
      <c r="V1746" t="s">
        <v>62</v>
      </c>
      <c r="AA1746" t="s">
        <v>62</v>
      </c>
      <c r="AB1746">
        <v>18.5</v>
      </c>
      <c r="AC1746" t="s">
        <v>62</v>
      </c>
      <c r="AD1746" s="3" t="s">
        <v>5963</v>
      </c>
      <c r="AE1746" s="3" t="s">
        <v>147</v>
      </c>
      <c r="AF1746" t="s">
        <v>148</v>
      </c>
      <c r="AG1746" s="3" t="s">
        <v>67</v>
      </c>
      <c r="AH1746" s="3">
        <v>1</v>
      </c>
      <c r="AI1746" s="3">
        <v>17</v>
      </c>
      <c r="AJ1746" t="s">
        <v>5959</v>
      </c>
      <c r="AK1746" s="3" t="s">
        <v>368</v>
      </c>
      <c r="AL1746" t="s">
        <v>369</v>
      </c>
      <c r="AM1746" t="s">
        <v>70</v>
      </c>
      <c r="AN1746" t="s">
        <v>71</v>
      </c>
      <c r="BD1746" t="s">
        <v>512</v>
      </c>
    </row>
    <row r="1747" spans="1:56" hidden="1">
      <c r="A1747">
        <v>1363</v>
      </c>
      <c r="B1747" t="s">
        <v>6009</v>
      </c>
      <c r="C1747" t="s">
        <v>5959</v>
      </c>
      <c r="D1747" s="3">
        <v>18</v>
      </c>
      <c r="E1747" t="s">
        <v>6010</v>
      </c>
      <c r="F1747" t="s">
        <v>6011</v>
      </c>
      <c r="G1747">
        <v>2017</v>
      </c>
      <c r="I1747" t="s">
        <v>60</v>
      </c>
      <c r="J1747" s="3">
        <v>40</v>
      </c>
      <c r="K1747" s="3">
        <v>36</v>
      </c>
      <c r="L1747" t="s">
        <v>510</v>
      </c>
      <c r="M1747" s="3" t="s">
        <v>60</v>
      </c>
      <c r="N1747" s="3">
        <v>0</v>
      </c>
      <c r="O1747" t="s">
        <v>5959</v>
      </c>
      <c r="P1747" s="3" t="s">
        <v>512</v>
      </c>
      <c r="Q1747" t="s">
        <v>62</v>
      </c>
      <c r="R1747">
        <v>4</v>
      </c>
      <c r="S1747" t="s">
        <v>5962</v>
      </c>
      <c r="T1747" t="s">
        <v>64</v>
      </c>
      <c r="U1747" t="s">
        <v>62</v>
      </c>
      <c r="V1747" t="s">
        <v>62</v>
      </c>
      <c r="AA1747" t="s">
        <v>62</v>
      </c>
      <c r="AB1747">
        <v>18.5</v>
      </c>
      <c r="AC1747" t="s">
        <v>62</v>
      </c>
      <c r="AD1747" s="3" t="s">
        <v>5963</v>
      </c>
      <c r="AE1747" s="3" t="s">
        <v>147</v>
      </c>
      <c r="AF1747" t="s">
        <v>148</v>
      </c>
      <c r="AG1747" s="3" t="s">
        <v>67</v>
      </c>
      <c r="AH1747" s="3">
        <v>1</v>
      </c>
      <c r="AI1747" s="3">
        <v>18</v>
      </c>
      <c r="AJ1747" t="s">
        <v>5959</v>
      </c>
      <c r="AK1747" s="3" t="s">
        <v>228</v>
      </c>
      <c r="AL1747" t="s">
        <v>126</v>
      </c>
      <c r="AM1747" t="s">
        <v>70</v>
      </c>
      <c r="AN1747" t="s">
        <v>71</v>
      </c>
      <c r="BD1747" t="s">
        <v>512</v>
      </c>
    </row>
    <row r="1748" spans="1:56" hidden="1">
      <c r="A1748">
        <v>1364</v>
      </c>
      <c r="B1748" t="s">
        <v>6012</v>
      </c>
      <c r="C1748" t="s">
        <v>5959</v>
      </c>
      <c r="D1748" s="3">
        <v>19</v>
      </c>
      <c r="E1748" t="s">
        <v>6013</v>
      </c>
      <c r="F1748" t="s">
        <v>6014</v>
      </c>
      <c r="G1748">
        <v>2017</v>
      </c>
      <c r="I1748" t="s">
        <v>60</v>
      </c>
      <c r="J1748" s="3">
        <v>40</v>
      </c>
      <c r="K1748" s="3">
        <v>36</v>
      </c>
      <c r="L1748" t="s">
        <v>510</v>
      </c>
      <c r="M1748" s="3" t="s">
        <v>60</v>
      </c>
      <c r="N1748" s="3">
        <v>0</v>
      </c>
      <c r="O1748" t="s">
        <v>5959</v>
      </c>
      <c r="P1748" s="3" t="s">
        <v>512</v>
      </c>
      <c r="Q1748" t="s">
        <v>62</v>
      </c>
      <c r="R1748">
        <v>4</v>
      </c>
      <c r="S1748" t="s">
        <v>5962</v>
      </c>
      <c r="T1748" t="s">
        <v>64</v>
      </c>
      <c r="U1748" t="s">
        <v>62</v>
      </c>
      <c r="V1748" t="s">
        <v>62</v>
      </c>
      <c r="AA1748" t="s">
        <v>62</v>
      </c>
      <c r="AB1748">
        <v>18.5</v>
      </c>
      <c r="AC1748" t="s">
        <v>62</v>
      </c>
      <c r="AD1748" s="3" t="s">
        <v>5963</v>
      </c>
      <c r="AE1748" s="3" t="s">
        <v>147</v>
      </c>
      <c r="AF1748" t="s">
        <v>148</v>
      </c>
      <c r="AG1748" s="3" t="s">
        <v>67</v>
      </c>
      <c r="AH1748" s="3">
        <v>1</v>
      </c>
      <c r="AI1748" s="3">
        <v>19</v>
      </c>
      <c r="AJ1748" t="s">
        <v>5959</v>
      </c>
      <c r="AK1748" s="3" t="s">
        <v>232</v>
      </c>
      <c r="AL1748" t="s">
        <v>233</v>
      </c>
      <c r="AM1748" t="s">
        <v>70</v>
      </c>
      <c r="AN1748" t="s">
        <v>71</v>
      </c>
      <c r="BD1748" t="s">
        <v>512</v>
      </c>
    </row>
    <row r="1749" spans="1:56" hidden="1">
      <c r="A1749">
        <v>1365</v>
      </c>
      <c r="B1749" t="s">
        <v>6015</v>
      </c>
      <c r="C1749" t="s">
        <v>5959</v>
      </c>
      <c r="D1749" s="3">
        <v>20</v>
      </c>
      <c r="E1749" t="s">
        <v>6016</v>
      </c>
      <c r="F1749" t="s">
        <v>6017</v>
      </c>
      <c r="G1749">
        <v>2017</v>
      </c>
      <c r="I1749" t="s">
        <v>60</v>
      </c>
      <c r="J1749" s="3">
        <v>40</v>
      </c>
      <c r="K1749" s="3">
        <v>36</v>
      </c>
      <c r="L1749" t="s">
        <v>510</v>
      </c>
      <c r="M1749" s="3" t="s">
        <v>60</v>
      </c>
      <c r="N1749" s="3">
        <v>0</v>
      </c>
      <c r="O1749" t="s">
        <v>5959</v>
      </c>
      <c r="P1749" s="3" t="s">
        <v>512</v>
      </c>
      <c r="Q1749" t="s">
        <v>62</v>
      </c>
      <c r="R1749">
        <v>4</v>
      </c>
      <c r="S1749" t="s">
        <v>5962</v>
      </c>
      <c r="T1749" t="s">
        <v>64</v>
      </c>
      <c r="U1749" t="s">
        <v>62</v>
      </c>
      <c r="V1749" t="s">
        <v>62</v>
      </c>
      <c r="AA1749" t="s">
        <v>62</v>
      </c>
      <c r="AB1749">
        <v>18.5</v>
      </c>
      <c r="AC1749" t="s">
        <v>62</v>
      </c>
      <c r="AD1749" s="3" t="s">
        <v>5963</v>
      </c>
      <c r="AE1749" s="3" t="s">
        <v>147</v>
      </c>
      <c r="AF1749" t="s">
        <v>148</v>
      </c>
      <c r="AG1749" s="3" t="s">
        <v>67</v>
      </c>
      <c r="AH1749" s="3">
        <v>1</v>
      </c>
      <c r="AI1749" s="3">
        <v>20</v>
      </c>
      <c r="AJ1749" t="s">
        <v>5959</v>
      </c>
      <c r="AK1749" s="3" t="s">
        <v>237</v>
      </c>
      <c r="AL1749" t="s">
        <v>136</v>
      </c>
      <c r="AM1749" t="s">
        <v>70</v>
      </c>
      <c r="AN1749" t="s">
        <v>71</v>
      </c>
      <c r="BD1749" t="s">
        <v>512</v>
      </c>
    </row>
    <row r="1750" spans="1:56" hidden="1">
      <c r="A1750">
        <v>1366</v>
      </c>
      <c r="B1750" t="s">
        <v>6018</v>
      </c>
      <c r="C1750" t="s">
        <v>5959</v>
      </c>
      <c r="D1750" s="3">
        <v>21</v>
      </c>
      <c r="E1750" t="s">
        <v>6019</v>
      </c>
      <c r="F1750" t="s">
        <v>6020</v>
      </c>
      <c r="G1750">
        <v>2017</v>
      </c>
      <c r="I1750" t="s">
        <v>60</v>
      </c>
      <c r="J1750" s="3">
        <v>40</v>
      </c>
      <c r="K1750" s="3">
        <v>36</v>
      </c>
      <c r="L1750" t="s">
        <v>510</v>
      </c>
      <c r="M1750" s="3" t="s">
        <v>60</v>
      </c>
      <c r="N1750" s="3">
        <v>0</v>
      </c>
      <c r="O1750" t="s">
        <v>5959</v>
      </c>
      <c r="P1750" s="3" t="s">
        <v>512</v>
      </c>
      <c r="Q1750" t="s">
        <v>62</v>
      </c>
      <c r="R1750">
        <v>4</v>
      </c>
      <c r="S1750" t="s">
        <v>5962</v>
      </c>
      <c r="T1750" t="s">
        <v>64</v>
      </c>
      <c r="U1750" t="s">
        <v>62</v>
      </c>
      <c r="V1750" t="s">
        <v>62</v>
      </c>
      <c r="AA1750" t="s">
        <v>62</v>
      </c>
      <c r="AB1750">
        <v>18.5</v>
      </c>
      <c r="AC1750" t="s">
        <v>62</v>
      </c>
      <c r="AD1750" s="3" t="s">
        <v>5963</v>
      </c>
      <c r="AE1750" s="3" t="s">
        <v>147</v>
      </c>
      <c r="AF1750" t="s">
        <v>148</v>
      </c>
      <c r="AG1750" s="3" t="s">
        <v>67</v>
      </c>
      <c r="AH1750" s="3">
        <v>1</v>
      </c>
      <c r="AI1750" s="3">
        <v>21</v>
      </c>
      <c r="AJ1750" t="s">
        <v>5959</v>
      </c>
      <c r="AK1750" s="3" t="s">
        <v>155</v>
      </c>
      <c r="AL1750" t="s">
        <v>156</v>
      </c>
      <c r="AM1750" t="s">
        <v>70</v>
      </c>
      <c r="AN1750" t="s">
        <v>71</v>
      </c>
      <c r="BD1750" t="s">
        <v>512</v>
      </c>
    </row>
    <row r="1751" spans="1:56" hidden="1">
      <c r="A1751">
        <v>1999</v>
      </c>
      <c r="B1751" t="s">
        <v>6021</v>
      </c>
      <c r="C1751" t="s">
        <v>6022</v>
      </c>
      <c r="D1751" s="3">
        <v>1</v>
      </c>
      <c r="E1751" t="s">
        <v>6023</v>
      </c>
      <c r="F1751" t="s">
        <v>6024</v>
      </c>
      <c r="G1751">
        <v>2015</v>
      </c>
      <c r="I1751">
        <v>0</v>
      </c>
      <c r="J1751" s="3">
        <v>56</v>
      </c>
      <c r="K1751" s="3">
        <v>51</v>
      </c>
      <c r="M1751" s="3" t="s">
        <v>60</v>
      </c>
      <c r="N1751" s="3">
        <v>0</v>
      </c>
      <c r="O1751" t="s">
        <v>6022</v>
      </c>
      <c r="P1751" s="3" t="s">
        <v>6025</v>
      </c>
      <c r="Q1751" t="s">
        <v>62</v>
      </c>
      <c r="R1751">
        <v>5</v>
      </c>
      <c r="S1751" t="s">
        <v>6026</v>
      </c>
      <c r="T1751" t="s">
        <v>64</v>
      </c>
      <c r="U1751" t="s">
        <v>62</v>
      </c>
      <c r="V1751" t="s">
        <v>62</v>
      </c>
      <c r="AA1751" t="s">
        <v>62</v>
      </c>
      <c r="AB1751">
        <v>34.5</v>
      </c>
      <c r="AC1751" t="s">
        <v>62</v>
      </c>
      <c r="AD1751" s="3" t="s">
        <v>6027</v>
      </c>
      <c r="AE1751" s="3" t="s">
        <v>147</v>
      </c>
      <c r="AG1751" s="3" t="s">
        <v>517</v>
      </c>
      <c r="AH1751" s="3">
        <v>0</v>
      </c>
      <c r="AI1751" s="3">
        <v>1</v>
      </c>
      <c r="AJ1751" t="s">
        <v>6022</v>
      </c>
      <c r="AK1751" s="3" t="s">
        <v>68</v>
      </c>
      <c r="AL1751" t="s">
        <v>69</v>
      </c>
      <c r="AM1751" t="s">
        <v>70</v>
      </c>
      <c r="AN1751" t="s">
        <v>71</v>
      </c>
      <c r="BD1751" t="s">
        <v>6025</v>
      </c>
    </row>
    <row r="1752" spans="1:56" hidden="1">
      <c r="A1752">
        <v>2000</v>
      </c>
      <c r="B1752" t="s">
        <v>6028</v>
      </c>
      <c r="C1752" t="s">
        <v>6022</v>
      </c>
      <c r="D1752" s="3">
        <v>2</v>
      </c>
      <c r="E1752" t="s">
        <v>6029</v>
      </c>
      <c r="F1752" t="s">
        <v>6030</v>
      </c>
      <c r="G1752">
        <v>2015</v>
      </c>
      <c r="I1752">
        <v>0</v>
      </c>
      <c r="J1752" s="3">
        <v>56</v>
      </c>
      <c r="K1752" s="3">
        <v>51</v>
      </c>
      <c r="M1752" s="3" t="s">
        <v>60</v>
      </c>
      <c r="N1752" s="3">
        <v>0</v>
      </c>
      <c r="O1752" t="s">
        <v>6022</v>
      </c>
      <c r="P1752" s="3" t="s">
        <v>6025</v>
      </c>
      <c r="Q1752" t="s">
        <v>62</v>
      </c>
      <c r="R1752">
        <v>5</v>
      </c>
      <c r="S1752" t="s">
        <v>6026</v>
      </c>
      <c r="T1752" t="s">
        <v>64</v>
      </c>
      <c r="U1752" t="s">
        <v>62</v>
      </c>
      <c r="V1752" t="s">
        <v>62</v>
      </c>
      <c r="AA1752" t="s">
        <v>62</v>
      </c>
      <c r="AB1752">
        <v>34.5</v>
      </c>
      <c r="AC1752" t="s">
        <v>62</v>
      </c>
      <c r="AD1752" s="3" t="s">
        <v>6027</v>
      </c>
      <c r="AE1752" s="3" t="s">
        <v>147</v>
      </c>
      <c r="AG1752" s="3" t="s">
        <v>517</v>
      </c>
      <c r="AH1752" s="3">
        <v>0</v>
      </c>
      <c r="AI1752" s="3">
        <v>2</v>
      </c>
      <c r="AJ1752" t="s">
        <v>6022</v>
      </c>
      <c r="AK1752" s="3" t="s">
        <v>75</v>
      </c>
      <c r="AL1752" t="s">
        <v>76</v>
      </c>
      <c r="AM1752" t="s">
        <v>70</v>
      </c>
      <c r="AN1752" t="s">
        <v>71</v>
      </c>
      <c r="BD1752" t="s">
        <v>6025</v>
      </c>
    </row>
    <row r="1753" spans="1:56" hidden="1">
      <c r="A1753">
        <v>2001</v>
      </c>
      <c r="B1753" t="s">
        <v>6031</v>
      </c>
      <c r="C1753" t="s">
        <v>6022</v>
      </c>
      <c r="D1753" s="3">
        <v>3</v>
      </c>
      <c r="E1753" t="s">
        <v>6032</v>
      </c>
      <c r="F1753" t="s">
        <v>6033</v>
      </c>
      <c r="G1753">
        <v>2015</v>
      </c>
      <c r="I1753">
        <v>0</v>
      </c>
      <c r="J1753" s="3">
        <v>56</v>
      </c>
      <c r="K1753" s="3">
        <v>51</v>
      </c>
      <c r="M1753" s="3" t="s">
        <v>60</v>
      </c>
      <c r="N1753" s="3">
        <v>0</v>
      </c>
      <c r="O1753" t="s">
        <v>6022</v>
      </c>
      <c r="P1753" s="3" t="s">
        <v>6025</v>
      </c>
      <c r="Q1753" t="s">
        <v>62</v>
      </c>
      <c r="R1753">
        <v>5</v>
      </c>
      <c r="S1753" t="s">
        <v>6026</v>
      </c>
      <c r="T1753" t="s">
        <v>64</v>
      </c>
      <c r="U1753" t="s">
        <v>62</v>
      </c>
      <c r="V1753" t="s">
        <v>62</v>
      </c>
      <c r="AA1753" t="s">
        <v>62</v>
      </c>
      <c r="AB1753">
        <v>34.5</v>
      </c>
      <c r="AC1753" t="s">
        <v>62</v>
      </c>
      <c r="AD1753" s="3" t="s">
        <v>6027</v>
      </c>
      <c r="AE1753" s="3" t="s">
        <v>147</v>
      </c>
      <c r="AG1753" s="3" t="s">
        <v>517</v>
      </c>
      <c r="AH1753" s="3">
        <v>0</v>
      </c>
      <c r="AI1753" s="3">
        <v>3</v>
      </c>
      <c r="AJ1753" t="s">
        <v>6022</v>
      </c>
      <c r="AK1753" s="3" t="s">
        <v>322</v>
      </c>
      <c r="AL1753" t="s">
        <v>81</v>
      </c>
      <c r="AM1753" t="s">
        <v>70</v>
      </c>
      <c r="AN1753" t="s">
        <v>71</v>
      </c>
      <c r="BD1753" t="s">
        <v>6025</v>
      </c>
    </row>
    <row r="1754" spans="1:56" hidden="1">
      <c r="A1754">
        <v>2002</v>
      </c>
      <c r="B1754" t="s">
        <v>6034</v>
      </c>
      <c r="C1754" t="s">
        <v>6022</v>
      </c>
      <c r="D1754" s="3">
        <v>4</v>
      </c>
      <c r="E1754" t="s">
        <v>6035</v>
      </c>
      <c r="F1754" t="s">
        <v>6036</v>
      </c>
      <c r="G1754">
        <v>2015</v>
      </c>
      <c r="I1754">
        <v>0</v>
      </c>
      <c r="J1754" s="3">
        <v>56</v>
      </c>
      <c r="K1754" s="3">
        <v>51</v>
      </c>
      <c r="M1754" s="3" t="s">
        <v>60</v>
      </c>
      <c r="N1754" s="3">
        <v>0</v>
      </c>
      <c r="O1754" t="s">
        <v>6022</v>
      </c>
      <c r="P1754" s="3" t="s">
        <v>6025</v>
      </c>
      <c r="Q1754" t="s">
        <v>62</v>
      </c>
      <c r="R1754">
        <v>5</v>
      </c>
      <c r="S1754" t="s">
        <v>6026</v>
      </c>
      <c r="T1754" t="s">
        <v>64</v>
      </c>
      <c r="U1754" t="s">
        <v>62</v>
      </c>
      <c r="V1754" t="s">
        <v>62</v>
      </c>
      <c r="AA1754" t="s">
        <v>62</v>
      </c>
      <c r="AB1754">
        <v>34.5</v>
      </c>
      <c r="AC1754" t="s">
        <v>62</v>
      </c>
      <c r="AD1754" s="3" t="s">
        <v>6027</v>
      </c>
      <c r="AE1754" s="3" t="s">
        <v>147</v>
      </c>
      <c r="AG1754" s="3" t="s">
        <v>517</v>
      </c>
      <c r="AH1754" s="3">
        <v>0</v>
      </c>
      <c r="AI1754" s="3">
        <v>4</v>
      </c>
      <c r="AJ1754" t="s">
        <v>6022</v>
      </c>
      <c r="AK1754" s="3" t="s">
        <v>326</v>
      </c>
      <c r="AL1754" t="s">
        <v>86</v>
      </c>
      <c r="AM1754" t="s">
        <v>70</v>
      </c>
      <c r="AN1754" t="s">
        <v>71</v>
      </c>
      <c r="BD1754" t="s">
        <v>6025</v>
      </c>
    </row>
    <row r="1755" spans="1:56" hidden="1">
      <c r="A1755">
        <v>2003</v>
      </c>
      <c r="B1755" t="s">
        <v>6037</v>
      </c>
      <c r="C1755" t="s">
        <v>6022</v>
      </c>
      <c r="D1755" s="3">
        <v>5</v>
      </c>
      <c r="E1755" t="s">
        <v>6038</v>
      </c>
      <c r="F1755" s="1" t="s">
        <v>6039</v>
      </c>
      <c r="G1755">
        <v>2015</v>
      </c>
      <c r="I1755">
        <v>0</v>
      </c>
      <c r="J1755" s="3">
        <v>56</v>
      </c>
      <c r="K1755" s="3">
        <v>51</v>
      </c>
      <c r="M1755" s="3" t="s">
        <v>60</v>
      </c>
      <c r="N1755" s="3">
        <v>0</v>
      </c>
      <c r="O1755" t="s">
        <v>6022</v>
      </c>
      <c r="P1755" s="3" t="s">
        <v>6025</v>
      </c>
      <c r="Q1755" t="s">
        <v>62</v>
      </c>
      <c r="R1755">
        <v>5</v>
      </c>
      <c r="S1755" t="s">
        <v>6026</v>
      </c>
      <c r="T1755" t="s">
        <v>64</v>
      </c>
      <c r="U1755" t="s">
        <v>62</v>
      </c>
      <c r="V1755" t="s">
        <v>62</v>
      </c>
      <c r="AA1755" t="s">
        <v>62</v>
      </c>
      <c r="AB1755">
        <v>34.5</v>
      </c>
      <c r="AC1755" t="s">
        <v>62</v>
      </c>
      <c r="AD1755" s="3" t="s">
        <v>6027</v>
      </c>
      <c r="AE1755" s="3" t="s">
        <v>147</v>
      </c>
      <c r="AG1755" s="3" t="s">
        <v>517</v>
      </c>
      <c r="AH1755" s="3">
        <v>0</v>
      </c>
      <c r="AI1755" s="3">
        <v>5</v>
      </c>
      <c r="AJ1755" t="s">
        <v>6022</v>
      </c>
      <c r="AK1755" s="3" t="s">
        <v>173</v>
      </c>
      <c r="AL1755" t="s">
        <v>91</v>
      </c>
      <c r="AM1755" t="s">
        <v>70</v>
      </c>
      <c r="AN1755" t="s">
        <v>71</v>
      </c>
      <c r="BD1755" t="s">
        <v>6025</v>
      </c>
    </row>
    <row r="1756" spans="1:56" hidden="1">
      <c r="A1756">
        <v>2004</v>
      </c>
      <c r="B1756" t="s">
        <v>6040</v>
      </c>
      <c r="C1756" t="s">
        <v>6022</v>
      </c>
      <c r="D1756" s="3">
        <v>6</v>
      </c>
      <c r="E1756" t="s">
        <v>6041</v>
      </c>
      <c r="F1756" t="s">
        <v>6042</v>
      </c>
      <c r="G1756">
        <v>2015</v>
      </c>
      <c r="I1756">
        <v>0</v>
      </c>
      <c r="J1756" s="3">
        <v>56</v>
      </c>
      <c r="K1756" s="3">
        <v>51</v>
      </c>
      <c r="M1756" s="3" t="s">
        <v>60</v>
      </c>
      <c r="N1756" s="3">
        <v>0</v>
      </c>
      <c r="O1756" t="s">
        <v>6022</v>
      </c>
      <c r="P1756" s="3" t="s">
        <v>6025</v>
      </c>
      <c r="Q1756" t="s">
        <v>62</v>
      </c>
      <c r="R1756">
        <v>5</v>
      </c>
      <c r="S1756" t="s">
        <v>6026</v>
      </c>
      <c r="T1756" t="s">
        <v>64</v>
      </c>
      <c r="U1756" t="s">
        <v>62</v>
      </c>
      <c r="V1756" t="s">
        <v>62</v>
      </c>
      <c r="AA1756" t="s">
        <v>62</v>
      </c>
      <c r="AB1756">
        <v>34.5</v>
      </c>
      <c r="AC1756" t="s">
        <v>62</v>
      </c>
      <c r="AD1756" s="3" t="s">
        <v>6027</v>
      </c>
      <c r="AE1756" s="3" t="s">
        <v>147</v>
      </c>
      <c r="AG1756" s="3" t="s">
        <v>517</v>
      </c>
      <c r="AH1756" s="3">
        <v>0</v>
      </c>
      <c r="AI1756" s="3">
        <v>6</v>
      </c>
      <c r="AJ1756" t="s">
        <v>6022</v>
      </c>
      <c r="AK1756" s="3" t="s">
        <v>177</v>
      </c>
      <c r="AL1756" t="s">
        <v>96</v>
      </c>
      <c r="AM1756" t="s">
        <v>70</v>
      </c>
      <c r="AN1756" t="s">
        <v>71</v>
      </c>
      <c r="BD1756" t="s">
        <v>6025</v>
      </c>
    </row>
    <row r="1757" spans="1:56" hidden="1">
      <c r="A1757">
        <v>2005</v>
      </c>
      <c r="B1757" t="s">
        <v>6043</v>
      </c>
      <c r="C1757" t="s">
        <v>6022</v>
      </c>
      <c r="D1757" s="3">
        <v>7</v>
      </c>
      <c r="E1757" t="s">
        <v>6044</v>
      </c>
      <c r="F1757" t="s">
        <v>6045</v>
      </c>
      <c r="G1757">
        <v>2015</v>
      </c>
      <c r="I1757">
        <v>0</v>
      </c>
      <c r="J1757" s="3">
        <v>56</v>
      </c>
      <c r="K1757" s="3">
        <v>51</v>
      </c>
      <c r="M1757" s="3" t="s">
        <v>60</v>
      </c>
      <c r="N1757" s="3">
        <v>0</v>
      </c>
      <c r="O1757" t="s">
        <v>6022</v>
      </c>
      <c r="P1757" s="3" t="s">
        <v>6025</v>
      </c>
      <c r="Q1757" t="s">
        <v>62</v>
      </c>
      <c r="R1757">
        <v>5</v>
      </c>
      <c r="S1757" t="s">
        <v>6026</v>
      </c>
      <c r="T1757" t="s">
        <v>64</v>
      </c>
      <c r="U1757" t="s">
        <v>62</v>
      </c>
      <c r="V1757" t="s">
        <v>62</v>
      </c>
      <c r="AA1757" t="s">
        <v>62</v>
      </c>
      <c r="AB1757">
        <v>34.5</v>
      </c>
      <c r="AC1757" t="s">
        <v>62</v>
      </c>
      <c r="AD1757" s="3" t="s">
        <v>6027</v>
      </c>
      <c r="AE1757" s="3" t="s">
        <v>147</v>
      </c>
      <c r="AG1757" s="3" t="s">
        <v>517</v>
      </c>
      <c r="AH1757" s="3">
        <v>0</v>
      </c>
      <c r="AI1757" s="3">
        <v>7</v>
      </c>
      <c r="AJ1757" t="s">
        <v>6022</v>
      </c>
      <c r="AK1757" s="3" t="s">
        <v>181</v>
      </c>
      <c r="AL1757" t="s">
        <v>101</v>
      </c>
      <c r="AM1757" t="s">
        <v>70</v>
      </c>
      <c r="AN1757" t="s">
        <v>71</v>
      </c>
      <c r="BD1757" t="s">
        <v>6025</v>
      </c>
    </row>
    <row r="1758" spans="1:56" hidden="1">
      <c r="A1758">
        <v>2006</v>
      </c>
      <c r="B1758" t="s">
        <v>6046</v>
      </c>
      <c r="C1758" t="s">
        <v>6022</v>
      </c>
      <c r="D1758" s="3">
        <v>8</v>
      </c>
      <c r="E1758" t="s">
        <v>6047</v>
      </c>
      <c r="F1758" t="s">
        <v>6048</v>
      </c>
      <c r="G1758">
        <v>2015</v>
      </c>
      <c r="I1758">
        <v>0</v>
      </c>
      <c r="J1758" s="3">
        <v>56</v>
      </c>
      <c r="K1758" s="3">
        <v>51</v>
      </c>
      <c r="M1758" s="3" t="s">
        <v>60</v>
      </c>
      <c r="N1758" s="3">
        <v>0</v>
      </c>
      <c r="O1758" t="s">
        <v>6022</v>
      </c>
      <c r="P1758" s="3" t="s">
        <v>6025</v>
      </c>
      <c r="Q1758" t="s">
        <v>62</v>
      </c>
      <c r="R1758">
        <v>5</v>
      </c>
      <c r="S1758" t="s">
        <v>6026</v>
      </c>
      <c r="T1758" t="s">
        <v>64</v>
      </c>
      <c r="U1758" t="s">
        <v>62</v>
      </c>
      <c r="V1758" t="s">
        <v>62</v>
      </c>
      <c r="AA1758" t="s">
        <v>62</v>
      </c>
      <c r="AB1758">
        <v>34.5</v>
      </c>
      <c r="AC1758" t="s">
        <v>62</v>
      </c>
      <c r="AD1758" s="3" t="s">
        <v>6027</v>
      </c>
      <c r="AE1758" s="3" t="s">
        <v>147</v>
      </c>
      <c r="AG1758" s="3" t="s">
        <v>517</v>
      </c>
      <c r="AH1758" s="3">
        <v>0</v>
      </c>
      <c r="AI1758" s="3">
        <v>8</v>
      </c>
      <c r="AJ1758" t="s">
        <v>6022</v>
      </c>
      <c r="AK1758" s="3" t="s">
        <v>185</v>
      </c>
      <c r="AL1758" t="s">
        <v>186</v>
      </c>
      <c r="AM1758" t="s">
        <v>70</v>
      </c>
      <c r="AN1758" t="s">
        <v>71</v>
      </c>
      <c r="BD1758" t="s">
        <v>6025</v>
      </c>
    </row>
    <row r="1759" spans="1:56" hidden="1">
      <c r="A1759">
        <v>2007</v>
      </c>
      <c r="B1759" t="s">
        <v>6049</v>
      </c>
      <c r="C1759" t="s">
        <v>6022</v>
      </c>
      <c r="D1759" s="3">
        <v>9</v>
      </c>
      <c r="E1759" t="s">
        <v>6050</v>
      </c>
      <c r="F1759" t="s">
        <v>6051</v>
      </c>
      <c r="G1759">
        <v>2015</v>
      </c>
      <c r="I1759">
        <v>0</v>
      </c>
      <c r="J1759" s="3">
        <v>56</v>
      </c>
      <c r="K1759" s="3">
        <v>51</v>
      </c>
      <c r="M1759" s="3" t="s">
        <v>60</v>
      </c>
      <c r="N1759" s="3">
        <v>0</v>
      </c>
      <c r="O1759" t="s">
        <v>6022</v>
      </c>
      <c r="P1759" s="3" t="s">
        <v>6025</v>
      </c>
      <c r="Q1759" t="s">
        <v>62</v>
      </c>
      <c r="R1759">
        <v>5</v>
      </c>
      <c r="S1759" t="s">
        <v>6026</v>
      </c>
      <c r="T1759" t="s">
        <v>64</v>
      </c>
      <c r="U1759" t="s">
        <v>62</v>
      </c>
      <c r="V1759" t="s">
        <v>62</v>
      </c>
      <c r="AA1759" t="s">
        <v>62</v>
      </c>
      <c r="AB1759">
        <v>34.5</v>
      </c>
      <c r="AC1759" t="s">
        <v>62</v>
      </c>
      <c r="AD1759" s="3" t="s">
        <v>6027</v>
      </c>
      <c r="AE1759" s="3" t="s">
        <v>147</v>
      </c>
      <c r="AG1759" s="3" t="s">
        <v>517</v>
      </c>
      <c r="AH1759" s="3">
        <v>0</v>
      </c>
      <c r="AI1759" s="3">
        <v>9</v>
      </c>
      <c r="AJ1759" t="s">
        <v>6022</v>
      </c>
      <c r="AK1759" s="3" t="s">
        <v>340</v>
      </c>
      <c r="AL1759" t="s">
        <v>341</v>
      </c>
      <c r="AM1759" t="s">
        <v>70</v>
      </c>
      <c r="AN1759" t="s">
        <v>71</v>
      </c>
      <c r="BD1759" t="s">
        <v>6025</v>
      </c>
    </row>
    <row r="1760" spans="1:56" hidden="1">
      <c r="A1760">
        <v>2008</v>
      </c>
      <c r="B1760" t="s">
        <v>6052</v>
      </c>
      <c r="C1760" t="s">
        <v>6022</v>
      </c>
      <c r="D1760" s="3">
        <v>10</v>
      </c>
      <c r="E1760" t="s">
        <v>6053</v>
      </c>
      <c r="F1760" t="s">
        <v>6054</v>
      </c>
      <c r="G1760">
        <v>2015</v>
      </c>
      <c r="I1760">
        <v>0</v>
      </c>
      <c r="J1760" s="3">
        <v>56</v>
      </c>
      <c r="K1760" s="3">
        <v>51</v>
      </c>
      <c r="M1760" s="3" t="s">
        <v>60</v>
      </c>
      <c r="N1760" s="3">
        <v>0</v>
      </c>
      <c r="O1760" t="s">
        <v>6022</v>
      </c>
      <c r="P1760" s="3" t="s">
        <v>6025</v>
      </c>
      <c r="Q1760" t="s">
        <v>62</v>
      </c>
      <c r="R1760">
        <v>5</v>
      </c>
      <c r="S1760" t="s">
        <v>6026</v>
      </c>
      <c r="T1760" t="s">
        <v>64</v>
      </c>
      <c r="U1760" t="s">
        <v>62</v>
      </c>
      <c r="V1760" t="s">
        <v>62</v>
      </c>
      <c r="AA1760" t="s">
        <v>62</v>
      </c>
      <c r="AB1760">
        <v>34.5</v>
      </c>
      <c r="AC1760" t="s">
        <v>62</v>
      </c>
      <c r="AD1760" s="3" t="s">
        <v>6027</v>
      </c>
      <c r="AE1760" s="3" t="s">
        <v>147</v>
      </c>
      <c r="AG1760" s="3" t="s">
        <v>517</v>
      </c>
      <c r="AH1760" s="3">
        <v>0</v>
      </c>
      <c r="AI1760" s="3">
        <v>10</v>
      </c>
      <c r="AJ1760" t="s">
        <v>6022</v>
      </c>
      <c r="AK1760" s="3" t="s">
        <v>429</v>
      </c>
      <c r="AL1760" t="s">
        <v>430</v>
      </c>
      <c r="AM1760" t="s">
        <v>70</v>
      </c>
      <c r="AN1760" t="s">
        <v>71</v>
      </c>
      <c r="BD1760" t="s">
        <v>6025</v>
      </c>
    </row>
    <row r="1761" spans="1:56" hidden="1">
      <c r="A1761">
        <v>2009</v>
      </c>
      <c r="B1761" t="s">
        <v>6055</v>
      </c>
      <c r="C1761" t="s">
        <v>6022</v>
      </c>
      <c r="D1761" s="3">
        <v>11</v>
      </c>
      <c r="E1761" t="s">
        <v>6056</v>
      </c>
      <c r="F1761" t="s">
        <v>6057</v>
      </c>
      <c r="G1761">
        <v>2015</v>
      </c>
      <c r="I1761">
        <v>0</v>
      </c>
      <c r="J1761" s="3">
        <v>56</v>
      </c>
      <c r="K1761" s="3">
        <v>51</v>
      </c>
      <c r="M1761" s="3" t="s">
        <v>60</v>
      </c>
      <c r="N1761" s="3">
        <v>0</v>
      </c>
      <c r="O1761" t="s">
        <v>6022</v>
      </c>
      <c r="P1761" s="3" t="s">
        <v>6025</v>
      </c>
      <c r="Q1761" t="s">
        <v>62</v>
      </c>
      <c r="R1761">
        <v>5</v>
      </c>
      <c r="S1761" t="s">
        <v>6026</v>
      </c>
      <c r="T1761" t="s">
        <v>64</v>
      </c>
      <c r="U1761" t="s">
        <v>62</v>
      </c>
      <c r="V1761" t="s">
        <v>62</v>
      </c>
      <c r="AA1761" t="s">
        <v>62</v>
      </c>
      <c r="AB1761">
        <v>34.5</v>
      </c>
      <c r="AC1761" t="s">
        <v>62</v>
      </c>
      <c r="AD1761" s="3" t="s">
        <v>6027</v>
      </c>
      <c r="AE1761" s="3" t="s">
        <v>147</v>
      </c>
      <c r="AG1761" s="3" t="s">
        <v>517</v>
      </c>
      <c r="AH1761" s="3">
        <v>0</v>
      </c>
      <c r="AI1761" s="3">
        <v>11</v>
      </c>
      <c r="AJ1761" t="s">
        <v>6022</v>
      </c>
      <c r="AK1761" s="3" t="s">
        <v>1763</v>
      </c>
      <c r="AL1761" t="s">
        <v>1764</v>
      </c>
      <c r="AM1761" t="s">
        <v>70</v>
      </c>
      <c r="AN1761" t="s">
        <v>71</v>
      </c>
      <c r="BD1761" t="s">
        <v>6025</v>
      </c>
    </row>
    <row r="1762" spans="1:56" hidden="1">
      <c r="A1762">
        <v>2010</v>
      </c>
      <c r="B1762" t="s">
        <v>6058</v>
      </c>
      <c r="C1762" t="s">
        <v>6022</v>
      </c>
      <c r="D1762" s="3">
        <v>12</v>
      </c>
      <c r="E1762" t="s">
        <v>6059</v>
      </c>
      <c r="F1762" t="s">
        <v>6060</v>
      </c>
      <c r="G1762">
        <v>2015</v>
      </c>
      <c r="I1762">
        <v>0</v>
      </c>
      <c r="J1762" s="3">
        <v>56</v>
      </c>
      <c r="K1762" s="3">
        <v>51</v>
      </c>
      <c r="M1762" s="3" t="s">
        <v>60</v>
      </c>
      <c r="N1762" s="3">
        <v>0</v>
      </c>
      <c r="O1762" t="s">
        <v>6022</v>
      </c>
      <c r="P1762" s="3" t="s">
        <v>6025</v>
      </c>
      <c r="Q1762" t="s">
        <v>62</v>
      </c>
      <c r="R1762">
        <v>5</v>
      </c>
      <c r="S1762" t="s">
        <v>6026</v>
      </c>
      <c r="T1762" t="s">
        <v>64</v>
      </c>
      <c r="U1762" t="s">
        <v>62</v>
      </c>
      <c r="V1762" t="s">
        <v>62</v>
      </c>
      <c r="AA1762" t="s">
        <v>62</v>
      </c>
      <c r="AB1762">
        <v>34.5</v>
      </c>
      <c r="AC1762" t="s">
        <v>62</v>
      </c>
      <c r="AD1762" s="3" t="s">
        <v>6027</v>
      </c>
      <c r="AE1762" s="3" t="s">
        <v>147</v>
      </c>
      <c r="AG1762" s="3" t="s">
        <v>517</v>
      </c>
      <c r="AH1762" s="3">
        <v>0</v>
      </c>
      <c r="AI1762" s="3">
        <v>12</v>
      </c>
      <c r="AJ1762" t="s">
        <v>6022</v>
      </c>
      <c r="AK1762" s="3" t="s">
        <v>210</v>
      </c>
      <c r="AL1762" t="s">
        <v>211</v>
      </c>
      <c r="AM1762" t="s">
        <v>70</v>
      </c>
      <c r="AN1762" t="s">
        <v>71</v>
      </c>
      <c r="BD1762" t="s">
        <v>6025</v>
      </c>
    </row>
    <row r="1763" spans="1:56" hidden="1">
      <c r="A1763">
        <v>2011</v>
      </c>
      <c r="B1763" t="s">
        <v>6061</v>
      </c>
      <c r="C1763" t="s">
        <v>6022</v>
      </c>
      <c r="D1763" s="3">
        <v>13</v>
      </c>
      <c r="E1763" t="s">
        <v>6062</v>
      </c>
      <c r="F1763" t="s">
        <v>6063</v>
      </c>
      <c r="G1763">
        <v>2015</v>
      </c>
      <c r="I1763">
        <v>0</v>
      </c>
      <c r="J1763" s="3">
        <v>56</v>
      </c>
      <c r="K1763" s="3">
        <v>51</v>
      </c>
      <c r="M1763" s="3" t="s">
        <v>60</v>
      </c>
      <c r="N1763" s="3">
        <v>0</v>
      </c>
      <c r="O1763" t="s">
        <v>6022</v>
      </c>
      <c r="P1763" s="3" t="s">
        <v>6025</v>
      </c>
      <c r="Q1763" t="s">
        <v>62</v>
      </c>
      <c r="R1763">
        <v>5</v>
      </c>
      <c r="S1763" t="s">
        <v>6026</v>
      </c>
      <c r="T1763" t="s">
        <v>64</v>
      </c>
      <c r="U1763" t="s">
        <v>62</v>
      </c>
      <c r="V1763" t="s">
        <v>62</v>
      </c>
      <c r="AA1763" t="s">
        <v>62</v>
      </c>
      <c r="AB1763">
        <v>34.5</v>
      </c>
      <c r="AC1763" t="s">
        <v>62</v>
      </c>
      <c r="AD1763" s="3" t="s">
        <v>6027</v>
      </c>
      <c r="AE1763" s="3" t="s">
        <v>147</v>
      </c>
      <c r="AG1763" s="3" t="s">
        <v>517</v>
      </c>
      <c r="AH1763" s="3">
        <v>0</v>
      </c>
      <c r="AI1763" s="3">
        <v>13</v>
      </c>
      <c r="AJ1763" t="s">
        <v>6022</v>
      </c>
      <c r="AK1763" s="3" t="s">
        <v>215</v>
      </c>
      <c r="AL1763" t="s">
        <v>216</v>
      </c>
      <c r="AM1763" t="s">
        <v>70</v>
      </c>
      <c r="AN1763" t="s">
        <v>71</v>
      </c>
      <c r="BD1763" t="s">
        <v>6025</v>
      </c>
    </row>
    <row r="1764" spans="1:56" hidden="1">
      <c r="A1764">
        <v>2012</v>
      </c>
      <c r="B1764" t="s">
        <v>6064</v>
      </c>
      <c r="C1764" t="s">
        <v>6022</v>
      </c>
      <c r="D1764" s="3">
        <v>14</v>
      </c>
      <c r="E1764" t="s">
        <v>6065</v>
      </c>
      <c r="F1764" t="s">
        <v>6066</v>
      </c>
      <c r="G1764">
        <v>2015</v>
      </c>
      <c r="I1764">
        <v>0</v>
      </c>
      <c r="J1764" s="3">
        <v>56</v>
      </c>
      <c r="K1764" s="3">
        <v>51</v>
      </c>
      <c r="M1764" s="3" t="s">
        <v>60</v>
      </c>
      <c r="N1764" s="3">
        <v>0</v>
      </c>
      <c r="O1764" t="s">
        <v>6022</v>
      </c>
      <c r="P1764" s="3" t="s">
        <v>6025</v>
      </c>
      <c r="Q1764" t="s">
        <v>62</v>
      </c>
      <c r="R1764">
        <v>5</v>
      </c>
      <c r="S1764" t="s">
        <v>6026</v>
      </c>
      <c r="T1764" t="s">
        <v>64</v>
      </c>
      <c r="U1764" t="s">
        <v>62</v>
      </c>
      <c r="V1764" t="s">
        <v>62</v>
      </c>
      <c r="AA1764" t="s">
        <v>62</v>
      </c>
      <c r="AB1764">
        <v>34.5</v>
      </c>
      <c r="AC1764" t="s">
        <v>62</v>
      </c>
      <c r="AD1764" s="3" t="s">
        <v>6027</v>
      </c>
      <c r="AE1764" s="3" t="s">
        <v>147</v>
      </c>
      <c r="AG1764" s="3" t="s">
        <v>517</v>
      </c>
      <c r="AH1764" s="3">
        <v>0</v>
      </c>
      <c r="AI1764" s="3">
        <v>14</v>
      </c>
      <c r="AJ1764" t="s">
        <v>6022</v>
      </c>
      <c r="AK1764" s="3" t="s">
        <v>220</v>
      </c>
      <c r="AL1764" t="s">
        <v>221</v>
      </c>
      <c r="AM1764" t="s">
        <v>70</v>
      </c>
      <c r="AN1764" t="s">
        <v>71</v>
      </c>
      <c r="BD1764" t="s">
        <v>6025</v>
      </c>
    </row>
    <row r="1765" spans="1:56" hidden="1">
      <c r="A1765">
        <v>2013</v>
      </c>
      <c r="B1765" t="s">
        <v>6067</v>
      </c>
      <c r="C1765" t="s">
        <v>6022</v>
      </c>
      <c r="D1765" s="3">
        <v>15</v>
      </c>
      <c r="E1765" t="s">
        <v>6068</v>
      </c>
      <c r="F1765" t="s">
        <v>6069</v>
      </c>
      <c r="G1765">
        <v>2015</v>
      </c>
      <c r="I1765">
        <v>0</v>
      </c>
      <c r="J1765" s="3">
        <v>56</v>
      </c>
      <c r="K1765" s="3">
        <v>51</v>
      </c>
      <c r="M1765" s="3" t="s">
        <v>60</v>
      </c>
      <c r="N1765" s="3">
        <v>0</v>
      </c>
      <c r="O1765" t="s">
        <v>6022</v>
      </c>
      <c r="P1765" s="3" t="s">
        <v>6025</v>
      </c>
      <c r="Q1765" t="s">
        <v>62</v>
      </c>
      <c r="R1765">
        <v>5</v>
      </c>
      <c r="S1765" t="s">
        <v>6026</v>
      </c>
      <c r="T1765" t="s">
        <v>64</v>
      </c>
      <c r="U1765" t="s">
        <v>62</v>
      </c>
      <c r="V1765" t="s">
        <v>62</v>
      </c>
      <c r="AA1765" t="s">
        <v>62</v>
      </c>
      <c r="AB1765">
        <v>34.5</v>
      </c>
      <c r="AC1765" t="s">
        <v>62</v>
      </c>
      <c r="AD1765" s="3" t="s">
        <v>6027</v>
      </c>
      <c r="AE1765" s="3" t="s">
        <v>147</v>
      </c>
      <c r="AG1765" s="3" t="s">
        <v>517</v>
      </c>
      <c r="AH1765" s="3">
        <v>0</v>
      </c>
      <c r="AI1765" s="3">
        <v>15</v>
      </c>
      <c r="AJ1765" t="s">
        <v>6022</v>
      </c>
      <c r="AK1765" s="3" t="s">
        <v>115</v>
      </c>
      <c r="AL1765" t="s">
        <v>116</v>
      </c>
      <c r="AM1765" t="s">
        <v>70</v>
      </c>
      <c r="AN1765" t="s">
        <v>71</v>
      </c>
      <c r="BD1765" t="s">
        <v>6025</v>
      </c>
    </row>
    <row r="1766" spans="1:56" hidden="1">
      <c r="A1766">
        <v>2014</v>
      </c>
      <c r="B1766" t="s">
        <v>6070</v>
      </c>
      <c r="C1766" t="s">
        <v>6022</v>
      </c>
      <c r="D1766" s="3">
        <v>16</v>
      </c>
      <c r="E1766" t="s">
        <v>6071</v>
      </c>
      <c r="F1766" t="s">
        <v>6072</v>
      </c>
      <c r="G1766">
        <v>2015</v>
      </c>
      <c r="I1766">
        <v>0</v>
      </c>
      <c r="J1766" s="3">
        <v>56</v>
      </c>
      <c r="K1766" s="3">
        <v>51</v>
      </c>
      <c r="M1766" s="3" t="s">
        <v>60</v>
      </c>
      <c r="N1766" s="3">
        <v>0</v>
      </c>
      <c r="O1766" t="s">
        <v>6022</v>
      </c>
      <c r="P1766" s="3" t="s">
        <v>6025</v>
      </c>
      <c r="Q1766" t="s">
        <v>62</v>
      </c>
      <c r="R1766">
        <v>5</v>
      </c>
      <c r="S1766" t="s">
        <v>6026</v>
      </c>
      <c r="T1766" t="s">
        <v>64</v>
      </c>
      <c r="U1766" t="s">
        <v>62</v>
      </c>
      <c r="V1766" t="s">
        <v>62</v>
      </c>
      <c r="AA1766" t="s">
        <v>62</v>
      </c>
      <c r="AB1766">
        <v>34.5</v>
      </c>
      <c r="AC1766" t="s">
        <v>62</v>
      </c>
      <c r="AD1766" s="3" t="s">
        <v>6027</v>
      </c>
      <c r="AE1766" s="3" t="s">
        <v>147</v>
      </c>
      <c r="AG1766" s="3" t="s">
        <v>517</v>
      </c>
      <c r="AH1766" s="3">
        <v>0</v>
      </c>
      <c r="AI1766" s="3">
        <v>16</v>
      </c>
      <c r="AJ1766" t="s">
        <v>6022</v>
      </c>
      <c r="AK1766" s="3" t="s">
        <v>368</v>
      </c>
      <c r="AL1766" t="s">
        <v>369</v>
      </c>
      <c r="AM1766" t="s">
        <v>70</v>
      </c>
      <c r="AN1766" t="s">
        <v>71</v>
      </c>
      <c r="BD1766" t="s">
        <v>6025</v>
      </c>
    </row>
    <row r="1767" spans="1:56" hidden="1">
      <c r="A1767">
        <v>2015</v>
      </c>
      <c r="B1767" t="s">
        <v>6073</v>
      </c>
      <c r="C1767" t="s">
        <v>6022</v>
      </c>
      <c r="D1767" s="3">
        <v>17</v>
      </c>
      <c r="E1767" t="s">
        <v>6074</v>
      </c>
      <c r="F1767" t="s">
        <v>6075</v>
      </c>
      <c r="G1767">
        <v>2015</v>
      </c>
      <c r="I1767">
        <v>0</v>
      </c>
      <c r="J1767" s="3">
        <v>56</v>
      </c>
      <c r="K1767" s="3">
        <v>51</v>
      </c>
      <c r="M1767" s="3" t="s">
        <v>60</v>
      </c>
      <c r="N1767" s="3">
        <v>0</v>
      </c>
      <c r="O1767" t="s">
        <v>6022</v>
      </c>
      <c r="P1767" s="3" t="s">
        <v>6025</v>
      </c>
      <c r="Q1767" t="s">
        <v>62</v>
      </c>
      <c r="R1767">
        <v>5</v>
      </c>
      <c r="S1767" t="s">
        <v>6026</v>
      </c>
      <c r="T1767" t="s">
        <v>64</v>
      </c>
      <c r="U1767" t="s">
        <v>62</v>
      </c>
      <c r="V1767" t="s">
        <v>62</v>
      </c>
      <c r="AA1767" t="s">
        <v>62</v>
      </c>
      <c r="AB1767">
        <v>34.5</v>
      </c>
      <c r="AC1767" t="s">
        <v>62</v>
      </c>
      <c r="AD1767" s="3" t="s">
        <v>6027</v>
      </c>
      <c r="AE1767" s="3" t="s">
        <v>147</v>
      </c>
      <c r="AG1767" s="3" t="s">
        <v>517</v>
      </c>
      <c r="AH1767" s="3">
        <v>0</v>
      </c>
      <c r="AI1767" s="3">
        <v>17</v>
      </c>
      <c r="AJ1767" t="s">
        <v>6022</v>
      </c>
      <c r="AK1767" s="3" t="s">
        <v>228</v>
      </c>
      <c r="AL1767" t="s">
        <v>126</v>
      </c>
      <c r="AM1767" t="s">
        <v>70</v>
      </c>
      <c r="AN1767" t="s">
        <v>71</v>
      </c>
      <c r="BD1767" t="s">
        <v>6025</v>
      </c>
    </row>
    <row r="1768" spans="1:56" hidden="1">
      <c r="A1768">
        <v>2016</v>
      </c>
      <c r="B1768" t="s">
        <v>6076</v>
      </c>
      <c r="C1768" t="s">
        <v>6022</v>
      </c>
      <c r="D1768" s="3">
        <v>18</v>
      </c>
      <c r="E1768" t="s">
        <v>6077</v>
      </c>
      <c r="F1768" t="s">
        <v>6078</v>
      </c>
      <c r="G1768">
        <v>2015</v>
      </c>
      <c r="I1768">
        <v>0</v>
      </c>
      <c r="J1768" s="3">
        <v>56</v>
      </c>
      <c r="K1768" s="3">
        <v>51</v>
      </c>
      <c r="M1768" s="3" t="s">
        <v>60</v>
      </c>
      <c r="N1768" s="3">
        <v>0</v>
      </c>
      <c r="O1768" t="s">
        <v>6022</v>
      </c>
      <c r="P1768" s="3" t="s">
        <v>6025</v>
      </c>
      <c r="Q1768" t="s">
        <v>62</v>
      </c>
      <c r="R1768">
        <v>5</v>
      </c>
      <c r="S1768" t="s">
        <v>6026</v>
      </c>
      <c r="T1768" t="s">
        <v>64</v>
      </c>
      <c r="U1768" t="s">
        <v>62</v>
      </c>
      <c r="V1768" t="s">
        <v>62</v>
      </c>
      <c r="AA1768" t="s">
        <v>62</v>
      </c>
      <c r="AB1768">
        <v>34.5</v>
      </c>
      <c r="AC1768" t="s">
        <v>62</v>
      </c>
      <c r="AD1768" s="3" t="s">
        <v>6027</v>
      </c>
      <c r="AE1768" s="3" t="s">
        <v>147</v>
      </c>
      <c r="AG1768" s="3" t="s">
        <v>517</v>
      </c>
      <c r="AH1768" s="3">
        <v>0</v>
      </c>
      <c r="AI1768" s="3">
        <v>18</v>
      </c>
      <c r="AJ1768" t="s">
        <v>6022</v>
      </c>
      <c r="AK1768" s="3" t="s">
        <v>237</v>
      </c>
      <c r="AL1768" t="s">
        <v>136</v>
      </c>
      <c r="AM1768" t="s">
        <v>70</v>
      </c>
      <c r="AN1768" t="s">
        <v>71</v>
      </c>
      <c r="BD1768" t="s">
        <v>6025</v>
      </c>
    </row>
    <row r="1769" spans="1:56" hidden="1">
      <c r="A1769">
        <v>2017</v>
      </c>
      <c r="B1769" t="s">
        <v>6079</v>
      </c>
      <c r="C1769" t="s">
        <v>6022</v>
      </c>
      <c r="D1769" s="3">
        <v>19</v>
      </c>
      <c r="E1769" t="s">
        <v>6080</v>
      </c>
      <c r="F1769" t="s">
        <v>6081</v>
      </c>
      <c r="G1769">
        <v>2015</v>
      </c>
      <c r="I1769">
        <v>0</v>
      </c>
      <c r="J1769" s="3">
        <v>56</v>
      </c>
      <c r="K1769" s="3">
        <v>51</v>
      </c>
      <c r="M1769" s="3" t="s">
        <v>60</v>
      </c>
      <c r="N1769" s="3">
        <v>0</v>
      </c>
      <c r="O1769" t="s">
        <v>6022</v>
      </c>
      <c r="P1769" s="3" t="s">
        <v>6025</v>
      </c>
      <c r="Q1769" t="s">
        <v>62</v>
      </c>
      <c r="R1769">
        <v>5</v>
      </c>
      <c r="S1769" t="s">
        <v>6026</v>
      </c>
      <c r="T1769" t="s">
        <v>64</v>
      </c>
      <c r="U1769" t="s">
        <v>62</v>
      </c>
      <c r="V1769" t="s">
        <v>62</v>
      </c>
      <c r="AA1769" t="s">
        <v>62</v>
      </c>
      <c r="AB1769">
        <v>34.5</v>
      </c>
      <c r="AC1769" t="s">
        <v>62</v>
      </c>
      <c r="AD1769" s="3" t="s">
        <v>6027</v>
      </c>
      <c r="AE1769" s="3" t="s">
        <v>147</v>
      </c>
      <c r="AG1769" s="3" t="s">
        <v>517</v>
      </c>
      <c r="AH1769" s="3">
        <v>0</v>
      </c>
      <c r="AI1769" s="3">
        <v>19</v>
      </c>
      <c r="AJ1769" t="s">
        <v>6022</v>
      </c>
      <c r="AK1769" s="3" t="s">
        <v>155</v>
      </c>
      <c r="AL1769" t="s">
        <v>156</v>
      </c>
      <c r="AM1769" t="s">
        <v>70</v>
      </c>
      <c r="AN1769" t="s">
        <v>71</v>
      </c>
      <c r="BD1769" t="s">
        <v>6025</v>
      </c>
    </row>
    <row r="1770" spans="1:56" hidden="1">
      <c r="A1770">
        <v>1304</v>
      </c>
      <c r="B1770" t="s">
        <v>6082</v>
      </c>
      <c r="C1770" t="s">
        <v>6083</v>
      </c>
      <c r="D1770" s="3" t="s">
        <v>743</v>
      </c>
      <c r="E1770" t="s">
        <v>6084</v>
      </c>
      <c r="F1770" t="s">
        <v>6085</v>
      </c>
      <c r="G1770">
        <v>2017</v>
      </c>
      <c r="I1770" t="s">
        <v>60</v>
      </c>
      <c r="J1770" s="3">
        <v>65</v>
      </c>
      <c r="K1770" s="3">
        <v>56</v>
      </c>
      <c r="L1770" t="s">
        <v>2139</v>
      </c>
      <c r="M1770" s="3" t="s">
        <v>60</v>
      </c>
      <c r="N1770" s="3">
        <v>2</v>
      </c>
      <c r="O1770" t="s">
        <v>6083</v>
      </c>
      <c r="P1770" s="3" t="s">
        <v>512</v>
      </c>
      <c r="Q1770" t="s">
        <v>62</v>
      </c>
      <c r="R1770">
        <v>9</v>
      </c>
      <c r="S1770" t="s">
        <v>6086</v>
      </c>
      <c r="T1770" t="s">
        <v>64</v>
      </c>
      <c r="U1770" t="s">
        <v>62</v>
      </c>
      <c r="V1770" t="s">
        <v>62</v>
      </c>
      <c r="Z1770" s="3" t="s">
        <v>1679</v>
      </c>
      <c r="AA1770" t="s">
        <v>62</v>
      </c>
      <c r="AB1770">
        <v>12</v>
      </c>
      <c r="AC1770" t="s">
        <v>62</v>
      </c>
      <c r="AD1770" s="3" t="s">
        <v>6087</v>
      </c>
      <c r="AE1770" s="3" t="s">
        <v>147</v>
      </c>
      <c r="AF1770" t="s">
        <v>148</v>
      </c>
      <c r="AG1770" s="3" t="s">
        <v>517</v>
      </c>
      <c r="AH1770" s="3">
        <v>4</v>
      </c>
      <c r="AN1770" t="s">
        <v>71</v>
      </c>
      <c r="AP1770" s="3" t="s">
        <v>1421</v>
      </c>
      <c r="BD1770" t="s">
        <v>512</v>
      </c>
    </row>
    <row r="1771" spans="1:56" hidden="1">
      <c r="A1771">
        <v>1305</v>
      </c>
      <c r="B1771" t="s">
        <v>6088</v>
      </c>
      <c r="C1771" t="s">
        <v>6083</v>
      </c>
      <c r="D1771" s="3">
        <v>1</v>
      </c>
      <c r="E1771" t="s">
        <v>6089</v>
      </c>
      <c r="F1771" t="s">
        <v>6090</v>
      </c>
      <c r="G1771">
        <v>2017</v>
      </c>
      <c r="I1771" t="s">
        <v>60</v>
      </c>
      <c r="J1771" s="3">
        <v>65</v>
      </c>
      <c r="K1771" s="3">
        <v>56</v>
      </c>
      <c r="L1771" t="s">
        <v>2139</v>
      </c>
      <c r="M1771" s="3" t="s">
        <v>60</v>
      </c>
      <c r="N1771" s="3">
        <v>2</v>
      </c>
      <c r="O1771" t="s">
        <v>6083</v>
      </c>
      <c r="P1771" s="3" t="s">
        <v>512</v>
      </c>
      <c r="Q1771" t="s">
        <v>62</v>
      </c>
      <c r="R1771">
        <v>9</v>
      </c>
      <c r="S1771" t="s">
        <v>6086</v>
      </c>
      <c r="T1771" t="s">
        <v>64</v>
      </c>
      <c r="U1771" t="s">
        <v>62</v>
      </c>
      <c r="V1771" t="s">
        <v>62</v>
      </c>
      <c r="Z1771" s="3" t="s">
        <v>1679</v>
      </c>
      <c r="AA1771" t="s">
        <v>62</v>
      </c>
      <c r="AB1771">
        <v>12</v>
      </c>
      <c r="AC1771" t="s">
        <v>62</v>
      </c>
      <c r="AD1771" s="3" t="s">
        <v>6087</v>
      </c>
      <c r="AE1771" s="3" t="s">
        <v>147</v>
      </c>
      <c r="AF1771" t="s">
        <v>148</v>
      </c>
      <c r="AG1771" s="3" t="s">
        <v>517</v>
      </c>
      <c r="AH1771" s="3">
        <v>4</v>
      </c>
      <c r="AI1771" s="3">
        <v>1</v>
      </c>
      <c r="AJ1771" t="s">
        <v>6083</v>
      </c>
      <c r="AK1771" s="3" t="s">
        <v>521</v>
      </c>
      <c r="AL1771" t="s">
        <v>522</v>
      </c>
      <c r="AM1771" t="s">
        <v>70</v>
      </c>
      <c r="AN1771" t="s">
        <v>71</v>
      </c>
      <c r="AP1771" s="3" t="s">
        <v>1421</v>
      </c>
      <c r="BD1771" t="s">
        <v>512</v>
      </c>
    </row>
    <row r="1772" spans="1:56" hidden="1">
      <c r="A1772">
        <v>1306</v>
      </c>
      <c r="B1772" t="s">
        <v>6091</v>
      </c>
      <c r="C1772" t="s">
        <v>6083</v>
      </c>
      <c r="D1772" s="3">
        <v>2</v>
      </c>
      <c r="E1772" t="s">
        <v>6092</v>
      </c>
      <c r="F1772" t="s">
        <v>6093</v>
      </c>
      <c r="G1772">
        <v>2017</v>
      </c>
      <c r="I1772" t="s">
        <v>60</v>
      </c>
      <c r="J1772" s="3">
        <v>65</v>
      </c>
      <c r="K1772" s="3">
        <v>56</v>
      </c>
      <c r="L1772" t="s">
        <v>2139</v>
      </c>
      <c r="M1772" s="3" t="s">
        <v>60</v>
      </c>
      <c r="N1772" s="3">
        <v>2</v>
      </c>
      <c r="O1772" t="s">
        <v>6083</v>
      </c>
      <c r="P1772" s="3" t="s">
        <v>512</v>
      </c>
      <c r="Q1772" t="s">
        <v>62</v>
      </c>
      <c r="R1772">
        <v>9</v>
      </c>
      <c r="S1772" t="s">
        <v>6086</v>
      </c>
      <c r="T1772" t="s">
        <v>64</v>
      </c>
      <c r="U1772" t="s">
        <v>62</v>
      </c>
      <c r="V1772" t="s">
        <v>62</v>
      </c>
      <c r="Z1772" s="3" t="s">
        <v>1679</v>
      </c>
      <c r="AA1772" t="s">
        <v>62</v>
      </c>
      <c r="AB1772">
        <v>12</v>
      </c>
      <c r="AC1772" t="s">
        <v>62</v>
      </c>
      <c r="AD1772" s="3" t="s">
        <v>6087</v>
      </c>
      <c r="AE1772" s="3" t="s">
        <v>147</v>
      </c>
      <c r="AF1772" t="s">
        <v>148</v>
      </c>
      <c r="AG1772" s="3" t="s">
        <v>517</v>
      </c>
      <c r="AH1772" s="3">
        <v>4</v>
      </c>
      <c r="AI1772" s="3">
        <v>2</v>
      </c>
      <c r="AJ1772" t="s">
        <v>6083</v>
      </c>
      <c r="AK1772" s="3" t="s">
        <v>75</v>
      </c>
      <c r="AL1772" t="s">
        <v>76</v>
      </c>
      <c r="AM1772" t="s">
        <v>70</v>
      </c>
      <c r="AN1772" t="s">
        <v>71</v>
      </c>
      <c r="AP1772" s="3" t="s">
        <v>1421</v>
      </c>
      <c r="BD1772" t="s">
        <v>512</v>
      </c>
    </row>
    <row r="1773" spans="1:56" hidden="1">
      <c r="A1773">
        <v>1307</v>
      </c>
      <c r="B1773" t="s">
        <v>6094</v>
      </c>
      <c r="C1773" t="s">
        <v>6083</v>
      </c>
      <c r="D1773" s="3">
        <v>3</v>
      </c>
      <c r="E1773" t="s">
        <v>6095</v>
      </c>
      <c r="F1773" t="s">
        <v>6096</v>
      </c>
      <c r="G1773">
        <v>2017</v>
      </c>
      <c r="I1773" t="s">
        <v>60</v>
      </c>
      <c r="J1773" s="3">
        <v>65</v>
      </c>
      <c r="K1773" s="3">
        <v>56</v>
      </c>
      <c r="L1773" t="s">
        <v>2139</v>
      </c>
      <c r="M1773" s="3" t="s">
        <v>60</v>
      </c>
      <c r="N1773" s="3">
        <v>2</v>
      </c>
      <c r="O1773" t="s">
        <v>6083</v>
      </c>
      <c r="P1773" s="3" t="s">
        <v>512</v>
      </c>
      <c r="Q1773" t="s">
        <v>62</v>
      </c>
      <c r="R1773">
        <v>9</v>
      </c>
      <c r="S1773" t="s">
        <v>6086</v>
      </c>
      <c r="T1773" t="s">
        <v>64</v>
      </c>
      <c r="U1773" t="s">
        <v>62</v>
      </c>
      <c r="V1773" t="s">
        <v>62</v>
      </c>
      <c r="Z1773" s="3" t="s">
        <v>1679</v>
      </c>
      <c r="AA1773" t="s">
        <v>62</v>
      </c>
      <c r="AB1773">
        <v>12</v>
      </c>
      <c r="AC1773" t="s">
        <v>62</v>
      </c>
      <c r="AD1773" s="3" t="s">
        <v>6087</v>
      </c>
      <c r="AE1773" s="3" t="s">
        <v>147</v>
      </c>
      <c r="AF1773" t="s">
        <v>148</v>
      </c>
      <c r="AG1773" s="3" t="s">
        <v>517</v>
      </c>
      <c r="AH1773" s="3">
        <v>4</v>
      </c>
      <c r="AI1773" s="3">
        <v>3</v>
      </c>
      <c r="AJ1773" t="s">
        <v>6083</v>
      </c>
      <c r="AK1773" s="3" t="s">
        <v>322</v>
      </c>
      <c r="AL1773" t="s">
        <v>81</v>
      </c>
      <c r="AM1773" t="s">
        <v>70</v>
      </c>
      <c r="AN1773" t="s">
        <v>71</v>
      </c>
      <c r="AP1773" s="3" t="s">
        <v>1421</v>
      </c>
      <c r="BD1773" t="s">
        <v>512</v>
      </c>
    </row>
    <row r="1774" spans="1:56" hidden="1">
      <c r="A1774">
        <v>1308</v>
      </c>
      <c r="B1774" t="s">
        <v>6097</v>
      </c>
      <c r="C1774" t="s">
        <v>6083</v>
      </c>
      <c r="D1774" s="3">
        <v>4</v>
      </c>
      <c r="E1774" t="s">
        <v>6098</v>
      </c>
      <c r="F1774" t="s">
        <v>6099</v>
      </c>
      <c r="G1774">
        <v>2017</v>
      </c>
      <c r="I1774" t="s">
        <v>60</v>
      </c>
      <c r="J1774" s="3">
        <v>65</v>
      </c>
      <c r="K1774" s="3">
        <v>56</v>
      </c>
      <c r="L1774" t="s">
        <v>2139</v>
      </c>
      <c r="M1774" s="3" t="s">
        <v>60</v>
      </c>
      <c r="N1774" s="3">
        <v>2</v>
      </c>
      <c r="O1774" t="s">
        <v>6083</v>
      </c>
      <c r="P1774" s="3" t="s">
        <v>512</v>
      </c>
      <c r="Q1774" t="s">
        <v>62</v>
      </c>
      <c r="R1774">
        <v>9</v>
      </c>
      <c r="S1774" t="s">
        <v>6086</v>
      </c>
      <c r="T1774" t="s">
        <v>64</v>
      </c>
      <c r="U1774" t="s">
        <v>62</v>
      </c>
      <c r="V1774" t="s">
        <v>62</v>
      </c>
      <c r="Z1774" s="3" t="s">
        <v>1679</v>
      </c>
      <c r="AA1774" t="s">
        <v>62</v>
      </c>
      <c r="AB1774">
        <v>12</v>
      </c>
      <c r="AC1774" t="s">
        <v>62</v>
      </c>
      <c r="AD1774" s="3" t="s">
        <v>6087</v>
      </c>
      <c r="AE1774" s="3" t="s">
        <v>147</v>
      </c>
      <c r="AF1774" t="s">
        <v>148</v>
      </c>
      <c r="AG1774" s="3" t="s">
        <v>517</v>
      </c>
      <c r="AH1774" s="3">
        <v>4</v>
      </c>
      <c r="AI1774" s="3">
        <v>4</v>
      </c>
      <c r="AJ1774" t="s">
        <v>6083</v>
      </c>
      <c r="AK1774" s="3" t="s">
        <v>326</v>
      </c>
      <c r="AL1774" t="s">
        <v>86</v>
      </c>
      <c r="AM1774" t="s">
        <v>70</v>
      </c>
      <c r="AN1774" t="s">
        <v>71</v>
      </c>
      <c r="AP1774" s="3" t="s">
        <v>1421</v>
      </c>
      <c r="BD1774" t="s">
        <v>512</v>
      </c>
    </row>
    <row r="1775" spans="1:56" hidden="1">
      <c r="A1775">
        <v>1309</v>
      </c>
      <c r="B1775" t="s">
        <v>6100</v>
      </c>
      <c r="C1775" t="s">
        <v>6083</v>
      </c>
      <c r="D1775" s="3">
        <v>5</v>
      </c>
      <c r="E1775" t="s">
        <v>6101</v>
      </c>
      <c r="F1775" t="s">
        <v>6102</v>
      </c>
      <c r="G1775">
        <v>2017</v>
      </c>
      <c r="I1775" t="s">
        <v>60</v>
      </c>
      <c r="J1775" s="3">
        <v>65</v>
      </c>
      <c r="K1775" s="3">
        <v>56</v>
      </c>
      <c r="L1775" t="s">
        <v>2139</v>
      </c>
      <c r="M1775" s="3" t="s">
        <v>60</v>
      </c>
      <c r="N1775" s="3">
        <v>2</v>
      </c>
      <c r="O1775" t="s">
        <v>6083</v>
      </c>
      <c r="P1775" s="3" t="s">
        <v>512</v>
      </c>
      <c r="Q1775" t="s">
        <v>62</v>
      </c>
      <c r="R1775">
        <v>9</v>
      </c>
      <c r="S1775" t="s">
        <v>6086</v>
      </c>
      <c r="T1775" t="s">
        <v>64</v>
      </c>
      <c r="U1775" t="s">
        <v>62</v>
      </c>
      <c r="V1775" t="s">
        <v>62</v>
      </c>
      <c r="Z1775" s="3" t="s">
        <v>1679</v>
      </c>
      <c r="AA1775" t="s">
        <v>62</v>
      </c>
      <c r="AB1775">
        <v>12</v>
      </c>
      <c r="AC1775" t="s">
        <v>62</v>
      </c>
      <c r="AD1775" s="3" t="s">
        <v>6087</v>
      </c>
      <c r="AE1775" s="3" t="s">
        <v>147</v>
      </c>
      <c r="AF1775" t="s">
        <v>148</v>
      </c>
      <c r="AG1775" s="3" t="s">
        <v>517</v>
      </c>
      <c r="AH1775" s="3">
        <v>4</v>
      </c>
      <c r="AI1775" s="3">
        <v>5</v>
      </c>
      <c r="AJ1775" t="s">
        <v>6083</v>
      </c>
      <c r="AK1775" s="3" t="s">
        <v>173</v>
      </c>
      <c r="AL1775" t="s">
        <v>91</v>
      </c>
      <c r="AM1775" t="s">
        <v>70</v>
      </c>
      <c r="AN1775" t="s">
        <v>71</v>
      </c>
      <c r="AP1775" s="3" t="s">
        <v>1421</v>
      </c>
      <c r="BD1775" t="s">
        <v>512</v>
      </c>
    </row>
    <row r="1776" spans="1:56" hidden="1">
      <c r="A1776">
        <v>1310</v>
      </c>
      <c r="B1776" t="s">
        <v>6103</v>
      </c>
      <c r="C1776" t="s">
        <v>6083</v>
      </c>
      <c r="D1776" s="3">
        <v>6</v>
      </c>
      <c r="E1776" t="s">
        <v>6104</v>
      </c>
      <c r="F1776" t="s">
        <v>6105</v>
      </c>
      <c r="G1776">
        <v>2017</v>
      </c>
      <c r="I1776" t="s">
        <v>60</v>
      </c>
      <c r="J1776" s="3">
        <v>65</v>
      </c>
      <c r="K1776" s="3">
        <v>56</v>
      </c>
      <c r="L1776" t="s">
        <v>2139</v>
      </c>
      <c r="M1776" s="3" t="s">
        <v>60</v>
      </c>
      <c r="N1776" s="3">
        <v>2</v>
      </c>
      <c r="O1776" t="s">
        <v>6083</v>
      </c>
      <c r="P1776" s="3" t="s">
        <v>512</v>
      </c>
      <c r="Q1776" t="s">
        <v>62</v>
      </c>
      <c r="R1776">
        <v>9</v>
      </c>
      <c r="S1776" t="s">
        <v>6086</v>
      </c>
      <c r="T1776" t="s">
        <v>64</v>
      </c>
      <c r="U1776" t="s">
        <v>62</v>
      </c>
      <c r="V1776" t="s">
        <v>62</v>
      </c>
      <c r="Z1776" s="3" t="s">
        <v>1679</v>
      </c>
      <c r="AA1776" t="s">
        <v>62</v>
      </c>
      <c r="AB1776">
        <v>12</v>
      </c>
      <c r="AC1776" t="s">
        <v>62</v>
      </c>
      <c r="AD1776" s="3" t="s">
        <v>6087</v>
      </c>
      <c r="AE1776" s="3" t="s">
        <v>147</v>
      </c>
      <c r="AF1776" t="s">
        <v>148</v>
      </c>
      <c r="AG1776" s="3" t="s">
        <v>517</v>
      </c>
      <c r="AH1776" s="3">
        <v>4</v>
      </c>
      <c r="AI1776" s="3">
        <v>6</v>
      </c>
      <c r="AJ1776" t="s">
        <v>6083</v>
      </c>
      <c r="AK1776" s="3" t="s">
        <v>177</v>
      </c>
      <c r="AL1776" t="s">
        <v>96</v>
      </c>
      <c r="AM1776" t="s">
        <v>70</v>
      </c>
      <c r="AN1776" t="s">
        <v>71</v>
      </c>
      <c r="AP1776" s="3" t="s">
        <v>1421</v>
      </c>
      <c r="BD1776" t="s">
        <v>512</v>
      </c>
    </row>
    <row r="1777" spans="1:56" hidden="1">
      <c r="A1777">
        <v>1311</v>
      </c>
      <c r="B1777" t="s">
        <v>6106</v>
      </c>
      <c r="C1777" t="s">
        <v>6083</v>
      </c>
      <c r="D1777" s="3">
        <v>7</v>
      </c>
      <c r="E1777" t="s">
        <v>6107</v>
      </c>
      <c r="F1777" t="s">
        <v>6108</v>
      </c>
      <c r="G1777">
        <v>2017</v>
      </c>
      <c r="I1777" t="s">
        <v>60</v>
      </c>
      <c r="J1777" s="3">
        <v>65</v>
      </c>
      <c r="K1777" s="3">
        <v>56</v>
      </c>
      <c r="L1777" t="s">
        <v>2139</v>
      </c>
      <c r="M1777" s="3" t="s">
        <v>60</v>
      </c>
      <c r="N1777" s="3">
        <v>2</v>
      </c>
      <c r="O1777" t="s">
        <v>6083</v>
      </c>
      <c r="P1777" s="3" t="s">
        <v>512</v>
      </c>
      <c r="Q1777" t="s">
        <v>62</v>
      </c>
      <c r="R1777">
        <v>9</v>
      </c>
      <c r="S1777" t="s">
        <v>6086</v>
      </c>
      <c r="T1777" t="s">
        <v>64</v>
      </c>
      <c r="U1777" t="s">
        <v>62</v>
      </c>
      <c r="V1777" t="s">
        <v>62</v>
      </c>
      <c r="Z1777" s="3" t="s">
        <v>1679</v>
      </c>
      <c r="AA1777" t="s">
        <v>62</v>
      </c>
      <c r="AB1777">
        <v>12</v>
      </c>
      <c r="AC1777" t="s">
        <v>62</v>
      </c>
      <c r="AD1777" s="3" t="s">
        <v>6087</v>
      </c>
      <c r="AE1777" s="3" t="s">
        <v>147</v>
      </c>
      <c r="AF1777" t="s">
        <v>148</v>
      </c>
      <c r="AG1777" s="3" t="s">
        <v>517</v>
      </c>
      <c r="AH1777" s="3">
        <v>4</v>
      </c>
      <c r="AI1777" s="3">
        <v>7</v>
      </c>
      <c r="AJ1777" t="s">
        <v>6083</v>
      </c>
      <c r="AK1777" s="3" t="s">
        <v>181</v>
      </c>
      <c r="AL1777" t="s">
        <v>101</v>
      </c>
      <c r="AM1777" t="s">
        <v>70</v>
      </c>
      <c r="AN1777" t="s">
        <v>71</v>
      </c>
      <c r="AP1777" s="3" t="s">
        <v>1421</v>
      </c>
      <c r="BD1777" t="s">
        <v>512</v>
      </c>
    </row>
    <row r="1778" spans="1:56" hidden="1">
      <c r="A1778">
        <v>1312</v>
      </c>
      <c r="B1778" t="s">
        <v>6109</v>
      </c>
      <c r="C1778" t="s">
        <v>6083</v>
      </c>
      <c r="D1778" s="3">
        <v>8</v>
      </c>
      <c r="E1778" t="s">
        <v>6110</v>
      </c>
      <c r="F1778" t="s">
        <v>6111</v>
      </c>
      <c r="G1778">
        <v>2017</v>
      </c>
      <c r="I1778" t="s">
        <v>60</v>
      </c>
      <c r="J1778" s="3">
        <v>65</v>
      </c>
      <c r="K1778" s="3">
        <v>56</v>
      </c>
      <c r="L1778" t="s">
        <v>2139</v>
      </c>
      <c r="M1778" s="3" t="s">
        <v>60</v>
      </c>
      <c r="N1778" s="3">
        <v>2</v>
      </c>
      <c r="O1778" t="s">
        <v>6083</v>
      </c>
      <c r="P1778" s="3" t="s">
        <v>512</v>
      </c>
      <c r="Q1778" t="s">
        <v>62</v>
      </c>
      <c r="R1778">
        <v>9</v>
      </c>
      <c r="S1778" t="s">
        <v>6086</v>
      </c>
      <c r="T1778" t="s">
        <v>64</v>
      </c>
      <c r="U1778" t="s">
        <v>62</v>
      </c>
      <c r="V1778" t="s">
        <v>62</v>
      </c>
      <c r="Z1778" s="3" t="s">
        <v>1679</v>
      </c>
      <c r="AA1778" t="s">
        <v>62</v>
      </c>
      <c r="AB1778">
        <v>12</v>
      </c>
      <c r="AC1778" t="s">
        <v>62</v>
      </c>
      <c r="AD1778" s="3" t="s">
        <v>6087</v>
      </c>
      <c r="AE1778" s="3" t="s">
        <v>147</v>
      </c>
      <c r="AF1778" t="s">
        <v>148</v>
      </c>
      <c r="AG1778" s="3" t="s">
        <v>517</v>
      </c>
      <c r="AH1778" s="3">
        <v>4</v>
      </c>
      <c r="AI1778" s="3">
        <v>8</v>
      </c>
      <c r="AJ1778" t="s">
        <v>6083</v>
      </c>
      <c r="AK1778" s="3" t="s">
        <v>185</v>
      </c>
      <c r="AL1778" t="s">
        <v>186</v>
      </c>
      <c r="AM1778" t="s">
        <v>70</v>
      </c>
      <c r="AN1778" t="s">
        <v>71</v>
      </c>
      <c r="AP1778" s="3" t="s">
        <v>1421</v>
      </c>
      <c r="BD1778" t="s">
        <v>512</v>
      </c>
    </row>
    <row r="1779" spans="1:56" hidden="1">
      <c r="A1779">
        <v>1313</v>
      </c>
      <c r="B1779" t="s">
        <v>6112</v>
      </c>
      <c r="C1779" t="s">
        <v>6083</v>
      </c>
      <c r="D1779" s="3">
        <v>9</v>
      </c>
      <c r="E1779" t="s">
        <v>6113</v>
      </c>
      <c r="F1779" t="s">
        <v>6114</v>
      </c>
      <c r="G1779">
        <v>2017</v>
      </c>
      <c r="I1779" t="s">
        <v>60</v>
      </c>
      <c r="J1779" s="3">
        <v>65</v>
      </c>
      <c r="K1779" s="3">
        <v>56</v>
      </c>
      <c r="L1779" t="s">
        <v>2139</v>
      </c>
      <c r="M1779" s="3" t="s">
        <v>60</v>
      </c>
      <c r="N1779" s="3">
        <v>2</v>
      </c>
      <c r="O1779" t="s">
        <v>6083</v>
      </c>
      <c r="P1779" s="3" t="s">
        <v>512</v>
      </c>
      <c r="Q1779" t="s">
        <v>62</v>
      </c>
      <c r="R1779">
        <v>9</v>
      </c>
      <c r="S1779" t="s">
        <v>6086</v>
      </c>
      <c r="T1779" t="s">
        <v>64</v>
      </c>
      <c r="U1779" t="s">
        <v>62</v>
      </c>
      <c r="V1779" t="s">
        <v>62</v>
      </c>
      <c r="Z1779" s="3" t="s">
        <v>1679</v>
      </c>
      <c r="AA1779" t="s">
        <v>62</v>
      </c>
      <c r="AB1779">
        <v>12</v>
      </c>
      <c r="AC1779" t="s">
        <v>62</v>
      </c>
      <c r="AD1779" s="3" t="s">
        <v>6087</v>
      </c>
      <c r="AE1779" s="3" t="s">
        <v>147</v>
      </c>
      <c r="AF1779" t="s">
        <v>148</v>
      </c>
      <c r="AG1779" s="3" t="s">
        <v>517</v>
      </c>
      <c r="AH1779" s="3">
        <v>4</v>
      </c>
      <c r="AI1779" s="3">
        <v>9</v>
      </c>
      <c r="AJ1779" t="s">
        <v>6083</v>
      </c>
      <c r="AK1779" s="3" t="s">
        <v>340</v>
      </c>
      <c r="AL1779" t="s">
        <v>341</v>
      </c>
      <c r="AM1779" t="s">
        <v>70</v>
      </c>
      <c r="AN1779" t="s">
        <v>71</v>
      </c>
      <c r="AP1779" s="3" t="s">
        <v>1421</v>
      </c>
      <c r="BD1779" t="s">
        <v>512</v>
      </c>
    </row>
    <row r="1780" spans="1:56" hidden="1">
      <c r="A1780">
        <v>1314</v>
      </c>
      <c r="B1780" t="s">
        <v>6115</v>
      </c>
      <c r="C1780" t="s">
        <v>6083</v>
      </c>
      <c r="D1780" s="3">
        <v>10</v>
      </c>
      <c r="E1780" t="s">
        <v>6116</v>
      </c>
      <c r="F1780" t="s">
        <v>6117</v>
      </c>
      <c r="G1780">
        <v>2017</v>
      </c>
      <c r="I1780" t="s">
        <v>60</v>
      </c>
      <c r="J1780" s="3">
        <v>65</v>
      </c>
      <c r="K1780" s="3">
        <v>56</v>
      </c>
      <c r="L1780" t="s">
        <v>2139</v>
      </c>
      <c r="M1780" s="3" t="s">
        <v>60</v>
      </c>
      <c r="N1780" s="3">
        <v>2</v>
      </c>
      <c r="O1780" t="s">
        <v>6083</v>
      </c>
      <c r="P1780" s="3" t="s">
        <v>512</v>
      </c>
      <c r="Q1780" t="s">
        <v>62</v>
      </c>
      <c r="R1780">
        <v>9</v>
      </c>
      <c r="S1780" t="s">
        <v>6086</v>
      </c>
      <c r="T1780" t="s">
        <v>64</v>
      </c>
      <c r="U1780" t="s">
        <v>62</v>
      </c>
      <c r="V1780" t="s">
        <v>62</v>
      </c>
      <c r="Z1780" s="3" t="s">
        <v>1679</v>
      </c>
      <c r="AA1780" t="s">
        <v>62</v>
      </c>
      <c r="AB1780">
        <v>12</v>
      </c>
      <c r="AC1780" t="s">
        <v>62</v>
      </c>
      <c r="AD1780" s="3" t="s">
        <v>6087</v>
      </c>
      <c r="AE1780" s="3" t="s">
        <v>147</v>
      </c>
      <c r="AF1780" t="s">
        <v>148</v>
      </c>
      <c r="AG1780" s="3" t="s">
        <v>517</v>
      </c>
      <c r="AH1780" s="3">
        <v>4</v>
      </c>
      <c r="AI1780" s="3">
        <v>10</v>
      </c>
      <c r="AJ1780" t="s">
        <v>6083</v>
      </c>
      <c r="AK1780" s="3" t="s">
        <v>345</v>
      </c>
      <c r="AL1780" t="s">
        <v>346</v>
      </c>
      <c r="AM1780" t="s">
        <v>70</v>
      </c>
      <c r="AN1780" t="s">
        <v>71</v>
      </c>
      <c r="AP1780" s="3" t="s">
        <v>1421</v>
      </c>
      <c r="BD1780" t="s">
        <v>512</v>
      </c>
    </row>
    <row r="1781" spans="1:56" hidden="1">
      <c r="A1781">
        <v>1315</v>
      </c>
      <c r="B1781" t="s">
        <v>6118</v>
      </c>
      <c r="C1781" t="s">
        <v>6083</v>
      </c>
      <c r="D1781" s="3">
        <v>11</v>
      </c>
      <c r="E1781" t="s">
        <v>6119</v>
      </c>
      <c r="F1781" t="s">
        <v>6120</v>
      </c>
      <c r="G1781">
        <v>2017</v>
      </c>
      <c r="I1781" t="s">
        <v>60</v>
      </c>
      <c r="J1781" s="3">
        <v>65</v>
      </c>
      <c r="K1781" s="3">
        <v>56</v>
      </c>
      <c r="L1781" t="s">
        <v>2139</v>
      </c>
      <c r="M1781" s="3" t="s">
        <v>60</v>
      </c>
      <c r="N1781" s="3">
        <v>2</v>
      </c>
      <c r="O1781" t="s">
        <v>6083</v>
      </c>
      <c r="P1781" s="3" t="s">
        <v>512</v>
      </c>
      <c r="Q1781" t="s">
        <v>62</v>
      </c>
      <c r="R1781">
        <v>9</v>
      </c>
      <c r="S1781" t="s">
        <v>6086</v>
      </c>
      <c r="T1781" t="s">
        <v>64</v>
      </c>
      <c r="U1781" t="s">
        <v>62</v>
      </c>
      <c r="V1781" t="s">
        <v>62</v>
      </c>
      <c r="Z1781" s="3" t="s">
        <v>1679</v>
      </c>
      <c r="AA1781" t="s">
        <v>62</v>
      </c>
      <c r="AB1781">
        <v>12</v>
      </c>
      <c r="AC1781" t="s">
        <v>62</v>
      </c>
      <c r="AD1781" s="3" t="s">
        <v>6087</v>
      </c>
      <c r="AE1781" s="3" t="s">
        <v>147</v>
      </c>
      <c r="AF1781" t="s">
        <v>148</v>
      </c>
      <c r="AG1781" s="3" t="s">
        <v>517</v>
      </c>
      <c r="AH1781" s="3">
        <v>4</v>
      </c>
      <c r="AI1781" s="3">
        <v>11</v>
      </c>
      <c r="AJ1781" t="s">
        <v>6083</v>
      </c>
      <c r="AK1781" s="3" t="s">
        <v>1763</v>
      </c>
      <c r="AL1781" t="s">
        <v>1764</v>
      </c>
      <c r="AM1781" t="s">
        <v>70</v>
      </c>
      <c r="AN1781" t="s">
        <v>71</v>
      </c>
      <c r="AP1781" s="3" t="s">
        <v>1421</v>
      </c>
      <c r="BD1781" t="s">
        <v>512</v>
      </c>
    </row>
    <row r="1782" spans="1:56" hidden="1">
      <c r="A1782">
        <v>1316</v>
      </c>
      <c r="B1782" t="s">
        <v>6121</v>
      </c>
      <c r="C1782" t="s">
        <v>6083</v>
      </c>
      <c r="D1782" s="3">
        <v>12</v>
      </c>
      <c r="E1782" t="s">
        <v>6122</v>
      </c>
      <c r="F1782" t="s">
        <v>6123</v>
      </c>
      <c r="G1782">
        <v>2017</v>
      </c>
      <c r="I1782" t="s">
        <v>60</v>
      </c>
      <c r="J1782" s="3">
        <v>65</v>
      </c>
      <c r="K1782" s="3">
        <v>56</v>
      </c>
      <c r="L1782" t="s">
        <v>2139</v>
      </c>
      <c r="M1782" s="3" t="s">
        <v>60</v>
      </c>
      <c r="N1782" s="3">
        <v>2</v>
      </c>
      <c r="O1782" t="s">
        <v>6083</v>
      </c>
      <c r="P1782" s="3" t="s">
        <v>512</v>
      </c>
      <c r="Q1782" t="s">
        <v>62</v>
      </c>
      <c r="R1782">
        <v>9</v>
      </c>
      <c r="S1782" t="s">
        <v>6086</v>
      </c>
      <c r="T1782" t="s">
        <v>64</v>
      </c>
      <c r="U1782" t="s">
        <v>62</v>
      </c>
      <c r="V1782" t="s">
        <v>62</v>
      </c>
      <c r="Z1782" s="3" t="s">
        <v>1679</v>
      </c>
      <c r="AA1782" t="s">
        <v>62</v>
      </c>
      <c r="AB1782">
        <v>12</v>
      </c>
      <c r="AC1782" t="s">
        <v>62</v>
      </c>
      <c r="AD1782" s="3" t="s">
        <v>6087</v>
      </c>
      <c r="AE1782" s="3" t="s">
        <v>147</v>
      </c>
      <c r="AF1782" t="s">
        <v>148</v>
      </c>
      <c r="AG1782" s="3" t="s">
        <v>517</v>
      </c>
      <c r="AH1782" s="3">
        <v>4</v>
      </c>
      <c r="AI1782" s="3">
        <v>12</v>
      </c>
      <c r="AJ1782" t="s">
        <v>6083</v>
      </c>
      <c r="AK1782" s="3" t="s">
        <v>2553</v>
      </c>
      <c r="AL1782" t="s">
        <v>2554</v>
      </c>
      <c r="AM1782" t="s">
        <v>70</v>
      </c>
      <c r="AN1782" t="s">
        <v>71</v>
      </c>
      <c r="AP1782" s="3" t="s">
        <v>1421</v>
      </c>
      <c r="BD1782" t="s">
        <v>512</v>
      </c>
    </row>
    <row r="1783" spans="1:56" hidden="1">
      <c r="A1783">
        <v>1317</v>
      </c>
      <c r="B1783" t="s">
        <v>6124</v>
      </c>
      <c r="C1783" t="s">
        <v>6083</v>
      </c>
      <c r="D1783" s="3">
        <v>13</v>
      </c>
      <c r="E1783" t="s">
        <v>6125</v>
      </c>
      <c r="F1783" t="s">
        <v>6126</v>
      </c>
      <c r="G1783">
        <v>2017</v>
      </c>
      <c r="I1783" t="s">
        <v>60</v>
      </c>
      <c r="J1783" s="3">
        <v>65</v>
      </c>
      <c r="K1783" s="3">
        <v>56</v>
      </c>
      <c r="L1783" t="s">
        <v>2139</v>
      </c>
      <c r="M1783" s="3" t="s">
        <v>60</v>
      </c>
      <c r="N1783" s="3">
        <v>2</v>
      </c>
      <c r="O1783" t="s">
        <v>6083</v>
      </c>
      <c r="P1783" s="3" t="s">
        <v>512</v>
      </c>
      <c r="Q1783" t="s">
        <v>62</v>
      </c>
      <c r="R1783">
        <v>9</v>
      </c>
      <c r="S1783" t="s">
        <v>6086</v>
      </c>
      <c r="T1783" t="s">
        <v>64</v>
      </c>
      <c r="U1783" t="s">
        <v>62</v>
      </c>
      <c r="V1783" t="s">
        <v>62</v>
      </c>
      <c r="Z1783" s="3" t="s">
        <v>1679</v>
      </c>
      <c r="AA1783" t="s">
        <v>62</v>
      </c>
      <c r="AB1783">
        <v>12</v>
      </c>
      <c r="AC1783" t="s">
        <v>62</v>
      </c>
      <c r="AD1783" s="3" t="s">
        <v>6087</v>
      </c>
      <c r="AE1783" s="3" t="s">
        <v>147</v>
      </c>
      <c r="AF1783" t="s">
        <v>148</v>
      </c>
      <c r="AG1783" s="3" t="s">
        <v>517</v>
      </c>
      <c r="AH1783" s="3">
        <v>4</v>
      </c>
      <c r="AI1783" s="3">
        <v>13</v>
      </c>
      <c r="AJ1783" t="s">
        <v>6083</v>
      </c>
      <c r="AK1783" s="3" t="s">
        <v>215</v>
      </c>
      <c r="AL1783" t="s">
        <v>216</v>
      </c>
      <c r="AM1783" t="s">
        <v>70</v>
      </c>
      <c r="AN1783" t="s">
        <v>71</v>
      </c>
      <c r="AP1783" s="3" t="s">
        <v>1421</v>
      </c>
      <c r="BD1783" t="s">
        <v>512</v>
      </c>
    </row>
    <row r="1784" spans="1:56" hidden="1">
      <c r="A1784">
        <v>1318</v>
      </c>
      <c r="B1784" t="s">
        <v>6127</v>
      </c>
      <c r="C1784" t="s">
        <v>6083</v>
      </c>
      <c r="D1784" s="3">
        <v>14</v>
      </c>
      <c r="E1784" t="s">
        <v>6128</v>
      </c>
      <c r="F1784" t="s">
        <v>6129</v>
      </c>
      <c r="G1784">
        <v>2017</v>
      </c>
      <c r="I1784" t="s">
        <v>60</v>
      </c>
      <c r="J1784" s="3">
        <v>65</v>
      </c>
      <c r="K1784" s="3">
        <v>56</v>
      </c>
      <c r="L1784" t="s">
        <v>2139</v>
      </c>
      <c r="M1784" s="3" t="s">
        <v>60</v>
      </c>
      <c r="N1784" s="3">
        <v>2</v>
      </c>
      <c r="O1784" t="s">
        <v>6083</v>
      </c>
      <c r="P1784" s="3" t="s">
        <v>512</v>
      </c>
      <c r="Q1784" t="s">
        <v>62</v>
      </c>
      <c r="R1784">
        <v>9</v>
      </c>
      <c r="S1784" t="s">
        <v>6086</v>
      </c>
      <c r="T1784" t="s">
        <v>64</v>
      </c>
      <c r="U1784" t="s">
        <v>62</v>
      </c>
      <c r="V1784" t="s">
        <v>62</v>
      </c>
      <c r="Z1784" s="3" t="s">
        <v>1679</v>
      </c>
      <c r="AA1784" t="s">
        <v>62</v>
      </c>
      <c r="AB1784">
        <v>12</v>
      </c>
      <c r="AC1784" t="s">
        <v>62</v>
      </c>
      <c r="AD1784" s="3" t="s">
        <v>6087</v>
      </c>
      <c r="AE1784" s="3" t="s">
        <v>147</v>
      </c>
      <c r="AF1784" t="s">
        <v>148</v>
      </c>
      <c r="AG1784" s="3" t="s">
        <v>517</v>
      </c>
      <c r="AH1784" s="3">
        <v>4</v>
      </c>
      <c r="AI1784" s="3">
        <v>14</v>
      </c>
      <c r="AJ1784" t="s">
        <v>6083</v>
      </c>
      <c r="AK1784" s="3" t="s">
        <v>220</v>
      </c>
      <c r="AL1784" t="s">
        <v>221</v>
      </c>
      <c r="AM1784" t="s">
        <v>70</v>
      </c>
      <c r="AN1784" t="s">
        <v>71</v>
      </c>
      <c r="AP1784" s="3" t="s">
        <v>1421</v>
      </c>
      <c r="BD1784" t="s">
        <v>512</v>
      </c>
    </row>
    <row r="1785" spans="1:56" hidden="1">
      <c r="A1785">
        <v>1319</v>
      </c>
      <c r="B1785" t="s">
        <v>6130</v>
      </c>
      <c r="C1785" t="s">
        <v>6083</v>
      </c>
      <c r="D1785" s="3">
        <v>15</v>
      </c>
      <c r="E1785" t="s">
        <v>6131</v>
      </c>
      <c r="F1785" t="s">
        <v>6132</v>
      </c>
      <c r="G1785">
        <v>2017</v>
      </c>
      <c r="I1785" t="s">
        <v>60</v>
      </c>
      <c r="J1785" s="3">
        <v>65</v>
      </c>
      <c r="K1785" s="3">
        <v>56</v>
      </c>
      <c r="L1785" t="s">
        <v>2139</v>
      </c>
      <c r="M1785" s="3" t="s">
        <v>60</v>
      </c>
      <c r="N1785" s="3">
        <v>2</v>
      </c>
      <c r="O1785" t="s">
        <v>6083</v>
      </c>
      <c r="P1785" s="3" t="s">
        <v>512</v>
      </c>
      <c r="Q1785" t="s">
        <v>62</v>
      </c>
      <c r="R1785">
        <v>9</v>
      </c>
      <c r="S1785" t="s">
        <v>6086</v>
      </c>
      <c r="T1785" t="s">
        <v>64</v>
      </c>
      <c r="U1785" t="s">
        <v>62</v>
      </c>
      <c r="V1785" t="s">
        <v>62</v>
      </c>
      <c r="Z1785" s="3" t="s">
        <v>1679</v>
      </c>
      <c r="AA1785" t="s">
        <v>62</v>
      </c>
      <c r="AB1785">
        <v>12</v>
      </c>
      <c r="AC1785" t="s">
        <v>62</v>
      </c>
      <c r="AD1785" s="3" t="s">
        <v>6087</v>
      </c>
      <c r="AE1785" s="3" t="s">
        <v>147</v>
      </c>
      <c r="AF1785" t="s">
        <v>148</v>
      </c>
      <c r="AG1785" s="3" t="s">
        <v>517</v>
      </c>
      <c r="AH1785" s="3">
        <v>4</v>
      </c>
      <c r="AI1785" s="3">
        <v>15</v>
      </c>
      <c r="AJ1785" t="s">
        <v>6083</v>
      </c>
      <c r="AK1785" s="3" t="s">
        <v>115</v>
      </c>
      <c r="AL1785" t="s">
        <v>116</v>
      </c>
      <c r="AM1785" t="s">
        <v>70</v>
      </c>
      <c r="AN1785" t="s">
        <v>71</v>
      </c>
      <c r="AP1785" s="3" t="s">
        <v>1421</v>
      </c>
      <c r="BD1785" t="s">
        <v>512</v>
      </c>
    </row>
    <row r="1786" spans="1:56" hidden="1">
      <c r="A1786">
        <v>1320</v>
      </c>
      <c r="B1786" t="s">
        <v>6133</v>
      </c>
      <c r="C1786" t="s">
        <v>6083</v>
      </c>
      <c r="D1786" s="3">
        <v>16</v>
      </c>
      <c r="E1786" t="s">
        <v>6134</v>
      </c>
      <c r="F1786" t="s">
        <v>6135</v>
      </c>
      <c r="G1786">
        <v>2017</v>
      </c>
      <c r="I1786" t="s">
        <v>60</v>
      </c>
      <c r="J1786" s="3">
        <v>65</v>
      </c>
      <c r="K1786" s="3">
        <v>56</v>
      </c>
      <c r="L1786" t="s">
        <v>2139</v>
      </c>
      <c r="M1786" s="3" t="s">
        <v>60</v>
      </c>
      <c r="N1786" s="3">
        <v>2</v>
      </c>
      <c r="O1786" t="s">
        <v>6083</v>
      </c>
      <c r="P1786" s="3" t="s">
        <v>512</v>
      </c>
      <c r="Q1786" t="s">
        <v>62</v>
      </c>
      <c r="R1786">
        <v>9</v>
      </c>
      <c r="S1786" t="s">
        <v>6086</v>
      </c>
      <c r="T1786" t="s">
        <v>64</v>
      </c>
      <c r="U1786" t="s">
        <v>62</v>
      </c>
      <c r="V1786" t="s">
        <v>62</v>
      </c>
      <c r="Z1786" s="3" t="s">
        <v>1679</v>
      </c>
      <c r="AA1786" t="s">
        <v>62</v>
      </c>
      <c r="AB1786">
        <v>12</v>
      </c>
      <c r="AC1786" t="s">
        <v>62</v>
      </c>
      <c r="AD1786" s="3" t="s">
        <v>6087</v>
      </c>
      <c r="AE1786" s="3" t="s">
        <v>147</v>
      </c>
      <c r="AF1786" t="s">
        <v>148</v>
      </c>
      <c r="AG1786" s="3" t="s">
        <v>517</v>
      </c>
      <c r="AH1786" s="3">
        <v>4</v>
      </c>
      <c r="AI1786" s="3">
        <v>16</v>
      </c>
      <c r="AJ1786" t="s">
        <v>6083</v>
      </c>
      <c r="AK1786" s="3" t="s">
        <v>368</v>
      </c>
      <c r="AL1786" t="s">
        <v>369</v>
      </c>
      <c r="AM1786" t="s">
        <v>70</v>
      </c>
      <c r="AN1786" t="s">
        <v>71</v>
      </c>
      <c r="AP1786" s="3" t="s">
        <v>1421</v>
      </c>
      <c r="BD1786" t="s">
        <v>512</v>
      </c>
    </row>
    <row r="1787" spans="1:56" hidden="1">
      <c r="A1787">
        <v>1321</v>
      </c>
      <c r="B1787" t="s">
        <v>6136</v>
      </c>
      <c r="C1787" t="s">
        <v>6083</v>
      </c>
      <c r="D1787" s="3">
        <v>17</v>
      </c>
      <c r="E1787" t="s">
        <v>6137</v>
      </c>
      <c r="F1787" t="s">
        <v>6138</v>
      </c>
      <c r="G1787">
        <v>2017</v>
      </c>
      <c r="I1787" t="s">
        <v>60</v>
      </c>
      <c r="J1787" s="3">
        <v>65</v>
      </c>
      <c r="K1787" s="3">
        <v>56</v>
      </c>
      <c r="L1787" t="s">
        <v>2139</v>
      </c>
      <c r="M1787" s="3" t="s">
        <v>60</v>
      </c>
      <c r="N1787" s="3">
        <v>2</v>
      </c>
      <c r="O1787" t="s">
        <v>6083</v>
      </c>
      <c r="P1787" s="3" t="s">
        <v>512</v>
      </c>
      <c r="Q1787" t="s">
        <v>62</v>
      </c>
      <c r="R1787">
        <v>9</v>
      </c>
      <c r="S1787" t="s">
        <v>6086</v>
      </c>
      <c r="T1787" t="s">
        <v>64</v>
      </c>
      <c r="U1787" t="s">
        <v>62</v>
      </c>
      <c r="V1787" t="s">
        <v>62</v>
      </c>
      <c r="Z1787" s="3" t="s">
        <v>1679</v>
      </c>
      <c r="AA1787" t="s">
        <v>62</v>
      </c>
      <c r="AB1787">
        <v>12</v>
      </c>
      <c r="AC1787" t="s">
        <v>62</v>
      </c>
      <c r="AD1787" s="3" t="s">
        <v>6087</v>
      </c>
      <c r="AE1787" s="3" t="s">
        <v>147</v>
      </c>
      <c r="AF1787" t="s">
        <v>148</v>
      </c>
      <c r="AG1787" s="3" t="s">
        <v>517</v>
      </c>
      <c r="AH1787" s="3">
        <v>4</v>
      </c>
      <c r="AI1787" s="3">
        <v>17</v>
      </c>
      <c r="AJ1787" t="s">
        <v>6083</v>
      </c>
      <c r="AK1787" s="3" t="s">
        <v>228</v>
      </c>
      <c r="AL1787" t="s">
        <v>126</v>
      </c>
      <c r="AM1787" t="s">
        <v>70</v>
      </c>
      <c r="AN1787" t="s">
        <v>71</v>
      </c>
      <c r="AP1787" s="3" t="s">
        <v>1421</v>
      </c>
      <c r="BD1787" t="s">
        <v>512</v>
      </c>
    </row>
    <row r="1788" spans="1:56" hidden="1">
      <c r="A1788">
        <v>1322</v>
      </c>
      <c r="B1788" t="s">
        <v>6139</v>
      </c>
      <c r="C1788" t="s">
        <v>6083</v>
      </c>
      <c r="D1788" s="3">
        <v>18</v>
      </c>
      <c r="E1788" t="s">
        <v>6140</v>
      </c>
      <c r="F1788" t="s">
        <v>6141</v>
      </c>
      <c r="G1788">
        <v>2017</v>
      </c>
      <c r="I1788" t="s">
        <v>60</v>
      </c>
      <c r="J1788" s="3">
        <v>65</v>
      </c>
      <c r="K1788" s="3">
        <v>56</v>
      </c>
      <c r="L1788" t="s">
        <v>2139</v>
      </c>
      <c r="M1788" s="3" t="s">
        <v>60</v>
      </c>
      <c r="N1788" s="3">
        <v>2</v>
      </c>
      <c r="O1788" t="s">
        <v>6083</v>
      </c>
      <c r="P1788" s="3" t="s">
        <v>512</v>
      </c>
      <c r="Q1788" t="s">
        <v>62</v>
      </c>
      <c r="R1788">
        <v>9</v>
      </c>
      <c r="S1788" t="s">
        <v>6086</v>
      </c>
      <c r="T1788" t="s">
        <v>64</v>
      </c>
      <c r="U1788" t="s">
        <v>62</v>
      </c>
      <c r="V1788" t="s">
        <v>62</v>
      </c>
      <c r="Z1788" s="3" t="s">
        <v>1679</v>
      </c>
      <c r="AA1788" t="s">
        <v>62</v>
      </c>
      <c r="AB1788">
        <v>12</v>
      </c>
      <c r="AC1788" t="s">
        <v>62</v>
      </c>
      <c r="AD1788" s="3" t="s">
        <v>6087</v>
      </c>
      <c r="AE1788" s="3" t="s">
        <v>147</v>
      </c>
      <c r="AF1788" t="s">
        <v>148</v>
      </c>
      <c r="AG1788" s="3" t="s">
        <v>517</v>
      </c>
      <c r="AH1788" s="3">
        <v>4</v>
      </c>
      <c r="AI1788" s="3">
        <v>18</v>
      </c>
      <c r="AJ1788" t="s">
        <v>6083</v>
      </c>
      <c r="AK1788" s="3" t="s">
        <v>232</v>
      </c>
      <c r="AL1788" t="s">
        <v>233</v>
      </c>
      <c r="AM1788" t="s">
        <v>70</v>
      </c>
      <c r="AN1788" t="s">
        <v>71</v>
      </c>
      <c r="AP1788" s="3" t="s">
        <v>1421</v>
      </c>
      <c r="BD1788" t="s">
        <v>512</v>
      </c>
    </row>
    <row r="1789" spans="1:56" hidden="1">
      <c r="A1789">
        <v>1323</v>
      </c>
      <c r="B1789" t="s">
        <v>6142</v>
      </c>
      <c r="C1789" t="s">
        <v>6083</v>
      </c>
      <c r="D1789" s="3">
        <v>19</v>
      </c>
      <c r="E1789" t="s">
        <v>6143</v>
      </c>
      <c r="F1789" t="s">
        <v>6144</v>
      </c>
      <c r="G1789">
        <v>2017</v>
      </c>
      <c r="I1789" t="s">
        <v>60</v>
      </c>
      <c r="J1789" s="3">
        <v>65</v>
      </c>
      <c r="K1789" s="3">
        <v>56</v>
      </c>
      <c r="L1789" t="s">
        <v>2139</v>
      </c>
      <c r="M1789" s="3" t="s">
        <v>60</v>
      </c>
      <c r="N1789" s="3">
        <v>2</v>
      </c>
      <c r="O1789" t="s">
        <v>6083</v>
      </c>
      <c r="P1789" s="3" t="s">
        <v>512</v>
      </c>
      <c r="Q1789" t="s">
        <v>62</v>
      </c>
      <c r="R1789">
        <v>9</v>
      </c>
      <c r="S1789" t="s">
        <v>6086</v>
      </c>
      <c r="T1789" t="s">
        <v>64</v>
      </c>
      <c r="U1789" t="s">
        <v>62</v>
      </c>
      <c r="V1789" t="s">
        <v>62</v>
      </c>
      <c r="Z1789" s="3" t="s">
        <v>1679</v>
      </c>
      <c r="AA1789" t="s">
        <v>62</v>
      </c>
      <c r="AB1789">
        <v>12</v>
      </c>
      <c r="AC1789" t="s">
        <v>62</v>
      </c>
      <c r="AD1789" s="3" t="s">
        <v>6087</v>
      </c>
      <c r="AE1789" s="3" t="s">
        <v>147</v>
      </c>
      <c r="AF1789" t="s">
        <v>148</v>
      </c>
      <c r="AG1789" s="3" t="s">
        <v>517</v>
      </c>
      <c r="AH1789" s="3">
        <v>4</v>
      </c>
      <c r="AI1789" s="3">
        <v>19</v>
      </c>
      <c r="AJ1789" t="s">
        <v>6083</v>
      </c>
      <c r="AK1789" s="3" t="s">
        <v>237</v>
      </c>
      <c r="AL1789" t="s">
        <v>136</v>
      </c>
      <c r="AM1789" t="s">
        <v>70</v>
      </c>
      <c r="AN1789" t="s">
        <v>71</v>
      </c>
      <c r="AP1789" s="3" t="s">
        <v>1421</v>
      </c>
      <c r="BD1789" t="s">
        <v>512</v>
      </c>
    </row>
    <row r="1790" spans="1:56" hidden="1">
      <c r="A1790">
        <v>1324</v>
      </c>
      <c r="B1790" t="s">
        <v>6145</v>
      </c>
      <c r="C1790" t="s">
        <v>6083</v>
      </c>
      <c r="D1790" s="3">
        <v>20</v>
      </c>
      <c r="E1790" t="s">
        <v>6146</v>
      </c>
      <c r="F1790" t="s">
        <v>6147</v>
      </c>
      <c r="G1790">
        <v>2017</v>
      </c>
      <c r="I1790" t="s">
        <v>60</v>
      </c>
      <c r="J1790" s="3">
        <v>65</v>
      </c>
      <c r="K1790" s="3">
        <v>56</v>
      </c>
      <c r="L1790" t="s">
        <v>2139</v>
      </c>
      <c r="M1790" s="3" t="s">
        <v>60</v>
      </c>
      <c r="N1790" s="3">
        <v>2</v>
      </c>
      <c r="O1790" t="s">
        <v>6083</v>
      </c>
      <c r="P1790" s="3" t="s">
        <v>512</v>
      </c>
      <c r="Q1790" t="s">
        <v>62</v>
      </c>
      <c r="R1790">
        <v>9</v>
      </c>
      <c r="S1790" t="s">
        <v>6086</v>
      </c>
      <c r="T1790" t="s">
        <v>64</v>
      </c>
      <c r="U1790" t="s">
        <v>62</v>
      </c>
      <c r="V1790" t="s">
        <v>62</v>
      </c>
      <c r="Z1790" s="3" t="s">
        <v>1679</v>
      </c>
      <c r="AA1790" t="s">
        <v>62</v>
      </c>
      <c r="AB1790">
        <v>12</v>
      </c>
      <c r="AC1790" t="s">
        <v>62</v>
      </c>
      <c r="AD1790" s="3" t="s">
        <v>6087</v>
      </c>
      <c r="AE1790" s="3" t="s">
        <v>147</v>
      </c>
      <c r="AF1790" t="s">
        <v>148</v>
      </c>
      <c r="AG1790" s="3" t="s">
        <v>517</v>
      </c>
      <c r="AH1790" s="3">
        <v>4</v>
      </c>
      <c r="AI1790" s="3">
        <v>20</v>
      </c>
      <c r="AJ1790" t="s">
        <v>6083</v>
      </c>
      <c r="AK1790" s="3" t="s">
        <v>155</v>
      </c>
      <c r="AL1790" t="s">
        <v>156</v>
      </c>
      <c r="AM1790" t="s">
        <v>70</v>
      </c>
      <c r="AN1790" t="s">
        <v>71</v>
      </c>
      <c r="AP1790" s="3" t="s">
        <v>1421</v>
      </c>
      <c r="BD1790" t="s">
        <v>512</v>
      </c>
    </row>
    <row r="1791" spans="1:56" hidden="1">
      <c r="A1791">
        <v>1325</v>
      </c>
      <c r="B1791" t="s">
        <v>6148</v>
      </c>
      <c r="C1791" t="s">
        <v>6083</v>
      </c>
      <c r="D1791" s="3">
        <v>21</v>
      </c>
      <c r="E1791" t="s">
        <v>6149</v>
      </c>
      <c r="F1791" t="s">
        <v>6150</v>
      </c>
      <c r="G1791">
        <v>2017</v>
      </c>
      <c r="I1791" t="s">
        <v>60</v>
      </c>
      <c r="J1791" s="3">
        <v>65</v>
      </c>
      <c r="K1791" s="3">
        <v>56</v>
      </c>
      <c r="L1791" t="s">
        <v>2139</v>
      </c>
      <c r="M1791" s="3" t="s">
        <v>60</v>
      </c>
      <c r="N1791" s="3">
        <v>2</v>
      </c>
      <c r="O1791" t="s">
        <v>6083</v>
      </c>
      <c r="P1791" s="3" t="s">
        <v>512</v>
      </c>
      <c r="Q1791" t="s">
        <v>62</v>
      </c>
      <c r="R1791">
        <v>9</v>
      </c>
      <c r="S1791" t="s">
        <v>6086</v>
      </c>
      <c r="T1791" t="s">
        <v>64</v>
      </c>
      <c r="U1791" t="s">
        <v>62</v>
      </c>
      <c r="V1791" t="s">
        <v>62</v>
      </c>
      <c r="Z1791" s="3" t="s">
        <v>1679</v>
      </c>
      <c r="AA1791" t="s">
        <v>62</v>
      </c>
      <c r="AB1791">
        <v>12</v>
      </c>
      <c r="AC1791" t="s">
        <v>62</v>
      </c>
      <c r="AD1791" s="3" t="s">
        <v>6087</v>
      </c>
      <c r="AE1791" s="3" t="s">
        <v>147</v>
      </c>
      <c r="AF1791" t="s">
        <v>148</v>
      </c>
      <c r="AG1791" s="3" t="s">
        <v>517</v>
      </c>
      <c r="AH1791" s="3">
        <v>4</v>
      </c>
      <c r="AI1791" s="3">
        <v>21</v>
      </c>
      <c r="AJ1791" t="s">
        <v>6083</v>
      </c>
      <c r="AK1791" s="3" t="s">
        <v>966</v>
      </c>
      <c r="AL1791" t="s">
        <v>967</v>
      </c>
      <c r="AM1791" t="s">
        <v>70</v>
      </c>
      <c r="AN1791" t="s">
        <v>71</v>
      </c>
      <c r="AP1791" s="3" t="s">
        <v>1421</v>
      </c>
      <c r="BD1791" t="s">
        <v>512</v>
      </c>
    </row>
    <row r="1792" spans="1:56" hidden="1">
      <c r="A1792">
        <v>198</v>
      </c>
      <c r="B1792" t="s">
        <v>6151</v>
      </c>
      <c r="C1792" t="s">
        <v>6152</v>
      </c>
      <c r="D1792" s="3">
        <v>1</v>
      </c>
      <c r="E1792" t="s">
        <v>6153</v>
      </c>
      <c r="F1792" t="s">
        <v>6154</v>
      </c>
      <c r="G1792">
        <v>2023</v>
      </c>
      <c r="I1792">
        <v>1</v>
      </c>
      <c r="J1792" s="3">
        <v>68</v>
      </c>
      <c r="K1792" s="3">
        <v>50</v>
      </c>
      <c r="M1792" s="3" t="s">
        <v>511</v>
      </c>
      <c r="N1792" s="3">
        <v>0</v>
      </c>
      <c r="O1792" t="s">
        <v>6152</v>
      </c>
      <c r="P1792" s="3" t="s">
        <v>6155</v>
      </c>
      <c r="Q1792" t="s">
        <v>62</v>
      </c>
      <c r="R1792">
        <v>18</v>
      </c>
      <c r="S1792" t="s">
        <v>6156</v>
      </c>
      <c r="T1792" t="s">
        <v>64</v>
      </c>
      <c r="U1792" t="s">
        <v>62</v>
      </c>
      <c r="V1792" t="s">
        <v>62</v>
      </c>
      <c r="AA1792" t="s">
        <v>62</v>
      </c>
      <c r="AB1792">
        <v>4.5</v>
      </c>
      <c r="AC1792" t="s">
        <v>62</v>
      </c>
      <c r="AD1792" s="3" t="s">
        <v>6157</v>
      </c>
      <c r="AE1792" s="3" t="s">
        <v>147</v>
      </c>
      <c r="AF1792" t="s">
        <v>6158</v>
      </c>
      <c r="AG1792" s="3" t="s">
        <v>517</v>
      </c>
      <c r="AH1792" s="3">
        <v>1</v>
      </c>
      <c r="AI1792" s="3">
        <v>1</v>
      </c>
      <c r="AJ1792" t="s">
        <v>6152</v>
      </c>
      <c r="AK1792" s="3" t="s">
        <v>521</v>
      </c>
      <c r="AL1792" t="s">
        <v>522</v>
      </c>
      <c r="AM1792" t="s">
        <v>70</v>
      </c>
      <c r="AN1792" t="s">
        <v>71</v>
      </c>
      <c r="BD1792" t="s">
        <v>6155</v>
      </c>
    </row>
    <row r="1793" spans="1:56" hidden="1">
      <c r="A1793">
        <v>199</v>
      </c>
      <c r="B1793" t="s">
        <v>6159</v>
      </c>
      <c r="C1793" t="s">
        <v>6152</v>
      </c>
      <c r="D1793" s="3">
        <v>2</v>
      </c>
      <c r="E1793" t="s">
        <v>6160</v>
      </c>
      <c r="F1793" t="s">
        <v>6161</v>
      </c>
      <c r="G1793">
        <v>2023</v>
      </c>
      <c r="I1793">
        <v>1</v>
      </c>
      <c r="J1793" s="3">
        <v>68</v>
      </c>
      <c r="K1793" s="3">
        <v>50</v>
      </c>
      <c r="M1793" s="3" t="s">
        <v>511</v>
      </c>
      <c r="N1793" s="3">
        <v>0</v>
      </c>
      <c r="O1793" t="s">
        <v>6152</v>
      </c>
      <c r="P1793" s="3" t="s">
        <v>6155</v>
      </c>
      <c r="Q1793" t="s">
        <v>62</v>
      </c>
      <c r="R1793">
        <v>18</v>
      </c>
      <c r="S1793" t="s">
        <v>6156</v>
      </c>
      <c r="T1793" t="s">
        <v>64</v>
      </c>
      <c r="U1793" t="s">
        <v>62</v>
      </c>
      <c r="V1793" t="s">
        <v>62</v>
      </c>
      <c r="AA1793" t="s">
        <v>62</v>
      </c>
      <c r="AB1793">
        <v>4.5</v>
      </c>
      <c r="AC1793" t="s">
        <v>62</v>
      </c>
      <c r="AD1793" s="3" t="s">
        <v>6157</v>
      </c>
      <c r="AE1793" s="3" t="s">
        <v>147</v>
      </c>
      <c r="AF1793" t="s">
        <v>6158</v>
      </c>
      <c r="AG1793" s="3" t="s">
        <v>517</v>
      </c>
      <c r="AH1793" s="3">
        <v>1</v>
      </c>
      <c r="AI1793" s="3">
        <v>2</v>
      </c>
      <c r="AJ1793" t="s">
        <v>6152</v>
      </c>
      <c r="AK1793" s="3" t="s">
        <v>75</v>
      </c>
      <c r="AL1793" t="s">
        <v>76</v>
      </c>
      <c r="AM1793" t="s">
        <v>70</v>
      </c>
      <c r="AN1793" t="s">
        <v>71</v>
      </c>
      <c r="BD1793" t="s">
        <v>6155</v>
      </c>
    </row>
    <row r="1794" spans="1:56" hidden="1">
      <c r="A1794">
        <v>200</v>
      </c>
      <c r="B1794" t="s">
        <v>6162</v>
      </c>
      <c r="C1794" t="s">
        <v>6152</v>
      </c>
      <c r="D1794" s="3">
        <v>3</v>
      </c>
      <c r="E1794" t="s">
        <v>6163</v>
      </c>
      <c r="F1794" t="s">
        <v>6164</v>
      </c>
      <c r="G1794">
        <v>2023</v>
      </c>
      <c r="I1794">
        <v>1</v>
      </c>
      <c r="J1794" s="3">
        <v>68</v>
      </c>
      <c r="K1794" s="3">
        <v>50</v>
      </c>
      <c r="M1794" s="3" t="s">
        <v>511</v>
      </c>
      <c r="N1794" s="3">
        <v>0</v>
      </c>
      <c r="O1794" t="s">
        <v>6152</v>
      </c>
      <c r="P1794" s="3" t="s">
        <v>6155</v>
      </c>
      <c r="Q1794" t="s">
        <v>62</v>
      </c>
      <c r="R1794">
        <v>18</v>
      </c>
      <c r="S1794" t="s">
        <v>6156</v>
      </c>
      <c r="T1794" t="s">
        <v>64</v>
      </c>
      <c r="U1794" t="s">
        <v>62</v>
      </c>
      <c r="V1794" t="s">
        <v>62</v>
      </c>
      <c r="AA1794" t="s">
        <v>62</v>
      </c>
      <c r="AB1794">
        <v>4.5</v>
      </c>
      <c r="AC1794" t="s">
        <v>62</v>
      </c>
      <c r="AD1794" s="3" t="s">
        <v>6157</v>
      </c>
      <c r="AE1794" s="3" t="s">
        <v>147</v>
      </c>
      <c r="AF1794" t="s">
        <v>6158</v>
      </c>
      <c r="AG1794" s="3" t="s">
        <v>517</v>
      </c>
      <c r="AH1794" s="3">
        <v>1</v>
      </c>
      <c r="AI1794" s="3">
        <v>3</v>
      </c>
      <c r="AJ1794" t="s">
        <v>6152</v>
      </c>
      <c r="AK1794" s="3" t="s">
        <v>322</v>
      </c>
      <c r="AL1794" t="s">
        <v>81</v>
      </c>
      <c r="AM1794" t="s">
        <v>70</v>
      </c>
      <c r="AN1794" t="s">
        <v>71</v>
      </c>
      <c r="BD1794" t="s">
        <v>6155</v>
      </c>
    </row>
    <row r="1795" spans="1:56" hidden="1">
      <c r="A1795">
        <v>201</v>
      </c>
      <c r="B1795" t="s">
        <v>6165</v>
      </c>
      <c r="C1795" t="s">
        <v>6152</v>
      </c>
      <c r="D1795" s="3">
        <v>4</v>
      </c>
      <c r="E1795" t="s">
        <v>6166</v>
      </c>
      <c r="F1795" t="s">
        <v>6167</v>
      </c>
      <c r="G1795">
        <v>2023</v>
      </c>
      <c r="I1795">
        <v>1</v>
      </c>
      <c r="J1795" s="3">
        <v>68</v>
      </c>
      <c r="K1795" s="3">
        <v>50</v>
      </c>
      <c r="M1795" s="3" t="s">
        <v>511</v>
      </c>
      <c r="N1795" s="3">
        <v>0</v>
      </c>
      <c r="O1795" t="s">
        <v>6152</v>
      </c>
      <c r="P1795" s="3" t="s">
        <v>6155</v>
      </c>
      <c r="Q1795" t="s">
        <v>62</v>
      </c>
      <c r="R1795">
        <v>18</v>
      </c>
      <c r="S1795" t="s">
        <v>6156</v>
      </c>
      <c r="T1795" t="s">
        <v>64</v>
      </c>
      <c r="U1795" t="s">
        <v>62</v>
      </c>
      <c r="V1795" t="s">
        <v>62</v>
      </c>
      <c r="AA1795" t="s">
        <v>62</v>
      </c>
      <c r="AB1795">
        <v>4.5</v>
      </c>
      <c r="AC1795" t="s">
        <v>62</v>
      </c>
      <c r="AD1795" s="3" t="s">
        <v>6157</v>
      </c>
      <c r="AE1795" s="3" t="s">
        <v>147</v>
      </c>
      <c r="AF1795" t="s">
        <v>6158</v>
      </c>
      <c r="AG1795" s="3" t="s">
        <v>517</v>
      </c>
      <c r="AH1795" s="3">
        <v>1</v>
      </c>
      <c r="AI1795" s="3">
        <v>4</v>
      </c>
      <c r="AJ1795" t="s">
        <v>6152</v>
      </c>
      <c r="AK1795" s="3" t="s">
        <v>326</v>
      </c>
      <c r="AL1795" t="s">
        <v>86</v>
      </c>
      <c r="AM1795" t="s">
        <v>70</v>
      </c>
      <c r="AN1795" t="s">
        <v>71</v>
      </c>
      <c r="BD1795" t="s">
        <v>6155</v>
      </c>
    </row>
    <row r="1796" spans="1:56" hidden="1">
      <c r="A1796">
        <v>202</v>
      </c>
      <c r="B1796" t="s">
        <v>6168</v>
      </c>
      <c r="C1796" t="s">
        <v>6152</v>
      </c>
      <c r="D1796" s="3">
        <v>18</v>
      </c>
      <c r="E1796" t="s">
        <v>6169</v>
      </c>
      <c r="F1796" t="s">
        <v>6170</v>
      </c>
      <c r="G1796">
        <v>2023</v>
      </c>
      <c r="I1796">
        <v>1</v>
      </c>
      <c r="J1796" s="3">
        <v>68</v>
      </c>
      <c r="K1796" s="3">
        <v>50</v>
      </c>
      <c r="M1796" s="3" t="s">
        <v>511</v>
      </c>
      <c r="N1796" s="3">
        <v>0</v>
      </c>
      <c r="O1796" t="s">
        <v>6152</v>
      </c>
      <c r="P1796" s="3" t="s">
        <v>6155</v>
      </c>
      <c r="Q1796" t="s">
        <v>62</v>
      </c>
      <c r="R1796">
        <v>18</v>
      </c>
      <c r="S1796" t="s">
        <v>6156</v>
      </c>
      <c r="T1796" t="s">
        <v>64</v>
      </c>
      <c r="U1796" t="s">
        <v>62</v>
      </c>
      <c r="V1796" t="s">
        <v>62</v>
      </c>
      <c r="AA1796" t="s">
        <v>62</v>
      </c>
      <c r="AB1796">
        <v>4.5</v>
      </c>
      <c r="AC1796" t="s">
        <v>62</v>
      </c>
      <c r="AD1796" s="3" t="s">
        <v>6157</v>
      </c>
      <c r="AE1796" s="3" t="s">
        <v>147</v>
      </c>
      <c r="AF1796" t="s">
        <v>6158</v>
      </c>
      <c r="AG1796" s="3" t="s">
        <v>517</v>
      </c>
      <c r="AH1796" s="3">
        <v>1</v>
      </c>
      <c r="AI1796" s="3">
        <v>18</v>
      </c>
      <c r="AJ1796" t="s">
        <v>6152</v>
      </c>
      <c r="AK1796" s="3" t="s">
        <v>228</v>
      </c>
      <c r="AL1796" t="s">
        <v>126</v>
      </c>
      <c r="AM1796" t="s">
        <v>70</v>
      </c>
      <c r="AN1796" t="s">
        <v>71</v>
      </c>
      <c r="BD1796" t="s">
        <v>6155</v>
      </c>
    </row>
    <row r="1797" spans="1:56" hidden="1">
      <c r="A1797">
        <v>203</v>
      </c>
      <c r="B1797" t="s">
        <v>6171</v>
      </c>
      <c r="C1797" t="s">
        <v>6152</v>
      </c>
      <c r="D1797" s="3">
        <v>19</v>
      </c>
      <c r="E1797" t="s">
        <v>6172</v>
      </c>
      <c r="F1797" t="s">
        <v>6173</v>
      </c>
      <c r="G1797">
        <v>2023</v>
      </c>
      <c r="I1797">
        <v>1</v>
      </c>
      <c r="J1797" s="3">
        <v>68</v>
      </c>
      <c r="K1797" s="3">
        <v>50</v>
      </c>
      <c r="M1797" s="3" t="s">
        <v>511</v>
      </c>
      <c r="N1797" s="3">
        <v>0</v>
      </c>
      <c r="O1797" t="s">
        <v>6152</v>
      </c>
      <c r="P1797" s="3" t="s">
        <v>6155</v>
      </c>
      <c r="Q1797" t="s">
        <v>62</v>
      </c>
      <c r="R1797">
        <v>18</v>
      </c>
      <c r="S1797" t="s">
        <v>6156</v>
      </c>
      <c r="T1797" t="s">
        <v>64</v>
      </c>
      <c r="U1797" t="s">
        <v>62</v>
      </c>
      <c r="V1797" t="s">
        <v>62</v>
      </c>
      <c r="AA1797" t="s">
        <v>62</v>
      </c>
      <c r="AB1797">
        <v>4.5</v>
      </c>
      <c r="AC1797" t="s">
        <v>62</v>
      </c>
      <c r="AD1797" s="3" t="s">
        <v>6157</v>
      </c>
      <c r="AE1797" s="3" t="s">
        <v>147</v>
      </c>
      <c r="AF1797" t="s">
        <v>6158</v>
      </c>
      <c r="AG1797" s="3" t="s">
        <v>517</v>
      </c>
      <c r="AH1797" s="3">
        <v>1</v>
      </c>
      <c r="AI1797" s="3">
        <v>19</v>
      </c>
      <c r="AJ1797" t="s">
        <v>6152</v>
      </c>
      <c r="AK1797" s="3" t="s">
        <v>232</v>
      </c>
      <c r="AL1797" t="s">
        <v>233</v>
      </c>
      <c r="AM1797" t="s">
        <v>70</v>
      </c>
      <c r="AN1797" t="s">
        <v>71</v>
      </c>
      <c r="BD1797" t="s">
        <v>6155</v>
      </c>
    </row>
    <row r="1798" spans="1:56" hidden="1">
      <c r="A1798">
        <v>204</v>
      </c>
      <c r="B1798" t="s">
        <v>6174</v>
      </c>
      <c r="C1798" t="s">
        <v>6152</v>
      </c>
      <c r="D1798" s="3">
        <v>20</v>
      </c>
      <c r="E1798" t="s">
        <v>6175</v>
      </c>
      <c r="F1798" t="s">
        <v>6176</v>
      </c>
      <c r="G1798">
        <v>2023</v>
      </c>
      <c r="I1798">
        <v>1</v>
      </c>
      <c r="J1798" s="3">
        <v>68</v>
      </c>
      <c r="K1798" s="3">
        <v>50</v>
      </c>
      <c r="M1798" s="3" t="s">
        <v>511</v>
      </c>
      <c r="N1798" s="3">
        <v>0</v>
      </c>
      <c r="O1798" t="s">
        <v>6152</v>
      </c>
      <c r="P1798" s="3" t="s">
        <v>6155</v>
      </c>
      <c r="Q1798" t="s">
        <v>62</v>
      </c>
      <c r="R1798">
        <v>18</v>
      </c>
      <c r="S1798" t="s">
        <v>6156</v>
      </c>
      <c r="T1798" t="s">
        <v>64</v>
      </c>
      <c r="U1798" t="s">
        <v>62</v>
      </c>
      <c r="V1798" t="s">
        <v>62</v>
      </c>
      <c r="AA1798" t="s">
        <v>62</v>
      </c>
      <c r="AB1798">
        <v>4.5</v>
      </c>
      <c r="AC1798" t="s">
        <v>62</v>
      </c>
      <c r="AD1798" s="3" t="s">
        <v>6157</v>
      </c>
      <c r="AE1798" s="3" t="s">
        <v>147</v>
      </c>
      <c r="AF1798" t="s">
        <v>6158</v>
      </c>
      <c r="AG1798" s="3" t="s">
        <v>517</v>
      </c>
      <c r="AH1798" s="3">
        <v>1</v>
      </c>
      <c r="AI1798" s="3">
        <v>20</v>
      </c>
      <c r="AJ1798" t="s">
        <v>6152</v>
      </c>
      <c r="AK1798" s="3" t="s">
        <v>237</v>
      </c>
      <c r="AL1798" t="s">
        <v>136</v>
      </c>
      <c r="AM1798" t="s">
        <v>70</v>
      </c>
      <c r="AN1798" t="s">
        <v>71</v>
      </c>
      <c r="BD1798" t="s">
        <v>6155</v>
      </c>
    </row>
    <row r="1799" spans="1:56" hidden="1">
      <c r="A1799">
        <v>615</v>
      </c>
      <c r="B1799" t="s">
        <v>6177</v>
      </c>
      <c r="C1799" t="s">
        <v>6178</v>
      </c>
      <c r="D1799" s="3">
        <v>1</v>
      </c>
      <c r="E1799" t="s">
        <v>6179</v>
      </c>
      <c r="F1799" s="1" t="s">
        <v>6180</v>
      </c>
      <c r="G1799">
        <v>2020</v>
      </c>
      <c r="I1799">
        <v>-3</v>
      </c>
      <c r="J1799" s="3">
        <v>67</v>
      </c>
      <c r="K1799" s="3">
        <v>61</v>
      </c>
      <c r="M1799" s="3" t="s">
        <v>511</v>
      </c>
      <c r="N1799" s="3">
        <v>3</v>
      </c>
      <c r="O1799" t="s">
        <v>6178</v>
      </c>
      <c r="P1799" s="3" t="s">
        <v>312</v>
      </c>
      <c r="Q1799" t="s">
        <v>62</v>
      </c>
      <c r="R1799">
        <v>6</v>
      </c>
      <c r="S1799" t="s">
        <v>6181</v>
      </c>
      <c r="T1799" t="s">
        <v>400</v>
      </c>
      <c r="U1799" t="s">
        <v>62</v>
      </c>
      <c r="V1799" t="s">
        <v>62</v>
      </c>
      <c r="W1799" s="3" t="s">
        <v>1229</v>
      </c>
      <c r="AA1799" t="s">
        <v>62</v>
      </c>
      <c r="AB1799">
        <v>3</v>
      </c>
      <c r="AC1799" t="s">
        <v>62</v>
      </c>
      <c r="AD1799" s="3" t="s">
        <v>516</v>
      </c>
      <c r="AE1799" s="3" t="s">
        <v>147</v>
      </c>
      <c r="AF1799" t="s">
        <v>148</v>
      </c>
      <c r="AG1799" s="3" t="s">
        <v>67</v>
      </c>
      <c r="AH1799" s="3">
        <v>4</v>
      </c>
      <c r="AI1799" s="3">
        <v>1</v>
      </c>
      <c r="AJ1799" t="s">
        <v>6178</v>
      </c>
      <c r="AK1799" s="3" t="s">
        <v>521</v>
      </c>
      <c r="AL1799" t="s">
        <v>69</v>
      </c>
      <c r="AM1799" t="s">
        <v>70</v>
      </c>
      <c r="AN1799" t="s">
        <v>71</v>
      </c>
      <c r="AP1799" s="3" t="s">
        <v>403</v>
      </c>
      <c r="BD1799" t="s">
        <v>312</v>
      </c>
    </row>
    <row r="1800" spans="1:56" hidden="1">
      <c r="A1800">
        <v>616</v>
      </c>
      <c r="B1800" t="s">
        <v>6182</v>
      </c>
      <c r="C1800" t="s">
        <v>6178</v>
      </c>
      <c r="D1800" s="3">
        <v>2</v>
      </c>
      <c r="E1800" t="s">
        <v>6183</v>
      </c>
      <c r="F1800" t="s">
        <v>6184</v>
      </c>
      <c r="G1800">
        <v>2020</v>
      </c>
      <c r="I1800">
        <v>-3</v>
      </c>
      <c r="J1800" s="3">
        <v>67</v>
      </c>
      <c r="K1800" s="3">
        <v>61</v>
      </c>
      <c r="M1800" s="3" t="s">
        <v>511</v>
      </c>
      <c r="N1800" s="3">
        <v>3</v>
      </c>
      <c r="O1800" t="s">
        <v>6178</v>
      </c>
      <c r="P1800" s="3" t="s">
        <v>312</v>
      </c>
      <c r="Q1800" t="s">
        <v>62</v>
      </c>
      <c r="R1800">
        <v>6</v>
      </c>
      <c r="S1800" t="s">
        <v>6181</v>
      </c>
      <c r="T1800" t="s">
        <v>400</v>
      </c>
      <c r="U1800" t="s">
        <v>62</v>
      </c>
      <c r="V1800" t="s">
        <v>62</v>
      </c>
      <c r="W1800" s="3" t="s">
        <v>1229</v>
      </c>
      <c r="AA1800" t="s">
        <v>62</v>
      </c>
      <c r="AB1800">
        <v>3</v>
      </c>
      <c r="AC1800" t="s">
        <v>62</v>
      </c>
      <c r="AD1800" s="3" t="s">
        <v>516</v>
      </c>
      <c r="AE1800" s="3" t="s">
        <v>147</v>
      </c>
      <c r="AF1800" t="s">
        <v>148</v>
      </c>
      <c r="AG1800" s="3" t="s">
        <v>67</v>
      </c>
      <c r="AH1800" s="3">
        <v>4</v>
      </c>
      <c r="AI1800" s="3">
        <v>2</v>
      </c>
      <c r="AJ1800" t="s">
        <v>6178</v>
      </c>
      <c r="AK1800" s="3" t="s">
        <v>75</v>
      </c>
      <c r="AL1800" t="s">
        <v>76</v>
      </c>
      <c r="AM1800" t="s">
        <v>70</v>
      </c>
      <c r="AN1800" t="s">
        <v>71</v>
      </c>
      <c r="AP1800" s="3" t="s">
        <v>403</v>
      </c>
      <c r="BD1800" t="s">
        <v>312</v>
      </c>
    </row>
    <row r="1801" spans="1:56" hidden="1">
      <c r="A1801">
        <v>617</v>
      </c>
      <c r="B1801" t="s">
        <v>6185</v>
      </c>
      <c r="C1801" t="s">
        <v>6178</v>
      </c>
      <c r="D1801" s="3">
        <v>3</v>
      </c>
      <c r="E1801" t="s">
        <v>6186</v>
      </c>
      <c r="F1801" s="1" t="s">
        <v>6187</v>
      </c>
      <c r="G1801">
        <v>2020</v>
      </c>
      <c r="I1801">
        <v>-3</v>
      </c>
      <c r="J1801" s="3">
        <v>67</v>
      </c>
      <c r="K1801" s="3">
        <v>61</v>
      </c>
      <c r="M1801" s="3" t="s">
        <v>511</v>
      </c>
      <c r="N1801" s="3">
        <v>3</v>
      </c>
      <c r="O1801" t="s">
        <v>6178</v>
      </c>
      <c r="P1801" s="3" t="s">
        <v>312</v>
      </c>
      <c r="Q1801" t="s">
        <v>62</v>
      </c>
      <c r="R1801">
        <v>6</v>
      </c>
      <c r="S1801" t="s">
        <v>6181</v>
      </c>
      <c r="T1801" t="s">
        <v>400</v>
      </c>
      <c r="U1801" t="s">
        <v>62</v>
      </c>
      <c r="V1801" t="s">
        <v>62</v>
      </c>
      <c r="W1801" s="3" t="s">
        <v>1229</v>
      </c>
      <c r="AA1801" t="s">
        <v>62</v>
      </c>
      <c r="AB1801">
        <v>3</v>
      </c>
      <c r="AC1801" t="s">
        <v>62</v>
      </c>
      <c r="AD1801" s="3" t="s">
        <v>516</v>
      </c>
      <c r="AE1801" s="3" t="s">
        <v>147</v>
      </c>
      <c r="AF1801" t="s">
        <v>148</v>
      </c>
      <c r="AG1801" s="3" t="s">
        <v>67</v>
      </c>
      <c r="AH1801" s="3">
        <v>4</v>
      </c>
      <c r="AI1801" s="3">
        <v>3</v>
      </c>
      <c r="AJ1801" t="s">
        <v>6178</v>
      </c>
      <c r="AK1801" s="3" t="s">
        <v>322</v>
      </c>
      <c r="AL1801" t="s">
        <v>81</v>
      </c>
      <c r="AM1801" t="s">
        <v>70</v>
      </c>
      <c r="AN1801" t="s">
        <v>71</v>
      </c>
      <c r="AP1801" s="3" t="s">
        <v>403</v>
      </c>
      <c r="BD1801" t="s">
        <v>312</v>
      </c>
    </row>
    <row r="1802" spans="1:56" hidden="1">
      <c r="A1802">
        <v>618</v>
      </c>
      <c r="B1802" t="s">
        <v>6188</v>
      </c>
      <c r="C1802" t="s">
        <v>6178</v>
      </c>
      <c r="D1802" s="3">
        <v>4</v>
      </c>
      <c r="E1802" t="s">
        <v>6189</v>
      </c>
      <c r="F1802" s="1" t="s">
        <v>6190</v>
      </c>
      <c r="G1802">
        <v>2020</v>
      </c>
      <c r="I1802">
        <v>-3</v>
      </c>
      <c r="J1802" s="3">
        <v>67</v>
      </c>
      <c r="K1802" s="3">
        <v>61</v>
      </c>
      <c r="M1802" s="3" t="s">
        <v>511</v>
      </c>
      <c r="N1802" s="3">
        <v>3</v>
      </c>
      <c r="O1802" t="s">
        <v>6178</v>
      </c>
      <c r="P1802" s="3" t="s">
        <v>312</v>
      </c>
      <c r="Q1802" t="s">
        <v>62</v>
      </c>
      <c r="R1802">
        <v>6</v>
      </c>
      <c r="S1802" t="s">
        <v>6181</v>
      </c>
      <c r="T1802" t="s">
        <v>400</v>
      </c>
      <c r="U1802" t="s">
        <v>62</v>
      </c>
      <c r="V1802" t="s">
        <v>62</v>
      </c>
      <c r="W1802" s="3" t="s">
        <v>1229</v>
      </c>
      <c r="AA1802" t="s">
        <v>62</v>
      </c>
      <c r="AB1802">
        <v>3</v>
      </c>
      <c r="AC1802" t="s">
        <v>62</v>
      </c>
      <c r="AD1802" s="3" t="s">
        <v>516</v>
      </c>
      <c r="AE1802" s="3" t="s">
        <v>147</v>
      </c>
      <c r="AF1802" t="s">
        <v>148</v>
      </c>
      <c r="AG1802" s="3" t="s">
        <v>67</v>
      </c>
      <c r="AH1802" s="3">
        <v>4</v>
      </c>
      <c r="AI1802" s="3">
        <v>4</v>
      </c>
      <c r="AJ1802" t="s">
        <v>6178</v>
      </c>
      <c r="AK1802" s="3" t="s">
        <v>326</v>
      </c>
      <c r="AL1802" t="s">
        <v>86</v>
      </c>
      <c r="AM1802" t="s">
        <v>70</v>
      </c>
      <c r="AN1802" t="s">
        <v>71</v>
      </c>
      <c r="AP1802" s="3" t="s">
        <v>403</v>
      </c>
      <c r="BD1802" t="s">
        <v>312</v>
      </c>
    </row>
    <row r="1803" spans="1:56" hidden="1">
      <c r="A1803">
        <v>619</v>
      </c>
      <c r="B1803" t="s">
        <v>6191</v>
      </c>
      <c r="C1803" t="s">
        <v>6178</v>
      </c>
      <c r="D1803" s="3">
        <v>5</v>
      </c>
      <c r="E1803" t="s">
        <v>6192</v>
      </c>
      <c r="F1803" t="s">
        <v>6193</v>
      </c>
      <c r="G1803">
        <v>2020</v>
      </c>
      <c r="I1803">
        <v>-3</v>
      </c>
      <c r="J1803" s="3">
        <v>67</v>
      </c>
      <c r="K1803" s="3">
        <v>61</v>
      </c>
      <c r="M1803" s="3" t="s">
        <v>511</v>
      </c>
      <c r="N1803" s="3">
        <v>3</v>
      </c>
      <c r="O1803" t="s">
        <v>6178</v>
      </c>
      <c r="P1803" s="3" t="s">
        <v>312</v>
      </c>
      <c r="Q1803" t="s">
        <v>62</v>
      </c>
      <c r="R1803">
        <v>6</v>
      </c>
      <c r="S1803" t="s">
        <v>6181</v>
      </c>
      <c r="T1803" t="s">
        <v>400</v>
      </c>
      <c r="U1803" t="s">
        <v>62</v>
      </c>
      <c r="V1803" t="s">
        <v>62</v>
      </c>
      <c r="W1803" s="3" t="s">
        <v>1229</v>
      </c>
      <c r="AA1803" t="s">
        <v>62</v>
      </c>
      <c r="AB1803">
        <v>3</v>
      </c>
      <c r="AC1803" t="s">
        <v>62</v>
      </c>
      <c r="AD1803" s="3" t="s">
        <v>516</v>
      </c>
      <c r="AE1803" s="3" t="s">
        <v>147</v>
      </c>
      <c r="AF1803" t="s">
        <v>148</v>
      </c>
      <c r="AG1803" s="3" t="s">
        <v>67</v>
      </c>
      <c r="AH1803" s="3">
        <v>4</v>
      </c>
      <c r="AI1803" s="3">
        <v>5</v>
      </c>
      <c r="AJ1803" t="s">
        <v>6178</v>
      </c>
      <c r="AK1803" s="3" t="s">
        <v>173</v>
      </c>
      <c r="AL1803" t="s">
        <v>91</v>
      </c>
      <c r="AM1803" t="s">
        <v>70</v>
      </c>
      <c r="AN1803" t="s">
        <v>71</v>
      </c>
      <c r="AP1803" s="3" t="s">
        <v>403</v>
      </c>
      <c r="BD1803" t="s">
        <v>312</v>
      </c>
    </row>
    <row r="1804" spans="1:56" hidden="1">
      <c r="A1804">
        <v>620</v>
      </c>
      <c r="B1804" t="s">
        <v>6194</v>
      </c>
      <c r="C1804" t="s">
        <v>6178</v>
      </c>
      <c r="D1804" s="3">
        <v>6</v>
      </c>
      <c r="E1804" t="s">
        <v>6195</v>
      </c>
      <c r="F1804" s="1" t="s">
        <v>6196</v>
      </c>
      <c r="G1804">
        <v>2020</v>
      </c>
      <c r="I1804">
        <v>-3</v>
      </c>
      <c r="J1804" s="3">
        <v>67</v>
      </c>
      <c r="K1804" s="3">
        <v>61</v>
      </c>
      <c r="M1804" s="3" t="s">
        <v>511</v>
      </c>
      <c r="N1804" s="3">
        <v>3</v>
      </c>
      <c r="O1804" t="s">
        <v>6178</v>
      </c>
      <c r="P1804" s="3" t="s">
        <v>312</v>
      </c>
      <c r="Q1804" t="s">
        <v>62</v>
      </c>
      <c r="R1804">
        <v>6</v>
      </c>
      <c r="S1804" t="s">
        <v>6181</v>
      </c>
      <c r="T1804" t="s">
        <v>400</v>
      </c>
      <c r="U1804" t="s">
        <v>62</v>
      </c>
      <c r="V1804" t="s">
        <v>62</v>
      </c>
      <c r="W1804" s="3" t="s">
        <v>1229</v>
      </c>
      <c r="AA1804" t="s">
        <v>62</v>
      </c>
      <c r="AB1804">
        <v>3</v>
      </c>
      <c r="AC1804" t="s">
        <v>62</v>
      </c>
      <c r="AD1804" s="3" t="s">
        <v>516</v>
      </c>
      <c r="AE1804" s="3" t="s">
        <v>147</v>
      </c>
      <c r="AF1804" t="s">
        <v>148</v>
      </c>
      <c r="AG1804" s="3" t="s">
        <v>67</v>
      </c>
      <c r="AH1804" s="3">
        <v>4</v>
      </c>
      <c r="AI1804" s="3">
        <v>6</v>
      </c>
      <c r="AJ1804" t="s">
        <v>6178</v>
      </c>
      <c r="AK1804" s="3" t="s">
        <v>177</v>
      </c>
      <c r="AL1804" t="s">
        <v>96</v>
      </c>
      <c r="AM1804" t="s">
        <v>70</v>
      </c>
      <c r="AN1804" t="s">
        <v>71</v>
      </c>
      <c r="AP1804" s="3" t="s">
        <v>403</v>
      </c>
      <c r="BD1804" t="s">
        <v>312</v>
      </c>
    </row>
    <row r="1805" spans="1:56" hidden="1">
      <c r="A1805">
        <v>621</v>
      </c>
      <c r="B1805" t="s">
        <v>6197</v>
      </c>
      <c r="C1805" t="s">
        <v>6178</v>
      </c>
      <c r="D1805" s="3">
        <v>7</v>
      </c>
      <c r="E1805" t="s">
        <v>6198</v>
      </c>
      <c r="F1805" s="1" t="s">
        <v>6199</v>
      </c>
      <c r="G1805">
        <v>2020</v>
      </c>
      <c r="I1805">
        <v>-3</v>
      </c>
      <c r="J1805" s="3">
        <v>67</v>
      </c>
      <c r="K1805" s="3">
        <v>61</v>
      </c>
      <c r="M1805" s="3" t="s">
        <v>511</v>
      </c>
      <c r="N1805" s="3">
        <v>3</v>
      </c>
      <c r="O1805" t="s">
        <v>6178</v>
      </c>
      <c r="P1805" s="3" t="s">
        <v>312</v>
      </c>
      <c r="Q1805" t="s">
        <v>62</v>
      </c>
      <c r="R1805">
        <v>6</v>
      </c>
      <c r="S1805" t="s">
        <v>6181</v>
      </c>
      <c r="T1805" t="s">
        <v>400</v>
      </c>
      <c r="U1805" t="s">
        <v>62</v>
      </c>
      <c r="V1805" t="s">
        <v>62</v>
      </c>
      <c r="W1805" s="3" t="s">
        <v>1229</v>
      </c>
      <c r="AA1805" t="s">
        <v>62</v>
      </c>
      <c r="AB1805">
        <v>3</v>
      </c>
      <c r="AC1805" t="s">
        <v>62</v>
      </c>
      <c r="AD1805" s="3" t="s">
        <v>516</v>
      </c>
      <c r="AE1805" s="3" t="s">
        <v>147</v>
      </c>
      <c r="AF1805" t="s">
        <v>148</v>
      </c>
      <c r="AG1805" s="3" t="s">
        <v>67</v>
      </c>
      <c r="AH1805" s="3">
        <v>4</v>
      </c>
      <c r="AI1805" s="3">
        <v>7</v>
      </c>
      <c r="AJ1805" t="s">
        <v>6178</v>
      </c>
      <c r="AK1805" s="3" t="s">
        <v>181</v>
      </c>
      <c r="AL1805" t="s">
        <v>336</v>
      </c>
      <c r="AM1805" t="s">
        <v>70</v>
      </c>
      <c r="AN1805" t="s">
        <v>71</v>
      </c>
      <c r="AP1805" s="3" t="s">
        <v>403</v>
      </c>
      <c r="BD1805" t="s">
        <v>312</v>
      </c>
    </row>
    <row r="1806" spans="1:56" hidden="1">
      <c r="A1806">
        <v>622</v>
      </c>
      <c r="B1806" t="s">
        <v>6200</v>
      </c>
      <c r="C1806" t="s">
        <v>6178</v>
      </c>
      <c r="D1806" s="3">
        <v>8</v>
      </c>
      <c r="E1806" t="s">
        <v>6201</v>
      </c>
      <c r="F1806" s="1" t="s">
        <v>6202</v>
      </c>
      <c r="G1806">
        <v>2020</v>
      </c>
      <c r="I1806">
        <v>-3</v>
      </c>
      <c r="J1806" s="3">
        <v>67</v>
      </c>
      <c r="K1806" s="3">
        <v>61</v>
      </c>
      <c r="M1806" s="3" t="s">
        <v>511</v>
      </c>
      <c r="N1806" s="3">
        <v>3</v>
      </c>
      <c r="O1806" t="s">
        <v>6178</v>
      </c>
      <c r="P1806" s="3" t="s">
        <v>312</v>
      </c>
      <c r="Q1806" t="s">
        <v>62</v>
      </c>
      <c r="R1806">
        <v>6</v>
      </c>
      <c r="S1806" t="s">
        <v>6181</v>
      </c>
      <c r="T1806" t="s">
        <v>400</v>
      </c>
      <c r="U1806" t="s">
        <v>62</v>
      </c>
      <c r="V1806" t="s">
        <v>62</v>
      </c>
      <c r="W1806" s="3" t="s">
        <v>1229</v>
      </c>
      <c r="AA1806" t="s">
        <v>62</v>
      </c>
      <c r="AB1806">
        <v>3</v>
      </c>
      <c r="AC1806" t="s">
        <v>62</v>
      </c>
      <c r="AD1806" s="3" t="s">
        <v>516</v>
      </c>
      <c r="AE1806" s="3" t="s">
        <v>147</v>
      </c>
      <c r="AF1806" t="s">
        <v>148</v>
      </c>
      <c r="AG1806" s="3" t="s">
        <v>67</v>
      </c>
      <c r="AH1806" s="3">
        <v>4</v>
      </c>
      <c r="AI1806" s="3">
        <v>8</v>
      </c>
      <c r="AJ1806" t="s">
        <v>6178</v>
      </c>
      <c r="AK1806" s="3" t="s">
        <v>185</v>
      </c>
      <c r="AL1806" t="s">
        <v>618</v>
      </c>
      <c r="AM1806" t="s">
        <v>70</v>
      </c>
      <c r="AN1806" t="s">
        <v>71</v>
      </c>
      <c r="AP1806" s="3" t="s">
        <v>403</v>
      </c>
      <c r="BD1806" t="s">
        <v>312</v>
      </c>
    </row>
    <row r="1807" spans="1:56" hidden="1">
      <c r="A1807">
        <v>623</v>
      </c>
      <c r="B1807" t="s">
        <v>6203</v>
      </c>
      <c r="C1807" t="s">
        <v>6178</v>
      </c>
      <c r="D1807" s="3">
        <v>9</v>
      </c>
      <c r="E1807" t="s">
        <v>6204</v>
      </c>
      <c r="F1807" s="1" t="s">
        <v>6205</v>
      </c>
      <c r="G1807">
        <v>2020</v>
      </c>
      <c r="I1807">
        <v>-3</v>
      </c>
      <c r="J1807" s="3">
        <v>67</v>
      </c>
      <c r="K1807" s="3">
        <v>61</v>
      </c>
      <c r="M1807" s="3" t="s">
        <v>511</v>
      </c>
      <c r="N1807" s="3">
        <v>3</v>
      </c>
      <c r="O1807" t="s">
        <v>6178</v>
      </c>
      <c r="P1807" s="3" t="s">
        <v>312</v>
      </c>
      <c r="Q1807" t="s">
        <v>62</v>
      </c>
      <c r="R1807">
        <v>6</v>
      </c>
      <c r="S1807" t="s">
        <v>6181</v>
      </c>
      <c r="T1807" t="s">
        <v>400</v>
      </c>
      <c r="U1807" t="s">
        <v>62</v>
      </c>
      <c r="V1807" t="s">
        <v>62</v>
      </c>
      <c r="W1807" s="3" t="s">
        <v>1229</v>
      </c>
      <c r="AA1807" t="s">
        <v>62</v>
      </c>
      <c r="AB1807">
        <v>3</v>
      </c>
      <c r="AC1807" t="s">
        <v>62</v>
      </c>
      <c r="AD1807" s="3" t="s">
        <v>516</v>
      </c>
      <c r="AE1807" s="3" t="s">
        <v>147</v>
      </c>
      <c r="AF1807" t="s">
        <v>148</v>
      </c>
      <c r="AG1807" s="3" t="s">
        <v>67</v>
      </c>
      <c r="AH1807" s="3">
        <v>4</v>
      </c>
      <c r="AI1807" s="3">
        <v>9</v>
      </c>
      <c r="AJ1807" t="s">
        <v>6178</v>
      </c>
      <c r="AK1807" s="3" t="s">
        <v>340</v>
      </c>
      <c r="AL1807" t="s">
        <v>341</v>
      </c>
      <c r="AM1807" t="s">
        <v>70</v>
      </c>
      <c r="AN1807" t="s">
        <v>71</v>
      </c>
      <c r="AP1807" s="3" t="s">
        <v>403</v>
      </c>
      <c r="BD1807" t="s">
        <v>312</v>
      </c>
    </row>
    <row r="1808" spans="1:56" hidden="1">
      <c r="A1808">
        <v>624</v>
      </c>
      <c r="B1808" t="s">
        <v>6206</v>
      </c>
      <c r="C1808" t="s">
        <v>6178</v>
      </c>
      <c r="D1808" s="3">
        <v>10</v>
      </c>
      <c r="E1808" t="s">
        <v>6207</v>
      </c>
      <c r="F1808" s="1" t="s">
        <v>6208</v>
      </c>
      <c r="G1808">
        <v>2020</v>
      </c>
      <c r="I1808">
        <v>-3</v>
      </c>
      <c r="J1808" s="3">
        <v>67</v>
      </c>
      <c r="K1808" s="3">
        <v>61</v>
      </c>
      <c r="M1808" s="3" t="s">
        <v>511</v>
      </c>
      <c r="N1808" s="3">
        <v>3</v>
      </c>
      <c r="O1808" t="s">
        <v>6178</v>
      </c>
      <c r="P1808" s="3" t="s">
        <v>312</v>
      </c>
      <c r="Q1808" t="s">
        <v>62</v>
      </c>
      <c r="R1808">
        <v>6</v>
      </c>
      <c r="S1808" t="s">
        <v>6181</v>
      </c>
      <c r="T1808" t="s">
        <v>400</v>
      </c>
      <c r="U1808" t="s">
        <v>62</v>
      </c>
      <c r="V1808" t="s">
        <v>62</v>
      </c>
      <c r="W1808" s="3" t="s">
        <v>1229</v>
      </c>
      <c r="AA1808" t="s">
        <v>62</v>
      </c>
      <c r="AB1808">
        <v>3</v>
      </c>
      <c r="AC1808" t="s">
        <v>62</v>
      </c>
      <c r="AD1808" s="3" t="s">
        <v>516</v>
      </c>
      <c r="AE1808" s="3" t="s">
        <v>147</v>
      </c>
      <c r="AF1808" t="s">
        <v>148</v>
      </c>
      <c r="AG1808" s="3" t="s">
        <v>67</v>
      </c>
      <c r="AH1808" s="3">
        <v>4</v>
      </c>
      <c r="AI1808" s="3">
        <v>10</v>
      </c>
      <c r="AJ1808" t="s">
        <v>6178</v>
      </c>
      <c r="AK1808" s="3" t="s">
        <v>190</v>
      </c>
      <c r="AL1808" t="s">
        <v>191</v>
      </c>
      <c r="AM1808" t="s">
        <v>70</v>
      </c>
      <c r="AN1808" t="s">
        <v>71</v>
      </c>
      <c r="AP1808" s="3" t="s">
        <v>403</v>
      </c>
      <c r="BD1808" t="s">
        <v>312</v>
      </c>
    </row>
    <row r="1809" spans="1:56" hidden="1">
      <c r="A1809">
        <v>625</v>
      </c>
      <c r="B1809" t="s">
        <v>6209</v>
      </c>
      <c r="C1809" t="s">
        <v>6178</v>
      </c>
      <c r="D1809" s="3">
        <v>11</v>
      </c>
      <c r="E1809" t="s">
        <v>6210</v>
      </c>
      <c r="F1809" s="1" t="s">
        <v>6211</v>
      </c>
      <c r="G1809">
        <v>2020</v>
      </c>
      <c r="I1809">
        <v>-3</v>
      </c>
      <c r="J1809" s="3">
        <v>67</v>
      </c>
      <c r="K1809" s="3">
        <v>61</v>
      </c>
      <c r="M1809" s="3" t="s">
        <v>511</v>
      </c>
      <c r="N1809" s="3">
        <v>3</v>
      </c>
      <c r="O1809" t="s">
        <v>6178</v>
      </c>
      <c r="P1809" s="3" t="s">
        <v>312</v>
      </c>
      <c r="Q1809" t="s">
        <v>62</v>
      </c>
      <c r="R1809">
        <v>6</v>
      </c>
      <c r="S1809" t="s">
        <v>6181</v>
      </c>
      <c r="T1809" t="s">
        <v>400</v>
      </c>
      <c r="U1809" t="s">
        <v>62</v>
      </c>
      <c r="V1809" t="s">
        <v>62</v>
      </c>
      <c r="W1809" s="3" t="s">
        <v>1229</v>
      </c>
      <c r="AA1809" t="s">
        <v>62</v>
      </c>
      <c r="AB1809">
        <v>3</v>
      </c>
      <c r="AC1809" t="s">
        <v>62</v>
      </c>
      <c r="AD1809" s="3" t="s">
        <v>516</v>
      </c>
      <c r="AE1809" s="3" t="s">
        <v>147</v>
      </c>
      <c r="AF1809" t="s">
        <v>148</v>
      </c>
      <c r="AG1809" s="3" t="s">
        <v>67</v>
      </c>
      <c r="AH1809" s="3">
        <v>4</v>
      </c>
      <c r="AI1809" s="3">
        <v>11</v>
      </c>
      <c r="AJ1809" t="s">
        <v>6178</v>
      </c>
      <c r="AK1809" s="3" t="s">
        <v>195</v>
      </c>
      <c r="AL1809" t="s">
        <v>196</v>
      </c>
      <c r="AM1809" t="s">
        <v>70</v>
      </c>
      <c r="AN1809" t="s">
        <v>71</v>
      </c>
      <c r="AP1809" s="3" t="s">
        <v>403</v>
      </c>
      <c r="BD1809" t="s">
        <v>312</v>
      </c>
    </row>
    <row r="1810" spans="1:56" hidden="1">
      <c r="A1810">
        <v>626</v>
      </c>
      <c r="B1810" t="s">
        <v>6212</v>
      </c>
      <c r="C1810" t="s">
        <v>6178</v>
      </c>
      <c r="D1810" s="3">
        <v>12</v>
      </c>
      <c r="E1810" t="s">
        <v>6213</v>
      </c>
      <c r="F1810" t="s">
        <v>6214</v>
      </c>
      <c r="G1810">
        <v>2020</v>
      </c>
      <c r="I1810">
        <v>-3</v>
      </c>
      <c r="J1810" s="3">
        <v>67</v>
      </c>
      <c r="K1810" s="3">
        <v>61</v>
      </c>
      <c r="M1810" s="3" t="s">
        <v>511</v>
      </c>
      <c r="N1810" s="3">
        <v>3</v>
      </c>
      <c r="O1810" t="s">
        <v>6178</v>
      </c>
      <c r="P1810" s="3" t="s">
        <v>312</v>
      </c>
      <c r="Q1810" t="s">
        <v>62</v>
      </c>
      <c r="R1810">
        <v>6</v>
      </c>
      <c r="S1810" t="s">
        <v>6181</v>
      </c>
      <c r="T1810" t="s">
        <v>400</v>
      </c>
      <c r="U1810" t="s">
        <v>62</v>
      </c>
      <c r="V1810" t="s">
        <v>62</v>
      </c>
      <c r="W1810" s="3" t="s">
        <v>1229</v>
      </c>
      <c r="AA1810" t="s">
        <v>62</v>
      </c>
      <c r="AB1810">
        <v>3</v>
      </c>
      <c r="AC1810" t="s">
        <v>62</v>
      </c>
      <c r="AD1810" s="3" t="s">
        <v>516</v>
      </c>
      <c r="AE1810" s="3" t="s">
        <v>147</v>
      </c>
      <c r="AF1810" t="s">
        <v>148</v>
      </c>
      <c r="AG1810" s="3" t="s">
        <v>67</v>
      </c>
      <c r="AH1810" s="3">
        <v>4</v>
      </c>
      <c r="AI1810" s="3">
        <v>12</v>
      </c>
      <c r="AJ1810" t="s">
        <v>6178</v>
      </c>
      <c r="AK1810" s="3" t="s">
        <v>200</v>
      </c>
      <c r="AL1810" t="s">
        <v>201</v>
      </c>
      <c r="AM1810" t="s">
        <v>70</v>
      </c>
      <c r="AN1810" t="s">
        <v>71</v>
      </c>
      <c r="AP1810" s="3" t="s">
        <v>403</v>
      </c>
      <c r="BD1810" t="s">
        <v>312</v>
      </c>
    </row>
    <row r="1811" spans="1:56" hidden="1">
      <c r="A1811">
        <v>627</v>
      </c>
      <c r="B1811" t="s">
        <v>6215</v>
      </c>
      <c r="C1811" t="s">
        <v>6178</v>
      </c>
      <c r="D1811" s="3">
        <v>13</v>
      </c>
      <c r="E1811" t="s">
        <v>6216</v>
      </c>
      <c r="F1811" t="s">
        <v>6217</v>
      </c>
      <c r="G1811">
        <v>2020</v>
      </c>
      <c r="I1811">
        <v>-3</v>
      </c>
      <c r="J1811" s="3">
        <v>67</v>
      </c>
      <c r="K1811" s="3">
        <v>61</v>
      </c>
      <c r="M1811" s="3" t="s">
        <v>511</v>
      </c>
      <c r="N1811" s="3">
        <v>3</v>
      </c>
      <c r="O1811" t="s">
        <v>6178</v>
      </c>
      <c r="P1811" s="3" t="s">
        <v>312</v>
      </c>
      <c r="Q1811" t="s">
        <v>62</v>
      </c>
      <c r="R1811">
        <v>6</v>
      </c>
      <c r="S1811" t="s">
        <v>6181</v>
      </c>
      <c r="T1811" t="s">
        <v>400</v>
      </c>
      <c r="U1811" t="s">
        <v>62</v>
      </c>
      <c r="V1811" t="s">
        <v>62</v>
      </c>
      <c r="W1811" s="3" t="s">
        <v>1229</v>
      </c>
      <c r="AA1811" t="s">
        <v>62</v>
      </c>
      <c r="AB1811">
        <v>3</v>
      </c>
      <c r="AC1811" t="s">
        <v>62</v>
      </c>
      <c r="AD1811" s="3" t="s">
        <v>516</v>
      </c>
      <c r="AE1811" s="3" t="s">
        <v>147</v>
      </c>
      <c r="AF1811" t="s">
        <v>148</v>
      </c>
      <c r="AG1811" s="3" t="s">
        <v>67</v>
      </c>
      <c r="AH1811" s="3">
        <v>4</v>
      </c>
      <c r="AI1811" s="3">
        <v>13</v>
      </c>
      <c r="AJ1811" t="s">
        <v>6178</v>
      </c>
      <c r="AK1811" s="3" t="s">
        <v>205</v>
      </c>
      <c r="AL1811" t="s">
        <v>206</v>
      </c>
      <c r="AM1811" t="s">
        <v>70</v>
      </c>
      <c r="AN1811" t="s">
        <v>71</v>
      </c>
      <c r="AP1811" s="3" t="s">
        <v>403</v>
      </c>
      <c r="BD1811" t="s">
        <v>312</v>
      </c>
    </row>
    <row r="1812" spans="1:56" hidden="1">
      <c r="A1812">
        <v>628</v>
      </c>
      <c r="B1812" t="s">
        <v>6218</v>
      </c>
      <c r="C1812" t="s">
        <v>6178</v>
      </c>
      <c r="D1812" s="3">
        <v>14</v>
      </c>
      <c r="E1812" t="s">
        <v>6219</v>
      </c>
      <c r="F1812" s="1" t="s">
        <v>6220</v>
      </c>
      <c r="G1812">
        <v>2020</v>
      </c>
      <c r="I1812">
        <v>-3</v>
      </c>
      <c r="J1812" s="3">
        <v>67</v>
      </c>
      <c r="K1812" s="3">
        <v>61</v>
      </c>
      <c r="M1812" s="3" t="s">
        <v>511</v>
      </c>
      <c r="N1812" s="3">
        <v>3</v>
      </c>
      <c r="O1812" t="s">
        <v>6178</v>
      </c>
      <c r="P1812" s="3" t="s">
        <v>312</v>
      </c>
      <c r="Q1812" t="s">
        <v>62</v>
      </c>
      <c r="R1812">
        <v>6</v>
      </c>
      <c r="S1812" t="s">
        <v>6181</v>
      </c>
      <c r="T1812" t="s">
        <v>400</v>
      </c>
      <c r="U1812" t="s">
        <v>62</v>
      </c>
      <c r="V1812" t="s">
        <v>62</v>
      </c>
      <c r="W1812" s="3" t="s">
        <v>1229</v>
      </c>
      <c r="AA1812" t="s">
        <v>62</v>
      </c>
      <c r="AB1812">
        <v>3</v>
      </c>
      <c r="AC1812" t="s">
        <v>62</v>
      </c>
      <c r="AD1812" s="3" t="s">
        <v>516</v>
      </c>
      <c r="AE1812" s="3" t="s">
        <v>147</v>
      </c>
      <c r="AF1812" t="s">
        <v>148</v>
      </c>
      <c r="AG1812" s="3" t="s">
        <v>67</v>
      </c>
      <c r="AH1812" s="3">
        <v>4</v>
      </c>
      <c r="AI1812" s="3">
        <v>14</v>
      </c>
      <c r="AJ1812" t="s">
        <v>6178</v>
      </c>
      <c r="AK1812" s="3" t="s">
        <v>210</v>
      </c>
      <c r="AL1812" t="s">
        <v>211</v>
      </c>
      <c r="AM1812" t="s">
        <v>70</v>
      </c>
      <c r="AN1812" t="s">
        <v>71</v>
      </c>
      <c r="AP1812" s="3" t="s">
        <v>403</v>
      </c>
      <c r="BD1812" t="s">
        <v>312</v>
      </c>
    </row>
    <row r="1813" spans="1:56" hidden="1">
      <c r="A1813">
        <v>629</v>
      </c>
      <c r="B1813" t="s">
        <v>6221</v>
      </c>
      <c r="C1813" t="s">
        <v>6178</v>
      </c>
      <c r="D1813" s="3">
        <v>15</v>
      </c>
      <c r="E1813" t="s">
        <v>6222</v>
      </c>
      <c r="F1813" t="s">
        <v>6223</v>
      </c>
      <c r="G1813">
        <v>2020</v>
      </c>
      <c r="I1813">
        <v>-3</v>
      </c>
      <c r="J1813" s="3">
        <v>67</v>
      </c>
      <c r="K1813" s="3">
        <v>61</v>
      </c>
      <c r="M1813" s="3" t="s">
        <v>511</v>
      </c>
      <c r="N1813" s="3">
        <v>3</v>
      </c>
      <c r="O1813" t="s">
        <v>6178</v>
      </c>
      <c r="P1813" s="3" t="s">
        <v>312</v>
      </c>
      <c r="Q1813" t="s">
        <v>62</v>
      </c>
      <c r="R1813">
        <v>6</v>
      </c>
      <c r="S1813" t="s">
        <v>6181</v>
      </c>
      <c r="T1813" t="s">
        <v>400</v>
      </c>
      <c r="U1813" t="s">
        <v>62</v>
      </c>
      <c r="V1813" t="s">
        <v>62</v>
      </c>
      <c r="W1813" s="3" t="s">
        <v>1229</v>
      </c>
      <c r="AA1813" t="s">
        <v>62</v>
      </c>
      <c r="AB1813">
        <v>3</v>
      </c>
      <c r="AC1813" t="s">
        <v>62</v>
      </c>
      <c r="AD1813" s="3" t="s">
        <v>516</v>
      </c>
      <c r="AE1813" s="3" t="s">
        <v>147</v>
      </c>
      <c r="AF1813" t="s">
        <v>148</v>
      </c>
      <c r="AG1813" s="3" t="s">
        <v>67</v>
      </c>
      <c r="AH1813" s="3">
        <v>4</v>
      </c>
      <c r="AI1813" s="3">
        <v>15</v>
      </c>
      <c r="AJ1813" t="s">
        <v>6178</v>
      </c>
      <c r="AK1813" s="3" t="s">
        <v>215</v>
      </c>
      <c r="AL1813" t="s">
        <v>216</v>
      </c>
      <c r="AM1813" t="s">
        <v>70</v>
      </c>
      <c r="AN1813" t="s">
        <v>71</v>
      </c>
      <c r="AP1813" s="3" t="s">
        <v>403</v>
      </c>
      <c r="BD1813" t="s">
        <v>312</v>
      </c>
    </row>
    <row r="1814" spans="1:56" hidden="1">
      <c r="A1814">
        <v>630</v>
      </c>
      <c r="B1814" t="s">
        <v>6224</v>
      </c>
      <c r="C1814" t="s">
        <v>6178</v>
      </c>
      <c r="D1814" s="3">
        <v>16</v>
      </c>
      <c r="E1814" t="s">
        <v>6225</v>
      </c>
      <c r="F1814" s="1" t="s">
        <v>6226</v>
      </c>
      <c r="G1814">
        <v>2020</v>
      </c>
      <c r="I1814">
        <v>-3</v>
      </c>
      <c r="J1814" s="3">
        <v>67</v>
      </c>
      <c r="K1814" s="3">
        <v>61</v>
      </c>
      <c r="M1814" s="3" t="s">
        <v>511</v>
      </c>
      <c r="N1814" s="3">
        <v>3</v>
      </c>
      <c r="O1814" t="s">
        <v>6178</v>
      </c>
      <c r="P1814" s="3" t="s">
        <v>312</v>
      </c>
      <c r="Q1814" t="s">
        <v>62</v>
      </c>
      <c r="R1814">
        <v>6</v>
      </c>
      <c r="S1814" t="s">
        <v>6181</v>
      </c>
      <c r="T1814" t="s">
        <v>400</v>
      </c>
      <c r="U1814" t="s">
        <v>62</v>
      </c>
      <c r="V1814" t="s">
        <v>62</v>
      </c>
      <c r="W1814" s="3" t="s">
        <v>1229</v>
      </c>
      <c r="AA1814" t="s">
        <v>62</v>
      </c>
      <c r="AB1814">
        <v>3</v>
      </c>
      <c r="AC1814" t="s">
        <v>62</v>
      </c>
      <c r="AD1814" s="3" t="s">
        <v>516</v>
      </c>
      <c r="AE1814" s="3" t="s">
        <v>147</v>
      </c>
      <c r="AF1814" t="s">
        <v>148</v>
      </c>
      <c r="AG1814" s="3" t="s">
        <v>67</v>
      </c>
      <c r="AH1814" s="3">
        <v>4</v>
      </c>
      <c r="AI1814" s="3">
        <v>16</v>
      </c>
      <c r="AJ1814" t="s">
        <v>6178</v>
      </c>
      <c r="AK1814" s="3" t="s">
        <v>220</v>
      </c>
      <c r="AL1814" t="s">
        <v>221</v>
      </c>
      <c r="AM1814" t="s">
        <v>70</v>
      </c>
      <c r="AN1814" t="s">
        <v>71</v>
      </c>
      <c r="AP1814" s="3" t="s">
        <v>403</v>
      </c>
      <c r="BD1814" t="s">
        <v>312</v>
      </c>
    </row>
    <row r="1815" spans="1:56" hidden="1">
      <c r="A1815">
        <v>631</v>
      </c>
      <c r="B1815" t="s">
        <v>6227</v>
      </c>
      <c r="C1815" t="s">
        <v>6178</v>
      </c>
      <c r="D1815" s="3">
        <v>17</v>
      </c>
      <c r="E1815" t="s">
        <v>6228</v>
      </c>
      <c r="F1815" t="s">
        <v>6229</v>
      </c>
      <c r="G1815">
        <v>2020</v>
      </c>
      <c r="I1815">
        <v>-3</v>
      </c>
      <c r="J1815" s="3">
        <v>67</v>
      </c>
      <c r="K1815" s="3">
        <v>61</v>
      </c>
      <c r="M1815" s="3" t="s">
        <v>511</v>
      </c>
      <c r="N1815" s="3">
        <v>3</v>
      </c>
      <c r="O1815" t="s">
        <v>6178</v>
      </c>
      <c r="P1815" s="3" t="s">
        <v>312</v>
      </c>
      <c r="Q1815" t="s">
        <v>62</v>
      </c>
      <c r="R1815">
        <v>6</v>
      </c>
      <c r="S1815" t="s">
        <v>6181</v>
      </c>
      <c r="T1815" t="s">
        <v>400</v>
      </c>
      <c r="U1815" t="s">
        <v>62</v>
      </c>
      <c r="V1815" t="s">
        <v>62</v>
      </c>
      <c r="W1815" s="3" t="s">
        <v>1229</v>
      </c>
      <c r="AA1815" t="s">
        <v>62</v>
      </c>
      <c r="AB1815">
        <v>3</v>
      </c>
      <c r="AC1815" t="s">
        <v>62</v>
      </c>
      <c r="AD1815" s="3" t="s">
        <v>516</v>
      </c>
      <c r="AE1815" s="3" t="s">
        <v>147</v>
      </c>
      <c r="AF1815" t="s">
        <v>148</v>
      </c>
      <c r="AG1815" s="3" t="s">
        <v>67</v>
      </c>
      <c r="AH1815" s="3">
        <v>4</v>
      </c>
      <c r="AI1815" s="3">
        <v>17</v>
      </c>
      <c r="AJ1815" t="s">
        <v>6178</v>
      </c>
      <c r="AK1815" s="3" t="s">
        <v>115</v>
      </c>
      <c r="AL1815" t="s">
        <v>116</v>
      </c>
      <c r="AM1815" t="s">
        <v>70</v>
      </c>
      <c r="AN1815" t="s">
        <v>71</v>
      </c>
      <c r="AP1815" s="3" t="s">
        <v>403</v>
      </c>
      <c r="BD1815" t="s">
        <v>312</v>
      </c>
    </row>
    <row r="1816" spans="1:56" hidden="1">
      <c r="A1816">
        <v>632</v>
      </c>
      <c r="B1816" t="s">
        <v>6230</v>
      </c>
      <c r="C1816" t="s">
        <v>6178</v>
      </c>
      <c r="D1816" s="3">
        <v>18</v>
      </c>
      <c r="E1816" t="s">
        <v>6231</v>
      </c>
      <c r="F1816" t="s">
        <v>6232</v>
      </c>
      <c r="G1816">
        <v>2020</v>
      </c>
      <c r="I1816">
        <v>-3</v>
      </c>
      <c r="J1816" s="3">
        <v>67</v>
      </c>
      <c r="K1816" s="3">
        <v>61</v>
      </c>
      <c r="M1816" s="3" t="s">
        <v>511</v>
      </c>
      <c r="N1816" s="3">
        <v>3</v>
      </c>
      <c r="O1816" t="s">
        <v>6178</v>
      </c>
      <c r="P1816" s="3" t="s">
        <v>312</v>
      </c>
      <c r="Q1816" t="s">
        <v>62</v>
      </c>
      <c r="R1816">
        <v>6</v>
      </c>
      <c r="S1816" t="s">
        <v>6181</v>
      </c>
      <c r="T1816" t="s">
        <v>400</v>
      </c>
      <c r="U1816" t="s">
        <v>62</v>
      </c>
      <c r="V1816" t="s">
        <v>62</v>
      </c>
      <c r="W1816" s="3" t="s">
        <v>1229</v>
      </c>
      <c r="AA1816" t="s">
        <v>62</v>
      </c>
      <c r="AB1816">
        <v>3</v>
      </c>
      <c r="AC1816" t="s">
        <v>62</v>
      </c>
      <c r="AD1816" s="3" t="s">
        <v>516</v>
      </c>
      <c r="AE1816" s="3" t="s">
        <v>147</v>
      </c>
      <c r="AF1816" t="s">
        <v>148</v>
      </c>
      <c r="AG1816" s="3" t="s">
        <v>67</v>
      </c>
      <c r="AH1816" s="3">
        <v>4</v>
      </c>
      <c r="AI1816" s="3">
        <v>18</v>
      </c>
      <c r="AJ1816" t="s">
        <v>6178</v>
      </c>
      <c r="AK1816" s="3" t="s">
        <v>368</v>
      </c>
      <c r="AL1816" t="s">
        <v>369</v>
      </c>
      <c r="AM1816" t="s">
        <v>70</v>
      </c>
      <c r="AN1816" t="s">
        <v>71</v>
      </c>
      <c r="AP1816" s="3" t="s">
        <v>403</v>
      </c>
      <c r="BD1816" t="s">
        <v>312</v>
      </c>
    </row>
    <row r="1817" spans="1:56" hidden="1">
      <c r="A1817">
        <v>633</v>
      </c>
      <c r="B1817" t="s">
        <v>6233</v>
      </c>
      <c r="C1817" t="s">
        <v>6178</v>
      </c>
      <c r="D1817" s="3">
        <v>19</v>
      </c>
      <c r="E1817" t="s">
        <v>6234</v>
      </c>
      <c r="F1817" t="s">
        <v>6235</v>
      </c>
      <c r="G1817">
        <v>2020</v>
      </c>
      <c r="I1817">
        <v>-3</v>
      </c>
      <c r="J1817" s="3">
        <v>67</v>
      </c>
      <c r="K1817" s="3">
        <v>61</v>
      </c>
      <c r="M1817" s="3" t="s">
        <v>511</v>
      </c>
      <c r="N1817" s="3">
        <v>3</v>
      </c>
      <c r="O1817" t="s">
        <v>6178</v>
      </c>
      <c r="P1817" s="3" t="s">
        <v>312</v>
      </c>
      <c r="Q1817" t="s">
        <v>62</v>
      </c>
      <c r="R1817">
        <v>6</v>
      </c>
      <c r="S1817" t="s">
        <v>6181</v>
      </c>
      <c r="T1817" t="s">
        <v>400</v>
      </c>
      <c r="U1817" t="s">
        <v>62</v>
      </c>
      <c r="V1817" t="s">
        <v>62</v>
      </c>
      <c r="W1817" s="3" t="s">
        <v>1229</v>
      </c>
      <c r="AA1817" t="s">
        <v>62</v>
      </c>
      <c r="AB1817">
        <v>3</v>
      </c>
      <c r="AC1817" t="s">
        <v>62</v>
      </c>
      <c r="AD1817" s="3" t="s">
        <v>516</v>
      </c>
      <c r="AE1817" s="3" t="s">
        <v>147</v>
      </c>
      <c r="AF1817" t="s">
        <v>148</v>
      </c>
      <c r="AG1817" s="3" t="s">
        <v>67</v>
      </c>
      <c r="AH1817" s="3">
        <v>4</v>
      </c>
      <c r="AI1817" s="3">
        <v>19</v>
      </c>
      <c r="AJ1817" t="s">
        <v>6178</v>
      </c>
      <c r="AK1817" s="3" t="s">
        <v>228</v>
      </c>
      <c r="AL1817" t="s">
        <v>126</v>
      </c>
      <c r="AM1817" t="s">
        <v>70</v>
      </c>
      <c r="AN1817" t="s">
        <v>71</v>
      </c>
      <c r="AP1817" s="3" t="s">
        <v>403</v>
      </c>
      <c r="BD1817" t="s">
        <v>312</v>
      </c>
    </row>
    <row r="1818" spans="1:56" hidden="1">
      <c r="A1818">
        <v>634</v>
      </c>
      <c r="B1818" t="s">
        <v>6236</v>
      </c>
      <c r="C1818" t="s">
        <v>6178</v>
      </c>
      <c r="D1818" s="3">
        <v>20</v>
      </c>
      <c r="E1818" t="s">
        <v>6237</v>
      </c>
      <c r="F1818" t="s">
        <v>6238</v>
      </c>
      <c r="G1818">
        <v>2020</v>
      </c>
      <c r="I1818">
        <v>-3</v>
      </c>
      <c r="J1818" s="3">
        <v>67</v>
      </c>
      <c r="K1818" s="3">
        <v>61</v>
      </c>
      <c r="M1818" s="3" t="s">
        <v>511</v>
      </c>
      <c r="N1818" s="3">
        <v>3</v>
      </c>
      <c r="O1818" t="s">
        <v>6178</v>
      </c>
      <c r="P1818" s="3" t="s">
        <v>312</v>
      </c>
      <c r="Q1818" t="s">
        <v>62</v>
      </c>
      <c r="R1818">
        <v>6</v>
      </c>
      <c r="S1818" t="s">
        <v>6181</v>
      </c>
      <c r="T1818" t="s">
        <v>400</v>
      </c>
      <c r="U1818" t="s">
        <v>62</v>
      </c>
      <c r="V1818" t="s">
        <v>62</v>
      </c>
      <c r="W1818" s="3" t="s">
        <v>1229</v>
      </c>
      <c r="AA1818" t="s">
        <v>62</v>
      </c>
      <c r="AB1818">
        <v>3</v>
      </c>
      <c r="AC1818" t="s">
        <v>62</v>
      </c>
      <c r="AD1818" s="3" t="s">
        <v>516</v>
      </c>
      <c r="AE1818" s="3" t="s">
        <v>147</v>
      </c>
      <c r="AF1818" t="s">
        <v>148</v>
      </c>
      <c r="AG1818" s="3" t="s">
        <v>67</v>
      </c>
      <c r="AH1818" s="3">
        <v>4</v>
      </c>
      <c r="AI1818" s="3">
        <v>20</v>
      </c>
      <c r="AJ1818" t="s">
        <v>6178</v>
      </c>
      <c r="AK1818" s="3" t="s">
        <v>232</v>
      </c>
      <c r="AL1818" t="s">
        <v>233</v>
      </c>
      <c r="AM1818" t="s">
        <v>70</v>
      </c>
      <c r="AN1818" t="s">
        <v>71</v>
      </c>
      <c r="AP1818" s="3" t="s">
        <v>403</v>
      </c>
      <c r="BD1818" t="s">
        <v>312</v>
      </c>
    </row>
    <row r="1819" spans="1:56" hidden="1">
      <c r="A1819">
        <v>635</v>
      </c>
      <c r="B1819" t="s">
        <v>6239</v>
      </c>
      <c r="C1819" t="s">
        <v>6178</v>
      </c>
      <c r="D1819" s="3">
        <v>21</v>
      </c>
      <c r="E1819" t="s">
        <v>6240</v>
      </c>
      <c r="F1819" s="1" t="s">
        <v>6241</v>
      </c>
      <c r="G1819">
        <v>2020</v>
      </c>
      <c r="I1819">
        <v>-3</v>
      </c>
      <c r="J1819" s="3">
        <v>67</v>
      </c>
      <c r="K1819" s="3">
        <v>61</v>
      </c>
      <c r="M1819" s="3" t="s">
        <v>511</v>
      </c>
      <c r="N1819" s="3">
        <v>3</v>
      </c>
      <c r="O1819" t="s">
        <v>6178</v>
      </c>
      <c r="P1819" s="3" t="s">
        <v>312</v>
      </c>
      <c r="Q1819" t="s">
        <v>62</v>
      </c>
      <c r="R1819">
        <v>6</v>
      </c>
      <c r="S1819" t="s">
        <v>6181</v>
      </c>
      <c r="T1819" t="s">
        <v>400</v>
      </c>
      <c r="U1819" t="s">
        <v>62</v>
      </c>
      <c r="V1819" t="s">
        <v>62</v>
      </c>
      <c r="W1819" s="3" t="s">
        <v>1229</v>
      </c>
      <c r="AA1819" t="s">
        <v>62</v>
      </c>
      <c r="AB1819">
        <v>3</v>
      </c>
      <c r="AC1819" t="s">
        <v>62</v>
      </c>
      <c r="AD1819" s="3" t="s">
        <v>516</v>
      </c>
      <c r="AE1819" s="3" t="s">
        <v>147</v>
      </c>
      <c r="AF1819" t="s">
        <v>148</v>
      </c>
      <c r="AG1819" s="3" t="s">
        <v>67</v>
      </c>
      <c r="AH1819" s="3">
        <v>4</v>
      </c>
      <c r="AI1819" s="3">
        <v>21</v>
      </c>
      <c r="AJ1819" t="s">
        <v>6178</v>
      </c>
      <c r="AK1819" s="3" t="s">
        <v>237</v>
      </c>
      <c r="AL1819" t="s">
        <v>136</v>
      </c>
      <c r="AM1819" t="s">
        <v>70</v>
      </c>
      <c r="AN1819" t="s">
        <v>71</v>
      </c>
      <c r="AP1819" s="3" t="s">
        <v>403</v>
      </c>
      <c r="BD1819" t="s">
        <v>312</v>
      </c>
    </row>
    <row r="1820" spans="1:56" hidden="1">
      <c r="A1820">
        <v>636</v>
      </c>
      <c r="B1820" t="s">
        <v>6242</v>
      </c>
      <c r="C1820" t="s">
        <v>6178</v>
      </c>
      <c r="D1820" s="3">
        <v>22</v>
      </c>
      <c r="E1820" t="s">
        <v>6243</v>
      </c>
      <c r="F1820" t="s">
        <v>6244</v>
      </c>
      <c r="G1820">
        <v>2020</v>
      </c>
      <c r="I1820">
        <v>-3</v>
      </c>
      <c r="J1820" s="3">
        <v>67</v>
      </c>
      <c r="K1820" s="3">
        <v>61</v>
      </c>
      <c r="M1820" s="3" t="s">
        <v>511</v>
      </c>
      <c r="N1820" s="3">
        <v>3</v>
      </c>
      <c r="O1820" t="s">
        <v>6178</v>
      </c>
      <c r="P1820" s="3" t="s">
        <v>312</v>
      </c>
      <c r="Q1820" t="s">
        <v>62</v>
      </c>
      <c r="R1820">
        <v>6</v>
      </c>
      <c r="S1820" t="s">
        <v>6181</v>
      </c>
      <c r="T1820" t="s">
        <v>400</v>
      </c>
      <c r="U1820" t="s">
        <v>62</v>
      </c>
      <c r="V1820" t="s">
        <v>62</v>
      </c>
      <c r="W1820" s="3" t="s">
        <v>1229</v>
      </c>
      <c r="AA1820" t="s">
        <v>62</v>
      </c>
      <c r="AB1820">
        <v>3</v>
      </c>
      <c r="AC1820" t="s">
        <v>62</v>
      </c>
      <c r="AD1820" s="3" t="s">
        <v>516</v>
      </c>
      <c r="AE1820" s="3" t="s">
        <v>147</v>
      </c>
      <c r="AF1820" t="s">
        <v>148</v>
      </c>
      <c r="AG1820" s="3" t="s">
        <v>67</v>
      </c>
      <c r="AH1820" s="3">
        <v>4</v>
      </c>
      <c r="AI1820" s="3">
        <v>22</v>
      </c>
      <c r="AJ1820" t="s">
        <v>6178</v>
      </c>
      <c r="AK1820" s="3" t="s">
        <v>966</v>
      </c>
      <c r="AL1820" t="s">
        <v>967</v>
      </c>
      <c r="AM1820" t="s">
        <v>70</v>
      </c>
      <c r="AN1820" t="s">
        <v>71</v>
      </c>
      <c r="AP1820" s="3" t="s">
        <v>403</v>
      </c>
      <c r="BD1820" t="s">
        <v>312</v>
      </c>
    </row>
    <row r="1821" spans="1:56" hidden="1">
      <c r="A1821">
        <v>497</v>
      </c>
      <c r="B1821" t="s">
        <v>6245</v>
      </c>
      <c r="C1821" t="s">
        <v>6246</v>
      </c>
      <c r="D1821" s="3">
        <v>1</v>
      </c>
      <c r="E1821" t="s">
        <v>6247</v>
      </c>
      <c r="F1821" t="s">
        <v>6248</v>
      </c>
      <c r="G1821">
        <v>2021</v>
      </c>
      <c r="I1821">
        <v>1</v>
      </c>
      <c r="J1821" s="3">
        <v>76</v>
      </c>
      <c r="K1821" s="3">
        <v>57</v>
      </c>
      <c r="L1821" t="s">
        <v>396</v>
      </c>
      <c r="M1821" s="3" t="s">
        <v>60</v>
      </c>
      <c r="N1821" s="3">
        <v>0</v>
      </c>
      <c r="O1821" t="s">
        <v>6249</v>
      </c>
      <c r="P1821" s="3" t="s">
        <v>6250</v>
      </c>
      <c r="Q1821" t="s">
        <v>62</v>
      </c>
      <c r="R1821">
        <v>19</v>
      </c>
      <c r="S1821" t="s">
        <v>6251</v>
      </c>
      <c r="T1821" t="s">
        <v>64</v>
      </c>
      <c r="U1821" t="s">
        <v>62</v>
      </c>
      <c r="V1821" t="s">
        <v>62</v>
      </c>
      <c r="X1821" s="3" t="s">
        <v>1476</v>
      </c>
      <c r="AA1821" t="s">
        <v>62</v>
      </c>
      <c r="AB1821">
        <v>10</v>
      </c>
      <c r="AC1821" t="s">
        <v>62</v>
      </c>
      <c r="AD1821" s="3" t="s">
        <v>6252</v>
      </c>
      <c r="AE1821" s="3" t="s">
        <v>1165</v>
      </c>
      <c r="AF1821" t="s">
        <v>315</v>
      </c>
      <c r="AG1821" s="3" t="s">
        <v>67</v>
      </c>
      <c r="AH1821" s="3">
        <v>2</v>
      </c>
      <c r="AI1821" s="3">
        <v>1</v>
      </c>
      <c r="AJ1821" t="s">
        <v>6249</v>
      </c>
      <c r="AK1821" s="3" t="s">
        <v>68</v>
      </c>
      <c r="AM1821" t="s">
        <v>70</v>
      </c>
      <c r="AN1821" t="s">
        <v>71</v>
      </c>
      <c r="AP1821" s="3" t="s">
        <v>6253</v>
      </c>
      <c r="AR1821" t="s">
        <v>6254</v>
      </c>
      <c r="BD1821" t="s">
        <v>6250</v>
      </c>
    </row>
    <row r="1822" spans="1:56" hidden="1">
      <c r="A1822">
        <v>498</v>
      </c>
      <c r="B1822" t="s">
        <v>6255</v>
      </c>
      <c r="C1822" t="s">
        <v>6246</v>
      </c>
      <c r="D1822" s="3">
        <v>2</v>
      </c>
      <c r="E1822" t="s">
        <v>6256</v>
      </c>
      <c r="F1822" t="s">
        <v>6257</v>
      </c>
      <c r="G1822">
        <v>2021</v>
      </c>
      <c r="I1822">
        <v>1</v>
      </c>
      <c r="J1822" s="3">
        <v>76</v>
      </c>
      <c r="K1822" s="3">
        <v>57</v>
      </c>
      <c r="L1822" t="s">
        <v>396</v>
      </c>
      <c r="M1822" s="3" t="s">
        <v>60</v>
      </c>
      <c r="N1822" s="3">
        <v>0</v>
      </c>
      <c r="O1822" t="s">
        <v>6249</v>
      </c>
      <c r="P1822" s="3" t="s">
        <v>6250</v>
      </c>
      <c r="Q1822" t="s">
        <v>62</v>
      </c>
      <c r="R1822">
        <v>19</v>
      </c>
      <c r="S1822" t="s">
        <v>6251</v>
      </c>
      <c r="T1822" t="s">
        <v>64</v>
      </c>
      <c r="U1822" t="s">
        <v>62</v>
      </c>
      <c r="V1822" t="s">
        <v>62</v>
      </c>
      <c r="X1822" s="3" t="s">
        <v>1476</v>
      </c>
      <c r="AA1822" t="s">
        <v>62</v>
      </c>
      <c r="AB1822">
        <v>10</v>
      </c>
      <c r="AC1822" t="s">
        <v>62</v>
      </c>
      <c r="AD1822" s="3" t="s">
        <v>6252</v>
      </c>
      <c r="AE1822" s="3" t="s">
        <v>1165</v>
      </c>
      <c r="AF1822" t="s">
        <v>315</v>
      </c>
      <c r="AG1822" s="3" t="s">
        <v>67</v>
      </c>
      <c r="AH1822" s="3">
        <v>2</v>
      </c>
      <c r="AI1822" s="3">
        <v>2</v>
      </c>
      <c r="AJ1822" t="s">
        <v>6249</v>
      </c>
      <c r="AK1822" s="3" t="s">
        <v>75</v>
      </c>
      <c r="AM1822" t="s">
        <v>70</v>
      </c>
      <c r="AN1822" t="s">
        <v>71</v>
      </c>
      <c r="AP1822" s="3" t="s">
        <v>6253</v>
      </c>
      <c r="AR1822" t="s">
        <v>6254</v>
      </c>
      <c r="BD1822" t="s">
        <v>6250</v>
      </c>
    </row>
    <row r="1823" spans="1:56" hidden="1">
      <c r="A1823">
        <v>499</v>
      </c>
      <c r="B1823" t="s">
        <v>6258</v>
      </c>
      <c r="C1823" t="s">
        <v>6246</v>
      </c>
      <c r="D1823" s="3">
        <v>3</v>
      </c>
      <c r="E1823" t="s">
        <v>6259</v>
      </c>
      <c r="F1823" t="s">
        <v>6260</v>
      </c>
      <c r="G1823">
        <v>2021</v>
      </c>
      <c r="I1823">
        <v>1</v>
      </c>
      <c r="J1823" s="3">
        <v>76</v>
      </c>
      <c r="K1823" s="3">
        <v>57</v>
      </c>
      <c r="L1823" t="s">
        <v>396</v>
      </c>
      <c r="M1823" s="3" t="s">
        <v>60</v>
      </c>
      <c r="N1823" s="3">
        <v>0</v>
      </c>
      <c r="O1823" t="s">
        <v>6249</v>
      </c>
      <c r="P1823" s="3" t="s">
        <v>6250</v>
      </c>
      <c r="Q1823" t="s">
        <v>62</v>
      </c>
      <c r="R1823">
        <v>19</v>
      </c>
      <c r="S1823" t="s">
        <v>6251</v>
      </c>
      <c r="T1823" t="s">
        <v>64</v>
      </c>
      <c r="U1823" t="s">
        <v>62</v>
      </c>
      <c r="V1823" t="s">
        <v>62</v>
      </c>
      <c r="X1823" s="3" t="s">
        <v>1476</v>
      </c>
      <c r="AA1823" t="s">
        <v>62</v>
      </c>
      <c r="AB1823">
        <v>10</v>
      </c>
      <c r="AC1823" t="s">
        <v>62</v>
      </c>
      <c r="AD1823" s="3" t="s">
        <v>6252</v>
      </c>
      <c r="AE1823" s="3" t="s">
        <v>1165</v>
      </c>
      <c r="AF1823" t="s">
        <v>315</v>
      </c>
      <c r="AG1823" s="3" t="s">
        <v>67</v>
      </c>
      <c r="AH1823" s="3">
        <v>2</v>
      </c>
      <c r="AI1823" s="3">
        <v>3</v>
      </c>
      <c r="AJ1823" t="s">
        <v>6249</v>
      </c>
      <c r="AK1823" s="3" t="s">
        <v>322</v>
      </c>
      <c r="AM1823" t="s">
        <v>70</v>
      </c>
      <c r="AN1823" t="s">
        <v>71</v>
      </c>
      <c r="AP1823" s="3" t="s">
        <v>6253</v>
      </c>
      <c r="AR1823" t="s">
        <v>6254</v>
      </c>
      <c r="BD1823" t="s">
        <v>6250</v>
      </c>
    </row>
    <row r="1824" spans="1:56" hidden="1">
      <c r="A1824">
        <v>500</v>
      </c>
      <c r="B1824" t="s">
        <v>6261</v>
      </c>
      <c r="C1824" t="s">
        <v>6246</v>
      </c>
      <c r="D1824" s="3">
        <v>4</v>
      </c>
      <c r="E1824" t="s">
        <v>6262</v>
      </c>
      <c r="F1824" t="s">
        <v>6263</v>
      </c>
      <c r="G1824">
        <v>2021</v>
      </c>
      <c r="I1824">
        <v>1</v>
      </c>
      <c r="J1824" s="3">
        <v>76</v>
      </c>
      <c r="K1824" s="3">
        <v>57</v>
      </c>
      <c r="L1824" t="s">
        <v>396</v>
      </c>
      <c r="M1824" s="3" t="s">
        <v>60</v>
      </c>
      <c r="N1824" s="3">
        <v>0</v>
      </c>
      <c r="O1824" t="s">
        <v>6249</v>
      </c>
      <c r="P1824" s="3" t="s">
        <v>6250</v>
      </c>
      <c r="Q1824" t="s">
        <v>62</v>
      </c>
      <c r="R1824">
        <v>19</v>
      </c>
      <c r="S1824" t="s">
        <v>6251</v>
      </c>
      <c r="T1824" t="s">
        <v>64</v>
      </c>
      <c r="U1824" t="s">
        <v>62</v>
      </c>
      <c r="V1824" t="s">
        <v>62</v>
      </c>
      <c r="X1824" s="3" t="s">
        <v>1476</v>
      </c>
      <c r="AA1824" t="s">
        <v>62</v>
      </c>
      <c r="AB1824">
        <v>10</v>
      </c>
      <c r="AC1824" t="s">
        <v>62</v>
      </c>
      <c r="AD1824" s="3" t="s">
        <v>6252</v>
      </c>
      <c r="AE1824" s="3" t="s">
        <v>1165</v>
      </c>
      <c r="AF1824" t="s">
        <v>315</v>
      </c>
      <c r="AG1824" s="3" t="s">
        <v>67</v>
      </c>
      <c r="AH1824" s="3">
        <v>2</v>
      </c>
      <c r="AI1824" s="3">
        <v>4</v>
      </c>
      <c r="AJ1824" t="s">
        <v>6249</v>
      </c>
      <c r="AK1824" s="3" t="s">
        <v>326</v>
      </c>
      <c r="AM1824" t="s">
        <v>70</v>
      </c>
      <c r="AN1824" t="s">
        <v>71</v>
      </c>
      <c r="AP1824" s="3" t="s">
        <v>6253</v>
      </c>
      <c r="AR1824" t="s">
        <v>6254</v>
      </c>
      <c r="BD1824" t="s">
        <v>6250</v>
      </c>
    </row>
    <row r="1825" spans="1:56" hidden="1">
      <c r="A1825">
        <v>501</v>
      </c>
      <c r="B1825" t="s">
        <v>6264</v>
      </c>
      <c r="C1825" t="s">
        <v>6246</v>
      </c>
      <c r="D1825" s="3">
        <v>5</v>
      </c>
      <c r="E1825" t="s">
        <v>6265</v>
      </c>
      <c r="F1825" s="1" t="s">
        <v>6266</v>
      </c>
      <c r="G1825">
        <v>2021</v>
      </c>
      <c r="I1825">
        <v>1</v>
      </c>
      <c r="J1825" s="3">
        <v>76</v>
      </c>
      <c r="K1825" s="3">
        <v>57</v>
      </c>
      <c r="L1825" t="s">
        <v>396</v>
      </c>
      <c r="M1825" s="3" t="s">
        <v>60</v>
      </c>
      <c r="N1825" s="3">
        <v>0</v>
      </c>
      <c r="O1825" t="s">
        <v>6249</v>
      </c>
      <c r="P1825" s="3" t="s">
        <v>6250</v>
      </c>
      <c r="Q1825" t="s">
        <v>62</v>
      </c>
      <c r="R1825">
        <v>19</v>
      </c>
      <c r="S1825" t="s">
        <v>6251</v>
      </c>
      <c r="T1825" t="s">
        <v>64</v>
      </c>
      <c r="U1825" t="s">
        <v>62</v>
      </c>
      <c r="V1825" t="s">
        <v>62</v>
      </c>
      <c r="X1825" s="3" t="s">
        <v>1476</v>
      </c>
      <c r="AA1825" t="s">
        <v>62</v>
      </c>
      <c r="AB1825">
        <v>10</v>
      </c>
      <c r="AC1825" t="s">
        <v>62</v>
      </c>
      <c r="AD1825" s="3" t="s">
        <v>6252</v>
      </c>
      <c r="AE1825" s="3" t="s">
        <v>1165</v>
      </c>
      <c r="AF1825" t="s">
        <v>315</v>
      </c>
      <c r="AG1825" s="3" t="s">
        <v>67</v>
      </c>
      <c r="AH1825" s="3">
        <v>2</v>
      </c>
      <c r="AI1825" s="3">
        <v>5</v>
      </c>
      <c r="AJ1825" t="s">
        <v>6249</v>
      </c>
      <c r="AK1825" s="3" t="s">
        <v>173</v>
      </c>
      <c r="AM1825" t="s">
        <v>70</v>
      </c>
      <c r="AN1825" t="s">
        <v>71</v>
      </c>
      <c r="AP1825" s="3" t="s">
        <v>6253</v>
      </c>
      <c r="AR1825" t="s">
        <v>6254</v>
      </c>
      <c r="BD1825" t="s">
        <v>6250</v>
      </c>
    </row>
    <row r="1826" spans="1:56" hidden="1">
      <c r="A1826">
        <v>502</v>
      </c>
      <c r="B1826" t="s">
        <v>6267</v>
      </c>
      <c r="C1826" t="s">
        <v>6246</v>
      </c>
      <c r="D1826" s="3">
        <v>6</v>
      </c>
      <c r="E1826" t="s">
        <v>6268</v>
      </c>
      <c r="F1826" t="s">
        <v>6269</v>
      </c>
      <c r="G1826">
        <v>2021</v>
      </c>
      <c r="I1826">
        <v>1</v>
      </c>
      <c r="J1826" s="3">
        <v>76</v>
      </c>
      <c r="K1826" s="3">
        <v>57</v>
      </c>
      <c r="L1826" t="s">
        <v>396</v>
      </c>
      <c r="M1826" s="3" t="s">
        <v>60</v>
      </c>
      <c r="N1826" s="3">
        <v>0</v>
      </c>
      <c r="O1826" t="s">
        <v>6249</v>
      </c>
      <c r="P1826" s="3" t="s">
        <v>6250</v>
      </c>
      <c r="Q1826" t="s">
        <v>62</v>
      </c>
      <c r="R1826">
        <v>19</v>
      </c>
      <c r="S1826" t="s">
        <v>6251</v>
      </c>
      <c r="T1826" t="s">
        <v>64</v>
      </c>
      <c r="U1826" t="s">
        <v>62</v>
      </c>
      <c r="V1826" t="s">
        <v>62</v>
      </c>
      <c r="X1826" s="3" t="s">
        <v>1476</v>
      </c>
      <c r="AA1826" t="s">
        <v>62</v>
      </c>
      <c r="AB1826">
        <v>10</v>
      </c>
      <c r="AC1826" t="s">
        <v>62</v>
      </c>
      <c r="AD1826" s="3" t="s">
        <v>6252</v>
      </c>
      <c r="AE1826" s="3" t="s">
        <v>1165</v>
      </c>
      <c r="AF1826" t="s">
        <v>315</v>
      </c>
      <c r="AG1826" s="3" t="s">
        <v>67</v>
      </c>
      <c r="AH1826" s="3">
        <v>2</v>
      </c>
      <c r="AI1826" s="3">
        <v>6</v>
      </c>
      <c r="AJ1826" t="s">
        <v>6249</v>
      </c>
      <c r="AK1826" s="3" t="s">
        <v>177</v>
      </c>
      <c r="AM1826" t="s">
        <v>70</v>
      </c>
      <c r="AN1826" t="s">
        <v>71</v>
      </c>
      <c r="AP1826" s="3" t="s">
        <v>6253</v>
      </c>
      <c r="AR1826" t="s">
        <v>6254</v>
      </c>
      <c r="BD1826" t="s">
        <v>6250</v>
      </c>
    </row>
    <row r="1827" spans="1:56" hidden="1">
      <c r="A1827">
        <v>503</v>
      </c>
      <c r="B1827" t="s">
        <v>6270</v>
      </c>
      <c r="C1827" t="s">
        <v>6246</v>
      </c>
      <c r="D1827" s="3">
        <v>7</v>
      </c>
      <c r="E1827" t="s">
        <v>6271</v>
      </c>
      <c r="F1827" t="s">
        <v>6272</v>
      </c>
      <c r="G1827">
        <v>2021</v>
      </c>
      <c r="I1827">
        <v>1</v>
      </c>
      <c r="J1827" s="3">
        <v>76</v>
      </c>
      <c r="K1827" s="3">
        <v>57</v>
      </c>
      <c r="L1827" t="s">
        <v>396</v>
      </c>
      <c r="M1827" s="3" t="s">
        <v>60</v>
      </c>
      <c r="N1827" s="3">
        <v>0</v>
      </c>
      <c r="O1827" t="s">
        <v>6249</v>
      </c>
      <c r="P1827" s="3" t="s">
        <v>6250</v>
      </c>
      <c r="Q1827" t="s">
        <v>62</v>
      </c>
      <c r="R1827">
        <v>19</v>
      </c>
      <c r="S1827" t="s">
        <v>6251</v>
      </c>
      <c r="T1827" t="s">
        <v>64</v>
      </c>
      <c r="U1827" t="s">
        <v>62</v>
      </c>
      <c r="V1827" t="s">
        <v>62</v>
      </c>
      <c r="X1827" s="3" t="s">
        <v>1476</v>
      </c>
      <c r="AA1827" t="s">
        <v>62</v>
      </c>
      <c r="AB1827">
        <v>10</v>
      </c>
      <c r="AC1827" t="s">
        <v>62</v>
      </c>
      <c r="AD1827" s="3" t="s">
        <v>6252</v>
      </c>
      <c r="AE1827" s="3" t="s">
        <v>1165</v>
      </c>
      <c r="AF1827" t="s">
        <v>315</v>
      </c>
      <c r="AG1827" s="3" t="s">
        <v>67</v>
      </c>
      <c r="AH1827" s="3">
        <v>2</v>
      </c>
      <c r="AI1827" s="3">
        <v>7</v>
      </c>
      <c r="AJ1827" t="s">
        <v>6249</v>
      </c>
      <c r="AK1827" s="3" t="s">
        <v>185</v>
      </c>
      <c r="AM1827" t="s">
        <v>70</v>
      </c>
      <c r="AN1827" t="s">
        <v>71</v>
      </c>
      <c r="AP1827" s="3" t="s">
        <v>6253</v>
      </c>
      <c r="AR1827" t="s">
        <v>6254</v>
      </c>
      <c r="BD1827" t="s">
        <v>6250</v>
      </c>
    </row>
    <row r="1828" spans="1:56" hidden="1">
      <c r="A1828">
        <v>504</v>
      </c>
      <c r="B1828" t="s">
        <v>6273</v>
      </c>
      <c r="C1828" t="s">
        <v>6246</v>
      </c>
      <c r="D1828" s="3">
        <v>8</v>
      </c>
      <c r="E1828" t="s">
        <v>6274</v>
      </c>
      <c r="F1828" t="s">
        <v>6275</v>
      </c>
      <c r="G1828">
        <v>2021</v>
      </c>
      <c r="I1828">
        <v>1</v>
      </c>
      <c r="J1828" s="3">
        <v>76</v>
      </c>
      <c r="K1828" s="3">
        <v>57</v>
      </c>
      <c r="L1828" t="s">
        <v>396</v>
      </c>
      <c r="M1828" s="3" t="s">
        <v>60</v>
      </c>
      <c r="N1828" s="3">
        <v>0</v>
      </c>
      <c r="O1828" t="s">
        <v>6249</v>
      </c>
      <c r="P1828" s="3" t="s">
        <v>6250</v>
      </c>
      <c r="Q1828" t="s">
        <v>62</v>
      </c>
      <c r="R1828">
        <v>19</v>
      </c>
      <c r="S1828" t="s">
        <v>6251</v>
      </c>
      <c r="T1828" t="s">
        <v>64</v>
      </c>
      <c r="U1828" t="s">
        <v>62</v>
      </c>
      <c r="V1828" t="s">
        <v>62</v>
      </c>
      <c r="X1828" s="3" t="s">
        <v>1476</v>
      </c>
      <c r="AA1828" t="s">
        <v>62</v>
      </c>
      <c r="AB1828">
        <v>10</v>
      </c>
      <c r="AC1828" t="s">
        <v>62</v>
      </c>
      <c r="AD1828" s="3" t="s">
        <v>6252</v>
      </c>
      <c r="AE1828" s="3" t="s">
        <v>1165</v>
      </c>
      <c r="AF1828" t="s">
        <v>315</v>
      </c>
      <c r="AG1828" s="3" t="s">
        <v>67</v>
      </c>
      <c r="AH1828" s="3">
        <v>2</v>
      </c>
      <c r="AI1828" s="3">
        <v>8</v>
      </c>
      <c r="AJ1828" t="s">
        <v>6249</v>
      </c>
      <c r="AK1828" s="3" t="s">
        <v>340</v>
      </c>
      <c r="AM1828" t="s">
        <v>70</v>
      </c>
      <c r="AN1828" t="s">
        <v>71</v>
      </c>
      <c r="AP1828" s="3" t="s">
        <v>6253</v>
      </c>
      <c r="AR1828" t="s">
        <v>6254</v>
      </c>
      <c r="BD1828" t="s">
        <v>6250</v>
      </c>
    </row>
    <row r="1829" spans="1:56" hidden="1">
      <c r="A1829">
        <v>505</v>
      </c>
      <c r="B1829" t="s">
        <v>6276</v>
      </c>
      <c r="C1829" t="s">
        <v>6246</v>
      </c>
      <c r="D1829" s="3">
        <v>9</v>
      </c>
      <c r="E1829" t="s">
        <v>6277</v>
      </c>
      <c r="F1829" t="s">
        <v>6278</v>
      </c>
      <c r="G1829">
        <v>2021</v>
      </c>
      <c r="I1829">
        <v>1</v>
      </c>
      <c r="J1829" s="3">
        <v>76</v>
      </c>
      <c r="K1829" s="3">
        <v>57</v>
      </c>
      <c r="L1829" t="s">
        <v>396</v>
      </c>
      <c r="M1829" s="3" t="s">
        <v>60</v>
      </c>
      <c r="N1829" s="3">
        <v>0</v>
      </c>
      <c r="O1829" t="s">
        <v>6249</v>
      </c>
      <c r="P1829" s="3" t="s">
        <v>6250</v>
      </c>
      <c r="Q1829" t="s">
        <v>62</v>
      </c>
      <c r="R1829">
        <v>19</v>
      </c>
      <c r="S1829" t="s">
        <v>6251</v>
      </c>
      <c r="T1829" t="s">
        <v>64</v>
      </c>
      <c r="U1829" t="s">
        <v>62</v>
      </c>
      <c r="V1829" t="s">
        <v>62</v>
      </c>
      <c r="X1829" s="3" t="s">
        <v>1476</v>
      </c>
      <c r="AA1829" t="s">
        <v>62</v>
      </c>
      <c r="AB1829">
        <v>10</v>
      </c>
      <c r="AC1829" t="s">
        <v>62</v>
      </c>
      <c r="AD1829" s="3" t="s">
        <v>6252</v>
      </c>
      <c r="AE1829" s="3" t="s">
        <v>1165</v>
      </c>
      <c r="AF1829" t="s">
        <v>315</v>
      </c>
      <c r="AG1829" s="3" t="s">
        <v>67</v>
      </c>
      <c r="AH1829" s="3">
        <v>2</v>
      </c>
      <c r="AI1829" s="3">
        <v>9</v>
      </c>
      <c r="AJ1829" t="s">
        <v>6249</v>
      </c>
      <c r="AK1829" s="3" t="s">
        <v>429</v>
      </c>
      <c r="AM1829" t="s">
        <v>70</v>
      </c>
      <c r="AN1829" t="s">
        <v>71</v>
      </c>
      <c r="AP1829" s="3" t="s">
        <v>6253</v>
      </c>
      <c r="AR1829" t="s">
        <v>6254</v>
      </c>
      <c r="BD1829" t="s">
        <v>6250</v>
      </c>
    </row>
    <row r="1830" spans="1:56" hidden="1">
      <c r="A1830">
        <v>506</v>
      </c>
      <c r="B1830" t="s">
        <v>6279</v>
      </c>
      <c r="C1830" t="s">
        <v>6246</v>
      </c>
      <c r="D1830" s="3">
        <v>10</v>
      </c>
      <c r="E1830" t="s">
        <v>6280</v>
      </c>
      <c r="F1830" t="s">
        <v>6281</v>
      </c>
      <c r="G1830">
        <v>2021</v>
      </c>
      <c r="I1830">
        <v>1</v>
      </c>
      <c r="J1830" s="3">
        <v>76</v>
      </c>
      <c r="K1830" s="3">
        <v>57</v>
      </c>
      <c r="L1830" t="s">
        <v>396</v>
      </c>
      <c r="M1830" s="3" t="s">
        <v>60</v>
      </c>
      <c r="N1830" s="3">
        <v>0</v>
      </c>
      <c r="O1830" t="s">
        <v>6249</v>
      </c>
      <c r="P1830" s="3" t="s">
        <v>6250</v>
      </c>
      <c r="Q1830" t="s">
        <v>62</v>
      </c>
      <c r="R1830">
        <v>19</v>
      </c>
      <c r="S1830" t="s">
        <v>6251</v>
      </c>
      <c r="T1830" t="s">
        <v>64</v>
      </c>
      <c r="U1830" t="s">
        <v>62</v>
      </c>
      <c r="V1830" t="s">
        <v>62</v>
      </c>
      <c r="X1830" s="3" t="s">
        <v>1476</v>
      </c>
      <c r="AA1830" t="s">
        <v>62</v>
      </c>
      <c r="AB1830">
        <v>10</v>
      </c>
      <c r="AC1830" t="s">
        <v>62</v>
      </c>
      <c r="AD1830" s="3" t="s">
        <v>6252</v>
      </c>
      <c r="AE1830" s="3" t="s">
        <v>1165</v>
      </c>
      <c r="AF1830" t="s">
        <v>315</v>
      </c>
      <c r="AG1830" s="3" t="s">
        <v>67</v>
      </c>
      <c r="AH1830" s="3">
        <v>2</v>
      </c>
      <c r="AI1830" s="3">
        <v>10</v>
      </c>
      <c r="AJ1830" t="s">
        <v>6249</v>
      </c>
      <c r="AK1830" s="3" t="s">
        <v>1763</v>
      </c>
      <c r="AM1830" t="s">
        <v>70</v>
      </c>
      <c r="AN1830" t="s">
        <v>71</v>
      </c>
      <c r="AP1830" s="3" t="s">
        <v>6253</v>
      </c>
      <c r="AR1830" t="s">
        <v>6254</v>
      </c>
      <c r="BD1830" t="s">
        <v>6250</v>
      </c>
    </row>
    <row r="1831" spans="1:56" hidden="1">
      <c r="A1831">
        <v>507</v>
      </c>
      <c r="B1831" t="s">
        <v>6282</v>
      </c>
      <c r="C1831" t="s">
        <v>6246</v>
      </c>
      <c r="D1831" s="3">
        <v>11</v>
      </c>
      <c r="E1831" t="s">
        <v>6283</v>
      </c>
      <c r="F1831" t="s">
        <v>6284</v>
      </c>
      <c r="G1831">
        <v>2021</v>
      </c>
      <c r="I1831">
        <v>1</v>
      </c>
      <c r="J1831" s="3">
        <v>76</v>
      </c>
      <c r="K1831" s="3">
        <v>57</v>
      </c>
      <c r="L1831" t="s">
        <v>396</v>
      </c>
      <c r="M1831" s="3" t="s">
        <v>60</v>
      </c>
      <c r="N1831" s="3">
        <v>0</v>
      </c>
      <c r="O1831" t="s">
        <v>6249</v>
      </c>
      <c r="P1831" s="3" t="s">
        <v>6250</v>
      </c>
      <c r="Q1831" t="s">
        <v>62</v>
      </c>
      <c r="R1831">
        <v>19</v>
      </c>
      <c r="S1831" t="s">
        <v>6251</v>
      </c>
      <c r="T1831" t="s">
        <v>64</v>
      </c>
      <c r="U1831" t="s">
        <v>62</v>
      </c>
      <c r="V1831" t="s">
        <v>62</v>
      </c>
      <c r="X1831" s="3" t="s">
        <v>1476</v>
      </c>
      <c r="AA1831" t="s">
        <v>62</v>
      </c>
      <c r="AB1831">
        <v>10</v>
      </c>
      <c r="AC1831" t="s">
        <v>62</v>
      </c>
      <c r="AD1831" s="3" t="s">
        <v>6252</v>
      </c>
      <c r="AE1831" s="3" t="s">
        <v>1165</v>
      </c>
      <c r="AF1831" t="s">
        <v>315</v>
      </c>
      <c r="AG1831" s="3" t="s">
        <v>67</v>
      </c>
      <c r="AH1831" s="3">
        <v>2</v>
      </c>
      <c r="AI1831" s="3">
        <v>11</v>
      </c>
      <c r="AJ1831" t="s">
        <v>6249</v>
      </c>
      <c r="AK1831" s="3" t="s">
        <v>2553</v>
      </c>
      <c r="AM1831" t="s">
        <v>70</v>
      </c>
      <c r="AN1831" t="s">
        <v>71</v>
      </c>
      <c r="AP1831" s="3" t="s">
        <v>6253</v>
      </c>
      <c r="AR1831" t="s">
        <v>6254</v>
      </c>
      <c r="BD1831" t="s">
        <v>6250</v>
      </c>
    </row>
    <row r="1832" spans="1:56" hidden="1">
      <c r="A1832">
        <v>508</v>
      </c>
      <c r="B1832" t="s">
        <v>6285</v>
      </c>
      <c r="C1832" t="s">
        <v>6246</v>
      </c>
      <c r="D1832" s="3">
        <v>12</v>
      </c>
      <c r="E1832" t="s">
        <v>6286</v>
      </c>
      <c r="F1832" s="1" t="s">
        <v>6287</v>
      </c>
      <c r="G1832">
        <v>2021</v>
      </c>
      <c r="I1832">
        <v>1</v>
      </c>
      <c r="J1832" s="3">
        <v>76</v>
      </c>
      <c r="K1832" s="3">
        <v>57</v>
      </c>
      <c r="L1832" t="s">
        <v>396</v>
      </c>
      <c r="M1832" s="3" t="s">
        <v>60</v>
      </c>
      <c r="N1832" s="3">
        <v>0</v>
      </c>
      <c r="O1832" t="s">
        <v>6249</v>
      </c>
      <c r="P1832" s="3" t="s">
        <v>6250</v>
      </c>
      <c r="Q1832" t="s">
        <v>62</v>
      </c>
      <c r="R1832">
        <v>19</v>
      </c>
      <c r="S1832" t="s">
        <v>6251</v>
      </c>
      <c r="T1832" t="s">
        <v>64</v>
      </c>
      <c r="U1832" t="s">
        <v>62</v>
      </c>
      <c r="V1832" t="s">
        <v>62</v>
      </c>
      <c r="X1832" s="3" t="s">
        <v>1476</v>
      </c>
      <c r="AA1832" t="s">
        <v>62</v>
      </c>
      <c r="AB1832">
        <v>10</v>
      </c>
      <c r="AC1832" t="s">
        <v>62</v>
      </c>
      <c r="AD1832" s="3" t="s">
        <v>6252</v>
      </c>
      <c r="AE1832" s="3" t="s">
        <v>1165</v>
      </c>
      <c r="AF1832" t="s">
        <v>315</v>
      </c>
      <c r="AG1832" s="3" t="s">
        <v>67</v>
      </c>
      <c r="AH1832" s="3">
        <v>2</v>
      </c>
      <c r="AI1832" s="3">
        <v>12</v>
      </c>
      <c r="AJ1832" t="s">
        <v>6249</v>
      </c>
      <c r="AK1832" s="3" t="s">
        <v>215</v>
      </c>
      <c r="AM1832" t="s">
        <v>70</v>
      </c>
      <c r="AN1832" t="s">
        <v>71</v>
      </c>
      <c r="AP1832" s="3" t="s">
        <v>6253</v>
      </c>
      <c r="AR1832" t="s">
        <v>6254</v>
      </c>
      <c r="BD1832" t="s">
        <v>6250</v>
      </c>
    </row>
    <row r="1833" spans="1:56" hidden="1">
      <c r="A1833">
        <v>509</v>
      </c>
      <c r="B1833" t="s">
        <v>6288</v>
      </c>
      <c r="C1833" t="s">
        <v>6246</v>
      </c>
      <c r="D1833" s="3">
        <v>13</v>
      </c>
      <c r="E1833" t="s">
        <v>6289</v>
      </c>
      <c r="F1833" t="s">
        <v>6290</v>
      </c>
      <c r="G1833">
        <v>2021</v>
      </c>
      <c r="I1833">
        <v>1</v>
      </c>
      <c r="J1833" s="3">
        <v>76</v>
      </c>
      <c r="K1833" s="3">
        <v>57</v>
      </c>
      <c r="L1833" t="s">
        <v>396</v>
      </c>
      <c r="M1833" s="3" t="s">
        <v>60</v>
      </c>
      <c r="N1833" s="3">
        <v>0</v>
      </c>
      <c r="O1833" t="s">
        <v>6249</v>
      </c>
      <c r="P1833" s="3" t="s">
        <v>6250</v>
      </c>
      <c r="Q1833" t="s">
        <v>62</v>
      </c>
      <c r="R1833">
        <v>19</v>
      </c>
      <c r="S1833" t="s">
        <v>6251</v>
      </c>
      <c r="T1833" t="s">
        <v>64</v>
      </c>
      <c r="U1833" t="s">
        <v>62</v>
      </c>
      <c r="V1833" t="s">
        <v>62</v>
      </c>
      <c r="X1833" s="3" t="s">
        <v>1476</v>
      </c>
      <c r="AA1833" t="s">
        <v>62</v>
      </c>
      <c r="AB1833">
        <v>10</v>
      </c>
      <c r="AC1833" t="s">
        <v>62</v>
      </c>
      <c r="AD1833" s="3" t="s">
        <v>6252</v>
      </c>
      <c r="AE1833" s="3" t="s">
        <v>1165</v>
      </c>
      <c r="AF1833" t="s">
        <v>315</v>
      </c>
      <c r="AG1833" s="3" t="s">
        <v>67</v>
      </c>
      <c r="AH1833" s="3">
        <v>2</v>
      </c>
      <c r="AI1833" s="3">
        <v>13</v>
      </c>
      <c r="AJ1833" t="s">
        <v>6249</v>
      </c>
      <c r="AK1833" s="3" t="s">
        <v>220</v>
      </c>
      <c r="AM1833" t="s">
        <v>70</v>
      </c>
      <c r="AN1833" t="s">
        <v>71</v>
      </c>
      <c r="AP1833" s="3" t="s">
        <v>6253</v>
      </c>
      <c r="AR1833" t="s">
        <v>6254</v>
      </c>
      <c r="BD1833" t="s">
        <v>6250</v>
      </c>
    </row>
    <row r="1834" spans="1:56" hidden="1">
      <c r="A1834">
        <v>510</v>
      </c>
      <c r="B1834" t="s">
        <v>6291</v>
      </c>
      <c r="C1834" t="s">
        <v>6246</v>
      </c>
      <c r="D1834" s="3">
        <v>14</v>
      </c>
      <c r="E1834" t="s">
        <v>6292</v>
      </c>
      <c r="F1834" t="s">
        <v>6293</v>
      </c>
      <c r="G1834">
        <v>2021</v>
      </c>
      <c r="I1834">
        <v>1</v>
      </c>
      <c r="J1834" s="3">
        <v>76</v>
      </c>
      <c r="K1834" s="3">
        <v>57</v>
      </c>
      <c r="L1834" t="s">
        <v>396</v>
      </c>
      <c r="M1834" s="3" t="s">
        <v>60</v>
      </c>
      <c r="N1834" s="3">
        <v>0</v>
      </c>
      <c r="O1834" t="s">
        <v>6249</v>
      </c>
      <c r="P1834" s="3" t="s">
        <v>6250</v>
      </c>
      <c r="Q1834" t="s">
        <v>62</v>
      </c>
      <c r="R1834">
        <v>19</v>
      </c>
      <c r="S1834" t="s">
        <v>6251</v>
      </c>
      <c r="T1834" t="s">
        <v>64</v>
      </c>
      <c r="U1834" t="s">
        <v>62</v>
      </c>
      <c r="V1834" t="s">
        <v>62</v>
      </c>
      <c r="X1834" s="3" t="s">
        <v>1476</v>
      </c>
      <c r="AA1834" t="s">
        <v>62</v>
      </c>
      <c r="AB1834">
        <v>10</v>
      </c>
      <c r="AC1834" t="s">
        <v>62</v>
      </c>
      <c r="AD1834" s="3" t="s">
        <v>6252</v>
      </c>
      <c r="AE1834" s="3" t="s">
        <v>1165</v>
      </c>
      <c r="AF1834" t="s">
        <v>315</v>
      </c>
      <c r="AG1834" s="3" t="s">
        <v>67</v>
      </c>
      <c r="AH1834" s="3">
        <v>2</v>
      </c>
      <c r="AI1834" s="3">
        <v>14</v>
      </c>
      <c r="AJ1834" t="s">
        <v>6249</v>
      </c>
      <c r="AK1834" s="3" t="s">
        <v>6294</v>
      </c>
      <c r="AM1834" t="s">
        <v>70</v>
      </c>
      <c r="AN1834" t="s">
        <v>71</v>
      </c>
      <c r="AP1834" s="3" t="s">
        <v>6253</v>
      </c>
      <c r="AR1834" t="s">
        <v>6254</v>
      </c>
      <c r="BD1834" t="s">
        <v>6250</v>
      </c>
    </row>
    <row r="1835" spans="1:56" hidden="1">
      <c r="A1835">
        <v>511</v>
      </c>
      <c r="B1835" t="s">
        <v>6295</v>
      </c>
      <c r="C1835" t="s">
        <v>6246</v>
      </c>
      <c r="D1835" s="3">
        <v>15</v>
      </c>
      <c r="E1835" t="s">
        <v>6296</v>
      </c>
      <c r="F1835" s="1" t="s">
        <v>6297</v>
      </c>
      <c r="G1835">
        <v>2021</v>
      </c>
      <c r="I1835">
        <v>1</v>
      </c>
      <c r="J1835" s="3">
        <v>76</v>
      </c>
      <c r="K1835" s="3">
        <v>57</v>
      </c>
      <c r="L1835" t="s">
        <v>396</v>
      </c>
      <c r="M1835" s="3" t="s">
        <v>60</v>
      </c>
      <c r="N1835" s="3">
        <v>0</v>
      </c>
      <c r="O1835" t="s">
        <v>6249</v>
      </c>
      <c r="P1835" s="3" t="s">
        <v>6250</v>
      </c>
      <c r="Q1835" t="s">
        <v>62</v>
      </c>
      <c r="R1835">
        <v>19</v>
      </c>
      <c r="S1835" t="s">
        <v>6251</v>
      </c>
      <c r="T1835" t="s">
        <v>64</v>
      </c>
      <c r="U1835" t="s">
        <v>62</v>
      </c>
      <c r="V1835" t="s">
        <v>62</v>
      </c>
      <c r="X1835" s="3" t="s">
        <v>1476</v>
      </c>
      <c r="AA1835" t="s">
        <v>62</v>
      </c>
      <c r="AB1835">
        <v>10</v>
      </c>
      <c r="AC1835" t="s">
        <v>62</v>
      </c>
      <c r="AD1835" s="3" t="s">
        <v>6252</v>
      </c>
      <c r="AE1835" s="3" t="s">
        <v>1165</v>
      </c>
      <c r="AF1835" t="s">
        <v>315</v>
      </c>
      <c r="AG1835" s="3" t="s">
        <v>67</v>
      </c>
      <c r="AH1835" s="3">
        <v>2</v>
      </c>
      <c r="AI1835" s="3">
        <v>15</v>
      </c>
      <c r="AJ1835" t="s">
        <v>6249</v>
      </c>
      <c r="AK1835" s="3" t="s">
        <v>368</v>
      </c>
      <c r="AM1835" t="s">
        <v>70</v>
      </c>
      <c r="AN1835" t="s">
        <v>71</v>
      </c>
      <c r="AP1835" s="3" t="s">
        <v>6253</v>
      </c>
      <c r="AR1835" t="s">
        <v>6254</v>
      </c>
      <c r="BD1835" t="s">
        <v>6250</v>
      </c>
    </row>
    <row r="1836" spans="1:56" hidden="1">
      <c r="A1836">
        <v>512</v>
      </c>
      <c r="B1836" t="s">
        <v>6298</v>
      </c>
      <c r="C1836" t="s">
        <v>6246</v>
      </c>
      <c r="D1836" s="3">
        <v>16</v>
      </c>
      <c r="E1836" t="s">
        <v>6299</v>
      </c>
      <c r="F1836" t="s">
        <v>6300</v>
      </c>
      <c r="G1836">
        <v>2021</v>
      </c>
      <c r="I1836">
        <v>1</v>
      </c>
      <c r="J1836" s="3">
        <v>76</v>
      </c>
      <c r="K1836" s="3">
        <v>57</v>
      </c>
      <c r="L1836" t="s">
        <v>396</v>
      </c>
      <c r="M1836" s="3" t="s">
        <v>60</v>
      </c>
      <c r="N1836" s="3">
        <v>0</v>
      </c>
      <c r="O1836" t="s">
        <v>6249</v>
      </c>
      <c r="P1836" s="3" t="s">
        <v>6250</v>
      </c>
      <c r="Q1836" t="s">
        <v>62</v>
      </c>
      <c r="R1836">
        <v>19</v>
      </c>
      <c r="S1836" t="s">
        <v>6251</v>
      </c>
      <c r="T1836" t="s">
        <v>64</v>
      </c>
      <c r="U1836" t="s">
        <v>62</v>
      </c>
      <c r="V1836" t="s">
        <v>62</v>
      </c>
      <c r="X1836" s="3" t="s">
        <v>1476</v>
      </c>
      <c r="AA1836" t="s">
        <v>62</v>
      </c>
      <c r="AB1836">
        <v>10</v>
      </c>
      <c r="AC1836" t="s">
        <v>62</v>
      </c>
      <c r="AD1836" s="3" t="s">
        <v>6252</v>
      </c>
      <c r="AE1836" s="3" t="s">
        <v>1165</v>
      </c>
      <c r="AF1836" t="s">
        <v>315</v>
      </c>
      <c r="AG1836" s="3" t="s">
        <v>67</v>
      </c>
      <c r="AH1836" s="3">
        <v>2</v>
      </c>
      <c r="AI1836" s="3">
        <v>16</v>
      </c>
      <c r="AJ1836" t="s">
        <v>6249</v>
      </c>
      <c r="AK1836" s="3" t="s">
        <v>228</v>
      </c>
      <c r="AM1836" t="s">
        <v>70</v>
      </c>
      <c r="AN1836" t="s">
        <v>71</v>
      </c>
      <c r="AP1836" s="3" t="s">
        <v>6253</v>
      </c>
      <c r="AR1836" t="s">
        <v>6254</v>
      </c>
      <c r="BD1836" t="s">
        <v>6250</v>
      </c>
    </row>
    <row r="1837" spans="1:56" hidden="1">
      <c r="A1837">
        <v>513</v>
      </c>
      <c r="B1837" t="s">
        <v>6301</v>
      </c>
      <c r="C1837" t="s">
        <v>6246</v>
      </c>
      <c r="D1837" s="3">
        <v>17</v>
      </c>
      <c r="E1837" t="s">
        <v>6302</v>
      </c>
      <c r="F1837" t="s">
        <v>6303</v>
      </c>
      <c r="G1837">
        <v>2021</v>
      </c>
      <c r="I1837">
        <v>1</v>
      </c>
      <c r="J1837" s="3">
        <v>76</v>
      </c>
      <c r="K1837" s="3">
        <v>57</v>
      </c>
      <c r="L1837" t="s">
        <v>396</v>
      </c>
      <c r="M1837" s="3" t="s">
        <v>60</v>
      </c>
      <c r="N1837" s="3">
        <v>0</v>
      </c>
      <c r="O1837" t="s">
        <v>6249</v>
      </c>
      <c r="P1837" s="3" t="s">
        <v>6250</v>
      </c>
      <c r="Q1837" t="s">
        <v>62</v>
      </c>
      <c r="R1837">
        <v>19</v>
      </c>
      <c r="S1837" t="s">
        <v>6251</v>
      </c>
      <c r="T1837" t="s">
        <v>64</v>
      </c>
      <c r="U1837" t="s">
        <v>62</v>
      </c>
      <c r="V1837" t="s">
        <v>62</v>
      </c>
      <c r="X1837" s="3" t="s">
        <v>1476</v>
      </c>
      <c r="AA1837" t="s">
        <v>62</v>
      </c>
      <c r="AB1837">
        <v>10</v>
      </c>
      <c r="AC1837" t="s">
        <v>62</v>
      </c>
      <c r="AD1837" s="3" t="s">
        <v>6252</v>
      </c>
      <c r="AE1837" s="3" t="s">
        <v>1165</v>
      </c>
      <c r="AF1837" t="s">
        <v>315</v>
      </c>
      <c r="AG1837" s="3" t="s">
        <v>67</v>
      </c>
      <c r="AH1837" s="3">
        <v>2</v>
      </c>
      <c r="AI1837" s="3">
        <v>17</v>
      </c>
      <c r="AJ1837" t="s">
        <v>6249</v>
      </c>
      <c r="AK1837" s="3" t="s">
        <v>232</v>
      </c>
      <c r="AM1837" t="s">
        <v>70</v>
      </c>
      <c r="AN1837" t="s">
        <v>71</v>
      </c>
      <c r="AP1837" s="3" t="s">
        <v>6253</v>
      </c>
      <c r="AR1837" t="s">
        <v>6254</v>
      </c>
      <c r="BD1837" t="s">
        <v>6250</v>
      </c>
    </row>
    <row r="1838" spans="1:56" hidden="1">
      <c r="A1838">
        <v>514</v>
      </c>
      <c r="B1838" t="s">
        <v>6304</v>
      </c>
      <c r="C1838" t="s">
        <v>6246</v>
      </c>
      <c r="D1838" s="3">
        <v>18</v>
      </c>
      <c r="E1838" t="s">
        <v>6305</v>
      </c>
      <c r="F1838" t="s">
        <v>6306</v>
      </c>
      <c r="G1838">
        <v>2021</v>
      </c>
      <c r="I1838">
        <v>1</v>
      </c>
      <c r="J1838" s="3">
        <v>76</v>
      </c>
      <c r="K1838" s="3">
        <v>57</v>
      </c>
      <c r="L1838" t="s">
        <v>396</v>
      </c>
      <c r="M1838" s="3" t="s">
        <v>60</v>
      </c>
      <c r="N1838" s="3">
        <v>0</v>
      </c>
      <c r="O1838" t="s">
        <v>6249</v>
      </c>
      <c r="P1838" s="3" t="s">
        <v>6250</v>
      </c>
      <c r="Q1838" t="s">
        <v>62</v>
      </c>
      <c r="R1838">
        <v>19</v>
      </c>
      <c r="S1838" t="s">
        <v>6251</v>
      </c>
      <c r="T1838" t="s">
        <v>64</v>
      </c>
      <c r="U1838" t="s">
        <v>62</v>
      </c>
      <c r="V1838" t="s">
        <v>62</v>
      </c>
      <c r="X1838" s="3" t="s">
        <v>1476</v>
      </c>
      <c r="AA1838" t="s">
        <v>62</v>
      </c>
      <c r="AB1838">
        <v>10</v>
      </c>
      <c r="AC1838" t="s">
        <v>62</v>
      </c>
      <c r="AD1838" s="3" t="s">
        <v>6252</v>
      </c>
      <c r="AE1838" s="3" t="s">
        <v>1165</v>
      </c>
      <c r="AF1838" t="s">
        <v>315</v>
      </c>
      <c r="AG1838" s="3" t="s">
        <v>67</v>
      </c>
      <c r="AH1838" s="3">
        <v>2</v>
      </c>
      <c r="AI1838" s="3">
        <v>18</v>
      </c>
      <c r="AJ1838" t="s">
        <v>6249</v>
      </c>
      <c r="AK1838" s="3" t="s">
        <v>237</v>
      </c>
      <c r="AM1838" t="s">
        <v>70</v>
      </c>
      <c r="AN1838" t="s">
        <v>71</v>
      </c>
      <c r="AP1838" s="3" t="s">
        <v>6253</v>
      </c>
      <c r="AR1838" t="s">
        <v>6254</v>
      </c>
      <c r="BD1838" t="s">
        <v>6250</v>
      </c>
    </row>
    <row r="1839" spans="1:56" hidden="1">
      <c r="A1839">
        <v>2147</v>
      </c>
      <c r="B1839" t="s">
        <v>6307</v>
      </c>
      <c r="C1839" t="s">
        <v>6308</v>
      </c>
      <c r="D1839" s="3">
        <v>1</v>
      </c>
      <c r="E1839" t="s">
        <v>6309</v>
      </c>
      <c r="F1839" t="s">
        <v>6310</v>
      </c>
      <c r="G1839">
        <v>2014</v>
      </c>
      <c r="I1839">
        <v>1</v>
      </c>
      <c r="J1839" s="3">
        <v>71</v>
      </c>
      <c r="K1839" s="3">
        <v>55</v>
      </c>
      <c r="M1839" s="3">
        <v>0</v>
      </c>
      <c r="N1839" s="3">
        <v>0</v>
      </c>
      <c r="O1839" t="s">
        <v>6308</v>
      </c>
      <c r="P1839" s="3" t="s">
        <v>6311</v>
      </c>
      <c r="Q1839" t="s">
        <v>62</v>
      </c>
      <c r="R1839">
        <v>16</v>
      </c>
      <c r="S1839" t="s">
        <v>6312</v>
      </c>
      <c r="T1839" t="s">
        <v>64</v>
      </c>
      <c r="U1839" t="s">
        <v>62</v>
      </c>
      <c r="V1839" t="s">
        <v>62</v>
      </c>
      <c r="X1839" s="3" t="s">
        <v>402</v>
      </c>
      <c r="AA1839" t="s">
        <v>62</v>
      </c>
      <c r="AB1839">
        <v>17</v>
      </c>
      <c r="AC1839" t="s">
        <v>62</v>
      </c>
      <c r="AD1839" s="3" t="s">
        <v>6252</v>
      </c>
      <c r="AE1839" s="3" t="s">
        <v>147</v>
      </c>
      <c r="AF1839" t="s">
        <v>148</v>
      </c>
      <c r="AG1839" s="3" t="s">
        <v>67</v>
      </c>
      <c r="AH1839" s="3">
        <v>1</v>
      </c>
      <c r="AI1839" s="3">
        <v>1</v>
      </c>
      <c r="AJ1839" t="s">
        <v>6308</v>
      </c>
      <c r="AK1839" s="3" t="s">
        <v>68</v>
      </c>
      <c r="AL1839" t="s">
        <v>69</v>
      </c>
      <c r="AM1839" t="s">
        <v>70</v>
      </c>
      <c r="AN1839" t="s">
        <v>71</v>
      </c>
      <c r="AR1839" t="s">
        <v>6254</v>
      </c>
      <c r="BD1839" t="s">
        <v>6311</v>
      </c>
    </row>
    <row r="1840" spans="1:56" hidden="1">
      <c r="A1840">
        <v>2148</v>
      </c>
      <c r="B1840" t="s">
        <v>6313</v>
      </c>
      <c r="C1840" t="s">
        <v>6308</v>
      </c>
      <c r="D1840" s="3">
        <v>2</v>
      </c>
      <c r="E1840" t="s">
        <v>6314</v>
      </c>
      <c r="F1840" t="s">
        <v>6315</v>
      </c>
      <c r="G1840">
        <v>2014</v>
      </c>
      <c r="I1840">
        <v>1</v>
      </c>
      <c r="J1840" s="3">
        <v>71</v>
      </c>
      <c r="K1840" s="3">
        <v>55</v>
      </c>
      <c r="M1840" s="3">
        <v>0</v>
      </c>
      <c r="N1840" s="3">
        <v>0</v>
      </c>
      <c r="O1840" t="s">
        <v>6308</v>
      </c>
      <c r="P1840" s="3" t="s">
        <v>6311</v>
      </c>
      <c r="Q1840" t="s">
        <v>62</v>
      </c>
      <c r="R1840">
        <v>16</v>
      </c>
      <c r="S1840" t="s">
        <v>6312</v>
      </c>
      <c r="T1840" t="s">
        <v>64</v>
      </c>
      <c r="U1840" t="s">
        <v>62</v>
      </c>
      <c r="V1840" t="s">
        <v>62</v>
      </c>
      <c r="X1840" s="3" t="s">
        <v>402</v>
      </c>
      <c r="AA1840" t="s">
        <v>62</v>
      </c>
      <c r="AB1840">
        <v>17</v>
      </c>
      <c r="AC1840" t="s">
        <v>62</v>
      </c>
      <c r="AD1840" s="3" t="s">
        <v>6252</v>
      </c>
      <c r="AE1840" s="3" t="s">
        <v>147</v>
      </c>
      <c r="AF1840" t="s">
        <v>148</v>
      </c>
      <c r="AG1840" s="3" t="s">
        <v>67</v>
      </c>
      <c r="AH1840" s="3">
        <v>1</v>
      </c>
      <c r="AI1840" s="3">
        <v>2</v>
      </c>
      <c r="AJ1840" t="s">
        <v>6308</v>
      </c>
      <c r="AK1840" s="3" t="s">
        <v>75</v>
      </c>
      <c r="AL1840" t="s">
        <v>76</v>
      </c>
      <c r="AM1840" t="s">
        <v>70</v>
      </c>
      <c r="AN1840" t="s">
        <v>71</v>
      </c>
      <c r="AR1840" t="s">
        <v>6254</v>
      </c>
      <c r="BD1840" t="s">
        <v>6311</v>
      </c>
    </row>
    <row r="1841" spans="1:56" hidden="1">
      <c r="A1841">
        <v>2149</v>
      </c>
      <c r="B1841" t="s">
        <v>6316</v>
      </c>
      <c r="C1841" t="s">
        <v>6308</v>
      </c>
      <c r="D1841" s="3">
        <v>3</v>
      </c>
      <c r="E1841" t="s">
        <v>6317</v>
      </c>
      <c r="F1841" t="s">
        <v>6318</v>
      </c>
      <c r="G1841">
        <v>2014</v>
      </c>
      <c r="I1841">
        <v>1</v>
      </c>
      <c r="J1841" s="3">
        <v>71</v>
      </c>
      <c r="K1841" s="3">
        <v>55</v>
      </c>
      <c r="M1841" s="3">
        <v>0</v>
      </c>
      <c r="N1841" s="3">
        <v>0</v>
      </c>
      <c r="O1841" t="s">
        <v>6308</v>
      </c>
      <c r="P1841" s="3" t="s">
        <v>6311</v>
      </c>
      <c r="Q1841" t="s">
        <v>62</v>
      </c>
      <c r="R1841">
        <v>16</v>
      </c>
      <c r="S1841" t="s">
        <v>6312</v>
      </c>
      <c r="T1841" t="s">
        <v>64</v>
      </c>
      <c r="U1841" t="s">
        <v>62</v>
      </c>
      <c r="V1841" t="s">
        <v>62</v>
      </c>
      <c r="X1841" s="3" t="s">
        <v>402</v>
      </c>
      <c r="AA1841" t="s">
        <v>62</v>
      </c>
      <c r="AB1841">
        <v>17</v>
      </c>
      <c r="AC1841" t="s">
        <v>62</v>
      </c>
      <c r="AD1841" s="3" t="s">
        <v>6252</v>
      </c>
      <c r="AE1841" s="3" t="s">
        <v>147</v>
      </c>
      <c r="AF1841" t="s">
        <v>148</v>
      </c>
      <c r="AG1841" s="3" t="s">
        <v>67</v>
      </c>
      <c r="AH1841" s="3">
        <v>1</v>
      </c>
      <c r="AI1841" s="3">
        <v>3</v>
      </c>
      <c r="AJ1841" t="s">
        <v>6308</v>
      </c>
      <c r="AK1841" s="3" t="s">
        <v>322</v>
      </c>
      <c r="AL1841" t="s">
        <v>81</v>
      </c>
      <c r="AM1841" t="s">
        <v>70</v>
      </c>
      <c r="AN1841" t="s">
        <v>71</v>
      </c>
      <c r="AR1841" t="s">
        <v>6254</v>
      </c>
      <c r="BD1841" t="s">
        <v>6311</v>
      </c>
    </row>
    <row r="1842" spans="1:56" hidden="1">
      <c r="A1842">
        <v>2150</v>
      </c>
      <c r="B1842" t="s">
        <v>6319</v>
      </c>
      <c r="C1842" t="s">
        <v>6308</v>
      </c>
      <c r="D1842" s="3">
        <v>4</v>
      </c>
      <c r="E1842" t="s">
        <v>6320</v>
      </c>
      <c r="F1842" t="s">
        <v>6321</v>
      </c>
      <c r="G1842">
        <v>2014</v>
      </c>
      <c r="I1842">
        <v>1</v>
      </c>
      <c r="J1842" s="3">
        <v>71</v>
      </c>
      <c r="K1842" s="3">
        <v>55</v>
      </c>
      <c r="M1842" s="3">
        <v>0</v>
      </c>
      <c r="N1842" s="3">
        <v>0</v>
      </c>
      <c r="O1842" t="s">
        <v>6308</v>
      </c>
      <c r="P1842" s="3" t="s">
        <v>6311</v>
      </c>
      <c r="Q1842" t="s">
        <v>62</v>
      </c>
      <c r="R1842">
        <v>16</v>
      </c>
      <c r="S1842" t="s">
        <v>6312</v>
      </c>
      <c r="T1842" t="s">
        <v>64</v>
      </c>
      <c r="U1842" t="s">
        <v>62</v>
      </c>
      <c r="V1842" t="s">
        <v>62</v>
      </c>
      <c r="X1842" s="3" t="s">
        <v>402</v>
      </c>
      <c r="AA1842" t="s">
        <v>62</v>
      </c>
      <c r="AB1842">
        <v>17</v>
      </c>
      <c r="AC1842" t="s">
        <v>62</v>
      </c>
      <c r="AD1842" s="3" t="s">
        <v>6252</v>
      </c>
      <c r="AE1842" s="3" t="s">
        <v>147</v>
      </c>
      <c r="AF1842" t="s">
        <v>148</v>
      </c>
      <c r="AG1842" s="3" t="s">
        <v>67</v>
      </c>
      <c r="AH1842" s="3">
        <v>1</v>
      </c>
      <c r="AI1842" s="3">
        <v>4</v>
      </c>
      <c r="AJ1842" t="s">
        <v>6308</v>
      </c>
      <c r="AK1842" s="3" t="s">
        <v>326</v>
      </c>
      <c r="AL1842" t="s">
        <v>86</v>
      </c>
      <c r="AM1842" t="s">
        <v>70</v>
      </c>
      <c r="AN1842" t="s">
        <v>71</v>
      </c>
      <c r="AR1842" t="s">
        <v>6254</v>
      </c>
      <c r="BD1842" t="s">
        <v>6311</v>
      </c>
    </row>
    <row r="1843" spans="1:56" hidden="1">
      <c r="A1843">
        <v>2151</v>
      </c>
      <c r="B1843" t="s">
        <v>6322</v>
      </c>
      <c r="C1843" t="s">
        <v>6308</v>
      </c>
      <c r="D1843" s="3">
        <v>5</v>
      </c>
      <c r="E1843" t="s">
        <v>6323</v>
      </c>
      <c r="F1843" t="s">
        <v>6324</v>
      </c>
      <c r="G1843">
        <v>2014</v>
      </c>
      <c r="I1843">
        <v>1</v>
      </c>
      <c r="J1843" s="3">
        <v>71</v>
      </c>
      <c r="K1843" s="3">
        <v>55</v>
      </c>
      <c r="M1843" s="3">
        <v>0</v>
      </c>
      <c r="N1843" s="3">
        <v>0</v>
      </c>
      <c r="O1843" t="s">
        <v>6308</v>
      </c>
      <c r="P1843" s="3" t="s">
        <v>6311</v>
      </c>
      <c r="Q1843" t="s">
        <v>62</v>
      </c>
      <c r="R1843">
        <v>16</v>
      </c>
      <c r="S1843" t="s">
        <v>6312</v>
      </c>
      <c r="T1843" t="s">
        <v>64</v>
      </c>
      <c r="U1843" t="s">
        <v>62</v>
      </c>
      <c r="V1843" t="s">
        <v>62</v>
      </c>
      <c r="X1843" s="3" t="s">
        <v>402</v>
      </c>
      <c r="AA1843" t="s">
        <v>62</v>
      </c>
      <c r="AB1843">
        <v>17</v>
      </c>
      <c r="AC1843" t="s">
        <v>62</v>
      </c>
      <c r="AD1843" s="3" t="s">
        <v>6252</v>
      </c>
      <c r="AE1843" s="3" t="s">
        <v>147</v>
      </c>
      <c r="AF1843" t="s">
        <v>148</v>
      </c>
      <c r="AG1843" s="3" t="s">
        <v>67</v>
      </c>
      <c r="AH1843" s="3">
        <v>1</v>
      </c>
      <c r="AI1843" s="3">
        <v>5</v>
      </c>
      <c r="AJ1843" t="s">
        <v>6308</v>
      </c>
      <c r="AK1843" s="3" t="s">
        <v>173</v>
      </c>
      <c r="AL1843" t="s">
        <v>91</v>
      </c>
      <c r="AM1843" t="s">
        <v>70</v>
      </c>
      <c r="AN1843" t="s">
        <v>71</v>
      </c>
      <c r="AR1843" t="s">
        <v>6254</v>
      </c>
      <c r="BD1843" t="s">
        <v>6311</v>
      </c>
    </row>
    <row r="1844" spans="1:56" hidden="1">
      <c r="A1844">
        <v>2152</v>
      </c>
      <c r="B1844" t="s">
        <v>6325</v>
      </c>
      <c r="C1844" t="s">
        <v>6308</v>
      </c>
      <c r="D1844" s="3">
        <v>6</v>
      </c>
      <c r="E1844" t="s">
        <v>6326</v>
      </c>
      <c r="F1844" t="s">
        <v>6327</v>
      </c>
      <c r="G1844">
        <v>2014</v>
      </c>
      <c r="I1844">
        <v>1</v>
      </c>
      <c r="J1844" s="3">
        <v>71</v>
      </c>
      <c r="K1844" s="3">
        <v>55</v>
      </c>
      <c r="M1844" s="3">
        <v>0</v>
      </c>
      <c r="N1844" s="3">
        <v>0</v>
      </c>
      <c r="O1844" t="s">
        <v>6308</v>
      </c>
      <c r="P1844" s="3" t="s">
        <v>6311</v>
      </c>
      <c r="Q1844" t="s">
        <v>62</v>
      </c>
      <c r="R1844">
        <v>16</v>
      </c>
      <c r="S1844" t="s">
        <v>6312</v>
      </c>
      <c r="T1844" t="s">
        <v>64</v>
      </c>
      <c r="U1844" t="s">
        <v>62</v>
      </c>
      <c r="V1844" t="s">
        <v>62</v>
      </c>
      <c r="X1844" s="3" t="s">
        <v>402</v>
      </c>
      <c r="AA1844" t="s">
        <v>62</v>
      </c>
      <c r="AB1844">
        <v>17</v>
      </c>
      <c r="AC1844" t="s">
        <v>62</v>
      </c>
      <c r="AD1844" s="3" t="s">
        <v>6252</v>
      </c>
      <c r="AE1844" s="3" t="s">
        <v>147</v>
      </c>
      <c r="AF1844" t="s">
        <v>148</v>
      </c>
      <c r="AG1844" s="3" t="s">
        <v>67</v>
      </c>
      <c r="AH1844" s="3">
        <v>1</v>
      </c>
      <c r="AI1844" s="3">
        <v>6</v>
      </c>
      <c r="AJ1844" t="s">
        <v>6308</v>
      </c>
      <c r="AK1844" s="3" t="s">
        <v>177</v>
      </c>
      <c r="AL1844" t="s">
        <v>96</v>
      </c>
      <c r="AM1844" t="s">
        <v>70</v>
      </c>
      <c r="AN1844" t="s">
        <v>71</v>
      </c>
      <c r="AR1844" t="s">
        <v>6254</v>
      </c>
      <c r="BD1844" t="s">
        <v>6311</v>
      </c>
    </row>
    <row r="1845" spans="1:56" hidden="1">
      <c r="A1845">
        <v>2153</v>
      </c>
      <c r="B1845" t="s">
        <v>6328</v>
      </c>
      <c r="C1845" t="s">
        <v>6308</v>
      </c>
      <c r="D1845" s="3">
        <v>7</v>
      </c>
      <c r="E1845" t="s">
        <v>6329</v>
      </c>
      <c r="F1845" t="s">
        <v>6330</v>
      </c>
      <c r="G1845">
        <v>2014</v>
      </c>
      <c r="I1845">
        <v>1</v>
      </c>
      <c r="J1845" s="3">
        <v>71</v>
      </c>
      <c r="K1845" s="3">
        <v>55</v>
      </c>
      <c r="M1845" s="3">
        <v>0</v>
      </c>
      <c r="N1845" s="3">
        <v>0</v>
      </c>
      <c r="O1845" t="s">
        <v>6308</v>
      </c>
      <c r="P1845" s="3" t="s">
        <v>6311</v>
      </c>
      <c r="Q1845" t="s">
        <v>62</v>
      </c>
      <c r="R1845">
        <v>16</v>
      </c>
      <c r="S1845" t="s">
        <v>6312</v>
      </c>
      <c r="T1845" t="s">
        <v>64</v>
      </c>
      <c r="U1845" t="s">
        <v>62</v>
      </c>
      <c r="V1845" t="s">
        <v>62</v>
      </c>
      <c r="X1845" s="3" t="s">
        <v>402</v>
      </c>
      <c r="AA1845" t="s">
        <v>62</v>
      </c>
      <c r="AB1845">
        <v>17</v>
      </c>
      <c r="AC1845" t="s">
        <v>62</v>
      </c>
      <c r="AD1845" s="3" t="s">
        <v>6252</v>
      </c>
      <c r="AE1845" s="3" t="s">
        <v>147</v>
      </c>
      <c r="AF1845" t="s">
        <v>148</v>
      </c>
      <c r="AG1845" s="3" t="s">
        <v>67</v>
      </c>
      <c r="AH1845" s="3">
        <v>1</v>
      </c>
      <c r="AI1845" s="3">
        <v>7</v>
      </c>
      <c r="AJ1845" t="s">
        <v>6308</v>
      </c>
      <c r="AK1845" s="3" t="s">
        <v>181</v>
      </c>
      <c r="AL1845" t="s">
        <v>101</v>
      </c>
      <c r="AM1845" t="s">
        <v>70</v>
      </c>
      <c r="AN1845" t="s">
        <v>71</v>
      </c>
      <c r="AR1845" t="s">
        <v>6254</v>
      </c>
      <c r="BD1845" t="s">
        <v>6311</v>
      </c>
    </row>
    <row r="1846" spans="1:56" hidden="1">
      <c r="A1846">
        <v>2154</v>
      </c>
      <c r="B1846" t="s">
        <v>6331</v>
      </c>
      <c r="C1846" t="s">
        <v>6308</v>
      </c>
      <c r="D1846" s="3">
        <v>8</v>
      </c>
      <c r="E1846" t="s">
        <v>6332</v>
      </c>
      <c r="F1846" t="s">
        <v>6333</v>
      </c>
      <c r="G1846">
        <v>2014</v>
      </c>
      <c r="I1846">
        <v>1</v>
      </c>
      <c r="J1846" s="3">
        <v>71</v>
      </c>
      <c r="K1846" s="3">
        <v>55</v>
      </c>
      <c r="M1846" s="3">
        <v>0</v>
      </c>
      <c r="N1846" s="3">
        <v>0</v>
      </c>
      <c r="O1846" t="s">
        <v>6308</v>
      </c>
      <c r="P1846" s="3" t="s">
        <v>6311</v>
      </c>
      <c r="Q1846" t="s">
        <v>62</v>
      </c>
      <c r="R1846">
        <v>16</v>
      </c>
      <c r="S1846" t="s">
        <v>6312</v>
      </c>
      <c r="T1846" t="s">
        <v>64</v>
      </c>
      <c r="U1846" t="s">
        <v>62</v>
      </c>
      <c r="V1846" t="s">
        <v>62</v>
      </c>
      <c r="X1846" s="3" t="s">
        <v>402</v>
      </c>
      <c r="AA1846" t="s">
        <v>62</v>
      </c>
      <c r="AB1846">
        <v>17</v>
      </c>
      <c r="AC1846" t="s">
        <v>62</v>
      </c>
      <c r="AD1846" s="3" t="s">
        <v>6252</v>
      </c>
      <c r="AE1846" s="3" t="s">
        <v>147</v>
      </c>
      <c r="AF1846" t="s">
        <v>148</v>
      </c>
      <c r="AG1846" s="3" t="s">
        <v>67</v>
      </c>
      <c r="AH1846" s="3">
        <v>1</v>
      </c>
      <c r="AI1846" s="3">
        <v>8</v>
      </c>
      <c r="AJ1846" t="s">
        <v>6308</v>
      </c>
      <c r="AK1846" s="3" t="s">
        <v>185</v>
      </c>
      <c r="AL1846" t="s">
        <v>186</v>
      </c>
      <c r="AM1846" t="s">
        <v>70</v>
      </c>
      <c r="AN1846" t="s">
        <v>71</v>
      </c>
      <c r="AR1846" t="s">
        <v>6254</v>
      </c>
      <c r="BD1846" t="s">
        <v>6311</v>
      </c>
    </row>
    <row r="1847" spans="1:56" hidden="1">
      <c r="A1847">
        <v>2155</v>
      </c>
      <c r="B1847" t="s">
        <v>6334</v>
      </c>
      <c r="C1847" t="s">
        <v>6308</v>
      </c>
      <c r="D1847" s="3">
        <v>9</v>
      </c>
      <c r="E1847" t="s">
        <v>6335</v>
      </c>
      <c r="F1847" t="s">
        <v>6336</v>
      </c>
      <c r="G1847">
        <v>2014</v>
      </c>
      <c r="I1847">
        <v>1</v>
      </c>
      <c r="J1847" s="3">
        <v>71</v>
      </c>
      <c r="K1847" s="3">
        <v>55</v>
      </c>
      <c r="M1847" s="3">
        <v>0</v>
      </c>
      <c r="N1847" s="3">
        <v>0</v>
      </c>
      <c r="O1847" t="s">
        <v>6308</v>
      </c>
      <c r="P1847" s="3" t="s">
        <v>6311</v>
      </c>
      <c r="Q1847" t="s">
        <v>62</v>
      </c>
      <c r="R1847">
        <v>16</v>
      </c>
      <c r="S1847" t="s">
        <v>6312</v>
      </c>
      <c r="T1847" t="s">
        <v>64</v>
      </c>
      <c r="U1847" t="s">
        <v>62</v>
      </c>
      <c r="V1847" t="s">
        <v>62</v>
      </c>
      <c r="X1847" s="3" t="s">
        <v>402</v>
      </c>
      <c r="AA1847" t="s">
        <v>62</v>
      </c>
      <c r="AB1847">
        <v>17</v>
      </c>
      <c r="AC1847" t="s">
        <v>62</v>
      </c>
      <c r="AD1847" s="3" t="s">
        <v>6252</v>
      </c>
      <c r="AE1847" s="3" t="s">
        <v>147</v>
      </c>
      <c r="AF1847" t="s">
        <v>148</v>
      </c>
      <c r="AG1847" s="3" t="s">
        <v>67</v>
      </c>
      <c r="AH1847" s="3">
        <v>1</v>
      </c>
      <c r="AI1847" s="3">
        <v>9</v>
      </c>
      <c r="AJ1847" t="s">
        <v>6308</v>
      </c>
      <c r="AK1847" s="3" t="s">
        <v>340</v>
      </c>
      <c r="AL1847" t="s">
        <v>341</v>
      </c>
      <c r="AM1847" t="s">
        <v>70</v>
      </c>
      <c r="AN1847" t="s">
        <v>71</v>
      </c>
      <c r="AR1847" t="s">
        <v>6254</v>
      </c>
      <c r="BD1847" t="s">
        <v>6311</v>
      </c>
    </row>
    <row r="1848" spans="1:56" hidden="1">
      <c r="A1848">
        <v>2156</v>
      </c>
      <c r="B1848" t="s">
        <v>6337</v>
      </c>
      <c r="C1848" t="s">
        <v>6308</v>
      </c>
      <c r="D1848" s="3">
        <v>10</v>
      </c>
      <c r="E1848" t="s">
        <v>6338</v>
      </c>
      <c r="F1848" t="s">
        <v>6339</v>
      </c>
      <c r="G1848">
        <v>2014</v>
      </c>
      <c r="I1848">
        <v>1</v>
      </c>
      <c r="J1848" s="3">
        <v>71</v>
      </c>
      <c r="K1848" s="3">
        <v>55</v>
      </c>
      <c r="M1848" s="3">
        <v>0</v>
      </c>
      <c r="N1848" s="3">
        <v>0</v>
      </c>
      <c r="O1848" t="s">
        <v>6308</v>
      </c>
      <c r="P1848" s="3" t="s">
        <v>6311</v>
      </c>
      <c r="Q1848" t="s">
        <v>62</v>
      </c>
      <c r="R1848">
        <v>16</v>
      </c>
      <c r="S1848" t="s">
        <v>6312</v>
      </c>
      <c r="T1848" t="s">
        <v>64</v>
      </c>
      <c r="U1848" t="s">
        <v>62</v>
      </c>
      <c r="V1848" t="s">
        <v>62</v>
      </c>
      <c r="X1848" s="3" t="s">
        <v>402</v>
      </c>
      <c r="AA1848" t="s">
        <v>62</v>
      </c>
      <c r="AB1848">
        <v>17</v>
      </c>
      <c r="AC1848" t="s">
        <v>62</v>
      </c>
      <c r="AD1848" s="3" t="s">
        <v>6252</v>
      </c>
      <c r="AE1848" s="3" t="s">
        <v>147</v>
      </c>
      <c r="AF1848" t="s">
        <v>148</v>
      </c>
      <c r="AG1848" s="3" t="s">
        <v>67</v>
      </c>
      <c r="AH1848" s="3">
        <v>1</v>
      </c>
      <c r="AI1848" s="3">
        <v>10</v>
      </c>
      <c r="AJ1848" t="s">
        <v>6308</v>
      </c>
      <c r="AK1848" s="3" t="s">
        <v>345</v>
      </c>
      <c r="AL1848" t="s">
        <v>346</v>
      </c>
      <c r="AM1848" t="s">
        <v>70</v>
      </c>
      <c r="AN1848" t="s">
        <v>71</v>
      </c>
      <c r="AR1848" t="s">
        <v>6254</v>
      </c>
      <c r="BD1848" t="s">
        <v>6311</v>
      </c>
    </row>
    <row r="1849" spans="1:56" hidden="1">
      <c r="A1849">
        <v>2157</v>
      </c>
      <c r="B1849" t="s">
        <v>6340</v>
      </c>
      <c r="C1849" t="s">
        <v>6308</v>
      </c>
      <c r="D1849" s="3">
        <v>11</v>
      </c>
      <c r="E1849" t="s">
        <v>6341</v>
      </c>
      <c r="F1849" t="s">
        <v>6342</v>
      </c>
      <c r="G1849">
        <v>2014</v>
      </c>
      <c r="I1849">
        <v>1</v>
      </c>
      <c r="J1849" s="3">
        <v>71</v>
      </c>
      <c r="K1849" s="3">
        <v>55</v>
      </c>
      <c r="M1849" s="3">
        <v>0</v>
      </c>
      <c r="N1849" s="3">
        <v>0</v>
      </c>
      <c r="O1849" t="s">
        <v>6308</v>
      </c>
      <c r="P1849" s="3" t="s">
        <v>6311</v>
      </c>
      <c r="Q1849" t="s">
        <v>62</v>
      </c>
      <c r="R1849">
        <v>16</v>
      </c>
      <c r="S1849" t="s">
        <v>6312</v>
      </c>
      <c r="T1849" t="s">
        <v>64</v>
      </c>
      <c r="U1849" t="s">
        <v>62</v>
      </c>
      <c r="V1849" t="s">
        <v>62</v>
      </c>
      <c r="X1849" s="3" t="s">
        <v>402</v>
      </c>
      <c r="AA1849" t="s">
        <v>62</v>
      </c>
      <c r="AB1849">
        <v>17</v>
      </c>
      <c r="AC1849" t="s">
        <v>62</v>
      </c>
      <c r="AD1849" s="3" t="s">
        <v>6252</v>
      </c>
      <c r="AE1849" s="3" t="s">
        <v>147</v>
      </c>
      <c r="AF1849" t="s">
        <v>148</v>
      </c>
      <c r="AG1849" s="3" t="s">
        <v>67</v>
      </c>
      <c r="AH1849" s="3">
        <v>1</v>
      </c>
      <c r="AI1849" s="3">
        <v>11</v>
      </c>
      <c r="AJ1849" t="s">
        <v>6308</v>
      </c>
      <c r="AK1849" s="3" t="s">
        <v>200</v>
      </c>
      <c r="AL1849" t="s">
        <v>201</v>
      </c>
      <c r="AM1849" t="s">
        <v>70</v>
      </c>
      <c r="AN1849" t="s">
        <v>71</v>
      </c>
      <c r="AR1849" t="s">
        <v>6254</v>
      </c>
      <c r="BD1849" t="s">
        <v>6311</v>
      </c>
    </row>
    <row r="1850" spans="1:56" hidden="1">
      <c r="A1850">
        <v>2158</v>
      </c>
      <c r="B1850" t="s">
        <v>6343</v>
      </c>
      <c r="C1850" t="s">
        <v>6308</v>
      </c>
      <c r="D1850" s="3">
        <v>12</v>
      </c>
      <c r="E1850" t="s">
        <v>6344</v>
      </c>
      <c r="F1850" t="s">
        <v>6345</v>
      </c>
      <c r="G1850">
        <v>2014</v>
      </c>
      <c r="I1850">
        <v>1</v>
      </c>
      <c r="J1850" s="3">
        <v>71</v>
      </c>
      <c r="K1850" s="3">
        <v>55</v>
      </c>
      <c r="M1850" s="3">
        <v>0</v>
      </c>
      <c r="N1850" s="3">
        <v>0</v>
      </c>
      <c r="O1850" t="s">
        <v>6308</v>
      </c>
      <c r="P1850" s="3" t="s">
        <v>6311</v>
      </c>
      <c r="Q1850" t="s">
        <v>62</v>
      </c>
      <c r="R1850">
        <v>16</v>
      </c>
      <c r="S1850" t="s">
        <v>6312</v>
      </c>
      <c r="T1850" t="s">
        <v>64</v>
      </c>
      <c r="U1850" t="s">
        <v>62</v>
      </c>
      <c r="V1850" t="s">
        <v>62</v>
      </c>
      <c r="X1850" s="3" t="s">
        <v>402</v>
      </c>
      <c r="AA1850" t="s">
        <v>62</v>
      </c>
      <c r="AB1850">
        <v>17</v>
      </c>
      <c r="AC1850" t="s">
        <v>62</v>
      </c>
      <c r="AD1850" s="3" t="s">
        <v>6252</v>
      </c>
      <c r="AE1850" s="3" t="s">
        <v>147</v>
      </c>
      <c r="AF1850" t="s">
        <v>148</v>
      </c>
      <c r="AG1850" s="3" t="s">
        <v>67</v>
      </c>
      <c r="AH1850" s="3">
        <v>1</v>
      </c>
      <c r="AI1850" s="3">
        <v>12</v>
      </c>
      <c r="AJ1850" t="s">
        <v>6308</v>
      </c>
      <c r="AK1850" s="3" t="s">
        <v>205</v>
      </c>
      <c r="AL1850" t="s">
        <v>206</v>
      </c>
      <c r="AM1850" t="s">
        <v>70</v>
      </c>
      <c r="AN1850" t="s">
        <v>71</v>
      </c>
      <c r="AR1850" t="s">
        <v>6254</v>
      </c>
      <c r="BD1850" t="s">
        <v>6311</v>
      </c>
    </row>
    <row r="1851" spans="1:56" hidden="1">
      <c r="A1851">
        <v>2159</v>
      </c>
      <c r="B1851" t="s">
        <v>6346</v>
      </c>
      <c r="C1851" t="s">
        <v>6308</v>
      </c>
      <c r="D1851" s="3">
        <v>13</v>
      </c>
      <c r="E1851" t="s">
        <v>6347</v>
      </c>
      <c r="F1851" t="s">
        <v>6348</v>
      </c>
      <c r="G1851">
        <v>2014</v>
      </c>
      <c r="I1851">
        <v>1</v>
      </c>
      <c r="J1851" s="3">
        <v>71</v>
      </c>
      <c r="K1851" s="3">
        <v>55</v>
      </c>
      <c r="M1851" s="3">
        <v>0</v>
      </c>
      <c r="N1851" s="3">
        <v>0</v>
      </c>
      <c r="O1851" t="s">
        <v>6308</v>
      </c>
      <c r="P1851" s="3" t="s">
        <v>6311</v>
      </c>
      <c r="Q1851" t="s">
        <v>62</v>
      </c>
      <c r="R1851">
        <v>16</v>
      </c>
      <c r="S1851" t="s">
        <v>6312</v>
      </c>
      <c r="T1851" t="s">
        <v>64</v>
      </c>
      <c r="U1851" t="s">
        <v>62</v>
      </c>
      <c r="V1851" t="s">
        <v>62</v>
      </c>
      <c r="X1851" s="3" t="s">
        <v>402</v>
      </c>
      <c r="AA1851" t="s">
        <v>62</v>
      </c>
      <c r="AB1851">
        <v>17</v>
      </c>
      <c r="AC1851" t="s">
        <v>62</v>
      </c>
      <c r="AD1851" s="3" t="s">
        <v>6252</v>
      </c>
      <c r="AE1851" s="3" t="s">
        <v>147</v>
      </c>
      <c r="AF1851" t="s">
        <v>148</v>
      </c>
      <c r="AG1851" s="3" t="s">
        <v>67</v>
      </c>
      <c r="AH1851" s="3">
        <v>1</v>
      </c>
      <c r="AI1851" s="3">
        <v>13</v>
      </c>
      <c r="AJ1851" t="s">
        <v>6308</v>
      </c>
      <c r="AK1851" s="3" t="s">
        <v>210</v>
      </c>
      <c r="AL1851" t="s">
        <v>211</v>
      </c>
      <c r="AM1851" t="s">
        <v>70</v>
      </c>
      <c r="AN1851" t="s">
        <v>71</v>
      </c>
      <c r="AR1851" t="s">
        <v>6254</v>
      </c>
      <c r="BD1851" t="s">
        <v>6311</v>
      </c>
    </row>
    <row r="1852" spans="1:56" hidden="1">
      <c r="A1852">
        <v>2160</v>
      </c>
      <c r="B1852" t="s">
        <v>6349</v>
      </c>
      <c r="C1852" t="s">
        <v>6308</v>
      </c>
      <c r="D1852" s="3">
        <v>14</v>
      </c>
      <c r="E1852" t="s">
        <v>6350</v>
      </c>
      <c r="F1852" t="s">
        <v>6351</v>
      </c>
      <c r="G1852">
        <v>2014</v>
      </c>
      <c r="I1852">
        <v>1</v>
      </c>
      <c r="J1852" s="3">
        <v>71</v>
      </c>
      <c r="K1852" s="3">
        <v>55</v>
      </c>
      <c r="M1852" s="3">
        <v>0</v>
      </c>
      <c r="N1852" s="3">
        <v>0</v>
      </c>
      <c r="O1852" t="s">
        <v>6308</v>
      </c>
      <c r="P1852" s="3" t="s">
        <v>6311</v>
      </c>
      <c r="Q1852" t="s">
        <v>62</v>
      </c>
      <c r="R1852">
        <v>16</v>
      </c>
      <c r="S1852" t="s">
        <v>6312</v>
      </c>
      <c r="T1852" t="s">
        <v>64</v>
      </c>
      <c r="U1852" t="s">
        <v>62</v>
      </c>
      <c r="V1852" t="s">
        <v>62</v>
      </c>
      <c r="X1852" s="3" t="s">
        <v>402</v>
      </c>
      <c r="AA1852" t="s">
        <v>62</v>
      </c>
      <c r="AB1852">
        <v>17</v>
      </c>
      <c r="AC1852" t="s">
        <v>62</v>
      </c>
      <c r="AD1852" s="3" t="s">
        <v>6252</v>
      </c>
      <c r="AE1852" s="3" t="s">
        <v>147</v>
      </c>
      <c r="AF1852" t="s">
        <v>148</v>
      </c>
      <c r="AG1852" s="3" t="s">
        <v>67</v>
      </c>
      <c r="AH1852" s="3">
        <v>1</v>
      </c>
      <c r="AI1852" s="3">
        <v>14</v>
      </c>
      <c r="AJ1852" t="s">
        <v>6308</v>
      </c>
      <c r="AK1852" s="3" t="s">
        <v>215</v>
      </c>
      <c r="AL1852" t="s">
        <v>216</v>
      </c>
      <c r="AM1852" t="s">
        <v>70</v>
      </c>
      <c r="AN1852" t="s">
        <v>71</v>
      </c>
      <c r="AR1852" t="s">
        <v>6254</v>
      </c>
      <c r="BD1852" t="s">
        <v>6311</v>
      </c>
    </row>
    <row r="1853" spans="1:56" hidden="1">
      <c r="A1853">
        <v>2161</v>
      </c>
      <c r="B1853" t="s">
        <v>6352</v>
      </c>
      <c r="C1853" t="s">
        <v>6308</v>
      </c>
      <c r="D1853" s="3">
        <v>15</v>
      </c>
      <c r="E1853" t="s">
        <v>6353</v>
      </c>
      <c r="F1853" t="s">
        <v>6354</v>
      </c>
      <c r="G1853">
        <v>2014</v>
      </c>
      <c r="I1853">
        <v>1</v>
      </c>
      <c r="J1853" s="3">
        <v>71</v>
      </c>
      <c r="K1853" s="3">
        <v>55</v>
      </c>
      <c r="M1853" s="3">
        <v>0</v>
      </c>
      <c r="N1853" s="3">
        <v>0</v>
      </c>
      <c r="O1853" t="s">
        <v>6308</v>
      </c>
      <c r="P1853" s="3" t="s">
        <v>6311</v>
      </c>
      <c r="Q1853" t="s">
        <v>62</v>
      </c>
      <c r="R1853">
        <v>16</v>
      </c>
      <c r="S1853" t="s">
        <v>6312</v>
      </c>
      <c r="T1853" t="s">
        <v>64</v>
      </c>
      <c r="U1853" t="s">
        <v>62</v>
      </c>
      <c r="V1853" t="s">
        <v>62</v>
      </c>
      <c r="X1853" s="3" t="s">
        <v>402</v>
      </c>
      <c r="AA1853" t="s">
        <v>62</v>
      </c>
      <c r="AB1853">
        <v>17</v>
      </c>
      <c r="AC1853" t="s">
        <v>62</v>
      </c>
      <c r="AD1853" s="3" t="s">
        <v>6252</v>
      </c>
      <c r="AE1853" s="3" t="s">
        <v>147</v>
      </c>
      <c r="AF1853" t="s">
        <v>148</v>
      </c>
      <c r="AG1853" s="3" t="s">
        <v>67</v>
      </c>
      <c r="AH1853" s="3">
        <v>1</v>
      </c>
      <c r="AI1853" s="3">
        <v>15</v>
      </c>
      <c r="AJ1853" t="s">
        <v>6308</v>
      </c>
      <c r="AK1853" s="3" t="s">
        <v>220</v>
      </c>
      <c r="AL1853" t="s">
        <v>221</v>
      </c>
      <c r="AM1853" t="s">
        <v>70</v>
      </c>
      <c r="AN1853" t="s">
        <v>71</v>
      </c>
      <c r="AR1853" t="s">
        <v>6254</v>
      </c>
      <c r="BD1853" t="s">
        <v>6311</v>
      </c>
    </row>
    <row r="1854" spans="1:56" hidden="1">
      <c r="A1854">
        <v>2162</v>
      </c>
      <c r="B1854" t="s">
        <v>6355</v>
      </c>
      <c r="C1854" t="s">
        <v>6308</v>
      </c>
      <c r="D1854" s="3">
        <v>16</v>
      </c>
      <c r="E1854" t="s">
        <v>6356</v>
      </c>
      <c r="F1854" t="s">
        <v>6357</v>
      </c>
      <c r="G1854">
        <v>2014</v>
      </c>
      <c r="I1854">
        <v>1</v>
      </c>
      <c r="J1854" s="3">
        <v>71</v>
      </c>
      <c r="K1854" s="3">
        <v>55</v>
      </c>
      <c r="M1854" s="3">
        <v>0</v>
      </c>
      <c r="N1854" s="3">
        <v>0</v>
      </c>
      <c r="O1854" t="s">
        <v>6308</v>
      </c>
      <c r="P1854" s="3" t="s">
        <v>6311</v>
      </c>
      <c r="Q1854" t="s">
        <v>62</v>
      </c>
      <c r="R1854">
        <v>16</v>
      </c>
      <c r="S1854" t="s">
        <v>6312</v>
      </c>
      <c r="T1854" t="s">
        <v>64</v>
      </c>
      <c r="U1854" t="s">
        <v>62</v>
      </c>
      <c r="V1854" t="s">
        <v>62</v>
      </c>
      <c r="X1854" s="3" t="s">
        <v>402</v>
      </c>
      <c r="AA1854" t="s">
        <v>62</v>
      </c>
      <c r="AB1854">
        <v>17</v>
      </c>
      <c r="AC1854" t="s">
        <v>62</v>
      </c>
      <c r="AD1854" s="3" t="s">
        <v>6252</v>
      </c>
      <c r="AE1854" s="3" t="s">
        <v>147</v>
      </c>
      <c r="AF1854" t="s">
        <v>148</v>
      </c>
      <c r="AG1854" s="3" t="s">
        <v>67</v>
      </c>
      <c r="AH1854" s="3">
        <v>1</v>
      </c>
      <c r="AI1854" s="3">
        <v>16</v>
      </c>
      <c r="AJ1854" t="s">
        <v>6308</v>
      </c>
      <c r="AK1854" s="3" t="s">
        <v>115</v>
      </c>
      <c r="AL1854" t="s">
        <v>116</v>
      </c>
      <c r="AM1854" t="s">
        <v>70</v>
      </c>
      <c r="AN1854" t="s">
        <v>71</v>
      </c>
      <c r="AR1854" t="s">
        <v>6254</v>
      </c>
      <c r="BD1854" t="s">
        <v>6311</v>
      </c>
    </row>
    <row r="1855" spans="1:56" hidden="1">
      <c r="A1855">
        <v>2163</v>
      </c>
      <c r="B1855" t="s">
        <v>6358</v>
      </c>
      <c r="C1855" t="s">
        <v>6308</v>
      </c>
      <c r="D1855" s="3">
        <v>17</v>
      </c>
      <c r="E1855" t="s">
        <v>6359</v>
      </c>
      <c r="F1855" t="s">
        <v>6360</v>
      </c>
      <c r="G1855">
        <v>2014</v>
      </c>
      <c r="I1855">
        <v>1</v>
      </c>
      <c r="J1855" s="3">
        <v>71</v>
      </c>
      <c r="K1855" s="3">
        <v>55</v>
      </c>
      <c r="M1855" s="3">
        <v>0</v>
      </c>
      <c r="N1855" s="3">
        <v>0</v>
      </c>
      <c r="O1855" t="s">
        <v>6308</v>
      </c>
      <c r="P1855" s="3" t="s">
        <v>6311</v>
      </c>
      <c r="Q1855" t="s">
        <v>62</v>
      </c>
      <c r="R1855">
        <v>16</v>
      </c>
      <c r="S1855" t="s">
        <v>6312</v>
      </c>
      <c r="T1855" t="s">
        <v>64</v>
      </c>
      <c r="U1855" t="s">
        <v>62</v>
      </c>
      <c r="V1855" t="s">
        <v>62</v>
      </c>
      <c r="X1855" s="3" t="s">
        <v>402</v>
      </c>
      <c r="AA1855" t="s">
        <v>62</v>
      </c>
      <c r="AB1855">
        <v>17</v>
      </c>
      <c r="AC1855" t="s">
        <v>62</v>
      </c>
      <c r="AD1855" s="3" t="s">
        <v>6252</v>
      </c>
      <c r="AE1855" s="3" t="s">
        <v>147</v>
      </c>
      <c r="AF1855" t="s">
        <v>148</v>
      </c>
      <c r="AG1855" s="3" t="s">
        <v>67</v>
      </c>
      <c r="AH1855" s="3">
        <v>1</v>
      </c>
      <c r="AI1855" s="3">
        <v>17</v>
      </c>
      <c r="AJ1855" t="s">
        <v>6308</v>
      </c>
      <c r="AK1855" s="3" t="s">
        <v>368</v>
      </c>
      <c r="AL1855" t="s">
        <v>369</v>
      </c>
      <c r="AM1855" t="s">
        <v>70</v>
      </c>
      <c r="AN1855" t="s">
        <v>71</v>
      </c>
      <c r="AR1855" t="s">
        <v>6254</v>
      </c>
      <c r="BD1855" t="s">
        <v>6311</v>
      </c>
    </row>
    <row r="1856" spans="1:56" hidden="1">
      <c r="A1856">
        <v>2164</v>
      </c>
      <c r="B1856" t="s">
        <v>6361</v>
      </c>
      <c r="C1856" t="s">
        <v>6308</v>
      </c>
      <c r="D1856" s="3">
        <v>18</v>
      </c>
      <c r="E1856" t="s">
        <v>6362</v>
      </c>
      <c r="F1856" t="s">
        <v>6363</v>
      </c>
      <c r="G1856">
        <v>2014</v>
      </c>
      <c r="I1856">
        <v>1</v>
      </c>
      <c r="J1856" s="3">
        <v>71</v>
      </c>
      <c r="K1856" s="3">
        <v>55</v>
      </c>
      <c r="M1856" s="3">
        <v>0</v>
      </c>
      <c r="N1856" s="3">
        <v>0</v>
      </c>
      <c r="O1856" t="s">
        <v>6308</v>
      </c>
      <c r="P1856" s="3" t="s">
        <v>6311</v>
      </c>
      <c r="Q1856" t="s">
        <v>62</v>
      </c>
      <c r="R1856">
        <v>16</v>
      </c>
      <c r="S1856" t="s">
        <v>6312</v>
      </c>
      <c r="T1856" t="s">
        <v>64</v>
      </c>
      <c r="U1856" t="s">
        <v>62</v>
      </c>
      <c r="V1856" t="s">
        <v>62</v>
      </c>
      <c r="X1856" s="3" t="s">
        <v>402</v>
      </c>
      <c r="AA1856" t="s">
        <v>62</v>
      </c>
      <c r="AB1856">
        <v>17</v>
      </c>
      <c r="AC1856" t="s">
        <v>62</v>
      </c>
      <c r="AD1856" s="3" t="s">
        <v>6252</v>
      </c>
      <c r="AE1856" s="3" t="s">
        <v>147</v>
      </c>
      <c r="AF1856" t="s">
        <v>148</v>
      </c>
      <c r="AG1856" s="3" t="s">
        <v>67</v>
      </c>
      <c r="AH1856" s="3">
        <v>1</v>
      </c>
      <c r="AI1856" s="3">
        <v>18</v>
      </c>
      <c r="AJ1856" t="s">
        <v>6308</v>
      </c>
      <c r="AK1856" s="3" t="s">
        <v>228</v>
      </c>
      <c r="AL1856" t="s">
        <v>126</v>
      </c>
      <c r="AM1856" t="s">
        <v>70</v>
      </c>
      <c r="AN1856" t="s">
        <v>71</v>
      </c>
      <c r="AR1856" t="s">
        <v>6254</v>
      </c>
      <c r="BD1856" t="s">
        <v>6311</v>
      </c>
    </row>
    <row r="1857" spans="1:56" hidden="1">
      <c r="A1857">
        <v>2165</v>
      </c>
      <c r="B1857" t="s">
        <v>6364</v>
      </c>
      <c r="C1857" t="s">
        <v>6308</v>
      </c>
      <c r="D1857" s="3">
        <v>19</v>
      </c>
      <c r="E1857" t="s">
        <v>6365</v>
      </c>
      <c r="F1857" t="s">
        <v>6366</v>
      </c>
      <c r="G1857">
        <v>2014</v>
      </c>
      <c r="I1857">
        <v>1</v>
      </c>
      <c r="J1857" s="3">
        <v>71</v>
      </c>
      <c r="K1857" s="3">
        <v>55</v>
      </c>
      <c r="M1857" s="3">
        <v>0</v>
      </c>
      <c r="N1857" s="3">
        <v>0</v>
      </c>
      <c r="O1857" t="s">
        <v>6308</v>
      </c>
      <c r="P1857" s="3" t="s">
        <v>6311</v>
      </c>
      <c r="Q1857" t="s">
        <v>62</v>
      </c>
      <c r="R1857">
        <v>16</v>
      </c>
      <c r="S1857" t="s">
        <v>6312</v>
      </c>
      <c r="T1857" t="s">
        <v>64</v>
      </c>
      <c r="U1857" t="s">
        <v>62</v>
      </c>
      <c r="V1857" t="s">
        <v>62</v>
      </c>
      <c r="X1857" s="3" t="s">
        <v>402</v>
      </c>
      <c r="AA1857" t="s">
        <v>62</v>
      </c>
      <c r="AB1857">
        <v>17</v>
      </c>
      <c r="AC1857" t="s">
        <v>62</v>
      </c>
      <c r="AD1857" s="3" t="s">
        <v>6252</v>
      </c>
      <c r="AE1857" s="3" t="s">
        <v>147</v>
      </c>
      <c r="AF1857" t="s">
        <v>148</v>
      </c>
      <c r="AG1857" s="3" t="s">
        <v>67</v>
      </c>
      <c r="AH1857" s="3">
        <v>1</v>
      </c>
      <c r="AI1857" s="3">
        <v>19</v>
      </c>
      <c r="AJ1857" t="s">
        <v>6308</v>
      </c>
      <c r="AK1857" s="3" t="s">
        <v>232</v>
      </c>
      <c r="AL1857" t="s">
        <v>233</v>
      </c>
      <c r="AM1857" t="s">
        <v>70</v>
      </c>
      <c r="AN1857" t="s">
        <v>71</v>
      </c>
      <c r="AR1857" t="s">
        <v>6254</v>
      </c>
      <c r="BD1857" t="s">
        <v>6311</v>
      </c>
    </row>
    <row r="1858" spans="1:56" hidden="1">
      <c r="A1858">
        <v>2166</v>
      </c>
      <c r="B1858" t="s">
        <v>6367</v>
      </c>
      <c r="C1858" t="s">
        <v>6308</v>
      </c>
      <c r="D1858" s="3">
        <v>20</v>
      </c>
      <c r="E1858" t="s">
        <v>6368</v>
      </c>
      <c r="F1858" t="s">
        <v>6369</v>
      </c>
      <c r="G1858">
        <v>2014</v>
      </c>
      <c r="I1858">
        <v>1</v>
      </c>
      <c r="J1858" s="3">
        <v>71</v>
      </c>
      <c r="K1858" s="3">
        <v>55</v>
      </c>
      <c r="M1858" s="3">
        <v>0</v>
      </c>
      <c r="N1858" s="3">
        <v>0</v>
      </c>
      <c r="O1858" t="s">
        <v>6308</v>
      </c>
      <c r="P1858" s="3" t="s">
        <v>6311</v>
      </c>
      <c r="Q1858" t="s">
        <v>62</v>
      </c>
      <c r="R1858">
        <v>16</v>
      </c>
      <c r="S1858" t="s">
        <v>6312</v>
      </c>
      <c r="T1858" t="s">
        <v>64</v>
      </c>
      <c r="U1858" t="s">
        <v>62</v>
      </c>
      <c r="V1858" t="s">
        <v>62</v>
      </c>
      <c r="X1858" s="3" t="s">
        <v>402</v>
      </c>
      <c r="AA1858" t="s">
        <v>62</v>
      </c>
      <c r="AB1858">
        <v>17</v>
      </c>
      <c r="AC1858" t="s">
        <v>62</v>
      </c>
      <c r="AD1858" s="3" t="s">
        <v>6252</v>
      </c>
      <c r="AE1858" s="3" t="s">
        <v>147</v>
      </c>
      <c r="AF1858" t="s">
        <v>148</v>
      </c>
      <c r="AG1858" s="3" t="s">
        <v>67</v>
      </c>
      <c r="AH1858" s="3">
        <v>1</v>
      </c>
      <c r="AI1858" s="3">
        <v>20</v>
      </c>
      <c r="AJ1858" t="s">
        <v>6308</v>
      </c>
      <c r="AK1858" s="3" t="s">
        <v>237</v>
      </c>
      <c r="AL1858" t="s">
        <v>136</v>
      </c>
      <c r="AM1858" t="s">
        <v>70</v>
      </c>
      <c r="AN1858" t="s">
        <v>71</v>
      </c>
      <c r="AR1858" t="s">
        <v>6254</v>
      </c>
      <c r="BD1858" t="s">
        <v>6311</v>
      </c>
    </row>
    <row r="1859" spans="1:56" hidden="1">
      <c r="A1859">
        <v>2167</v>
      </c>
      <c r="B1859" t="s">
        <v>6370</v>
      </c>
      <c r="C1859" t="s">
        <v>6308</v>
      </c>
      <c r="D1859" s="3">
        <v>21</v>
      </c>
      <c r="E1859" t="s">
        <v>6371</v>
      </c>
      <c r="F1859" t="s">
        <v>6372</v>
      </c>
      <c r="G1859">
        <v>2014</v>
      </c>
      <c r="I1859">
        <v>1</v>
      </c>
      <c r="J1859" s="3">
        <v>71</v>
      </c>
      <c r="K1859" s="3">
        <v>55</v>
      </c>
      <c r="M1859" s="3">
        <v>0</v>
      </c>
      <c r="N1859" s="3">
        <v>0</v>
      </c>
      <c r="O1859" t="s">
        <v>6308</v>
      </c>
      <c r="P1859" s="3" t="s">
        <v>6311</v>
      </c>
      <c r="Q1859" t="s">
        <v>62</v>
      </c>
      <c r="R1859">
        <v>16</v>
      </c>
      <c r="S1859" t="s">
        <v>6312</v>
      </c>
      <c r="T1859" t="s">
        <v>64</v>
      </c>
      <c r="U1859" t="s">
        <v>62</v>
      </c>
      <c r="V1859" t="s">
        <v>62</v>
      </c>
      <c r="X1859" s="3" t="s">
        <v>402</v>
      </c>
      <c r="AA1859" t="s">
        <v>62</v>
      </c>
      <c r="AB1859">
        <v>17</v>
      </c>
      <c r="AC1859" t="s">
        <v>62</v>
      </c>
      <c r="AD1859" s="3" t="s">
        <v>6252</v>
      </c>
      <c r="AE1859" s="3" t="s">
        <v>147</v>
      </c>
      <c r="AF1859" t="s">
        <v>148</v>
      </c>
      <c r="AG1859" s="3" t="s">
        <v>67</v>
      </c>
      <c r="AH1859" s="3">
        <v>1</v>
      </c>
      <c r="AI1859" s="3">
        <v>21</v>
      </c>
      <c r="AJ1859" t="s">
        <v>6308</v>
      </c>
      <c r="AK1859" s="3" t="s">
        <v>155</v>
      </c>
      <c r="AL1859" t="s">
        <v>156</v>
      </c>
      <c r="AM1859" t="s">
        <v>70</v>
      </c>
      <c r="AN1859" t="s">
        <v>71</v>
      </c>
      <c r="AR1859" t="s">
        <v>6254</v>
      </c>
      <c r="BD1859" t="s">
        <v>6311</v>
      </c>
    </row>
    <row r="1860" spans="1:56" hidden="1">
      <c r="A1860">
        <v>567</v>
      </c>
      <c r="B1860" t="s">
        <v>6373</v>
      </c>
      <c r="C1860" t="s">
        <v>6374</v>
      </c>
      <c r="D1860" s="3">
        <v>1</v>
      </c>
      <c r="E1860" t="s">
        <v>6375</v>
      </c>
      <c r="F1860" t="s">
        <v>6376</v>
      </c>
      <c r="G1860">
        <v>2020</v>
      </c>
      <c r="I1860">
        <v>-2</v>
      </c>
      <c r="J1860" s="3">
        <v>71</v>
      </c>
      <c r="K1860" s="3">
        <v>56</v>
      </c>
      <c r="L1860" t="s">
        <v>510</v>
      </c>
      <c r="M1860" s="3" t="s">
        <v>2114</v>
      </c>
      <c r="N1860" s="3">
        <v>3</v>
      </c>
      <c r="O1860" t="s">
        <v>6377</v>
      </c>
      <c r="P1860" s="3" t="s">
        <v>6378</v>
      </c>
      <c r="Q1860" t="s">
        <v>62</v>
      </c>
      <c r="R1860">
        <v>15</v>
      </c>
      <c r="S1860" t="s">
        <v>6379</v>
      </c>
      <c r="T1860" t="s">
        <v>400</v>
      </c>
      <c r="U1860" t="s">
        <v>62</v>
      </c>
      <c r="V1860" t="s">
        <v>62</v>
      </c>
      <c r="AA1860" t="s">
        <v>62</v>
      </c>
      <c r="AB1860">
        <v>4.5</v>
      </c>
      <c r="AC1860" t="s">
        <v>62</v>
      </c>
      <c r="AD1860" s="3" t="s">
        <v>6380</v>
      </c>
      <c r="AE1860" s="3" t="s">
        <v>147</v>
      </c>
      <c r="AF1860" t="s">
        <v>148</v>
      </c>
      <c r="AG1860" s="3" t="s">
        <v>517</v>
      </c>
      <c r="AH1860" s="3">
        <v>4</v>
      </c>
      <c r="AI1860" s="3">
        <v>1</v>
      </c>
      <c r="AJ1860" t="s">
        <v>6377</v>
      </c>
      <c r="AK1860" s="3" t="s">
        <v>68</v>
      </c>
      <c r="AL1860" t="s">
        <v>69</v>
      </c>
      <c r="AM1860" t="s">
        <v>70</v>
      </c>
      <c r="AN1860" t="s">
        <v>71</v>
      </c>
      <c r="AP1860" s="3" t="s">
        <v>672</v>
      </c>
      <c r="BD1860" t="s">
        <v>6378</v>
      </c>
    </row>
    <row r="1861" spans="1:56" hidden="1">
      <c r="A1861">
        <v>568</v>
      </c>
      <c r="B1861" t="s">
        <v>6381</v>
      </c>
      <c r="C1861" t="s">
        <v>6374</v>
      </c>
      <c r="D1861" s="3">
        <v>2</v>
      </c>
      <c r="E1861" t="s">
        <v>6382</v>
      </c>
      <c r="F1861" t="s">
        <v>6383</v>
      </c>
      <c r="G1861">
        <v>2020</v>
      </c>
      <c r="I1861">
        <v>-2</v>
      </c>
      <c r="J1861" s="3">
        <v>71</v>
      </c>
      <c r="K1861" s="3">
        <v>56</v>
      </c>
      <c r="L1861" t="s">
        <v>510</v>
      </c>
      <c r="M1861" s="3" t="s">
        <v>2114</v>
      </c>
      <c r="N1861" s="3">
        <v>3</v>
      </c>
      <c r="O1861" t="s">
        <v>6377</v>
      </c>
      <c r="P1861" s="3" t="s">
        <v>6378</v>
      </c>
      <c r="Q1861" t="s">
        <v>62</v>
      </c>
      <c r="R1861">
        <v>15</v>
      </c>
      <c r="S1861" t="s">
        <v>6379</v>
      </c>
      <c r="T1861" t="s">
        <v>400</v>
      </c>
      <c r="U1861" t="s">
        <v>62</v>
      </c>
      <c r="V1861" t="s">
        <v>62</v>
      </c>
      <c r="AA1861" t="s">
        <v>62</v>
      </c>
      <c r="AB1861">
        <v>4.5</v>
      </c>
      <c r="AC1861" t="s">
        <v>62</v>
      </c>
      <c r="AD1861" s="3" t="s">
        <v>6380</v>
      </c>
      <c r="AE1861" s="3" t="s">
        <v>147</v>
      </c>
      <c r="AF1861" t="s">
        <v>148</v>
      </c>
      <c r="AG1861" s="3" t="s">
        <v>517</v>
      </c>
      <c r="AH1861" s="3">
        <v>4</v>
      </c>
      <c r="AI1861" s="3">
        <v>2</v>
      </c>
      <c r="AJ1861" t="s">
        <v>6377</v>
      </c>
      <c r="AK1861" s="3" t="s">
        <v>75</v>
      </c>
      <c r="AL1861" t="s">
        <v>76</v>
      </c>
      <c r="AM1861" t="s">
        <v>70</v>
      </c>
      <c r="AN1861" t="s">
        <v>71</v>
      </c>
      <c r="AP1861" s="3" t="s">
        <v>672</v>
      </c>
      <c r="BD1861" t="s">
        <v>6378</v>
      </c>
    </row>
    <row r="1862" spans="1:56" hidden="1">
      <c r="A1862">
        <v>569</v>
      </c>
      <c r="B1862" t="s">
        <v>6384</v>
      </c>
      <c r="C1862" t="s">
        <v>6374</v>
      </c>
      <c r="D1862" s="3">
        <v>3</v>
      </c>
      <c r="E1862" t="s">
        <v>6385</v>
      </c>
      <c r="F1862" t="s">
        <v>6386</v>
      </c>
      <c r="G1862">
        <v>2020</v>
      </c>
      <c r="I1862">
        <v>-2</v>
      </c>
      <c r="J1862" s="3">
        <v>71</v>
      </c>
      <c r="K1862" s="3">
        <v>56</v>
      </c>
      <c r="L1862" t="s">
        <v>510</v>
      </c>
      <c r="M1862" s="3" t="s">
        <v>2114</v>
      </c>
      <c r="N1862" s="3">
        <v>3</v>
      </c>
      <c r="O1862" t="s">
        <v>6377</v>
      </c>
      <c r="P1862" s="3" t="s">
        <v>6378</v>
      </c>
      <c r="Q1862" t="s">
        <v>62</v>
      </c>
      <c r="R1862">
        <v>15</v>
      </c>
      <c r="S1862" t="s">
        <v>6379</v>
      </c>
      <c r="T1862" t="s">
        <v>400</v>
      </c>
      <c r="U1862" t="s">
        <v>62</v>
      </c>
      <c r="V1862" t="s">
        <v>62</v>
      </c>
      <c r="AA1862" t="s">
        <v>62</v>
      </c>
      <c r="AB1862">
        <v>4.5</v>
      </c>
      <c r="AC1862" t="s">
        <v>62</v>
      </c>
      <c r="AD1862" s="3" t="s">
        <v>6380</v>
      </c>
      <c r="AE1862" s="3" t="s">
        <v>147</v>
      </c>
      <c r="AF1862" t="s">
        <v>148</v>
      </c>
      <c r="AG1862" s="3" t="s">
        <v>517</v>
      </c>
      <c r="AH1862" s="3">
        <v>4</v>
      </c>
      <c r="AI1862" s="3">
        <v>3</v>
      </c>
      <c r="AJ1862" t="s">
        <v>6377</v>
      </c>
      <c r="AK1862" s="3" t="s">
        <v>322</v>
      </c>
      <c r="AL1862" t="s">
        <v>81</v>
      </c>
      <c r="AM1862" t="s">
        <v>70</v>
      </c>
      <c r="AN1862" t="s">
        <v>71</v>
      </c>
      <c r="AP1862" s="3" t="s">
        <v>672</v>
      </c>
      <c r="BD1862" t="s">
        <v>6378</v>
      </c>
    </row>
    <row r="1863" spans="1:56" hidden="1">
      <c r="A1863">
        <v>570</v>
      </c>
      <c r="B1863" t="s">
        <v>6387</v>
      </c>
      <c r="C1863" t="s">
        <v>6374</v>
      </c>
      <c r="D1863" s="3">
        <v>4</v>
      </c>
      <c r="E1863" t="s">
        <v>6388</v>
      </c>
      <c r="F1863" t="s">
        <v>6389</v>
      </c>
      <c r="G1863">
        <v>2020</v>
      </c>
      <c r="I1863">
        <v>-2</v>
      </c>
      <c r="J1863" s="3">
        <v>71</v>
      </c>
      <c r="K1863" s="3">
        <v>56</v>
      </c>
      <c r="L1863" t="s">
        <v>510</v>
      </c>
      <c r="M1863" s="3" t="s">
        <v>2114</v>
      </c>
      <c r="N1863" s="3">
        <v>3</v>
      </c>
      <c r="O1863" t="s">
        <v>6377</v>
      </c>
      <c r="P1863" s="3" t="s">
        <v>6378</v>
      </c>
      <c r="Q1863" t="s">
        <v>62</v>
      </c>
      <c r="R1863">
        <v>15</v>
      </c>
      <c r="S1863" t="s">
        <v>6379</v>
      </c>
      <c r="T1863" t="s">
        <v>400</v>
      </c>
      <c r="U1863" t="s">
        <v>62</v>
      </c>
      <c r="V1863" t="s">
        <v>62</v>
      </c>
      <c r="AA1863" t="s">
        <v>62</v>
      </c>
      <c r="AB1863">
        <v>4.5</v>
      </c>
      <c r="AC1863" t="s">
        <v>62</v>
      </c>
      <c r="AD1863" s="3" t="s">
        <v>6380</v>
      </c>
      <c r="AE1863" s="3" t="s">
        <v>147</v>
      </c>
      <c r="AF1863" t="s">
        <v>148</v>
      </c>
      <c r="AG1863" s="3" t="s">
        <v>517</v>
      </c>
      <c r="AH1863" s="3">
        <v>4</v>
      </c>
      <c r="AI1863" s="3">
        <v>4</v>
      </c>
      <c r="AJ1863" t="s">
        <v>6377</v>
      </c>
      <c r="AK1863" s="3" t="s">
        <v>326</v>
      </c>
      <c r="AL1863" t="s">
        <v>86</v>
      </c>
      <c r="AM1863" t="s">
        <v>70</v>
      </c>
      <c r="AN1863" t="s">
        <v>71</v>
      </c>
      <c r="AP1863" s="3" t="s">
        <v>672</v>
      </c>
      <c r="BD1863" t="s">
        <v>6378</v>
      </c>
    </row>
    <row r="1864" spans="1:56" hidden="1">
      <c r="A1864">
        <v>571</v>
      </c>
      <c r="B1864" t="s">
        <v>6390</v>
      </c>
      <c r="C1864" t="s">
        <v>6374</v>
      </c>
      <c r="D1864" s="3">
        <v>18</v>
      </c>
      <c r="E1864" t="s">
        <v>6391</v>
      </c>
      <c r="F1864" t="s">
        <v>6392</v>
      </c>
      <c r="G1864">
        <v>2020</v>
      </c>
      <c r="I1864">
        <v>-2</v>
      </c>
      <c r="J1864" s="3">
        <v>71</v>
      </c>
      <c r="K1864" s="3">
        <v>56</v>
      </c>
      <c r="L1864" t="s">
        <v>510</v>
      </c>
      <c r="M1864" s="3" t="s">
        <v>2114</v>
      </c>
      <c r="N1864" s="3">
        <v>3</v>
      </c>
      <c r="O1864" t="s">
        <v>6377</v>
      </c>
      <c r="P1864" s="3" t="s">
        <v>6378</v>
      </c>
      <c r="Q1864" t="s">
        <v>62</v>
      </c>
      <c r="R1864">
        <v>15</v>
      </c>
      <c r="S1864" t="s">
        <v>6379</v>
      </c>
      <c r="T1864" t="s">
        <v>400</v>
      </c>
      <c r="U1864" t="s">
        <v>62</v>
      </c>
      <c r="V1864" t="s">
        <v>62</v>
      </c>
      <c r="AA1864" t="s">
        <v>62</v>
      </c>
      <c r="AB1864">
        <v>4.5</v>
      </c>
      <c r="AC1864" t="s">
        <v>62</v>
      </c>
      <c r="AD1864" s="3" t="s">
        <v>6380</v>
      </c>
      <c r="AE1864" s="3" t="s">
        <v>147</v>
      </c>
      <c r="AF1864" t="s">
        <v>148</v>
      </c>
      <c r="AG1864" s="3" t="s">
        <v>517</v>
      </c>
      <c r="AH1864" s="3">
        <v>4</v>
      </c>
      <c r="AI1864" s="3">
        <v>18</v>
      </c>
      <c r="AJ1864" t="s">
        <v>6377</v>
      </c>
      <c r="AK1864" s="3" t="s">
        <v>228</v>
      </c>
      <c r="AL1864" t="s">
        <v>126</v>
      </c>
      <c r="AM1864" t="s">
        <v>70</v>
      </c>
      <c r="AN1864" t="s">
        <v>71</v>
      </c>
      <c r="AP1864" s="3" t="s">
        <v>672</v>
      </c>
      <c r="BD1864" t="s">
        <v>6378</v>
      </c>
    </row>
    <row r="1865" spans="1:56" hidden="1">
      <c r="A1865">
        <v>572</v>
      </c>
      <c r="B1865" t="s">
        <v>6393</v>
      </c>
      <c r="C1865" t="s">
        <v>6374</v>
      </c>
      <c r="D1865" s="3">
        <v>19</v>
      </c>
      <c r="E1865" t="s">
        <v>6394</v>
      </c>
      <c r="F1865" t="s">
        <v>6395</v>
      </c>
      <c r="G1865">
        <v>2020</v>
      </c>
      <c r="I1865">
        <v>-2</v>
      </c>
      <c r="J1865" s="3">
        <v>71</v>
      </c>
      <c r="K1865" s="3">
        <v>56</v>
      </c>
      <c r="L1865" t="s">
        <v>510</v>
      </c>
      <c r="M1865" s="3" t="s">
        <v>2114</v>
      </c>
      <c r="N1865" s="3">
        <v>3</v>
      </c>
      <c r="O1865" t="s">
        <v>6377</v>
      </c>
      <c r="P1865" s="3" t="s">
        <v>6378</v>
      </c>
      <c r="Q1865" t="s">
        <v>62</v>
      </c>
      <c r="R1865">
        <v>15</v>
      </c>
      <c r="S1865" t="s">
        <v>6379</v>
      </c>
      <c r="T1865" t="s">
        <v>400</v>
      </c>
      <c r="U1865" t="s">
        <v>62</v>
      </c>
      <c r="V1865" t="s">
        <v>62</v>
      </c>
      <c r="AA1865" t="s">
        <v>62</v>
      </c>
      <c r="AB1865">
        <v>4.5</v>
      </c>
      <c r="AC1865" t="s">
        <v>62</v>
      </c>
      <c r="AD1865" s="3" t="s">
        <v>6380</v>
      </c>
      <c r="AE1865" s="3" t="s">
        <v>147</v>
      </c>
      <c r="AF1865" t="s">
        <v>148</v>
      </c>
      <c r="AG1865" s="3" t="s">
        <v>517</v>
      </c>
      <c r="AH1865" s="3">
        <v>4</v>
      </c>
      <c r="AI1865" s="3">
        <v>19</v>
      </c>
      <c r="AJ1865" t="s">
        <v>6377</v>
      </c>
      <c r="AK1865" s="3" t="s">
        <v>232</v>
      </c>
      <c r="AL1865" t="s">
        <v>233</v>
      </c>
      <c r="AM1865" t="s">
        <v>70</v>
      </c>
      <c r="AN1865" t="s">
        <v>71</v>
      </c>
      <c r="AP1865" s="3" t="s">
        <v>672</v>
      </c>
      <c r="BD1865" t="s">
        <v>6378</v>
      </c>
    </row>
    <row r="1866" spans="1:56" hidden="1">
      <c r="A1866">
        <v>573</v>
      </c>
      <c r="B1866" t="s">
        <v>6396</v>
      </c>
      <c r="C1866" t="s">
        <v>6374</v>
      </c>
      <c r="D1866" s="3">
        <v>20</v>
      </c>
      <c r="E1866" t="s">
        <v>6397</v>
      </c>
      <c r="F1866" t="s">
        <v>6398</v>
      </c>
      <c r="G1866">
        <v>2020</v>
      </c>
      <c r="I1866">
        <v>-2</v>
      </c>
      <c r="J1866" s="3">
        <v>71</v>
      </c>
      <c r="K1866" s="3">
        <v>56</v>
      </c>
      <c r="L1866" t="s">
        <v>510</v>
      </c>
      <c r="M1866" s="3" t="s">
        <v>2114</v>
      </c>
      <c r="N1866" s="3">
        <v>3</v>
      </c>
      <c r="O1866" t="s">
        <v>6377</v>
      </c>
      <c r="P1866" s="3" t="s">
        <v>6378</v>
      </c>
      <c r="Q1866" t="s">
        <v>62</v>
      </c>
      <c r="R1866">
        <v>15</v>
      </c>
      <c r="S1866" t="s">
        <v>6379</v>
      </c>
      <c r="T1866" t="s">
        <v>400</v>
      </c>
      <c r="U1866" t="s">
        <v>62</v>
      </c>
      <c r="V1866" t="s">
        <v>62</v>
      </c>
      <c r="AA1866" t="s">
        <v>62</v>
      </c>
      <c r="AB1866">
        <v>4.5</v>
      </c>
      <c r="AC1866" t="s">
        <v>62</v>
      </c>
      <c r="AD1866" s="3" t="s">
        <v>6380</v>
      </c>
      <c r="AE1866" s="3" t="s">
        <v>147</v>
      </c>
      <c r="AF1866" t="s">
        <v>148</v>
      </c>
      <c r="AG1866" s="3" t="s">
        <v>517</v>
      </c>
      <c r="AH1866" s="3">
        <v>4</v>
      </c>
      <c r="AI1866" s="3">
        <v>20</v>
      </c>
      <c r="AJ1866" t="s">
        <v>6377</v>
      </c>
      <c r="AK1866" s="3" t="s">
        <v>237</v>
      </c>
      <c r="AL1866" t="s">
        <v>136</v>
      </c>
      <c r="AM1866" t="s">
        <v>70</v>
      </c>
      <c r="AN1866" t="s">
        <v>71</v>
      </c>
      <c r="AP1866" s="3" t="s">
        <v>672</v>
      </c>
      <c r="BD1866" t="s">
        <v>6378</v>
      </c>
    </row>
    <row r="1867" spans="1:56" hidden="1">
      <c r="A1867">
        <v>1298</v>
      </c>
      <c r="B1867" t="s">
        <v>6399</v>
      </c>
      <c r="C1867" t="s">
        <v>6400</v>
      </c>
      <c r="D1867" s="3">
        <v>1</v>
      </c>
      <c r="E1867" t="s">
        <v>6401</v>
      </c>
      <c r="F1867" t="s">
        <v>6402</v>
      </c>
      <c r="G1867">
        <v>2017</v>
      </c>
      <c r="I1867" t="s">
        <v>60</v>
      </c>
      <c r="J1867" s="3">
        <v>75</v>
      </c>
      <c r="K1867" s="3">
        <v>70</v>
      </c>
      <c r="M1867" s="3" t="s">
        <v>60</v>
      </c>
      <c r="N1867" s="3">
        <v>0</v>
      </c>
      <c r="O1867" t="s">
        <v>6400</v>
      </c>
      <c r="P1867" s="3" t="s">
        <v>6403</v>
      </c>
      <c r="Q1867" t="s">
        <v>62</v>
      </c>
      <c r="R1867">
        <v>5</v>
      </c>
      <c r="S1867" t="s">
        <v>6404</v>
      </c>
      <c r="T1867" t="s">
        <v>400</v>
      </c>
      <c r="U1867" t="s">
        <v>62</v>
      </c>
      <c r="V1867" t="s">
        <v>62</v>
      </c>
      <c r="AA1867" t="s">
        <v>62</v>
      </c>
      <c r="AB1867">
        <v>11</v>
      </c>
      <c r="AC1867" t="s">
        <v>62</v>
      </c>
      <c r="AD1867" s="3" t="s">
        <v>6380</v>
      </c>
      <c r="AE1867" s="3" t="s">
        <v>147</v>
      </c>
      <c r="AG1867" s="3" t="s">
        <v>67</v>
      </c>
      <c r="AH1867" s="3">
        <v>1</v>
      </c>
      <c r="AI1867" s="3">
        <v>1</v>
      </c>
      <c r="AJ1867" t="s">
        <v>6400</v>
      </c>
      <c r="AK1867" s="3" t="s">
        <v>521</v>
      </c>
      <c r="AL1867" t="s">
        <v>522</v>
      </c>
      <c r="AM1867" t="s">
        <v>70</v>
      </c>
      <c r="AN1867" t="s">
        <v>71</v>
      </c>
      <c r="AO1867" s="3" t="s">
        <v>4220</v>
      </c>
      <c r="BD1867" t="s">
        <v>6403</v>
      </c>
    </row>
    <row r="1868" spans="1:56" hidden="1">
      <c r="A1868">
        <v>1299</v>
      </c>
      <c r="B1868" t="s">
        <v>6405</v>
      </c>
      <c r="C1868" t="s">
        <v>6400</v>
      </c>
      <c r="D1868" s="3">
        <v>2</v>
      </c>
      <c r="E1868" t="s">
        <v>6406</v>
      </c>
      <c r="F1868" t="s">
        <v>6407</v>
      </c>
      <c r="G1868">
        <v>2017</v>
      </c>
      <c r="I1868" t="s">
        <v>60</v>
      </c>
      <c r="J1868" s="3">
        <v>75</v>
      </c>
      <c r="K1868" s="3">
        <v>70</v>
      </c>
      <c r="M1868" s="3" t="s">
        <v>60</v>
      </c>
      <c r="N1868" s="3">
        <v>0</v>
      </c>
      <c r="O1868" t="s">
        <v>6400</v>
      </c>
      <c r="P1868" s="3" t="s">
        <v>6403</v>
      </c>
      <c r="Q1868" t="s">
        <v>62</v>
      </c>
      <c r="R1868">
        <v>5</v>
      </c>
      <c r="S1868" t="s">
        <v>6404</v>
      </c>
      <c r="T1868" t="s">
        <v>400</v>
      </c>
      <c r="U1868" t="s">
        <v>62</v>
      </c>
      <c r="V1868" t="s">
        <v>62</v>
      </c>
      <c r="AA1868" t="s">
        <v>62</v>
      </c>
      <c r="AB1868">
        <v>11</v>
      </c>
      <c r="AC1868" t="s">
        <v>62</v>
      </c>
      <c r="AD1868" s="3" t="s">
        <v>6380</v>
      </c>
      <c r="AE1868" s="3" t="s">
        <v>147</v>
      </c>
      <c r="AG1868" s="3" t="s">
        <v>67</v>
      </c>
      <c r="AH1868" s="3">
        <v>1</v>
      </c>
      <c r="AI1868" s="3">
        <v>2</v>
      </c>
      <c r="AJ1868" t="s">
        <v>6400</v>
      </c>
      <c r="AK1868" s="3" t="s">
        <v>75</v>
      </c>
      <c r="AL1868" t="s">
        <v>76</v>
      </c>
      <c r="AM1868" t="s">
        <v>70</v>
      </c>
      <c r="AN1868" t="s">
        <v>71</v>
      </c>
      <c r="AO1868" s="3" t="s">
        <v>4220</v>
      </c>
      <c r="BD1868" t="s">
        <v>6403</v>
      </c>
    </row>
    <row r="1869" spans="1:56" hidden="1">
      <c r="A1869">
        <v>1300</v>
      </c>
      <c r="B1869" t="s">
        <v>6408</v>
      </c>
      <c r="C1869" t="s">
        <v>6400</v>
      </c>
      <c r="D1869" s="3">
        <v>4</v>
      </c>
      <c r="E1869" t="s">
        <v>6409</v>
      </c>
      <c r="F1869" t="s">
        <v>6410</v>
      </c>
      <c r="G1869">
        <v>2017</v>
      </c>
      <c r="I1869" t="s">
        <v>60</v>
      </c>
      <c r="J1869" s="3">
        <v>75</v>
      </c>
      <c r="K1869" s="3">
        <v>70</v>
      </c>
      <c r="M1869" s="3" t="s">
        <v>60</v>
      </c>
      <c r="N1869" s="3">
        <v>0</v>
      </c>
      <c r="O1869" t="s">
        <v>6400</v>
      </c>
      <c r="P1869" s="3" t="s">
        <v>6403</v>
      </c>
      <c r="Q1869" t="s">
        <v>62</v>
      </c>
      <c r="R1869">
        <v>5</v>
      </c>
      <c r="S1869" t="s">
        <v>6404</v>
      </c>
      <c r="T1869" t="s">
        <v>400</v>
      </c>
      <c r="U1869" t="s">
        <v>62</v>
      </c>
      <c r="V1869" t="s">
        <v>62</v>
      </c>
      <c r="AA1869" t="s">
        <v>62</v>
      </c>
      <c r="AB1869">
        <v>11</v>
      </c>
      <c r="AC1869" t="s">
        <v>62</v>
      </c>
      <c r="AD1869" s="3" t="s">
        <v>6380</v>
      </c>
      <c r="AE1869" s="3" t="s">
        <v>147</v>
      </c>
      <c r="AG1869" s="3" t="s">
        <v>67</v>
      </c>
      <c r="AH1869" s="3">
        <v>1</v>
      </c>
      <c r="AI1869" s="3">
        <v>4</v>
      </c>
      <c r="AJ1869" t="s">
        <v>6400</v>
      </c>
      <c r="AK1869" s="3" t="s">
        <v>326</v>
      </c>
      <c r="AL1869" t="s">
        <v>86</v>
      </c>
      <c r="AM1869" t="s">
        <v>70</v>
      </c>
      <c r="AN1869" t="s">
        <v>71</v>
      </c>
      <c r="AO1869" s="3" t="s">
        <v>4220</v>
      </c>
      <c r="BD1869" t="s">
        <v>6403</v>
      </c>
    </row>
    <row r="1870" spans="1:56" hidden="1">
      <c r="A1870">
        <v>1301</v>
      </c>
      <c r="B1870" t="s">
        <v>6411</v>
      </c>
      <c r="C1870" t="s">
        <v>6400</v>
      </c>
      <c r="D1870" s="3">
        <v>20</v>
      </c>
      <c r="E1870" t="s">
        <v>6412</v>
      </c>
      <c r="F1870" t="s">
        <v>6413</v>
      </c>
      <c r="G1870">
        <v>2017</v>
      </c>
      <c r="I1870" t="s">
        <v>60</v>
      </c>
      <c r="J1870" s="3">
        <v>75</v>
      </c>
      <c r="K1870" s="3">
        <v>70</v>
      </c>
      <c r="M1870" s="3" t="s">
        <v>60</v>
      </c>
      <c r="N1870" s="3">
        <v>0</v>
      </c>
      <c r="O1870" t="s">
        <v>6400</v>
      </c>
      <c r="P1870" s="3" t="s">
        <v>6403</v>
      </c>
      <c r="Q1870" t="s">
        <v>62</v>
      </c>
      <c r="R1870">
        <v>5</v>
      </c>
      <c r="S1870" t="s">
        <v>6404</v>
      </c>
      <c r="T1870" t="s">
        <v>400</v>
      </c>
      <c r="U1870" t="s">
        <v>62</v>
      </c>
      <c r="V1870" t="s">
        <v>62</v>
      </c>
      <c r="AA1870" t="s">
        <v>62</v>
      </c>
      <c r="AB1870">
        <v>11</v>
      </c>
      <c r="AC1870" t="s">
        <v>62</v>
      </c>
      <c r="AD1870" s="3" t="s">
        <v>6380</v>
      </c>
      <c r="AE1870" s="3" t="s">
        <v>147</v>
      </c>
      <c r="AG1870" s="3" t="s">
        <v>67</v>
      </c>
      <c r="AH1870" s="3">
        <v>1</v>
      </c>
      <c r="AI1870" s="3">
        <v>20</v>
      </c>
      <c r="AJ1870" t="s">
        <v>6400</v>
      </c>
      <c r="AK1870" s="3" t="s">
        <v>228</v>
      </c>
      <c r="AL1870" t="s">
        <v>126</v>
      </c>
      <c r="AM1870" t="s">
        <v>70</v>
      </c>
      <c r="AN1870" t="s">
        <v>71</v>
      </c>
      <c r="AO1870" s="3" t="s">
        <v>4220</v>
      </c>
      <c r="BD1870" t="s">
        <v>6403</v>
      </c>
    </row>
    <row r="1871" spans="1:56" hidden="1">
      <c r="A1871">
        <v>1302</v>
      </c>
      <c r="B1871" t="s">
        <v>6414</v>
      </c>
      <c r="C1871" t="s">
        <v>6400</v>
      </c>
      <c r="D1871" s="3">
        <v>21</v>
      </c>
      <c r="E1871" t="s">
        <v>6415</v>
      </c>
      <c r="F1871" t="s">
        <v>6416</v>
      </c>
      <c r="G1871">
        <v>2017</v>
      </c>
      <c r="I1871" t="s">
        <v>60</v>
      </c>
      <c r="J1871" s="3">
        <v>75</v>
      </c>
      <c r="K1871" s="3">
        <v>70</v>
      </c>
      <c r="M1871" s="3" t="s">
        <v>60</v>
      </c>
      <c r="N1871" s="3">
        <v>0</v>
      </c>
      <c r="O1871" t="s">
        <v>6400</v>
      </c>
      <c r="P1871" s="3" t="s">
        <v>6403</v>
      </c>
      <c r="Q1871" t="s">
        <v>62</v>
      </c>
      <c r="R1871">
        <v>5</v>
      </c>
      <c r="S1871" t="s">
        <v>6404</v>
      </c>
      <c r="T1871" t="s">
        <v>400</v>
      </c>
      <c r="U1871" t="s">
        <v>62</v>
      </c>
      <c r="V1871" t="s">
        <v>62</v>
      </c>
      <c r="AA1871" t="s">
        <v>62</v>
      </c>
      <c r="AB1871">
        <v>11</v>
      </c>
      <c r="AC1871" t="s">
        <v>62</v>
      </c>
      <c r="AD1871" s="3" t="s">
        <v>6380</v>
      </c>
      <c r="AE1871" s="3" t="s">
        <v>147</v>
      </c>
      <c r="AG1871" s="3" t="s">
        <v>67</v>
      </c>
      <c r="AH1871" s="3">
        <v>1</v>
      </c>
      <c r="AI1871" s="3">
        <v>21</v>
      </c>
      <c r="AJ1871" t="s">
        <v>6400</v>
      </c>
      <c r="AK1871" s="3" t="s">
        <v>232</v>
      </c>
      <c r="AL1871" t="s">
        <v>233</v>
      </c>
      <c r="AM1871" t="s">
        <v>70</v>
      </c>
      <c r="AN1871" t="s">
        <v>71</v>
      </c>
      <c r="AO1871" s="3" t="s">
        <v>4220</v>
      </c>
      <c r="BD1871" t="s">
        <v>6403</v>
      </c>
    </row>
    <row r="1872" spans="1:56" hidden="1">
      <c r="A1872">
        <v>1303</v>
      </c>
      <c r="B1872" t="s">
        <v>6417</v>
      </c>
      <c r="C1872" t="s">
        <v>6400</v>
      </c>
      <c r="D1872" s="3">
        <v>22</v>
      </c>
      <c r="E1872" t="s">
        <v>6418</v>
      </c>
      <c r="F1872" t="s">
        <v>6419</v>
      </c>
      <c r="G1872">
        <v>2017</v>
      </c>
      <c r="I1872" t="s">
        <v>60</v>
      </c>
      <c r="J1872" s="3">
        <v>75</v>
      </c>
      <c r="K1872" s="3">
        <v>70</v>
      </c>
      <c r="M1872" s="3" t="s">
        <v>60</v>
      </c>
      <c r="N1872" s="3">
        <v>0</v>
      </c>
      <c r="O1872" t="s">
        <v>6400</v>
      </c>
      <c r="P1872" s="3" t="s">
        <v>6403</v>
      </c>
      <c r="Q1872" t="s">
        <v>62</v>
      </c>
      <c r="R1872">
        <v>5</v>
      </c>
      <c r="S1872" t="s">
        <v>6404</v>
      </c>
      <c r="T1872" t="s">
        <v>400</v>
      </c>
      <c r="U1872" t="s">
        <v>62</v>
      </c>
      <c r="V1872" t="s">
        <v>62</v>
      </c>
      <c r="AA1872" t="s">
        <v>62</v>
      </c>
      <c r="AB1872">
        <v>11</v>
      </c>
      <c r="AC1872" t="s">
        <v>62</v>
      </c>
      <c r="AD1872" s="3" t="s">
        <v>6380</v>
      </c>
      <c r="AE1872" s="3" t="s">
        <v>147</v>
      </c>
      <c r="AG1872" s="3" t="s">
        <v>67</v>
      </c>
      <c r="AH1872" s="3">
        <v>1</v>
      </c>
      <c r="AI1872" s="3">
        <v>22</v>
      </c>
      <c r="AJ1872" t="s">
        <v>6400</v>
      </c>
      <c r="AK1872" s="3" t="s">
        <v>237</v>
      </c>
      <c r="AL1872" t="s">
        <v>136</v>
      </c>
      <c r="AM1872" t="s">
        <v>70</v>
      </c>
      <c r="AN1872" t="s">
        <v>71</v>
      </c>
      <c r="AO1872" s="3" t="s">
        <v>4220</v>
      </c>
      <c r="BD1872" t="s">
        <v>6403</v>
      </c>
    </row>
    <row r="1873" spans="1:56" hidden="1">
      <c r="A1873">
        <v>2050</v>
      </c>
      <c r="B1873" t="s">
        <v>6420</v>
      </c>
      <c r="C1873" t="s">
        <v>6421</v>
      </c>
      <c r="D1873" s="3">
        <v>1</v>
      </c>
      <c r="E1873" t="s">
        <v>6422</v>
      </c>
      <c r="F1873" s="1" t="s">
        <v>6423</v>
      </c>
      <c r="G1873">
        <v>2015</v>
      </c>
      <c r="I1873" t="s">
        <v>60</v>
      </c>
      <c r="J1873" s="3">
        <v>75</v>
      </c>
      <c r="K1873" s="3">
        <v>68</v>
      </c>
      <c r="M1873" s="3" t="s">
        <v>60</v>
      </c>
      <c r="N1873" s="3">
        <v>3</v>
      </c>
      <c r="O1873" t="s">
        <v>6421</v>
      </c>
      <c r="P1873" s="3" t="s">
        <v>6424</v>
      </c>
      <c r="Q1873" t="s">
        <v>62</v>
      </c>
      <c r="R1873">
        <v>7.5</v>
      </c>
      <c r="S1873" t="s">
        <v>6425</v>
      </c>
      <c r="T1873" t="s">
        <v>400</v>
      </c>
      <c r="U1873" t="s">
        <v>62</v>
      </c>
      <c r="V1873" t="s">
        <v>62</v>
      </c>
      <c r="AA1873" t="s">
        <v>62</v>
      </c>
      <c r="AB1873">
        <v>12</v>
      </c>
      <c r="AC1873" t="s">
        <v>62</v>
      </c>
      <c r="AD1873" s="3" t="s">
        <v>6426</v>
      </c>
      <c r="AE1873" s="3" t="s">
        <v>147</v>
      </c>
      <c r="AG1873" s="3" t="s">
        <v>517</v>
      </c>
      <c r="AH1873" s="3">
        <v>3</v>
      </c>
      <c r="AI1873" s="3">
        <v>1</v>
      </c>
      <c r="AJ1873" t="s">
        <v>6421</v>
      </c>
      <c r="AK1873" s="3" t="s">
        <v>68</v>
      </c>
      <c r="AL1873" t="s">
        <v>69</v>
      </c>
      <c r="AM1873" t="s">
        <v>70</v>
      </c>
      <c r="AN1873" t="s">
        <v>71</v>
      </c>
      <c r="AP1873" s="3" t="s">
        <v>672</v>
      </c>
      <c r="BD1873" t="s">
        <v>6424</v>
      </c>
    </row>
    <row r="1874" spans="1:56" hidden="1">
      <c r="A1874">
        <v>2051</v>
      </c>
      <c r="B1874" t="s">
        <v>6427</v>
      </c>
      <c r="C1874" t="s">
        <v>6421</v>
      </c>
      <c r="D1874" s="3">
        <v>2</v>
      </c>
      <c r="E1874" t="s">
        <v>6428</v>
      </c>
      <c r="F1874" t="s">
        <v>6429</v>
      </c>
      <c r="G1874">
        <v>2015</v>
      </c>
      <c r="I1874" t="s">
        <v>60</v>
      </c>
      <c r="J1874" s="3">
        <v>75</v>
      </c>
      <c r="K1874" s="3">
        <v>68</v>
      </c>
      <c r="M1874" s="3" t="s">
        <v>60</v>
      </c>
      <c r="N1874" s="3">
        <v>3</v>
      </c>
      <c r="O1874" t="s">
        <v>6421</v>
      </c>
      <c r="P1874" s="3" t="s">
        <v>6424</v>
      </c>
      <c r="Q1874" t="s">
        <v>62</v>
      </c>
      <c r="R1874">
        <v>7.5</v>
      </c>
      <c r="S1874" t="s">
        <v>6425</v>
      </c>
      <c r="T1874" t="s">
        <v>400</v>
      </c>
      <c r="U1874" t="s">
        <v>62</v>
      </c>
      <c r="V1874" t="s">
        <v>62</v>
      </c>
      <c r="AA1874" t="s">
        <v>62</v>
      </c>
      <c r="AB1874">
        <v>12</v>
      </c>
      <c r="AC1874" t="s">
        <v>62</v>
      </c>
      <c r="AD1874" s="3" t="s">
        <v>6426</v>
      </c>
      <c r="AE1874" s="3" t="s">
        <v>147</v>
      </c>
      <c r="AG1874" s="3" t="s">
        <v>517</v>
      </c>
      <c r="AH1874" s="3">
        <v>3</v>
      </c>
      <c r="AI1874" s="3">
        <v>2</v>
      </c>
      <c r="AJ1874" t="s">
        <v>6421</v>
      </c>
      <c r="AK1874" s="3" t="s">
        <v>75</v>
      </c>
      <c r="AL1874" t="s">
        <v>76</v>
      </c>
      <c r="AM1874" t="s">
        <v>70</v>
      </c>
      <c r="AN1874" t="s">
        <v>71</v>
      </c>
      <c r="AP1874" s="3" t="s">
        <v>672</v>
      </c>
      <c r="BD1874" t="s">
        <v>6424</v>
      </c>
    </row>
    <row r="1875" spans="1:56" hidden="1">
      <c r="A1875">
        <v>2052</v>
      </c>
      <c r="B1875" t="s">
        <v>6430</v>
      </c>
      <c r="C1875" t="s">
        <v>6421</v>
      </c>
      <c r="D1875" s="3">
        <v>3</v>
      </c>
      <c r="E1875" t="s">
        <v>6431</v>
      </c>
      <c r="F1875" t="s">
        <v>6432</v>
      </c>
      <c r="G1875">
        <v>2015</v>
      </c>
      <c r="I1875" t="s">
        <v>60</v>
      </c>
      <c r="J1875" s="3">
        <v>75</v>
      </c>
      <c r="K1875" s="3">
        <v>68</v>
      </c>
      <c r="M1875" s="3" t="s">
        <v>60</v>
      </c>
      <c r="N1875" s="3">
        <v>3</v>
      </c>
      <c r="O1875" t="s">
        <v>6421</v>
      </c>
      <c r="P1875" s="3" t="s">
        <v>6424</v>
      </c>
      <c r="Q1875" t="s">
        <v>62</v>
      </c>
      <c r="R1875">
        <v>7.5</v>
      </c>
      <c r="S1875" t="s">
        <v>6425</v>
      </c>
      <c r="T1875" t="s">
        <v>400</v>
      </c>
      <c r="U1875" t="s">
        <v>62</v>
      </c>
      <c r="V1875" t="s">
        <v>62</v>
      </c>
      <c r="AA1875" t="s">
        <v>62</v>
      </c>
      <c r="AB1875">
        <v>12</v>
      </c>
      <c r="AC1875" t="s">
        <v>62</v>
      </c>
      <c r="AD1875" s="3" t="s">
        <v>6426</v>
      </c>
      <c r="AE1875" s="3" t="s">
        <v>147</v>
      </c>
      <c r="AG1875" s="3" t="s">
        <v>517</v>
      </c>
      <c r="AH1875" s="3">
        <v>3</v>
      </c>
      <c r="AI1875" s="3">
        <v>3</v>
      </c>
      <c r="AJ1875" t="s">
        <v>6421</v>
      </c>
      <c r="AK1875" s="3" t="s">
        <v>322</v>
      </c>
      <c r="AL1875" t="s">
        <v>81</v>
      </c>
      <c r="AM1875" t="s">
        <v>70</v>
      </c>
      <c r="AN1875" t="s">
        <v>71</v>
      </c>
      <c r="AP1875" s="3" t="s">
        <v>672</v>
      </c>
      <c r="BD1875" t="s">
        <v>6424</v>
      </c>
    </row>
    <row r="1876" spans="1:56" hidden="1">
      <c r="A1876">
        <v>2053</v>
      </c>
      <c r="B1876" t="s">
        <v>6433</v>
      </c>
      <c r="C1876" t="s">
        <v>6421</v>
      </c>
      <c r="D1876" s="3">
        <v>4</v>
      </c>
      <c r="E1876" t="s">
        <v>6434</v>
      </c>
      <c r="F1876" t="s">
        <v>6435</v>
      </c>
      <c r="G1876">
        <v>2015</v>
      </c>
      <c r="I1876" t="s">
        <v>60</v>
      </c>
      <c r="J1876" s="3">
        <v>75</v>
      </c>
      <c r="K1876" s="3">
        <v>68</v>
      </c>
      <c r="M1876" s="3" t="s">
        <v>60</v>
      </c>
      <c r="N1876" s="3">
        <v>3</v>
      </c>
      <c r="O1876" t="s">
        <v>6421</v>
      </c>
      <c r="P1876" s="3" t="s">
        <v>6424</v>
      </c>
      <c r="Q1876" t="s">
        <v>62</v>
      </c>
      <c r="R1876">
        <v>7.5</v>
      </c>
      <c r="S1876" t="s">
        <v>6425</v>
      </c>
      <c r="T1876" t="s">
        <v>400</v>
      </c>
      <c r="U1876" t="s">
        <v>62</v>
      </c>
      <c r="V1876" t="s">
        <v>62</v>
      </c>
      <c r="AA1876" t="s">
        <v>62</v>
      </c>
      <c r="AB1876">
        <v>12</v>
      </c>
      <c r="AC1876" t="s">
        <v>62</v>
      </c>
      <c r="AD1876" s="3" t="s">
        <v>6426</v>
      </c>
      <c r="AE1876" s="3" t="s">
        <v>147</v>
      </c>
      <c r="AG1876" s="3" t="s">
        <v>517</v>
      </c>
      <c r="AH1876" s="3">
        <v>3</v>
      </c>
      <c r="AI1876" s="3">
        <v>4</v>
      </c>
      <c r="AJ1876" t="s">
        <v>6421</v>
      </c>
      <c r="AK1876" s="3" t="s">
        <v>326</v>
      </c>
      <c r="AL1876" t="s">
        <v>86</v>
      </c>
      <c r="AM1876" t="s">
        <v>70</v>
      </c>
      <c r="AN1876" t="s">
        <v>71</v>
      </c>
      <c r="AP1876" s="3" t="s">
        <v>672</v>
      </c>
      <c r="BD1876" t="s">
        <v>6424</v>
      </c>
    </row>
    <row r="1877" spans="1:56" hidden="1">
      <c r="A1877">
        <v>2054</v>
      </c>
      <c r="B1877" t="s">
        <v>6436</v>
      </c>
      <c r="C1877" t="s">
        <v>6421</v>
      </c>
      <c r="D1877" s="3">
        <v>5</v>
      </c>
      <c r="E1877" t="s">
        <v>6437</v>
      </c>
      <c r="F1877" t="s">
        <v>6438</v>
      </c>
      <c r="G1877">
        <v>2015</v>
      </c>
      <c r="I1877" t="s">
        <v>60</v>
      </c>
      <c r="J1877" s="3">
        <v>75</v>
      </c>
      <c r="K1877" s="3">
        <v>68</v>
      </c>
      <c r="M1877" s="3" t="s">
        <v>60</v>
      </c>
      <c r="N1877" s="3">
        <v>3</v>
      </c>
      <c r="O1877" t="s">
        <v>6421</v>
      </c>
      <c r="P1877" s="3" t="s">
        <v>6424</v>
      </c>
      <c r="Q1877" t="s">
        <v>62</v>
      </c>
      <c r="R1877">
        <v>7.5</v>
      </c>
      <c r="S1877" t="s">
        <v>6425</v>
      </c>
      <c r="T1877" t="s">
        <v>400</v>
      </c>
      <c r="U1877" t="s">
        <v>62</v>
      </c>
      <c r="V1877" t="s">
        <v>62</v>
      </c>
      <c r="AA1877" t="s">
        <v>62</v>
      </c>
      <c r="AB1877">
        <v>12</v>
      </c>
      <c r="AC1877" t="s">
        <v>62</v>
      </c>
      <c r="AD1877" s="3" t="s">
        <v>6426</v>
      </c>
      <c r="AE1877" s="3" t="s">
        <v>147</v>
      </c>
      <c r="AG1877" s="3" t="s">
        <v>517</v>
      </c>
      <c r="AH1877" s="3">
        <v>3</v>
      </c>
      <c r="AI1877" s="3">
        <v>5</v>
      </c>
      <c r="AJ1877" t="s">
        <v>6421</v>
      </c>
      <c r="AK1877" s="3" t="s">
        <v>173</v>
      </c>
      <c r="AL1877" t="s">
        <v>91</v>
      </c>
      <c r="AM1877" t="s">
        <v>70</v>
      </c>
      <c r="AN1877" t="s">
        <v>71</v>
      </c>
      <c r="AP1877" s="3" t="s">
        <v>672</v>
      </c>
      <c r="BD1877" t="s">
        <v>6424</v>
      </c>
    </row>
    <row r="1878" spans="1:56" hidden="1">
      <c r="A1878">
        <v>2055</v>
      </c>
      <c r="B1878" t="s">
        <v>6439</v>
      </c>
      <c r="C1878" t="s">
        <v>6421</v>
      </c>
      <c r="D1878" s="3">
        <v>6</v>
      </c>
      <c r="E1878" t="s">
        <v>6440</v>
      </c>
      <c r="F1878" t="s">
        <v>6441</v>
      </c>
      <c r="G1878">
        <v>2015</v>
      </c>
      <c r="I1878" t="s">
        <v>60</v>
      </c>
      <c r="J1878" s="3">
        <v>75</v>
      </c>
      <c r="K1878" s="3">
        <v>68</v>
      </c>
      <c r="M1878" s="3" t="s">
        <v>60</v>
      </c>
      <c r="N1878" s="3">
        <v>3</v>
      </c>
      <c r="O1878" t="s">
        <v>6421</v>
      </c>
      <c r="P1878" s="3" t="s">
        <v>6424</v>
      </c>
      <c r="Q1878" t="s">
        <v>62</v>
      </c>
      <c r="R1878">
        <v>7.5</v>
      </c>
      <c r="S1878" t="s">
        <v>6425</v>
      </c>
      <c r="T1878" t="s">
        <v>400</v>
      </c>
      <c r="U1878" t="s">
        <v>62</v>
      </c>
      <c r="V1878" t="s">
        <v>62</v>
      </c>
      <c r="AA1878" t="s">
        <v>62</v>
      </c>
      <c r="AB1878">
        <v>12</v>
      </c>
      <c r="AC1878" t="s">
        <v>62</v>
      </c>
      <c r="AD1878" s="3" t="s">
        <v>6426</v>
      </c>
      <c r="AE1878" s="3" t="s">
        <v>147</v>
      </c>
      <c r="AG1878" s="3" t="s">
        <v>517</v>
      </c>
      <c r="AH1878" s="3">
        <v>3</v>
      </c>
      <c r="AI1878" s="3">
        <v>6</v>
      </c>
      <c r="AJ1878" t="s">
        <v>6421</v>
      </c>
      <c r="AK1878" s="3" t="s">
        <v>177</v>
      </c>
      <c r="AL1878" t="s">
        <v>96</v>
      </c>
      <c r="AM1878" t="s">
        <v>70</v>
      </c>
      <c r="AN1878" t="s">
        <v>71</v>
      </c>
      <c r="AP1878" s="3" t="s">
        <v>672</v>
      </c>
      <c r="BD1878" t="s">
        <v>6424</v>
      </c>
    </row>
    <row r="1879" spans="1:56" hidden="1">
      <c r="A1879">
        <v>2056</v>
      </c>
      <c r="B1879" t="s">
        <v>6442</v>
      </c>
      <c r="C1879" t="s">
        <v>6421</v>
      </c>
      <c r="D1879" s="3">
        <v>7</v>
      </c>
      <c r="E1879" t="s">
        <v>6443</v>
      </c>
      <c r="F1879" t="s">
        <v>6444</v>
      </c>
      <c r="G1879">
        <v>2015</v>
      </c>
      <c r="I1879" t="s">
        <v>60</v>
      </c>
      <c r="J1879" s="3">
        <v>75</v>
      </c>
      <c r="K1879" s="3">
        <v>68</v>
      </c>
      <c r="M1879" s="3" t="s">
        <v>60</v>
      </c>
      <c r="N1879" s="3">
        <v>3</v>
      </c>
      <c r="O1879" t="s">
        <v>6421</v>
      </c>
      <c r="P1879" s="3" t="s">
        <v>6424</v>
      </c>
      <c r="Q1879" t="s">
        <v>62</v>
      </c>
      <c r="R1879">
        <v>7.5</v>
      </c>
      <c r="S1879" t="s">
        <v>6425</v>
      </c>
      <c r="T1879" t="s">
        <v>400</v>
      </c>
      <c r="U1879" t="s">
        <v>62</v>
      </c>
      <c r="V1879" t="s">
        <v>62</v>
      </c>
      <c r="AA1879" t="s">
        <v>62</v>
      </c>
      <c r="AB1879">
        <v>12</v>
      </c>
      <c r="AC1879" t="s">
        <v>62</v>
      </c>
      <c r="AD1879" s="3" t="s">
        <v>6426</v>
      </c>
      <c r="AE1879" s="3" t="s">
        <v>147</v>
      </c>
      <c r="AG1879" s="3" t="s">
        <v>517</v>
      </c>
      <c r="AH1879" s="3">
        <v>3</v>
      </c>
      <c r="AI1879" s="3">
        <v>7</v>
      </c>
      <c r="AJ1879" t="s">
        <v>6421</v>
      </c>
      <c r="AK1879" s="3" t="s">
        <v>181</v>
      </c>
      <c r="AL1879" t="s">
        <v>101</v>
      </c>
      <c r="AM1879" t="s">
        <v>70</v>
      </c>
      <c r="AN1879" t="s">
        <v>71</v>
      </c>
      <c r="AP1879" s="3" t="s">
        <v>672</v>
      </c>
      <c r="BD1879" t="s">
        <v>6424</v>
      </c>
    </row>
    <row r="1880" spans="1:56" hidden="1">
      <c r="A1880">
        <v>2057</v>
      </c>
      <c r="B1880" t="s">
        <v>6445</v>
      </c>
      <c r="C1880" t="s">
        <v>6421</v>
      </c>
      <c r="D1880" s="3">
        <v>8</v>
      </c>
      <c r="E1880" t="s">
        <v>6446</v>
      </c>
      <c r="F1880" t="s">
        <v>6447</v>
      </c>
      <c r="G1880">
        <v>2015</v>
      </c>
      <c r="I1880" t="s">
        <v>60</v>
      </c>
      <c r="J1880" s="3">
        <v>75</v>
      </c>
      <c r="K1880" s="3">
        <v>68</v>
      </c>
      <c r="M1880" s="3" t="s">
        <v>60</v>
      </c>
      <c r="N1880" s="3">
        <v>3</v>
      </c>
      <c r="O1880" t="s">
        <v>6421</v>
      </c>
      <c r="P1880" s="3" t="s">
        <v>6424</v>
      </c>
      <c r="Q1880" t="s">
        <v>62</v>
      </c>
      <c r="R1880">
        <v>7.5</v>
      </c>
      <c r="S1880" t="s">
        <v>6425</v>
      </c>
      <c r="T1880" t="s">
        <v>400</v>
      </c>
      <c r="U1880" t="s">
        <v>62</v>
      </c>
      <c r="V1880" t="s">
        <v>62</v>
      </c>
      <c r="AA1880" t="s">
        <v>62</v>
      </c>
      <c r="AB1880">
        <v>12</v>
      </c>
      <c r="AC1880" t="s">
        <v>62</v>
      </c>
      <c r="AD1880" s="3" t="s">
        <v>6426</v>
      </c>
      <c r="AE1880" s="3" t="s">
        <v>147</v>
      </c>
      <c r="AG1880" s="3" t="s">
        <v>517</v>
      </c>
      <c r="AH1880" s="3">
        <v>3</v>
      </c>
      <c r="AI1880" s="3">
        <v>8</v>
      </c>
      <c r="AJ1880" t="s">
        <v>6421</v>
      </c>
      <c r="AK1880" s="3" t="s">
        <v>185</v>
      </c>
      <c r="AL1880" t="s">
        <v>186</v>
      </c>
      <c r="AM1880" t="s">
        <v>70</v>
      </c>
      <c r="AN1880" t="s">
        <v>71</v>
      </c>
      <c r="AP1880" s="3" t="s">
        <v>672</v>
      </c>
      <c r="BD1880" t="s">
        <v>6424</v>
      </c>
    </row>
    <row r="1881" spans="1:56" hidden="1">
      <c r="A1881">
        <v>2058</v>
      </c>
      <c r="B1881" t="s">
        <v>6448</v>
      </c>
      <c r="C1881" t="s">
        <v>6421</v>
      </c>
      <c r="D1881" s="3">
        <v>9</v>
      </c>
      <c r="E1881" t="s">
        <v>6449</v>
      </c>
      <c r="F1881" t="s">
        <v>6450</v>
      </c>
      <c r="G1881">
        <v>2015</v>
      </c>
      <c r="I1881" t="s">
        <v>60</v>
      </c>
      <c r="J1881" s="3">
        <v>75</v>
      </c>
      <c r="K1881" s="3">
        <v>68</v>
      </c>
      <c r="M1881" s="3" t="s">
        <v>60</v>
      </c>
      <c r="N1881" s="3">
        <v>3</v>
      </c>
      <c r="O1881" t="s">
        <v>6421</v>
      </c>
      <c r="P1881" s="3" t="s">
        <v>6424</v>
      </c>
      <c r="Q1881" t="s">
        <v>62</v>
      </c>
      <c r="R1881">
        <v>7.5</v>
      </c>
      <c r="S1881" t="s">
        <v>6425</v>
      </c>
      <c r="T1881" t="s">
        <v>400</v>
      </c>
      <c r="U1881" t="s">
        <v>62</v>
      </c>
      <c r="V1881" t="s">
        <v>62</v>
      </c>
      <c r="AA1881" t="s">
        <v>62</v>
      </c>
      <c r="AB1881">
        <v>12</v>
      </c>
      <c r="AC1881" t="s">
        <v>62</v>
      </c>
      <c r="AD1881" s="3" t="s">
        <v>6426</v>
      </c>
      <c r="AE1881" s="3" t="s">
        <v>147</v>
      </c>
      <c r="AG1881" s="3" t="s">
        <v>517</v>
      </c>
      <c r="AH1881" s="3">
        <v>3</v>
      </c>
      <c r="AI1881" s="3">
        <v>9</v>
      </c>
      <c r="AJ1881" t="s">
        <v>6421</v>
      </c>
      <c r="AK1881" s="3" t="s">
        <v>340</v>
      </c>
      <c r="AL1881" t="s">
        <v>341</v>
      </c>
      <c r="AM1881" t="s">
        <v>70</v>
      </c>
      <c r="AN1881" t="s">
        <v>71</v>
      </c>
      <c r="AP1881" s="3" t="s">
        <v>672</v>
      </c>
      <c r="BD1881" t="s">
        <v>6424</v>
      </c>
    </row>
    <row r="1882" spans="1:56" hidden="1">
      <c r="A1882">
        <v>2059</v>
      </c>
      <c r="B1882" t="s">
        <v>6451</v>
      </c>
      <c r="C1882" t="s">
        <v>6421</v>
      </c>
      <c r="D1882" s="3">
        <v>10</v>
      </c>
      <c r="E1882" t="s">
        <v>6452</v>
      </c>
      <c r="F1882" t="s">
        <v>6453</v>
      </c>
      <c r="G1882">
        <v>2015</v>
      </c>
      <c r="I1882" t="s">
        <v>60</v>
      </c>
      <c r="J1882" s="3">
        <v>75</v>
      </c>
      <c r="K1882" s="3">
        <v>68</v>
      </c>
      <c r="M1882" s="3" t="s">
        <v>60</v>
      </c>
      <c r="N1882" s="3">
        <v>3</v>
      </c>
      <c r="O1882" t="s">
        <v>6421</v>
      </c>
      <c r="P1882" s="3" t="s">
        <v>6424</v>
      </c>
      <c r="Q1882" t="s">
        <v>62</v>
      </c>
      <c r="R1882">
        <v>7.5</v>
      </c>
      <c r="S1882" t="s">
        <v>6425</v>
      </c>
      <c r="T1882" t="s">
        <v>400</v>
      </c>
      <c r="U1882" t="s">
        <v>62</v>
      </c>
      <c r="V1882" t="s">
        <v>62</v>
      </c>
      <c r="AA1882" t="s">
        <v>62</v>
      </c>
      <c r="AB1882">
        <v>12</v>
      </c>
      <c r="AC1882" t="s">
        <v>62</v>
      </c>
      <c r="AD1882" s="3" t="s">
        <v>6426</v>
      </c>
      <c r="AE1882" s="3" t="s">
        <v>147</v>
      </c>
      <c r="AG1882" s="3" t="s">
        <v>517</v>
      </c>
      <c r="AH1882" s="3">
        <v>3</v>
      </c>
      <c r="AI1882" s="3">
        <v>10</v>
      </c>
      <c r="AJ1882" t="s">
        <v>6421</v>
      </c>
      <c r="AK1882" s="3" t="s">
        <v>190</v>
      </c>
      <c r="AL1882" t="s">
        <v>191</v>
      </c>
      <c r="AM1882" t="s">
        <v>70</v>
      </c>
      <c r="AN1882" t="s">
        <v>71</v>
      </c>
      <c r="AP1882" s="3" t="s">
        <v>672</v>
      </c>
      <c r="BD1882" t="s">
        <v>6424</v>
      </c>
    </row>
    <row r="1883" spans="1:56" hidden="1">
      <c r="A1883">
        <v>2060</v>
      </c>
      <c r="B1883" t="s">
        <v>6454</v>
      </c>
      <c r="C1883" t="s">
        <v>6421</v>
      </c>
      <c r="D1883" s="3">
        <v>11</v>
      </c>
      <c r="E1883" t="s">
        <v>6455</v>
      </c>
      <c r="F1883" t="s">
        <v>6456</v>
      </c>
      <c r="G1883">
        <v>2015</v>
      </c>
      <c r="I1883" t="s">
        <v>60</v>
      </c>
      <c r="J1883" s="3">
        <v>75</v>
      </c>
      <c r="K1883" s="3">
        <v>68</v>
      </c>
      <c r="M1883" s="3" t="s">
        <v>60</v>
      </c>
      <c r="N1883" s="3">
        <v>3</v>
      </c>
      <c r="O1883" t="s">
        <v>6421</v>
      </c>
      <c r="P1883" s="3" t="s">
        <v>6424</v>
      </c>
      <c r="Q1883" t="s">
        <v>62</v>
      </c>
      <c r="R1883">
        <v>7.5</v>
      </c>
      <c r="S1883" t="s">
        <v>6425</v>
      </c>
      <c r="T1883" t="s">
        <v>400</v>
      </c>
      <c r="U1883" t="s">
        <v>62</v>
      </c>
      <c r="V1883" t="s">
        <v>62</v>
      </c>
      <c r="AA1883" t="s">
        <v>62</v>
      </c>
      <c r="AB1883">
        <v>12</v>
      </c>
      <c r="AC1883" t="s">
        <v>62</v>
      </c>
      <c r="AD1883" s="3" t="s">
        <v>6426</v>
      </c>
      <c r="AE1883" s="3" t="s">
        <v>147</v>
      </c>
      <c r="AG1883" s="3" t="s">
        <v>517</v>
      </c>
      <c r="AH1883" s="3">
        <v>3</v>
      </c>
      <c r="AI1883" s="3">
        <v>11</v>
      </c>
      <c r="AJ1883" t="s">
        <v>6421</v>
      </c>
      <c r="AK1883" s="3" t="s">
        <v>195</v>
      </c>
      <c r="AL1883" t="s">
        <v>196</v>
      </c>
      <c r="AM1883" t="s">
        <v>70</v>
      </c>
      <c r="AN1883" t="s">
        <v>71</v>
      </c>
      <c r="AP1883" s="3" t="s">
        <v>672</v>
      </c>
      <c r="BD1883" t="s">
        <v>6424</v>
      </c>
    </row>
    <row r="1884" spans="1:56" hidden="1">
      <c r="A1884">
        <v>2061</v>
      </c>
      <c r="B1884" t="s">
        <v>6457</v>
      </c>
      <c r="C1884" t="s">
        <v>6421</v>
      </c>
      <c r="D1884" s="3">
        <v>12</v>
      </c>
      <c r="E1884" t="s">
        <v>6458</v>
      </c>
      <c r="F1884" t="s">
        <v>6459</v>
      </c>
      <c r="G1884">
        <v>2015</v>
      </c>
      <c r="I1884" t="s">
        <v>60</v>
      </c>
      <c r="J1884" s="3">
        <v>75</v>
      </c>
      <c r="K1884" s="3">
        <v>68</v>
      </c>
      <c r="M1884" s="3" t="s">
        <v>60</v>
      </c>
      <c r="N1884" s="3">
        <v>3</v>
      </c>
      <c r="O1884" t="s">
        <v>6421</v>
      </c>
      <c r="P1884" s="3" t="s">
        <v>6424</v>
      </c>
      <c r="Q1884" t="s">
        <v>62</v>
      </c>
      <c r="R1884">
        <v>7.5</v>
      </c>
      <c r="S1884" t="s">
        <v>6425</v>
      </c>
      <c r="T1884" t="s">
        <v>400</v>
      </c>
      <c r="U1884" t="s">
        <v>62</v>
      </c>
      <c r="V1884" t="s">
        <v>62</v>
      </c>
      <c r="AA1884" t="s">
        <v>62</v>
      </c>
      <c r="AB1884">
        <v>12</v>
      </c>
      <c r="AC1884" t="s">
        <v>62</v>
      </c>
      <c r="AD1884" s="3" t="s">
        <v>6426</v>
      </c>
      <c r="AE1884" s="3" t="s">
        <v>147</v>
      </c>
      <c r="AG1884" s="3" t="s">
        <v>517</v>
      </c>
      <c r="AH1884" s="3">
        <v>3</v>
      </c>
      <c r="AI1884" s="3">
        <v>12</v>
      </c>
      <c r="AJ1884" t="s">
        <v>6421</v>
      </c>
      <c r="AK1884" s="3" t="s">
        <v>200</v>
      </c>
      <c r="AL1884" t="s">
        <v>201</v>
      </c>
      <c r="AM1884" t="s">
        <v>70</v>
      </c>
      <c r="AN1884" t="s">
        <v>71</v>
      </c>
      <c r="AP1884" s="3" t="s">
        <v>672</v>
      </c>
      <c r="BD1884" t="s">
        <v>6424</v>
      </c>
    </row>
    <row r="1885" spans="1:56" hidden="1">
      <c r="A1885">
        <v>2062</v>
      </c>
      <c r="B1885" t="s">
        <v>6460</v>
      </c>
      <c r="C1885" t="s">
        <v>6421</v>
      </c>
      <c r="D1885" s="3">
        <v>13</v>
      </c>
      <c r="E1885" t="s">
        <v>6461</v>
      </c>
      <c r="F1885" t="s">
        <v>6462</v>
      </c>
      <c r="G1885">
        <v>2015</v>
      </c>
      <c r="I1885" t="s">
        <v>60</v>
      </c>
      <c r="J1885" s="3">
        <v>75</v>
      </c>
      <c r="K1885" s="3">
        <v>68</v>
      </c>
      <c r="M1885" s="3" t="s">
        <v>60</v>
      </c>
      <c r="N1885" s="3">
        <v>3</v>
      </c>
      <c r="O1885" t="s">
        <v>6421</v>
      </c>
      <c r="P1885" s="3" t="s">
        <v>6424</v>
      </c>
      <c r="Q1885" t="s">
        <v>62</v>
      </c>
      <c r="R1885">
        <v>7.5</v>
      </c>
      <c r="S1885" t="s">
        <v>6425</v>
      </c>
      <c r="T1885" t="s">
        <v>400</v>
      </c>
      <c r="U1885" t="s">
        <v>62</v>
      </c>
      <c r="V1885" t="s">
        <v>62</v>
      </c>
      <c r="AA1885" t="s">
        <v>62</v>
      </c>
      <c r="AB1885">
        <v>12</v>
      </c>
      <c r="AC1885" t="s">
        <v>62</v>
      </c>
      <c r="AD1885" s="3" t="s">
        <v>6426</v>
      </c>
      <c r="AE1885" s="3" t="s">
        <v>147</v>
      </c>
      <c r="AG1885" s="3" t="s">
        <v>517</v>
      </c>
      <c r="AH1885" s="3">
        <v>3</v>
      </c>
      <c r="AI1885" s="3">
        <v>13</v>
      </c>
      <c r="AJ1885" t="s">
        <v>6421</v>
      </c>
      <c r="AK1885" s="3" t="s">
        <v>205</v>
      </c>
      <c r="AL1885" t="s">
        <v>206</v>
      </c>
      <c r="AM1885" t="s">
        <v>70</v>
      </c>
      <c r="AN1885" t="s">
        <v>71</v>
      </c>
      <c r="AP1885" s="3" t="s">
        <v>672</v>
      </c>
      <c r="BD1885" t="s">
        <v>6424</v>
      </c>
    </row>
    <row r="1886" spans="1:56" hidden="1">
      <c r="A1886">
        <v>2063</v>
      </c>
      <c r="B1886" t="s">
        <v>6463</v>
      </c>
      <c r="C1886" t="s">
        <v>6421</v>
      </c>
      <c r="D1886" s="3">
        <v>14</v>
      </c>
      <c r="E1886" t="s">
        <v>6464</v>
      </c>
      <c r="F1886" t="s">
        <v>6465</v>
      </c>
      <c r="G1886">
        <v>2015</v>
      </c>
      <c r="I1886" t="s">
        <v>60</v>
      </c>
      <c r="J1886" s="3">
        <v>75</v>
      </c>
      <c r="K1886" s="3">
        <v>68</v>
      </c>
      <c r="M1886" s="3" t="s">
        <v>60</v>
      </c>
      <c r="N1886" s="3">
        <v>3</v>
      </c>
      <c r="O1886" t="s">
        <v>6421</v>
      </c>
      <c r="P1886" s="3" t="s">
        <v>6424</v>
      </c>
      <c r="Q1886" t="s">
        <v>62</v>
      </c>
      <c r="R1886">
        <v>7.5</v>
      </c>
      <c r="S1886" t="s">
        <v>6425</v>
      </c>
      <c r="T1886" t="s">
        <v>400</v>
      </c>
      <c r="U1886" t="s">
        <v>62</v>
      </c>
      <c r="V1886" t="s">
        <v>62</v>
      </c>
      <c r="AA1886" t="s">
        <v>62</v>
      </c>
      <c r="AB1886">
        <v>12</v>
      </c>
      <c r="AC1886" t="s">
        <v>62</v>
      </c>
      <c r="AD1886" s="3" t="s">
        <v>6426</v>
      </c>
      <c r="AE1886" s="3" t="s">
        <v>147</v>
      </c>
      <c r="AG1886" s="3" t="s">
        <v>517</v>
      </c>
      <c r="AH1886" s="3">
        <v>3</v>
      </c>
      <c r="AI1886" s="3">
        <v>14</v>
      </c>
      <c r="AJ1886" t="s">
        <v>6421</v>
      </c>
      <c r="AK1886" s="3" t="s">
        <v>210</v>
      </c>
      <c r="AL1886" t="s">
        <v>211</v>
      </c>
      <c r="AM1886" t="s">
        <v>70</v>
      </c>
      <c r="AN1886" t="s">
        <v>71</v>
      </c>
      <c r="AP1886" s="3" t="s">
        <v>672</v>
      </c>
      <c r="BD1886" t="s">
        <v>6424</v>
      </c>
    </row>
    <row r="1887" spans="1:56" hidden="1">
      <c r="A1887">
        <v>2064</v>
      </c>
      <c r="B1887" t="s">
        <v>6466</v>
      </c>
      <c r="C1887" t="s">
        <v>6421</v>
      </c>
      <c r="D1887" s="3">
        <v>15</v>
      </c>
      <c r="E1887" t="s">
        <v>6467</v>
      </c>
      <c r="F1887" t="s">
        <v>6468</v>
      </c>
      <c r="G1887">
        <v>2015</v>
      </c>
      <c r="I1887" t="s">
        <v>60</v>
      </c>
      <c r="J1887" s="3">
        <v>75</v>
      </c>
      <c r="K1887" s="3">
        <v>68</v>
      </c>
      <c r="M1887" s="3" t="s">
        <v>60</v>
      </c>
      <c r="N1887" s="3">
        <v>3</v>
      </c>
      <c r="O1887" t="s">
        <v>6421</v>
      </c>
      <c r="P1887" s="3" t="s">
        <v>6424</v>
      </c>
      <c r="Q1887" t="s">
        <v>62</v>
      </c>
      <c r="R1887">
        <v>7.5</v>
      </c>
      <c r="S1887" t="s">
        <v>6425</v>
      </c>
      <c r="T1887" t="s">
        <v>400</v>
      </c>
      <c r="U1887" t="s">
        <v>62</v>
      </c>
      <c r="V1887" t="s">
        <v>62</v>
      </c>
      <c r="AA1887" t="s">
        <v>62</v>
      </c>
      <c r="AB1887">
        <v>12</v>
      </c>
      <c r="AC1887" t="s">
        <v>62</v>
      </c>
      <c r="AD1887" s="3" t="s">
        <v>6426</v>
      </c>
      <c r="AE1887" s="3" t="s">
        <v>147</v>
      </c>
      <c r="AG1887" s="3" t="s">
        <v>517</v>
      </c>
      <c r="AH1887" s="3">
        <v>3</v>
      </c>
      <c r="AI1887" s="3">
        <v>15</v>
      </c>
      <c r="AJ1887" t="s">
        <v>6421</v>
      </c>
      <c r="AK1887" s="3" t="s">
        <v>215</v>
      </c>
      <c r="AL1887" t="s">
        <v>216</v>
      </c>
      <c r="AM1887" t="s">
        <v>70</v>
      </c>
      <c r="AN1887" t="s">
        <v>71</v>
      </c>
      <c r="AP1887" s="3" t="s">
        <v>672</v>
      </c>
      <c r="BD1887" t="s">
        <v>6424</v>
      </c>
    </row>
    <row r="1888" spans="1:56" hidden="1">
      <c r="A1888">
        <v>2065</v>
      </c>
      <c r="B1888" t="s">
        <v>6469</v>
      </c>
      <c r="C1888" t="s">
        <v>6421</v>
      </c>
      <c r="D1888" s="3">
        <v>16</v>
      </c>
      <c r="E1888" t="s">
        <v>6470</v>
      </c>
      <c r="F1888" t="s">
        <v>6471</v>
      </c>
      <c r="G1888">
        <v>2015</v>
      </c>
      <c r="I1888" t="s">
        <v>60</v>
      </c>
      <c r="J1888" s="3">
        <v>75</v>
      </c>
      <c r="K1888" s="3">
        <v>68</v>
      </c>
      <c r="M1888" s="3" t="s">
        <v>60</v>
      </c>
      <c r="N1888" s="3">
        <v>3</v>
      </c>
      <c r="O1888" t="s">
        <v>6421</v>
      </c>
      <c r="P1888" s="3" t="s">
        <v>6424</v>
      </c>
      <c r="Q1888" t="s">
        <v>62</v>
      </c>
      <c r="R1888">
        <v>7.5</v>
      </c>
      <c r="S1888" t="s">
        <v>6425</v>
      </c>
      <c r="T1888" t="s">
        <v>400</v>
      </c>
      <c r="U1888" t="s">
        <v>62</v>
      </c>
      <c r="V1888" t="s">
        <v>62</v>
      </c>
      <c r="AA1888" t="s">
        <v>62</v>
      </c>
      <c r="AB1888">
        <v>12</v>
      </c>
      <c r="AC1888" t="s">
        <v>62</v>
      </c>
      <c r="AD1888" s="3" t="s">
        <v>6426</v>
      </c>
      <c r="AE1888" s="3" t="s">
        <v>147</v>
      </c>
      <c r="AG1888" s="3" t="s">
        <v>517</v>
      </c>
      <c r="AH1888" s="3">
        <v>3</v>
      </c>
      <c r="AI1888" s="3">
        <v>16</v>
      </c>
      <c r="AJ1888" t="s">
        <v>6421</v>
      </c>
      <c r="AK1888" s="3" t="s">
        <v>220</v>
      </c>
      <c r="AL1888" t="s">
        <v>221</v>
      </c>
      <c r="AM1888" t="s">
        <v>70</v>
      </c>
      <c r="AN1888" t="s">
        <v>71</v>
      </c>
      <c r="AP1888" s="3" t="s">
        <v>672</v>
      </c>
      <c r="BD1888" t="s">
        <v>6424</v>
      </c>
    </row>
    <row r="1889" spans="1:56" hidden="1">
      <c r="A1889">
        <v>2066</v>
      </c>
      <c r="B1889" t="s">
        <v>6472</v>
      </c>
      <c r="C1889" t="s">
        <v>6421</v>
      </c>
      <c r="D1889" s="3">
        <v>17</v>
      </c>
      <c r="E1889" t="s">
        <v>6473</v>
      </c>
      <c r="F1889" t="s">
        <v>6474</v>
      </c>
      <c r="G1889">
        <v>2015</v>
      </c>
      <c r="I1889" t="s">
        <v>60</v>
      </c>
      <c r="J1889" s="3">
        <v>75</v>
      </c>
      <c r="K1889" s="3">
        <v>68</v>
      </c>
      <c r="M1889" s="3" t="s">
        <v>60</v>
      </c>
      <c r="N1889" s="3">
        <v>3</v>
      </c>
      <c r="O1889" t="s">
        <v>6421</v>
      </c>
      <c r="P1889" s="3" t="s">
        <v>6424</v>
      </c>
      <c r="Q1889" t="s">
        <v>62</v>
      </c>
      <c r="R1889">
        <v>7.5</v>
      </c>
      <c r="S1889" t="s">
        <v>6425</v>
      </c>
      <c r="T1889" t="s">
        <v>400</v>
      </c>
      <c r="U1889" t="s">
        <v>62</v>
      </c>
      <c r="V1889" t="s">
        <v>62</v>
      </c>
      <c r="AA1889" t="s">
        <v>62</v>
      </c>
      <c r="AB1889">
        <v>12</v>
      </c>
      <c r="AC1889" t="s">
        <v>62</v>
      </c>
      <c r="AD1889" s="3" t="s">
        <v>6426</v>
      </c>
      <c r="AE1889" s="3" t="s">
        <v>147</v>
      </c>
      <c r="AG1889" s="3" t="s">
        <v>517</v>
      </c>
      <c r="AH1889" s="3">
        <v>3</v>
      </c>
      <c r="AI1889" s="3">
        <v>17</v>
      </c>
      <c r="AJ1889" t="s">
        <v>6421</v>
      </c>
      <c r="AK1889" s="3" t="s">
        <v>115</v>
      </c>
      <c r="AL1889" t="s">
        <v>116</v>
      </c>
      <c r="AM1889" t="s">
        <v>70</v>
      </c>
      <c r="AN1889" t="s">
        <v>71</v>
      </c>
      <c r="AP1889" s="3" t="s">
        <v>672</v>
      </c>
      <c r="BD1889" t="s">
        <v>6424</v>
      </c>
    </row>
    <row r="1890" spans="1:56" hidden="1">
      <c r="A1890">
        <v>2067</v>
      </c>
      <c r="B1890" t="s">
        <v>6475</v>
      </c>
      <c r="C1890" t="s">
        <v>6421</v>
      </c>
      <c r="D1890" s="3">
        <v>18</v>
      </c>
      <c r="E1890" t="s">
        <v>6476</v>
      </c>
      <c r="F1890" t="s">
        <v>6477</v>
      </c>
      <c r="G1890">
        <v>2015</v>
      </c>
      <c r="I1890" t="s">
        <v>60</v>
      </c>
      <c r="J1890" s="3">
        <v>75</v>
      </c>
      <c r="K1890" s="3">
        <v>68</v>
      </c>
      <c r="M1890" s="3" t="s">
        <v>60</v>
      </c>
      <c r="N1890" s="3">
        <v>3</v>
      </c>
      <c r="O1890" t="s">
        <v>6421</v>
      </c>
      <c r="P1890" s="3" t="s">
        <v>6424</v>
      </c>
      <c r="Q1890" t="s">
        <v>62</v>
      </c>
      <c r="R1890">
        <v>7.5</v>
      </c>
      <c r="S1890" t="s">
        <v>6425</v>
      </c>
      <c r="T1890" t="s">
        <v>400</v>
      </c>
      <c r="U1890" t="s">
        <v>62</v>
      </c>
      <c r="V1890" t="s">
        <v>62</v>
      </c>
      <c r="AA1890" t="s">
        <v>62</v>
      </c>
      <c r="AB1890">
        <v>12</v>
      </c>
      <c r="AC1890" t="s">
        <v>62</v>
      </c>
      <c r="AD1890" s="3" t="s">
        <v>6426</v>
      </c>
      <c r="AE1890" s="3" t="s">
        <v>147</v>
      </c>
      <c r="AG1890" s="3" t="s">
        <v>517</v>
      </c>
      <c r="AH1890" s="3">
        <v>3</v>
      </c>
      <c r="AI1890" s="3">
        <v>18</v>
      </c>
      <c r="AJ1890" t="s">
        <v>6421</v>
      </c>
      <c r="AK1890" s="3" t="s">
        <v>368</v>
      </c>
      <c r="AL1890" t="s">
        <v>369</v>
      </c>
      <c r="AM1890" t="s">
        <v>70</v>
      </c>
      <c r="AN1890" t="s">
        <v>71</v>
      </c>
      <c r="AP1890" s="3" t="s">
        <v>672</v>
      </c>
      <c r="BD1890" t="s">
        <v>6424</v>
      </c>
    </row>
    <row r="1891" spans="1:56" hidden="1">
      <c r="A1891">
        <v>2068</v>
      </c>
      <c r="B1891" t="s">
        <v>6478</v>
      </c>
      <c r="C1891" t="s">
        <v>6421</v>
      </c>
      <c r="D1891" s="3">
        <v>19</v>
      </c>
      <c r="E1891" t="s">
        <v>6479</v>
      </c>
      <c r="F1891" t="s">
        <v>6480</v>
      </c>
      <c r="G1891">
        <v>2015</v>
      </c>
      <c r="I1891" t="s">
        <v>60</v>
      </c>
      <c r="J1891" s="3">
        <v>75</v>
      </c>
      <c r="K1891" s="3">
        <v>68</v>
      </c>
      <c r="M1891" s="3" t="s">
        <v>60</v>
      </c>
      <c r="N1891" s="3">
        <v>3</v>
      </c>
      <c r="O1891" t="s">
        <v>6421</v>
      </c>
      <c r="P1891" s="3" t="s">
        <v>6424</v>
      </c>
      <c r="Q1891" t="s">
        <v>62</v>
      </c>
      <c r="R1891">
        <v>7.5</v>
      </c>
      <c r="S1891" t="s">
        <v>6425</v>
      </c>
      <c r="T1891" t="s">
        <v>400</v>
      </c>
      <c r="U1891" t="s">
        <v>62</v>
      </c>
      <c r="V1891" t="s">
        <v>62</v>
      </c>
      <c r="AA1891" t="s">
        <v>62</v>
      </c>
      <c r="AB1891">
        <v>12</v>
      </c>
      <c r="AC1891" t="s">
        <v>62</v>
      </c>
      <c r="AD1891" s="3" t="s">
        <v>6426</v>
      </c>
      <c r="AE1891" s="3" t="s">
        <v>147</v>
      </c>
      <c r="AG1891" s="3" t="s">
        <v>517</v>
      </c>
      <c r="AH1891" s="3">
        <v>3</v>
      </c>
      <c r="AI1891" s="3">
        <v>19</v>
      </c>
      <c r="AJ1891" t="s">
        <v>6421</v>
      </c>
      <c r="AK1891" s="3" t="s">
        <v>228</v>
      </c>
      <c r="AL1891" t="s">
        <v>126</v>
      </c>
      <c r="AM1891" t="s">
        <v>70</v>
      </c>
      <c r="AN1891" t="s">
        <v>71</v>
      </c>
      <c r="AP1891" s="3" t="s">
        <v>672</v>
      </c>
      <c r="BD1891" t="s">
        <v>6424</v>
      </c>
    </row>
    <row r="1892" spans="1:56" hidden="1">
      <c r="A1892">
        <v>2069</v>
      </c>
      <c r="B1892" t="s">
        <v>6481</v>
      </c>
      <c r="C1892" t="s">
        <v>6421</v>
      </c>
      <c r="D1892" s="3">
        <v>20</v>
      </c>
      <c r="E1892" t="s">
        <v>6482</v>
      </c>
      <c r="F1892" t="s">
        <v>6483</v>
      </c>
      <c r="G1892">
        <v>2015</v>
      </c>
      <c r="I1892" t="s">
        <v>60</v>
      </c>
      <c r="J1892" s="3">
        <v>75</v>
      </c>
      <c r="K1892" s="3">
        <v>68</v>
      </c>
      <c r="M1892" s="3" t="s">
        <v>60</v>
      </c>
      <c r="N1892" s="3">
        <v>3</v>
      </c>
      <c r="O1892" t="s">
        <v>6421</v>
      </c>
      <c r="P1892" s="3" t="s">
        <v>6424</v>
      </c>
      <c r="Q1892" t="s">
        <v>62</v>
      </c>
      <c r="R1892">
        <v>7.5</v>
      </c>
      <c r="S1892" t="s">
        <v>6425</v>
      </c>
      <c r="T1892" t="s">
        <v>400</v>
      </c>
      <c r="U1892" t="s">
        <v>62</v>
      </c>
      <c r="V1892" t="s">
        <v>62</v>
      </c>
      <c r="AA1892" t="s">
        <v>62</v>
      </c>
      <c r="AB1892">
        <v>12</v>
      </c>
      <c r="AC1892" t="s">
        <v>62</v>
      </c>
      <c r="AD1892" s="3" t="s">
        <v>6426</v>
      </c>
      <c r="AE1892" s="3" t="s">
        <v>147</v>
      </c>
      <c r="AG1892" s="3" t="s">
        <v>517</v>
      </c>
      <c r="AH1892" s="3">
        <v>3</v>
      </c>
      <c r="AI1892" s="3">
        <v>20</v>
      </c>
      <c r="AJ1892" t="s">
        <v>6421</v>
      </c>
      <c r="AK1892" s="3" t="s">
        <v>237</v>
      </c>
      <c r="AL1892" t="s">
        <v>136</v>
      </c>
      <c r="AM1892" t="s">
        <v>70</v>
      </c>
      <c r="AN1892" t="s">
        <v>71</v>
      </c>
      <c r="AP1892" s="3" t="s">
        <v>672</v>
      </c>
      <c r="BD1892" t="s">
        <v>6424</v>
      </c>
    </row>
    <row r="1893" spans="1:56" hidden="1">
      <c r="A1893">
        <v>315</v>
      </c>
      <c r="B1893" t="s">
        <v>6484</v>
      </c>
      <c r="C1893" t="s">
        <v>6485</v>
      </c>
      <c r="D1893" s="3">
        <v>1</v>
      </c>
      <c r="E1893" t="s">
        <v>6486</v>
      </c>
      <c r="F1893" t="s">
        <v>6487</v>
      </c>
      <c r="G1893">
        <v>2022</v>
      </c>
      <c r="I1893">
        <v>-3</v>
      </c>
      <c r="J1893" s="3">
        <v>75</v>
      </c>
      <c r="K1893" s="3">
        <v>59</v>
      </c>
      <c r="L1893" t="s">
        <v>1299</v>
      </c>
      <c r="M1893" s="3" t="s">
        <v>511</v>
      </c>
      <c r="N1893" s="3">
        <v>2</v>
      </c>
      <c r="O1893" t="s">
        <v>6485</v>
      </c>
      <c r="P1893" s="3" t="s">
        <v>512</v>
      </c>
      <c r="Q1893" t="s">
        <v>62</v>
      </c>
      <c r="R1893">
        <v>16</v>
      </c>
      <c r="S1893" t="s">
        <v>6488</v>
      </c>
      <c r="T1893" t="s">
        <v>64</v>
      </c>
      <c r="U1893" t="s">
        <v>62</v>
      </c>
      <c r="V1893" t="s">
        <v>62</v>
      </c>
      <c r="AA1893" t="s">
        <v>62</v>
      </c>
      <c r="AB1893">
        <v>2.5</v>
      </c>
      <c r="AC1893" t="s">
        <v>62</v>
      </c>
      <c r="AD1893" s="3" t="s">
        <v>6426</v>
      </c>
      <c r="AE1893" s="3" t="s">
        <v>147</v>
      </c>
      <c r="AF1893" t="s">
        <v>148</v>
      </c>
      <c r="AG1893" s="3" t="s">
        <v>67</v>
      </c>
      <c r="AH1893" s="3">
        <v>4</v>
      </c>
      <c r="AI1893" s="3">
        <v>1</v>
      </c>
      <c r="AJ1893" t="s">
        <v>6485</v>
      </c>
      <c r="AK1893" s="3" t="s">
        <v>68</v>
      </c>
      <c r="AL1893" t="s">
        <v>69</v>
      </c>
      <c r="AM1893" t="s">
        <v>70</v>
      </c>
      <c r="AN1893" t="s">
        <v>71</v>
      </c>
      <c r="AP1893" s="3" t="s">
        <v>1421</v>
      </c>
      <c r="BD1893" t="s">
        <v>512</v>
      </c>
    </row>
    <row r="1894" spans="1:56" hidden="1">
      <c r="A1894">
        <v>316</v>
      </c>
      <c r="B1894" t="s">
        <v>6489</v>
      </c>
      <c r="C1894" t="s">
        <v>6485</v>
      </c>
      <c r="D1894" s="3">
        <v>2</v>
      </c>
      <c r="E1894" t="s">
        <v>6490</v>
      </c>
      <c r="F1894" t="s">
        <v>6491</v>
      </c>
      <c r="G1894">
        <v>2022</v>
      </c>
      <c r="I1894">
        <v>-3</v>
      </c>
      <c r="J1894" s="3">
        <v>75</v>
      </c>
      <c r="K1894" s="3">
        <v>59</v>
      </c>
      <c r="L1894" t="s">
        <v>1299</v>
      </c>
      <c r="M1894" s="3" t="s">
        <v>511</v>
      </c>
      <c r="N1894" s="3">
        <v>2</v>
      </c>
      <c r="O1894" t="s">
        <v>6485</v>
      </c>
      <c r="P1894" s="3" t="s">
        <v>512</v>
      </c>
      <c r="Q1894" t="s">
        <v>62</v>
      </c>
      <c r="R1894">
        <v>16</v>
      </c>
      <c r="S1894" t="s">
        <v>6488</v>
      </c>
      <c r="T1894" t="s">
        <v>64</v>
      </c>
      <c r="U1894" t="s">
        <v>62</v>
      </c>
      <c r="V1894" t="s">
        <v>62</v>
      </c>
      <c r="AA1894" t="s">
        <v>62</v>
      </c>
      <c r="AB1894">
        <v>2.5</v>
      </c>
      <c r="AC1894" t="s">
        <v>62</v>
      </c>
      <c r="AD1894" s="3" t="s">
        <v>6426</v>
      </c>
      <c r="AE1894" s="3" t="s">
        <v>147</v>
      </c>
      <c r="AF1894" t="s">
        <v>148</v>
      </c>
      <c r="AG1894" s="3" t="s">
        <v>67</v>
      </c>
      <c r="AH1894" s="3">
        <v>4</v>
      </c>
      <c r="AI1894" s="3">
        <v>2</v>
      </c>
      <c r="AJ1894" t="s">
        <v>6485</v>
      </c>
      <c r="AK1894" s="3" t="s">
        <v>75</v>
      </c>
      <c r="AL1894" t="s">
        <v>76</v>
      </c>
      <c r="AM1894" t="s">
        <v>70</v>
      </c>
      <c r="AN1894" t="s">
        <v>71</v>
      </c>
      <c r="AP1894" s="3" t="s">
        <v>1421</v>
      </c>
      <c r="BD1894" t="s">
        <v>512</v>
      </c>
    </row>
    <row r="1895" spans="1:56" hidden="1">
      <c r="A1895">
        <v>317</v>
      </c>
      <c r="B1895" t="s">
        <v>6492</v>
      </c>
      <c r="C1895" t="s">
        <v>6485</v>
      </c>
      <c r="D1895" s="3">
        <v>3</v>
      </c>
      <c r="E1895" t="s">
        <v>6493</v>
      </c>
      <c r="F1895" t="s">
        <v>6494</v>
      </c>
      <c r="G1895">
        <v>2022</v>
      </c>
      <c r="I1895">
        <v>-3</v>
      </c>
      <c r="J1895" s="3">
        <v>75</v>
      </c>
      <c r="K1895" s="3">
        <v>59</v>
      </c>
      <c r="L1895" t="s">
        <v>1299</v>
      </c>
      <c r="M1895" s="3" t="s">
        <v>511</v>
      </c>
      <c r="N1895" s="3">
        <v>2</v>
      </c>
      <c r="O1895" t="s">
        <v>6485</v>
      </c>
      <c r="P1895" s="3" t="s">
        <v>512</v>
      </c>
      <c r="Q1895" t="s">
        <v>62</v>
      </c>
      <c r="R1895">
        <v>16</v>
      </c>
      <c r="S1895" t="s">
        <v>6488</v>
      </c>
      <c r="T1895" t="s">
        <v>64</v>
      </c>
      <c r="U1895" t="s">
        <v>62</v>
      </c>
      <c r="V1895" t="s">
        <v>62</v>
      </c>
      <c r="AA1895" t="s">
        <v>62</v>
      </c>
      <c r="AB1895">
        <v>2.5</v>
      </c>
      <c r="AC1895" t="s">
        <v>62</v>
      </c>
      <c r="AD1895" s="3" t="s">
        <v>6426</v>
      </c>
      <c r="AE1895" s="3" t="s">
        <v>147</v>
      </c>
      <c r="AF1895" t="s">
        <v>148</v>
      </c>
      <c r="AG1895" s="3" t="s">
        <v>67</v>
      </c>
      <c r="AH1895" s="3">
        <v>4</v>
      </c>
      <c r="AI1895" s="3">
        <v>3</v>
      </c>
      <c r="AJ1895" t="s">
        <v>6485</v>
      </c>
      <c r="AK1895" s="3" t="s">
        <v>322</v>
      </c>
      <c r="AL1895" t="s">
        <v>81</v>
      </c>
      <c r="AM1895" t="s">
        <v>70</v>
      </c>
      <c r="AN1895" t="s">
        <v>71</v>
      </c>
      <c r="AP1895" s="3" t="s">
        <v>1421</v>
      </c>
      <c r="BD1895" t="s">
        <v>512</v>
      </c>
    </row>
    <row r="1896" spans="1:56" hidden="1">
      <c r="A1896">
        <v>318</v>
      </c>
      <c r="B1896" t="s">
        <v>6495</v>
      </c>
      <c r="C1896" t="s">
        <v>6485</v>
      </c>
      <c r="D1896" s="3">
        <v>4</v>
      </c>
      <c r="E1896" t="s">
        <v>6496</v>
      </c>
      <c r="F1896" t="s">
        <v>6497</v>
      </c>
      <c r="G1896">
        <v>2022</v>
      </c>
      <c r="I1896">
        <v>-3</v>
      </c>
      <c r="J1896" s="3">
        <v>75</v>
      </c>
      <c r="K1896" s="3">
        <v>59</v>
      </c>
      <c r="L1896" t="s">
        <v>1299</v>
      </c>
      <c r="M1896" s="3" t="s">
        <v>511</v>
      </c>
      <c r="N1896" s="3">
        <v>2</v>
      </c>
      <c r="O1896" t="s">
        <v>6485</v>
      </c>
      <c r="P1896" s="3" t="s">
        <v>512</v>
      </c>
      <c r="Q1896" t="s">
        <v>62</v>
      </c>
      <c r="R1896">
        <v>16</v>
      </c>
      <c r="S1896" t="s">
        <v>6488</v>
      </c>
      <c r="T1896" t="s">
        <v>64</v>
      </c>
      <c r="U1896" t="s">
        <v>62</v>
      </c>
      <c r="V1896" t="s">
        <v>62</v>
      </c>
      <c r="AA1896" t="s">
        <v>62</v>
      </c>
      <c r="AB1896">
        <v>2.5</v>
      </c>
      <c r="AC1896" t="s">
        <v>62</v>
      </c>
      <c r="AD1896" s="3" t="s">
        <v>6426</v>
      </c>
      <c r="AE1896" s="3" t="s">
        <v>147</v>
      </c>
      <c r="AF1896" t="s">
        <v>148</v>
      </c>
      <c r="AG1896" s="3" t="s">
        <v>67</v>
      </c>
      <c r="AH1896" s="3">
        <v>4</v>
      </c>
      <c r="AI1896" s="3">
        <v>4</v>
      </c>
      <c r="AJ1896" t="s">
        <v>6485</v>
      </c>
      <c r="AK1896" s="3" t="s">
        <v>326</v>
      </c>
      <c r="AL1896" t="s">
        <v>86</v>
      </c>
      <c r="AM1896" t="s">
        <v>70</v>
      </c>
      <c r="AN1896" t="s">
        <v>71</v>
      </c>
      <c r="AP1896" s="3" t="s">
        <v>1421</v>
      </c>
      <c r="BD1896" t="s">
        <v>512</v>
      </c>
    </row>
    <row r="1897" spans="1:56" hidden="1">
      <c r="A1897">
        <v>319</v>
      </c>
      <c r="B1897" t="s">
        <v>6498</v>
      </c>
      <c r="C1897" t="s">
        <v>6485</v>
      </c>
      <c r="D1897" s="3">
        <v>7</v>
      </c>
      <c r="E1897" t="s">
        <v>6499</v>
      </c>
      <c r="F1897" t="s">
        <v>6500</v>
      </c>
      <c r="G1897">
        <v>2022</v>
      </c>
      <c r="I1897">
        <v>-3</v>
      </c>
      <c r="J1897" s="3">
        <v>75</v>
      </c>
      <c r="K1897" s="3">
        <v>59</v>
      </c>
      <c r="L1897" t="s">
        <v>1299</v>
      </c>
      <c r="M1897" s="3" t="s">
        <v>511</v>
      </c>
      <c r="N1897" s="3">
        <v>2</v>
      </c>
      <c r="O1897" t="s">
        <v>6485</v>
      </c>
      <c r="P1897" s="3" t="s">
        <v>512</v>
      </c>
      <c r="Q1897" t="s">
        <v>62</v>
      </c>
      <c r="R1897">
        <v>16</v>
      </c>
      <c r="S1897" t="s">
        <v>6488</v>
      </c>
      <c r="T1897" t="s">
        <v>64</v>
      </c>
      <c r="U1897" t="s">
        <v>62</v>
      </c>
      <c r="V1897" t="s">
        <v>62</v>
      </c>
      <c r="AA1897" t="s">
        <v>62</v>
      </c>
      <c r="AB1897">
        <v>2.5</v>
      </c>
      <c r="AC1897" t="s">
        <v>62</v>
      </c>
      <c r="AD1897" s="3" t="s">
        <v>6426</v>
      </c>
      <c r="AE1897" s="3" t="s">
        <v>147</v>
      </c>
      <c r="AF1897" t="s">
        <v>148</v>
      </c>
      <c r="AG1897" s="3" t="s">
        <v>67</v>
      </c>
      <c r="AH1897" s="3">
        <v>4</v>
      </c>
      <c r="AI1897" s="3">
        <v>7</v>
      </c>
      <c r="AJ1897" t="s">
        <v>6485</v>
      </c>
      <c r="AK1897" s="3" t="s">
        <v>181</v>
      </c>
      <c r="AL1897" t="s">
        <v>101</v>
      </c>
      <c r="AM1897" t="s">
        <v>70</v>
      </c>
      <c r="AN1897" t="s">
        <v>71</v>
      </c>
      <c r="AP1897" s="3" t="s">
        <v>1421</v>
      </c>
      <c r="BD1897" t="s">
        <v>512</v>
      </c>
    </row>
    <row r="1898" spans="1:56" hidden="1">
      <c r="A1898">
        <v>320</v>
      </c>
      <c r="B1898" t="s">
        <v>6501</v>
      </c>
      <c r="C1898" t="s">
        <v>6485</v>
      </c>
      <c r="D1898" s="3">
        <v>10</v>
      </c>
      <c r="E1898" t="s">
        <v>6502</v>
      </c>
      <c r="F1898" t="s">
        <v>6503</v>
      </c>
      <c r="G1898">
        <v>2022</v>
      </c>
      <c r="I1898">
        <v>-3</v>
      </c>
      <c r="J1898" s="3">
        <v>75</v>
      </c>
      <c r="K1898" s="3">
        <v>59</v>
      </c>
      <c r="L1898" t="s">
        <v>1299</v>
      </c>
      <c r="M1898" s="3" t="s">
        <v>511</v>
      </c>
      <c r="N1898" s="3">
        <v>2</v>
      </c>
      <c r="O1898" t="s">
        <v>6485</v>
      </c>
      <c r="P1898" s="3" t="s">
        <v>512</v>
      </c>
      <c r="Q1898" t="s">
        <v>62</v>
      </c>
      <c r="R1898">
        <v>16</v>
      </c>
      <c r="S1898" t="s">
        <v>6488</v>
      </c>
      <c r="T1898" t="s">
        <v>64</v>
      </c>
      <c r="U1898" t="s">
        <v>62</v>
      </c>
      <c r="V1898" t="s">
        <v>62</v>
      </c>
      <c r="AA1898" t="s">
        <v>62</v>
      </c>
      <c r="AB1898">
        <v>2.5</v>
      </c>
      <c r="AC1898" t="s">
        <v>62</v>
      </c>
      <c r="AD1898" s="3" t="s">
        <v>6426</v>
      </c>
      <c r="AE1898" s="3" t="s">
        <v>147</v>
      </c>
      <c r="AF1898" t="s">
        <v>148</v>
      </c>
      <c r="AG1898" s="3" t="s">
        <v>67</v>
      </c>
      <c r="AH1898" s="3">
        <v>4</v>
      </c>
      <c r="AI1898" s="3">
        <v>10</v>
      </c>
      <c r="AJ1898" t="s">
        <v>6485</v>
      </c>
      <c r="AK1898" s="3" t="s">
        <v>200</v>
      </c>
      <c r="AL1898" t="s">
        <v>201</v>
      </c>
      <c r="AM1898" t="s">
        <v>70</v>
      </c>
      <c r="AN1898" t="s">
        <v>71</v>
      </c>
      <c r="AP1898" s="3" t="s">
        <v>1421</v>
      </c>
      <c r="BD1898" t="s">
        <v>512</v>
      </c>
    </row>
    <row r="1899" spans="1:56" hidden="1">
      <c r="A1899">
        <v>321</v>
      </c>
      <c r="B1899" t="s">
        <v>6504</v>
      </c>
      <c r="C1899" t="s">
        <v>6485</v>
      </c>
      <c r="D1899" s="3">
        <v>15</v>
      </c>
      <c r="E1899" t="s">
        <v>6505</v>
      </c>
      <c r="F1899" t="s">
        <v>6506</v>
      </c>
      <c r="G1899">
        <v>2022</v>
      </c>
      <c r="I1899">
        <v>-3</v>
      </c>
      <c r="J1899" s="3">
        <v>75</v>
      </c>
      <c r="K1899" s="3">
        <v>59</v>
      </c>
      <c r="L1899" t="s">
        <v>1299</v>
      </c>
      <c r="M1899" s="3" t="s">
        <v>511</v>
      </c>
      <c r="N1899" s="3">
        <v>2</v>
      </c>
      <c r="O1899" t="s">
        <v>6485</v>
      </c>
      <c r="P1899" s="3" t="s">
        <v>512</v>
      </c>
      <c r="Q1899" t="s">
        <v>62</v>
      </c>
      <c r="R1899">
        <v>16</v>
      </c>
      <c r="S1899" t="s">
        <v>6488</v>
      </c>
      <c r="T1899" t="s">
        <v>64</v>
      </c>
      <c r="U1899" t="s">
        <v>62</v>
      </c>
      <c r="V1899" t="s">
        <v>62</v>
      </c>
      <c r="AA1899" t="s">
        <v>62</v>
      </c>
      <c r="AB1899">
        <v>2.5</v>
      </c>
      <c r="AC1899" t="s">
        <v>62</v>
      </c>
      <c r="AD1899" s="3" t="s">
        <v>6426</v>
      </c>
      <c r="AE1899" s="3" t="s">
        <v>147</v>
      </c>
      <c r="AF1899" t="s">
        <v>148</v>
      </c>
      <c r="AG1899" s="3" t="s">
        <v>67</v>
      </c>
      <c r="AH1899" s="3">
        <v>4</v>
      </c>
      <c r="AI1899" s="3">
        <v>15</v>
      </c>
      <c r="AJ1899" t="s">
        <v>6485</v>
      </c>
      <c r="AK1899" s="3" t="s">
        <v>115</v>
      </c>
      <c r="AL1899" t="s">
        <v>116</v>
      </c>
      <c r="AM1899" t="s">
        <v>70</v>
      </c>
      <c r="AN1899" t="s">
        <v>71</v>
      </c>
      <c r="AP1899" s="3" t="s">
        <v>1421</v>
      </c>
      <c r="BD1899" t="s">
        <v>512</v>
      </c>
    </row>
    <row r="1900" spans="1:56" hidden="1">
      <c r="A1900">
        <v>322</v>
      </c>
      <c r="B1900" t="s">
        <v>6507</v>
      </c>
      <c r="C1900" t="s">
        <v>6485</v>
      </c>
      <c r="D1900" s="3">
        <v>17</v>
      </c>
      <c r="E1900" t="s">
        <v>6508</v>
      </c>
      <c r="F1900" t="s">
        <v>6509</v>
      </c>
      <c r="G1900">
        <v>2022</v>
      </c>
      <c r="I1900">
        <v>-3</v>
      </c>
      <c r="J1900" s="3">
        <v>75</v>
      </c>
      <c r="K1900" s="3">
        <v>59</v>
      </c>
      <c r="L1900" t="s">
        <v>1299</v>
      </c>
      <c r="M1900" s="3" t="s">
        <v>511</v>
      </c>
      <c r="N1900" s="3">
        <v>2</v>
      </c>
      <c r="O1900" t="s">
        <v>6485</v>
      </c>
      <c r="P1900" s="3" t="s">
        <v>512</v>
      </c>
      <c r="Q1900" t="s">
        <v>62</v>
      </c>
      <c r="R1900">
        <v>16</v>
      </c>
      <c r="S1900" t="s">
        <v>6488</v>
      </c>
      <c r="T1900" t="s">
        <v>64</v>
      </c>
      <c r="U1900" t="s">
        <v>62</v>
      </c>
      <c r="V1900" t="s">
        <v>62</v>
      </c>
      <c r="AA1900" t="s">
        <v>62</v>
      </c>
      <c r="AB1900">
        <v>2.5</v>
      </c>
      <c r="AC1900" t="s">
        <v>62</v>
      </c>
      <c r="AD1900" s="3" t="s">
        <v>6426</v>
      </c>
      <c r="AE1900" s="3" t="s">
        <v>147</v>
      </c>
      <c r="AF1900" t="s">
        <v>148</v>
      </c>
      <c r="AG1900" s="3" t="s">
        <v>67</v>
      </c>
      <c r="AH1900" s="3">
        <v>4</v>
      </c>
      <c r="AI1900" s="3">
        <v>17</v>
      </c>
      <c r="AJ1900" t="s">
        <v>6485</v>
      </c>
      <c r="AK1900" s="3" t="s">
        <v>228</v>
      </c>
      <c r="AL1900" t="s">
        <v>126</v>
      </c>
      <c r="AM1900" t="s">
        <v>70</v>
      </c>
      <c r="AN1900" t="s">
        <v>71</v>
      </c>
      <c r="AP1900" s="3" t="s">
        <v>1421</v>
      </c>
      <c r="BD1900" t="s">
        <v>512</v>
      </c>
    </row>
    <row r="1901" spans="1:56" hidden="1">
      <c r="A1901">
        <v>323</v>
      </c>
      <c r="B1901" t="s">
        <v>6510</v>
      </c>
      <c r="C1901" t="s">
        <v>6485</v>
      </c>
      <c r="D1901" s="3">
        <v>18</v>
      </c>
      <c r="E1901" t="s">
        <v>6511</v>
      </c>
      <c r="F1901" t="s">
        <v>6512</v>
      </c>
      <c r="G1901">
        <v>2022</v>
      </c>
      <c r="I1901">
        <v>-3</v>
      </c>
      <c r="J1901" s="3">
        <v>75</v>
      </c>
      <c r="K1901" s="3">
        <v>59</v>
      </c>
      <c r="L1901" t="s">
        <v>1299</v>
      </c>
      <c r="M1901" s="3" t="s">
        <v>511</v>
      </c>
      <c r="N1901" s="3">
        <v>2</v>
      </c>
      <c r="O1901" t="s">
        <v>6485</v>
      </c>
      <c r="P1901" s="3" t="s">
        <v>512</v>
      </c>
      <c r="Q1901" t="s">
        <v>62</v>
      </c>
      <c r="R1901">
        <v>16</v>
      </c>
      <c r="S1901" t="s">
        <v>6488</v>
      </c>
      <c r="T1901" t="s">
        <v>64</v>
      </c>
      <c r="U1901" t="s">
        <v>62</v>
      </c>
      <c r="V1901" t="s">
        <v>62</v>
      </c>
      <c r="AA1901" t="s">
        <v>62</v>
      </c>
      <c r="AB1901">
        <v>2.5</v>
      </c>
      <c r="AC1901" t="s">
        <v>62</v>
      </c>
      <c r="AD1901" s="3" t="s">
        <v>6426</v>
      </c>
      <c r="AE1901" s="3" t="s">
        <v>147</v>
      </c>
      <c r="AF1901" t="s">
        <v>148</v>
      </c>
      <c r="AG1901" s="3" t="s">
        <v>67</v>
      </c>
      <c r="AH1901" s="3">
        <v>4</v>
      </c>
      <c r="AI1901" s="3">
        <v>18</v>
      </c>
      <c r="AJ1901" t="s">
        <v>6485</v>
      </c>
      <c r="AK1901" s="3" t="s">
        <v>237</v>
      </c>
      <c r="AL1901" t="s">
        <v>136</v>
      </c>
      <c r="AM1901" t="s">
        <v>70</v>
      </c>
      <c r="AN1901" t="s">
        <v>71</v>
      </c>
      <c r="AP1901" s="3" t="s">
        <v>1421</v>
      </c>
      <c r="BD1901" t="s">
        <v>512</v>
      </c>
    </row>
    <row r="1902" spans="1:56" hidden="1">
      <c r="A1902">
        <v>946</v>
      </c>
      <c r="B1902" t="s">
        <v>6513</v>
      </c>
      <c r="C1902" t="s">
        <v>6514</v>
      </c>
      <c r="D1902" s="3">
        <v>1</v>
      </c>
      <c r="E1902" t="s">
        <v>6515</v>
      </c>
      <c r="F1902" t="s">
        <v>6516</v>
      </c>
      <c r="G1902">
        <v>2019</v>
      </c>
      <c r="I1902">
        <v>0</v>
      </c>
      <c r="J1902" s="3">
        <v>71</v>
      </c>
      <c r="K1902" s="3">
        <v>59</v>
      </c>
      <c r="M1902" s="3" t="s">
        <v>2513</v>
      </c>
      <c r="N1902" s="3">
        <v>0</v>
      </c>
      <c r="O1902" t="s">
        <v>6514</v>
      </c>
      <c r="P1902" s="3" t="s">
        <v>512</v>
      </c>
      <c r="Q1902" t="s">
        <v>62</v>
      </c>
      <c r="R1902">
        <v>12</v>
      </c>
      <c r="S1902" t="s">
        <v>6517</v>
      </c>
      <c r="T1902" t="s">
        <v>400</v>
      </c>
      <c r="U1902" t="s">
        <v>62</v>
      </c>
      <c r="V1902" t="s">
        <v>62</v>
      </c>
      <c r="AA1902" t="s">
        <v>62</v>
      </c>
      <c r="AB1902">
        <v>10</v>
      </c>
      <c r="AC1902" t="s">
        <v>62</v>
      </c>
      <c r="AD1902" s="3" t="s">
        <v>65</v>
      </c>
      <c r="AE1902" s="3" t="s">
        <v>147</v>
      </c>
      <c r="AF1902" t="s">
        <v>148</v>
      </c>
      <c r="AG1902" s="3" t="s">
        <v>517</v>
      </c>
      <c r="AH1902" s="3">
        <v>0</v>
      </c>
      <c r="AI1902" s="3">
        <v>1</v>
      </c>
      <c r="AJ1902" t="s">
        <v>6514</v>
      </c>
      <c r="AK1902" s="3" t="s">
        <v>68</v>
      </c>
      <c r="AL1902" t="s">
        <v>69</v>
      </c>
      <c r="AM1902" t="s">
        <v>70</v>
      </c>
      <c r="AN1902" t="s">
        <v>71</v>
      </c>
      <c r="AO1902" s="3" t="s">
        <v>151</v>
      </c>
      <c r="BD1902" t="s">
        <v>512</v>
      </c>
    </row>
    <row r="1903" spans="1:56" hidden="1">
      <c r="A1903">
        <v>947</v>
      </c>
      <c r="B1903" t="s">
        <v>6518</v>
      </c>
      <c r="C1903" t="s">
        <v>6514</v>
      </c>
      <c r="D1903" s="3">
        <v>2</v>
      </c>
      <c r="E1903" t="s">
        <v>6519</v>
      </c>
      <c r="F1903" t="s">
        <v>6520</v>
      </c>
      <c r="G1903">
        <v>2019</v>
      </c>
      <c r="I1903">
        <v>0</v>
      </c>
      <c r="J1903" s="3">
        <v>71</v>
      </c>
      <c r="K1903" s="3">
        <v>59</v>
      </c>
      <c r="M1903" s="3" t="s">
        <v>2513</v>
      </c>
      <c r="N1903" s="3">
        <v>0</v>
      </c>
      <c r="O1903" t="s">
        <v>6514</v>
      </c>
      <c r="P1903" s="3" t="s">
        <v>512</v>
      </c>
      <c r="Q1903" t="s">
        <v>62</v>
      </c>
      <c r="R1903">
        <v>12</v>
      </c>
      <c r="S1903" t="s">
        <v>6517</v>
      </c>
      <c r="T1903" t="s">
        <v>400</v>
      </c>
      <c r="U1903" t="s">
        <v>62</v>
      </c>
      <c r="V1903" t="s">
        <v>62</v>
      </c>
      <c r="AA1903" t="s">
        <v>62</v>
      </c>
      <c r="AB1903">
        <v>10</v>
      </c>
      <c r="AC1903" t="s">
        <v>62</v>
      </c>
      <c r="AD1903" s="3" t="s">
        <v>65</v>
      </c>
      <c r="AE1903" s="3" t="s">
        <v>147</v>
      </c>
      <c r="AF1903" t="s">
        <v>148</v>
      </c>
      <c r="AG1903" s="3" t="s">
        <v>517</v>
      </c>
      <c r="AH1903" s="3">
        <v>0</v>
      </c>
      <c r="AI1903" s="3">
        <v>2</v>
      </c>
      <c r="AJ1903" t="s">
        <v>6514</v>
      </c>
      <c r="AK1903" s="3" t="s">
        <v>75</v>
      </c>
      <c r="AL1903" t="s">
        <v>76</v>
      </c>
      <c r="AM1903" t="s">
        <v>70</v>
      </c>
      <c r="AN1903" t="s">
        <v>71</v>
      </c>
      <c r="AO1903" s="3" t="s">
        <v>151</v>
      </c>
      <c r="BD1903" t="s">
        <v>512</v>
      </c>
    </row>
    <row r="1904" spans="1:56" hidden="1">
      <c r="A1904">
        <v>948</v>
      </c>
      <c r="B1904" t="s">
        <v>6521</v>
      </c>
      <c r="C1904" t="s">
        <v>6514</v>
      </c>
      <c r="D1904" s="3">
        <v>3</v>
      </c>
      <c r="E1904" t="s">
        <v>6522</v>
      </c>
      <c r="F1904" t="s">
        <v>6523</v>
      </c>
      <c r="G1904">
        <v>2019</v>
      </c>
      <c r="I1904">
        <v>0</v>
      </c>
      <c r="J1904" s="3">
        <v>71</v>
      </c>
      <c r="K1904" s="3">
        <v>59</v>
      </c>
      <c r="M1904" s="3" t="s">
        <v>2513</v>
      </c>
      <c r="N1904" s="3">
        <v>0</v>
      </c>
      <c r="O1904" t="s">
        <v>6514</v>
      </c>
      <c r="P1904" s="3" t="s">
        <v>512</v>
      </c>
      <c r="Q1904" t="s">
        <v>62</v>
      </c>
      <c r="R1904">
        <v>12</v>
      </c>
      <c r="S1904" t="s">
        <v>6517</v>
      </c>
      <c r="T1904" t="s">
        <v>400</v>
      </c>
      <c r="U1904" t="s">
        <v>62</v>
      </c>
      <c r="V1904" t="s">
        <v>62</v>
      </c>
      <c r="AA1904" t="s">
        <v>62</v>
      </c>
      <c r="AB1904">
        <v>10</v>
      </c>
      <c r="AC1904" t="s">
        <v>62</v>
      </c>
      <c r="AD1904" s="3" t="s">
        <v>65</v>
      </c>
      <c r="AE1904" s="3" t="s">
        <v>147</v>
      </c>
      <c r="AF1904" t="s">
        <v>148</v>
      </c>
      <c r="AG1904" s="3" t="s">
        <v>517</v>
      </c>
      <c r="AH1904" s="3">
        <v>0</v>
      </c>
      <c r="AI1904" s="3">
        <v>3</v>
      </c>
      <c r="AJ1904" t="s">
        <v>6514</v>
      </c>
      <c r="AK1904" s="3" t="s">
        <v>322</v>
      </c>
      <c r="AL1904" t="s">
        <v>81</v>
      </c>
      <c r="AM1904" t="s">
        <v>70</v>
      </c>
      <c r="AN1904" t="s">
        <v>71</v>
      </c>
      <c r="AO1904" s="3" t="s">
        <v>151</v>
      </c>
      <c r="BD1904" t="s">
        <v>512</v>
      </c>
    </row>
    <row r="1905" spans="1:56" hidden="1">
      <c r="A1905">
        <v>949</v>
      </c>
      <c r="B1905" t="s">
        <v>6524</v>
      </c>
      <c r="C1905" t="s">
        <v>6514</v>
      </c>
      <c r="D1905" s="3">
        <v>4</v>
      </c>
      <c r="E1905" t="s">
        <v>6525</v>
      </c>
      <c r="F1905" t="s">
        <v>6526</v>
      </c>
      <c r="G1905">
        <v>2019</v>
      </c>
      <c r="I1905">
        <v>0</v>
      </c>
      <c r="J1905" s="3">
        <v>71</v>
      </c>
      <c r="K1905" s="3">
        <v>59</v>
      </c>
      <c r="M1905" s="3" t="s">
        <v>2513</v>
      </c>
      <c r="N1905" s="3">
        <v>0</v>
      </c>
      <c r="O1905" t="s">
        <v>6514</v>
      </c>
      <c r="P1905" s="3" t="s">
        <v>512</v>
      </c>
      <c r="Q1905" t="s">
        <v>62</v>
      </c>
      <c r="R1905">
        <v>12</v>
      </c>
      <c r="S1905" t="s">
        <v>6517</v>
      </c>
      <c r="T1905" t="s">
        <v>400</v>
      </c>
      <c r="U1905" t="s">
        <v>62</v>
      </c>
      <c r="V1905" t="s">
        <v>62</v>
      </c>
      <c r="AA1905" t="s">
        <v>62</v>
      </c>
      <c r="AB1905">
        <v>10</v>
      </c>
      <c r="AC1905" t="s">
        <v>62</v>
      </c>
      <c r="AD1905" s="3" t="s">
        <v>65</v>
      </c>
      <c r="AE1905" s="3" t="s">
        <v>147</v>
      </c>
      <c r="AF1905" t="s">
        <v>148</v>
      </c>
      <c r="AG1905" s="3" t="s">
        <v>517</v>
      </c>
      <c r="AH1905" s="3">
        <v>0</v>
      </c>
      <c r="AI1905" s="3">
        <v>4</v>
      </c>
      <c r="AJ1905" t="s">
        <v>6514</v>
      </c>
      <c r="AK1905" s="3" t="s">
        <v>326</v>
      </c>
      <c r="AL1905" t="s">
        <v>86</v>
      </c>
      <c r="AM1905" t="s">
        <v>70</v>
      </c>
      <c r="AN1905" t="s">
        <v>71</v>
      </c>
      <c r="AO1905" s="3" t="s">
        <v>151</v>
      </c>
      <c r="BD1905" t="s">
        <v>512</v>
      </c>
    </row>
    <row r="1906" spans="1:56" hidden="1">
      <c r="A1906">
        <v>950</v>
      </c>
      <c r="B1906" t="s">
        <v>6527</v>
      </c>
      <c r="C1906" t="s">
        <v>6514</v>
      </c>
      <c r="D1906" s="3">
        <v>5</v>
      </c>
      <c r="E1906" t="s">
        <v>6528</v>
      </c>
      <c r="F1906" t="s">
        <v>6529</v>
      </c>
      <c r="G1906">
        <v>2019</v>
      </c>
      <c r="I1906">
        <v>0</v>
      </c>
      <c r="J1906" s="3">
        <v>71</v>
      </c>
      <c r="K1906" s="3">
        <v>59</v>
      </c>
      <c r="M1906" s="3" t="s">
        <v>2513</v>
      </c>
      <c r="N1906" s="3">
        <v>0</v>
      </c>
      <c r="O1906" t="s">
        <v>6514</v>
      </c>
      <c r="P1906" s="3" t="s">
        <v>512</v>
      </c>
      <c r="Q1906" t="s">
        <v>62</v>
      </c>
      <c r="R1906">
        <v>12</v>
      </c>
      <c r="S1906" t="s">
        <v>6517</v>
      </c>
      <c r="T1906" t="s">
        <v>400</v>
      </c>
      <c r="U1906" t="s">
        <v>62</v>
      </c>
      <c r="V1906" t="s">
        <v>62</v>
      </c>
      <c r="AA1906" t="s">
        <v>62</v>
      </c>
      <c r="AB1906">
        <v>10</v>
      </c>
      <c r="AC1906" t="s">
        <v>62</v>
      </c>
      <c r="AD1906" s="3" t="s">
        <v>65</v>
      </c>
      <c r="AE1906" s="3" t="s">
        <v>147</v>
      </c>
      <c r="AF1906" t="s">
        <v>148</v>
      </c>
      <c r="AG1906" s="3" t="s">
        <v>517</v>
      </c>
      <c r="AH1906" s="3">
        <v>0</v>
      </c>
      <c r="AI1906" s="3">
        <v>5</v>
      </c>
      <c r="AJ1906" t="s">
        <v>6514</v>
      </c>
      <c r="AK1906" s="3" t="s">
        <v>173</v>
      </c>
      <c r="AL1906" t="s">
        <v>91</v>
      </c>
      <c r="AM1906" t="s">
        <v>70</v>
      </c>
      <c r="AN1906" t="s">
        <v>71</v>
      </c>
      <c r="AO1906" s="3" t="s">
        <v>151</v>
      </c>
      <c r="BD1906" t="s">
        <v>512</v>
      </c>
    </row>
    <row r="1907" spans="1:56" hidden="1">
      <c r="A1907">
        <v>951</v>
      </c>
      <c r="B1907" t="s">
        <v>6530</v>
      </c>
      <c r="C1907" t="s">
        <v>6514</v>
      </c>
      <c r="D1907" s="3">
        <v>6</v>
      </c>
      <c r="E1907" t="s">
        <v>6531</v>
      </c>
      <c r="F1907" t="s">
        <v>6532</v>
      </c>
      <c r="G1907">
        <v>2019</v>
      </c>
      <c r="I1907">
        <v>0</v>
      </c>
      <c r="J1907" s="3">
        <v>71</v>
      </c>
      <c r="K1907" s="3">
        <v>59</v>
      </c>
      <c r="M1907" s="3" t="s">
        <v>2513</v>
      </c>
      <c r="N1907" s="3">
        <v>0</v>
      </c>
      <c r="O1907" t="s">
        <v>6514</v>
      </c>
      <c r="P1907" s="3" t="s">
        <v>512</v>
      </c>
      <c r="Q1907" t="s">
        <v>62</v>
      </c>
      <c r="R1907">
        <v>12</v>
      </c>
      <c r="S1907" t="s">
        <v>6517</v>
      </c>
      <c r="T1907" t="s">
        <v>400</v>
      </c>
      <c r="U1907" t="s">
        <v>62</v>
      </c>
      <c r="V1907" t="s">
        <v>62</v>
      </c>
      <c r="AA1907" t="s">
        <v>62</v>
      </c>
      <c r="AB1907">
        <v>10</v>
      </c>
      <c r="AC1907" t="s">
        <v>62</v>
      </c>
      <c r="AD1907" s="3" t="s">
        <v>65</v>
      </c>
      <c r="AE1907" s="3" t="s">
        <v>147</v>
      </c>
      <c r="AF1907" t="s">
        <v>148</v>
      </c>
      <c r="AG1907" s="3" t="s">
        <v>517</v>
      </c>
      <c r="AH1907" s="3">
        <v>0</v>
      </c>
      <c r="AI1907" s="3">
        <v>6</v>
      </c>
      <c r="AJ1907" t="s">
        <v>6514</v>
      </c>
      <c r="AK1907" s="3" t="s">
        <v>177</v>
      </c>
      <c r="AL1907" t="s">
        <v>96</v>
      </c>
      <c r="AM1907" t="s">
        <v>70</v>
      </c>
      <c r="AN1907" t="s">
        <v>71</v>
      </c>
      <c r="AO1907" s="3" t="s">
        <v>151</v>
      </c>
      <c r="BD1907" t="s">
        <v>512</v>
      </c>
    </row>
    <row r="1908" spans="1:56" hidden="1">
      <c r="A1908">
        <v>952</v>
      </c>
      <c r="B1908" t="s">
        <v>6533</v>
      </c>
      <c r="C1908" t="s">
        <v>6514</v>
      </c>
      <c r="D1908" s="3">
        <v>7</v>
      </c>
      <c r="E1908" t="s">
        <v>6534</v>
      </c>
      <c r="F1908" t="s">
        <v>6535</v>
      </c>
      <c r="G1908">
        <v>2019</v>
      </c>
      <c r="I1908">
        <v>0</v>
      </c>
      <c r="J1908" s="3">
        <v>71</v>
      </c>
      <c r="K1908" s="3">
        <v>59</v>
      </c>
      <c r="M1908" s="3" t="s">
        <v>2513</v>
      </c>
      <c r="N1908" s="3">
        <v>0</v>
      </c>
      <c r="O1908" t="s">
        <v>6514</v>
      </c>
      <c r="P1908" s="3" t="s">
        <v>512</v>
      </c>
      <c r="Q1908" t="s">
        <v>62</v>
      </c>
      <c r="R1908">
        <v>12</v>
      </c>
      <c r="S1908" t="s">
        <v>6517</v>
      </c>
      <c r="T1908" t="s">
        <v>400</v>
      </c>
      <c r="U1908" t="s">
        <v>62</v>
      </c>
      <c r="V1908" t="s">
        <v>62</v>
      </c>
      <c r="AA1908" t="s">
        <v>62</v>
      </c>
      <c r="AB1908">
        <v>10</v>
      </c>
      <c r="AC1908" t="s">
        <v>62</v>
      </c>
      <c r="AD1908" s="3" t="s">
        <v>65</v>
      </c>
      <c r="AE1908" s="3" t="s">
        <v>147</v>
      </c>
      <c r="AF1908" t="s">
        <v>148</v>
      </c>
      <c r="AG1908" s="3" t="s">
        <v>517</v>
      </c>
      <c r="AH1908" s="3">
        <v>0</v>
      </c>
      <c r="AI1908" s="3">
        <v>7</v>
      </c>
      <c r="AJ1908" t="s">
        <v>6514</v>
      </c>
      <c r="AK1908" s="3" t="s">
        <v>185</v>
      </c>
      <c r="AL1908" t="s">
        <v>618</v>
      </c>
      <c r="AM1908" t="s">
        <v>70</v>
      </c>
      <c r="AN1908" t="s">
        <v>71</v>
      </c>
      <c r="AO1908" s="3" t="s">
        <v>151</v>
      </c>
      <c r="BD1908" t="s">
        <v>512</v>
      </c>
    </row>
    <row r="1909" spans="1:56" hidden="1">
      <c r="A1909">
        <v>953</v>
      </c>
      <c r="B1909" t="s">
        <v>6536</v>
      </c>
      <c r="C1909" t="s">
        <v>6514</v>
      </c>
      <c r="D1909" s="3">
        <v>8</v>
      </c>
      <c r="E1909" t="s">
        <v>6537</v>
      </c>
      <c r="F1909" t="s">
        <v>6538</v>
      </c>
      <c r="G1909">
        <v>2019</v>
      </c>
      <c r="I1909">
        <v>0</v>
      </c>
      <c r="J1909" s="3">
        <v>71</v>
      </c>
      <c r="K1909" s="3">
        <v>59</v>
      </c>
      <c r="M1909" s="3" t="s">
        <v>2513</v>
      </c>
      <c r="N1909" s="3">
        <v>0</v>
      </c>
      <c r="O1909" t="s">
        <v>6514</v>
      </c>
      <c r="P1909" s="3" t="s">
        <v>512</v>
      </c>
      <c r="Q1909" t="s">
        <v>62</v>
      </c>
      <c r="R1909">
        <v>12</v>
      </c>
      <c r="S1909" t="s">
        <v>6517</v>
      </c>
      <c r="T1909" t="s">
        <v>400</v>
      </c>
      <c r="U1909" t="s">
        <v>62</v>
      </c>
      <c r="V1909" t="s">
        <v>62</v>
      </c>
      <c r="AA1909" t="s">
        <v>62</v>
      </c>
      <c r="AB1909">
        <v>10</v>
      </c>
      <c r="AC1909" t="s">
        <v>62</v>
      </c>
      <c r="AD1909" s="3" t="s">
        <v>65</v>
      </c>
      <c r="AE1909" s="3" t="s">
        <v>147</v>
      </c>
      <c r="AF1909" t="s">
        <v>148</v>
      </c>
      <c r="AG1909" s="3" t="s">
        <v>517</v>
      </c>
      <c r="AH1909" s="3">
        <v>0</v>
      </c>
      <c r="AI1909" s="3">
        <v>8</v>
      </c>
      <c r="AJ1909" t="s">
        <v>6514</v>
      </c>
      <c r="AK1909" s="3" t="s">
        <v>340</v>
      </c>
      <c r="AL1909" t="s">
        <v>341</v>
      </c>
      <c r="AM1909" t="s">
        <v>70</v>
      </c>
      <c r="AN1909" t="s">
        <v>71</v>
      </c>
      <c r="AO1909" s="3" t="s">
        <v>151</v>
      </c>
      <c r="BD1909" t="s">
        <v>512</v>
      </c>
    </row>
    <row r="1910" spans="1:56" hidden="1">
      <c r="A1910">
        <v>954</v>
      </c>
      <c r="B1910" t="s">
        <v>6539</v>
      </c>
      <c r="C1910" t="s">
        <v>6514</v>
      </c>
      <c r="D1910" s="3">
        <v>9</v>
      </c>
      <c r="E1910" t="s">
        <v>6540</v>
      </c>
      <c r="F1910" t="s">
        <v>6541</v>
      </c>
      <c r="G1910">
        <v>2019</v>
      </c>
      <c r="I1910">
        <v>0</v>
      </c>
      <c r="J1910" s="3">
        <v>71</v>
      </c>
      <c r="K1910" s="3">
        <v>59</v>
      </c>
      <c r="M1910" s="3" t="s">
        <v>2513</v>
      </c>
      <c r="N1910" s="3">
        <v>0</v>
      </c>
      <c r="O1910" t="s">
        <v>6514</v>
      </c>
      <c r="P1910" s="3" t="s">
        <v>512</v>
      </c>
      <c r="Q1910" t="s">
        <v>62</v>
      </c>
      <c r="R1910">
        <v>12</v>
      </c>
      <c r="S1910" t="s">
        <v>6517</v>
      </c>
      <c r="T1910" t="s">
        <v>400</v>
      </c>
      <c r="U1910" t="s">
        <v>62</v>
      </c>
      <c r="V1910" t="s">
        <v>62</v>
      </c>
      <c r="AA1910" t="s">
        <v>62</v>
      </c>
      <c r="AB1910">
        <v>10</v>
      </c>
      <c r="AC1910" t="s">
        <v>62</v>
      </c>
      <c r="AD1910" s="3" t="s">
        <v>65</v>
      </c>
      <c r="AE1910" s="3" t="s">
        <v>147</v>
      </c>
      <c r="AF1910" t="s">
        <v>148</v>
      </c>
      <c r="AG1910" s="3" t="s">
        <v>517</v>
      </c>
      <c r="AH1910" s="3">
        <v>0</v>
      </c>
      <c r="AI1910" s="3">
        <v>9</v>
      </c>
      <c r="AJ1910" t="s">
        <v>6514</v>
      </c>
      <c r="AK1910" s="3" t="s">
        <v>429</v>
      </c>
      <c r="AL1910" t="s">
        <v>430</v>
      </c>
      <c r="AM1910" t="s">
        <v>70</v>
      </c>
      <c r="AN1910" t="s">
        <v>71</v>
      </c>
      <c r="AO1910" s="3" t="s">
        <v>151</v>
      </c>
      <c r="BD1910" t="s">
        <v>512</v>
      </c>
    </row>
    <row r="1911" spans="1:56" hidden="1">
      <c r="A1911">
        <v>955</v>
      </c>
      <c r="B1911" t="s">
        <v>6542</v>
      </c>
      <c r="C1911" t="s">
        <v>6514</v>
      </c>
      <c r="D1911" s="3">
        <v>10</v>
      </c>
      <c r="E1911" t="s">
        <v>6543</v>
      </c>
      <c r="F1911" t="s">
        <v>6544</v>
      </c>
      <c r="G1911">
        <v>2019</v>
      </c>
      <c r="I1911">
        <v>0</v>
      </c>
      <c r="J1911" s="3">
        <v>71</v>
      </c>
      <c r="K1911" s="3">
        <v>59</v>
      </c>
      <c r="M1911" s="3" t="s">
        <v>2513</v>
      </c>
      <c r="N1911" s="3">
        <v>0</v>
      </c>
      <c r="O1911" t="s">
        <v>6514</v>
      </c>
      <c r="P1911" s="3" t="s">
        <v>512</v>
      </c>
      <c r="Q1911" t="s">
        <v>62</v>
      </c>
      <c r="R1911">
        <v>12</v>
      </c>
      <c r="S1911" t="s">
        <v>6517</v>
      </c>
      <c r="T1911" t="s">
        <v>400</v>
      </c>
      <c r="U1911" t="s">
        <v>62</v>
      </c>
      <c r="V1911" t="s">
        <v>62</v>
      </c>
      <c r="AA1911" t="s">
        <v>62</v>
      </c>
      <c r="AB1911">
        <v>10</v>
      </c>
      <c r="AC1911" t="s">
        <v>62</v>
      </c>
      <c r="AD1911" s="3" t="s">
        <v>65</v>
      </c>
      <c r="AE1911" s="3" t="s">
        <v>147</v>
      </c>
      <c r="AF1911" t="s">
        <v>148</v>
      </c>
      <c r="AG1911" s="3" t="s">
        <v>517</v>
      </c>
      <c r="AH1911" s="3">
        <v>0</v>
      </c>
      <c r="AI1911" s="3">
        <v>10</v>
      </c>
      <c r="AJ1911" t="s">
        <v>6514</v>
      </c>
      <c r="AK1911" s="3" t="s">
        <v>1763</v>
      </c>
      <c r="AL1911" t="s">
        <v>1764</v>
      </c>
      <c r="AM1911" t="s">
        <v>70</v>
      </c>
      <c r="AN1911" t="s">
        <v>71</v>
      </c>
      <c r="AO1911" s="3" t="s">
        <v>151</v>
      </c>
      <c r="BD1911" t="s">
        <v>512</v>
      </c>
    </row>
    <row r="1912" spans="1:56" hidden="1">
      <c r="A1912">
        <v>956</v>
      </c>
      <c r="B1912" t="s">
        <v>6545</v>
      </c>
      <c r="C1912" t="s">
        <v>6514</v>
      </c>
      <c r="D1912" s="3">
        <v>11</v>
      </c>
      <c r="E1912" t="s">
        <v>6546</v>
      </c>
      <c r="F1912" t="s">
        <v>6547</v>
      </c>
      <c r="G1912">
        <v>2019</v>
      </c>
      <c r="I1912">
        <v>0</v>
      </c>
      <c r="J1912" s="3">
        <v>71</v>
      </c>
      <c r="K1912" s="3">
        <v>59</v>
      </c>
      <c r="M1912" s="3" t="s">
        <v>2513</v>
      </c>
      <c r="N1912" s="3">
        <v>0</v>
      </c>
      <c r="O1912" t="s">
        <v>6514</v>
      </c>
      <c r="P1912" s="3" t="s">
        <v>512</v>
      </c>
      <c r="Q1912" t="s">
        <v>62</v>
      </c>
      <c r="R1912">
        <v>12</v>
      </c>
      <c r="S1912" t="s">
        <v>6517</v>
      </c>
      <c r="T1912" t="s">
        <v>400</v>
      </c>
      <c r="U1912" t="s">
        <v>62</v>
      </c>
      <c r="V1912" t="s">
        <v>62</v>
      </c>
      <c r="AA1912" t="s">
        <v>62</v>
      </c>
      <c r="AB1912">
        <v>10</v>
      </c>
      <c r="AC1912" t="s">
        <v>62</v>
      </c>
      <c r="AD1912" s="3" t="s">
        <v>65</v>
      </c>
      <c r="AE1912" s="3" t="s">
        <v>147</v>
      </c>
      <c r="AF1912" t="s">
        <v>148</v>
      </c>
      <c r="AG1912" s="3" t="s">
        <v>517</v>
      </c>
      <c r="AH1912" s="3">
        <v>0</v>
      </c>
      <c r="AI1912" s="3">
        <v>11</v>
      </c>
      <c r="AJ1912" t="s">
        <v>6514</v>
      </c>
      <c r="AK1912" s="3" t="s">
        <v>2553</v>
      </c>
      <c r="AL1912" t="s">
        <v>2554</v>
      </c>
      <c r="AM1912" t="s">
        <v>70</v>
      </c>
      <c r="AN1912" t="s">
        <v>71</v>
      </c>
      <c r="AO1912" s="3" t="s">
        <v>151</v>
      </c>
      <c r="BD1912" t="s">
        <v>512</v>
      </c>
    </row>
    <row r="1913" spans="1:56" hidden="1">
      <c r="A1913">
        <v>957</v>
      </c>
      <c r="B1913" t="s">
        <v>6548</v>
      </c>
      <c r="C1913" t="s">
        <v>6514</v>
      </c>
      <c r="D1913" s="3">
        <v>12</v>
      </c>
      <c r="E1913" t="s">
        <v>6549</v>
      </c>
      <c r="F1913" t="s">
        <v>6550</v>
      </c>
      <c r="G1913">
        <v>2019</v>
      </c>
      <c r="I1913">
        <v>0</v>
      </c>
      <c r="J1913" s="3">
        <v>71</v>
      </c>
      <c r="K1913" s="3">
        <v>59</v>
      </c>
      <c r="M1913" s="3" t="s">
        <v>2513</v>
      </c>
      <c r="N1913" s="3">
        <v>0</v>
      </c>
      <c r="O1913" t="s">
        <v>6514</v>
      </c>
      <c r="P1913" s="3" t="s">
        <v>512</v>
      </c>
      <c r="Q1913" t="s">
        <v>62</v>
      </c>
      <c r="R1913">
        <v>12</v>
      </c>
      <c r="S1913" t="s">
        <v>6517</v>
      </c>
      <c r="T1913" t="s">
        <v>400</v>
      </c>
      <c r="U1913" t="s">
        <v>62</v>
      </c>
      <c r="V1913" t="s">
        <v>62</v>
      </c>
      <c r="AA1913" t="s">
        <v>62</v>
      </c>
      <c r="AB1913">
        <v>10</v>
      </c>
      <c r="AC1913" t="s">
        <v>62</v>
      </c>
      <c r="AD1913" s="3" t="s">
        <v>65</v>
      </c>
      <c r="AE1913" s="3" t="s">
        <v>147</v>
      </c>
      <c r="AF1913" t="s">
        <v>148</v>
      </c>
      <c r="AG1913" s="3" t="s">
        <v>517</v>
      </c>
      <c r="AH1913" s="3">
        <v>0</v>
      </c>
      <c r="AI1913" s="3">
        <v>12</v>
      </c>
      <c r="AJ1913" t="s">
        <v>6514</v>
      </c>
      <c r="AK1913" s="3" t="s">
        <v>215</v>
      </c>
      <c r="AL1913" t="s">
        <v>216</v>
      </c>
      <c r="AM1913" t="s">
        <v>70</v>
      </c>
      <c r="AN1913" t="s">
        <v>71</v>
      </c>
      <c r="AO1913" s="3" t="s">
        <v>151</v>
      </c>
      <c r="BD1913" t="s">
        <v>512</v>
      </c>
    </row>
    <row r="1914" spans="1:56" hidden="1">
      <c r="A1914">
        <v>958</v>
      </c>
      <c r="B1914" t="s">
        <v>6551</v>
      </c>
      <c r="C1914" t="s">
        <v>6514</v>
      </c>
      <c r="D1914" s="3">
        <v>13</v>
      </c>
      <c r="E1914" t="s">
        <v>6552</v>
      </c>
      <c r="F1914" t="s">
        <v>6553</v>
      </c>
      <c r="G1914">
        <v>2019</v>
      </c>
      <c r="I1914">
        <v>0</v>
      </c>
      <c r="J1914" s="3">
        <v>71</v>
      </c>
      <c r="K1914" s="3">
        <v>59</v>
      </c>
      <c r="M1914" s="3" t="s">
        <v>2513</v>
      </c>
      <c r="N1914" s="3">
        <v>0</v>
      </c>
      <c r="O1914" t="s">
        <v>6514</v>
      </c>
      <c r="P1914" s="3" t="s">
        <v>512</v>
      </c>
      <c r="Q1914" t="s">
        <v>62</v>
      </c>
      <c r="R1914">
        <v>12</v>
      </c>
      <c r="S1914" t="s">
        <v>6517</v>
      </c>
      <c r="T1914" t="s">
        <v>400</v>
      </c>
      <c r="U1914" t="s">
        <v>62</v>
      </c>
      <c r="V1914" t="s">
        <v>62</v>
      </c>
      <c r="AA1914" t="s">
        <v>62</v>
      </c>
      <c r="AB1914">
        <v>10</v>
      </c>
      <c r="AC1914" t="s">
        <v>62</v>
      </c>
      <c r="AD1914" s="3" t="s">
        <v>65</v>
      </c>
      <c r="AE1914" s="3" t="s">
        <v>147</v>
      </c>
      <c r="AF1914" t="s">
        <v>148</v>
      </c>
      <c r="AG1914" s="3" t="s">
        <v>517</v>
      </c>
      <c r="AH1914" s="3">
        <v>0</v>
      </c>
      <c r="AI1914" s="3">
        <v>13</v>
      </c>
      <c r="AJ1914" t="s">
        <v>6514</v>
      </c>
      <c r="AK1914" s="3" t="s">
        <v>220</v>
      </c>
      <c r="AL1914" t="s">
        <v>221</v>
      </c>
      <c r="AM1914" t="s">
        <v>70</v>
      </c>
      <c r="AN1914" t="s">
        <v>71</v>
      </c>
      <c r="AO1914" s="3" t="s">
        <v>151</v>
      </c>
      <c r="BD1914" t="s">
        <v>512</v>
      </c>
    </row>
    <row r="1915" spans="1:56" hidden="1">
      <c r="A1915">
        <v>959</v>
      </c>
      <c r="B1915" t="s">
        <v>6554</v>
      </c>
      <c r="C1915" t="s">
        <v>6514</v>
      </c>
      <c r="D1915" s="3">
        <v>14</v>
      </c>
      <c r="E1915" t="s">
        <v>6555</v>
      </c>
      <c r="F1915" t="s">
        <v>6556</v>
      </c>
      <c r="G1915">
        <v>2019</v>
      </c>
      <c r="I1915">
        <v>0</v>
      </c>
      <c r="J1915" s="3">
        <v>71</v>
      </c>
      <c r="K1915" s="3">
        <v>59</v>
      </c>
      <c r="M1915" s="3" t="s">
        <v>2513</v>
      </c>
      <c r="N1915" s="3">
        <v>0</v>
      </c>
      <c r="O1915" t="s">
        <v>6514</v>
      </c>
      <c r="P1915" s="3" t="s">
        <v>512</v>
      </c>
      <c r="Q1915" t="s">
        <v>62</v>
      </c>
      <c r="R1915">
        <v>12</v>
      </c>
      <c r="S1915" t="s">
        <v>6517</v>
      </c>
      <c r="T1915" t="s">
        <v>400</v>
      </c>
      <c r="U1915" t="s">
        <v>62</v>
      </c>
      <c r="V1915" t="s">
        <v>62</v>
      </c>
      <c r="AA1915" t="s">
        <v>62</v>
      </c>
      <c r="AB1915">
        <v>10</v>
      </c>
      <c r="AC1915" t="s">
        <v>62</v>
      </c>
      <c r="AD1915" s="3" t="s">
        <v>65</v>
      </c>
      <c r="AE1915" s="3" t="s">
        <v>147</v>
      </c>
      <c r="AF1915" t="s">
        <v>148</v>
      </c>
      <c r="AG1915" s="3" t="s">
        <v>517</v>
      </c>
      <c r="AH1915" s="3">
        <v>0</v>
      </c>
      <c r="AI1915" s="3">
        <v>14</v>
      </c>
      <c r="AJ1915" t="s">
        <v>6514</v>
      </c>
      <c r="AK1915" s="3" t="s">
        <v>115</v>
      </c>
      <c r="AL1915" t="s">
        <v>116</v>
      </c>
      <c r="AM1915" t="s">
        <v>70</v>
      </c>
      <c r="AN1915" t="s">
        <v>71</v>
      </c>
      <c r="AO1915" s="3" t="s">
        <v>151</v>
      </c>
      <c r="BD1915" t="s">
        <v>512</v>
      </c>
    </row>
    <row r="1916" spans="1:56" hidden="1">
      <c r="A1916">
        <v>960</v>
      </c>
      <c r="B1916" t="s">
        <v>6557</v>
      </c>
      <c r="C1916" t="s">
        <v>6514</v>
      </c>
      <c r="D1916" s="3">
        <v>15</v>
      </c>
      <c r="E1916" t="s">
        <v>6558</v>
      </c>
      <c r="F1916" t="s">
        <v>6559</v>
      </c>
      <c r="G1916">
        <v>2019</v>
      </c>
      <c r="I1916">
        <v>0</v>
      </c>
      <c r="J1916" s="3">
        <v>71</v>
      </c>
      <c r="K1916" s="3">
        <v>59</v>
      </c>
      <c r="M1916" s="3" t="s">
        <v>2513</v>
      </c>
      <c r="N1916" s="3">
        <v>0</v>
      </c>
      <c r="O1916" t="s">
        <v>6514</v>
      </c>
      <c r="P1916" s="3" t="s">
        <v>512</v>
      </c>
      <c r="Q1916" t="s">
        <v>62</v>
      </c>
      <c r="R1916">
        <v>12</v>
      </c>
      <c r="S1916" t="s">
        <v>6517</v>
      </c>
      <c r="T1916" t="s">
        <v>400</v>
      </c>
      <c r="U1916" t="s">
        <v>62</v>
      </c>
      <c r="V1916" t="s">
        <v>62</v>
      </c>
      <c r="AA1916" t="s">
        <v>62</v>
      </c>
      <c r="AB1916">
        <v>10</v>
      </c>
      <c r="AC1916" t="s">
        <v>62</v>
      </c>
      <c r="AD1916" s="3" t="s">
        <v>65</v>
      </c>
      <c r="AE1916" s="3" t="s">
        <v>147</v>
      </c>
      <c r="AF1916" t="s">
        <v>148</v>
      </c>
      <c r="AG1916" s="3" t="s">
        <v>517</v>
      </c>
      <c r="AH1916" s="3">
        <v>0</v>
      </c>
      <c r="AI1916" s="3">
        <v>15</v>
      </c>
      <c r="AJ1916" t="s">
        <v>6514</v>
      </c>
      <c r="AK1916" s="3" t="s">
        <v>368</v>
      </c>
      <c r="AL1916" t="s">
        <v>369</v>
      </c>
      <c r="AM1916" t="s">
        <v>70</v>
      </c>
      <c r="AN1916" t="s">
        <v>71</v>
      </c>
      <c r="AO1916" s="3" t="s">
        <v>151</v>
      </c>
      <c r="BD1916" t="s">
        <v>512</v>
      </c>
    </row>
    <row r="1917" spans="1:56" hidden="1">
      <c r="A1917">
        <v>2018</v>
      </c>
      <c r="B1917" t="s">
        <v>6560</v>
      </c>
      <c r="C1917" t="s">
        <v>6561</v>
      </c>
      <c r="D1917" s="3">
        <v>1</v>
      </c>
      <c r="E1917" t="s">
        <v>6562</v>
      </c>
      <c r="F1917" s="1" t="s">
        <v>6563</v>
      </c>
      <c r="G1917">
        <v>2015</v>
      </c>
      <c r="I1917">
        <v>3</v>
      </c>
      <c r="J1917" s="3">
        <v>79</v>
      </c>
      <c r="K1917" s="3">
        <v>63</v>
      </c>
      <c r="L1917" t="s">
        <v>396</v>
      </c>
      <c r="M1917" s="3" t="s">
        <v>397</v>
      </c>
      <c r="N1917" s="3">
        <v>3</v>
      </c>
      <c r="O1917" t="s">
        <v>6561</v>
      </c>
      <c r="P1917" s="3" t="s">
        <v>6564</v>
      </c>
      <c r="Q1917" t="s">
        <v>62</v>
      </c>
      <c r="R1917">
        <v>16</v>
      </c>
      <c r="S1917" t="s">
        <v>6565</v>
      </c>
      <c r="T1917" t="s">
        <v>64</v>
      </c>
      <c r="U1917" t="s">
        <v>62</v>
      </c>
      <c r="V1917" t="s">
        <v>62</v>
      </c>
      <c r="X1917" s="3" t="s">
        <v>1476</v>
      </c>
      <c r="AA1917" t="s">
        <v>62</v>
      </c>
      <c r="AB1917">
        <v>5</v>
      </c>
      <c r="AC1917" t="s">
        <v>62</v>
      </c>
      <c r="AD1917" s="3" t="s">
        <v>65</v>
      </c>
      <c r="AE1917" s="3" t="s">
        <v>147</v>
      </c>
      <c r="AF1917" t="s">
        <v>148</v>
      </c>
      <c r="AG1917" s="3" t="s">
        <v>67</v>
      </c>
      <c r="AH1917" s="3">
        <v>5</v>
      </c>
      <c r="AI1917" s="3">
        <v>1</v>
      </c>
      <c r="AJ1917" t="s">
        <v>6561</v>
      </c>
      <c r="AK1917" s="3" t="s">
        <v>68</v>
      </c>
      <c r="AL1917" t="s">
        <v>69</v>
      </c>
      <c r="AM1917" t="s">
        <v>70</v>
      </c>
      <c r="AN1917" t="s">
        <v>71</v>
      </c>
      <c r="AP1917" s="3" t="s">
        <v>403</v>
      </c>
      <c r="BD1917" t="s">
        <v>6564</v>
      </c>
    </row>
    <row r="1918" spans="1:56" hidden="1">
      <c r="A1918">
        <v>2019</v>
      </c>
      <c r="B1918" t="s">
        <v>6566</v>
      </c>
      <c r="C1918" t="s">
        <v>6561</v>
      </c>
      <c r="D1918" s="3">
        <v>2</v>
      </c>
      <c r="E1918" t="s">
        <v>6567</v>
      </c>
      <c r="F1918" s="1" t="s">
        <v>6568</v>
      </c>
      <c r="G1918">
        <v>2015</v>
      </c>
      <c r="I1918">
        <v>3</v>
      </c>
      <c r="J1918" s="3">
        <v>79</v>
      </c>
      <c r="K1918" s="3">
        <v>63</v>
      </c>
      <c r="L1918" t="s">
        <v>396</v>
      </c>
      <c r="M1918" s="3" t="s">
        <v>397</v>
      </c>
      <c r="N1918" s="3">
        <v>3</v>
      </c>
      <c r="O1918" t="s">
        <v>6561</v>
      </c>
      <c r="P1918" s="3" t="s">
        <v>6564</v>
      </c>
      <c r="Q1918" t="s">
        <v>62</v>
      </c>
      <c r="R1918">
        <v>16</v>
      </c>
      <c r="S1918" t="s">
        <v>6565</v>
      </c>
      <c r="T1918" t="s">
        <v>64</v>
      </c>
      <c r="U1918" t="s">
        <v>62</v>
      </c>
      <c r="V1918" t="s">
        <v>62</v>
      </c>
      <c r="X1918" s="3" t="s">
        <v>1476</v>
      </c>
      <c r="AA1918" t="s">
        <v>62</v>
      </c>
      <c r="AB1918">
        <v>5</v>
      </c>
      <c r="AC1918" t="s">
        <v>62</v>
      </c>
      <c r="AD1918" s="3" t="s">
        <v>65</v>
      </c>
      <c r="AE1918" s="3" t="s">
        <v>147</v>
      </c>
      <c r="AF1918" t="s">
        <v>148</v>
      </c>
      <c r="AG1918" s="3" t="s">
        <v>67</v>
      </c>
      <c r="AH1918" s="3">
        <v>5</v>
      </c>
      <c r="AI1918" s="3">
        <v>2</v>
      </c>
      <c r="AJ1918" t="s">
        <v>6561</v>
      </c>
      <c r="AK1918" s="3" t="s">
        <v>75</v>
      </c>
      <c r="AL1918" t="s">
        <v>76</v>
      </c>
      <c r="AM1918" t="s">
        <v>70</v>
      </c>
      <c r="AN1918" t="s">
        <v>71</v>
      </c>
      <c r="AP1918" s="3" t="s">
        <v>403</v>
      </c>
      <c r="BD1918" t="s">
        <v>6564</v>
      </c>
    </row>
    <row r="1919" spans="1:56" hidden="1">
      <c r="A1919">
        <v>2020</v>
      </c>
      <c r="B1919" t="s">
        <v>6569</v>
      </c>
      <c r="C1919" t="s">
        <v>6561</v>
      </c>
      <c r="D1919" s="3">
        <v>3</v>
      </c>
      <c r="E1919" t="s">
        <v>6570</v>
      </c>
      <c r="F1919" s="1" t="s">
        <v>6571</v>
      </c>
      <c r="G1919">
        <v>2015</v>
      </c>
      <c r="I1919">
        <v>3</v>
      </c>
      <c r="J1919" s="3">
        <v>79</v>
      </c>
      <c r="K1919" s="3">
        <v>63</v>
      </c>
      <c r="L1919" t="s">
        <v>396</v>
      </c>
      <c r="M1919" s="3" t="s">
        <v>397</v>
      </c>
      <c r="N1919" s="3">
        <v>3</v>
      </c>
      <c r="O1919" t="s">
        <v>6561</v>
      </c>
      <c r="P1919" s="3" t="s">
        <v>6564</v>
      </c>
      <c r="Q1919" t="s">
        <v>62</v>
      </c>
      <c r="R1919">
        <v>16</v>
      </c>
      <c r="S1919" t="s">
        <v>6565</v>
      </c>
      <c r="T1919" t="s">
        <v>64</v>
      </c>
      <c r="U1919" t="s">
        <v>62</v>
      </c>
      <c r="V1919" t="s">
        <v>62</v>
      </c>
      <c r="X1919" s="3" t="s">
        <v>1476</v>
      </c>
      <c r="AA1919" t="s">
        <v>62</v>
      </c>
      <c r="AB1919">
        <v>5</v>
      </c>
      <c r="AC1919" t="s">
        <v>62</v>
      </c>
      <c r="AD1919" s="3" t="s">
        <v>65</v>
      </c>
      <c r="AE1919" s="3" t="s">
        <v>147</v>
      </c>
      <c r="AF1919" t="s">
        <v>148</v>
      </c>
      <c r="AG1919" s="3" t="s">
        <v>67</v>
      </c>
      <c r="AH1919" s="3">
        <v>5</v>
      </c>
      <c r="AI1919" s="3">
        <v>3</v>
      </c>
      <c r="AJ1919" t="s">
        <v>6561</v>
      </c>
      <c r="AK1919" s="3" t="s">
        <v>322</v>
      </c>
      <c r="AL1919" t="s">
        <v>81</v>
      </c>
      <c r="AM1919" t="s">
        <v>70</v>
      </c>
      <c r="AN1919" t="s">
        <v>71</v>
      </c>
      <c r="AP1919" s="3" t="s">
        <v>403</v>
      </c>
      <c r="BD1919" t="s">
        <v>6564</v>
      </c>
    </row>
    <row r="1920" spans="1:56" hidden="1">
      <c r="A1920">
        <v>2021</v>
      </c>
      <c r="B1920" t="s">
        <v>6572</v>
      </c>
      <c r="C1920" t="s">
        <v>6561</v>
      </c>
      <c r="D1920" s="3">
        <v>4</v>
      </c>
      <c r="E1920" t="s">
        <v>6573</v>
      </c>
      <c r="F1920" t="s">
        <v>6574</v>
      </c>
      <c r="G1920">
        <v>2015</v>
      </c>
      <c r="I1920">
        <v>3</v>
      </c>
      <c r="J1920" s="3">
        <v>79</v>
      </c>
      <c r="K1920" s="3">
        <v>63</v>
      </c>
      <c r="L1920" t="s">
        <v>396</v>
      </c>
      <c r="M1920" s="3" t="s">
        <v>397</v>
      </c>
      <c r="N1920" s="3">
        <v>3</v>
      </c>
      <c r="O1920" t="s">
        <v>6561</v>
      </c>
      <c r="P1920" s="3" t="s">
        <v>6564</v>
      </c>
      <c r="Q1920" t="s">
        <v>62</v>
      </c>
      <c r="R1920">
        <v>16</v>
      </c>
      <c r="S1920" t="s">
        <v>6565</v>
      </c>
      <c r="T1920" t="s">
        <v>64</v>
      </c>
      <c r="U1920" t="s">
        <v>62</v>
      </c>
      <c r="V1920" t="s">
        <v>62</v>
      </c>
      <c r="X1920" s="3" t="s">
        <v>1476</v>
      </c>
      <c r="AA1920" t="s">
        <v>62</v>
      </c>
      <c r="AB1920">
        <v>5</v>
      </c>
      <c r="AC1920" t="s">
        <v>62</v>
      </c>
      <c r="AD1920" s="3" t="s">
        <v>65</v>
      </c>
      <c r="AE1920" s="3" t="s">
        <v>147</v>
      </c>
      <c r="AF1920" t="s">
        <v>148</v>
      </c>
      <c r="AG1920" s="3" t="s">
        <v>67</v>
      </c>
      <c r="AH1920" s="3">
        <v>5</v>
      </c>
      <c r="AI1920" s="3">
        <v>4</v>
      </c>
      <c r="AJ1920" t="s">
        <v>6561</v>
      </c>
      <c r="AK1920" s="3" t="s">
        <v>326</v>
      </c>
      <c r="AL1920" t="s">
        <v>86</v>
      </c>
      <c r="AM1920" t="s">
        <v>70</v>
      </c>
      <c r="AN1920" t="s">
        <v>71</v>
      </c>
      <c r="AP1920" s="3" t="s">
        <v>403</v>
      </c>
      <c r="BD1920" t="s">
        <v>6564</v>
      </c>
    </row>
    <row r="1921" spans="1:56" hidden="1">
      <c r="A1921">
        <v>2022</v>
      </c>
      <c r="B1921" t="s">
        <v>6575</v>
      </c>
      <c r="C1921" t="s">
        <v>6561</v>
      </c>
      <c r="D1921" s="3">
        <v>5</v>
      </c>
      <c r="E1921" t="s">
        <v>6576</v>
      </c>
      <c r="F1921" s="1" t="s">
        <v>6577</v>
      </c>
      <c r="G1921">
        <v>2015</v>
      </c>
      <c r="I1921">
        <v>3</v>
      </c>
      <c r="J1921" s="3">
        <v>79</v>
      </c>
      <c r="K1921" s="3">
        <v>63</v>
      </c>
      <c r="L1921" t="s">
        <v>396</v>
      </c>
      <c r="M1921" s="3" t="s">
        <v>397</v>
      </c>
      <c r="N1921" s="3">
        <v>3</v>
      </c>
      <c r="O1921" t="s">
        <v>6561</v>
      </c>
      <c r="P1921" s="3" t="s">
        <v>6564</v>
      </c>
      <c r="Q1921" t="s">
        <v>62</v>
      </c>
      <c r="R1921">
        <v>16</v>
      </c>
      <c r="S1921" t="s">
        <v>6565</v>
      </c>
      <c r="T1921" t="s">
        <v>64</v>
      </c>
      <c r="U1921" t="s">
        <v>62</v>
      </c>
      <c r="V1921" t="s">
        <v>62</v>
      </c>
      <c r="X1921" s="3" t="s">
        <v>1476</v>
      </c>
      <c r="AA1921" t="s">
        <v>62</v>
      </c>
      <c r="AB1921">
        <v>5</v>
      </c>
      <c r="AC1921" t="s">
        <v>62</v>
      </c>
      <c r="AD1921" s="3" t="s">
        <v>65</v>
      </c>
      <c r="AE1921" s="3" t="s">
        <v>147</v>
      </c>
      <c r="AF1921" t="s">
        <v>148</v>
      </c>
      <c r="AG1921" s="3" t="s">
        <v>67</v>
      </c>
      <c r="AH1921" s="3">
        <v>5</v>
      </c>
      <c r="AI1921" s="3">
        <v>5</v>
      </c>
      <c r="AJ1921" t="s">
        <v>6561</v>
      </c>
      <c r="AK1921" s="3" t="s">
        <v>173</v>
      </c>
      <c r="AL1921" t="s">
        <v>91</v>
      </c>
      <c r="AM1921" t="s">
        <v>70</v>
      </c>
      <c r="AN1921" t="s">
        <v>71</v>
      </c>
      <c r="AP1921" s="3" t="s">
        <v>403</v>
      </c>
      <c r="BD1921" t="s">
        <v>6564</v>
      </c>
    </row>
    <row r="1922" spans="1:56" hidden="1">
      <c r="A1922">
        <v>2023</v>
      </c>
      <c r="B1922" t="s">
        <v>6578</v>
      </c>
      <c r="C1922" t="s">
        <v>6561</v>
      </c>
      <c r="D1922" s="3">
        <v>6</v>
      </c>
      <c r="E1922" t="s">
        <v>6579</v>
      </c>
      <c r="F1922" t="s">
        <v>6580</v>
      </c>
      <c r="G1922">
        <v>2015</v>
      </c>
      <c r="I1922">
        <v>3</v>
      </c>
      <c r="J1922" s="3">
        <v>79</v>
      </c>
      <c r="K1922" s="3">
        <v>63</v>
      </c>
      <c r="L1922" t="s">
        <v>396</v>
      </c>
      <c r="M1922" s="3" t="s">
        <v>397</v>
      </c>
      <c r="N1922" s="3">
        <v>3</v>
      </c>
      <c r="O1922" t="s">
        <v>6561</v>
      </c>
      <c r="P1922" s="3" t="s">
        <v>6564</v>
      </c>
      <c r="Q1922" t="s">
        <v>62</v>
      </c>
      <c r="R1922">
        <v>16</v>
      </c>
      <c r="S1922" t="s">
        <v>6565</v>
      </c>
      <c r="T1922" t="s">
        <v>64</v>
      </c>
      <c r="U1922" t="s">
        <v>62</v>
      </c>
      <c r="V1922" t="s">
        <v>62</v>
      </c>
      <c r="X1922" s="3" t="s">
        <v>1476</v>
      </c>
      <c r="AA1922" t="s">
        <v>62</v>
      </c>
      <c r="AB1922">
        <v>5</v>
      </c>
      <c r="AC1922" t="s">
        <v>62</v>
      </c>
      <c r="AD1922" s="3" t="s">
        <v>65</v>
      </c>
      <c r="AE1922" s="3" t="s">
        <v>147</v>
      </c>
      <c r="AF1922" t="s">
        <v>148</v>
      </c>
      <c r="AG1922" s="3" t="s">
        <v>67</v>
      </c>
      <c r="AH1922" s="3">
        <v>5</v>
      </c>
      <c r="AI1922" s="3">
        <v>6</v>
      </c>
      <c r="AJ1922" t="s">
        <v>6561</v>
      </c>
      <c r="AK1922" s="3" t="s">
        <v>177</v>
      </c>
      <c r="AL1922" t="s">
        <v>96</v>
      </c>
      <c r="AM1922" t="s">
        <v>70</v>
      </c>
      <c r="AN1922" t="s">
        <v>71</v>
      </c>
      <c r="AP1922" s="3" t="s">
        <v>403</v>
      </c>
      <c r="BD1922" t="s">
        <v>6564</v>
      </c>
    </row>
    <row r="1923" spans="1:56" hidden="1">
      <c r="A1923">
        <v>2024</v>
      </c>
      <c r="B1923" t="s">
        <v>6581</v>
      </c>
      <c r="C1923" t="s">
        <v>6561</v>
      </c>
      <c r="D1923" s="3">
        <v>7</v>
      </c>
      <c r="E1923" t="s">
        <v>6582</v>
      </c>
      <c r="F1923" s="1" t="s">
        <v>6583</v>
      </c>
      <c r="G1923">
        <v>2015</v>
      </c>
      <c r="I1923">
        <v>3</v>
      </c>
      <c r="J1923" s="3">
        <v>79</v>
      </c>
      <c r="K1923" s="3">
        <v>63</v>
      </c>
      <c r="L1923" t="s">
        <v>396</v>
      </c>
      <c r="M1923" s="3" t="s">
        <v>397</v>
      </c>
      <c r="N1923" s="3">
        <v>3</v>
      </c>
      <c r="O1923" t="s">
        <v>6561</v>
      </c>
      <c r="P1923" s="3" t="s">
        <v>6564</v>
      </c>
      <c r="Q1923" t="s">
        <v>62</v>
      </c>
      <c r="R1923">
        <v>16</v>
      </c>
      <c r="S1923" t="s">
        <v>6565</v>
      </c>
      <c r="T1923" t="s">
        <v>64</v>
      </c>
      <c r="U1923" t="s">
        <v>62</v>
      </c>
      <c r="V1923" t="s">
        <v>62</v>
      </c>
      <c r="X1923" s="3" t="s">
        <v>1476</v>
      </c>
      <c r="AA1923" t="s">
        <v>62</v>
      </c>
      <c r="AB1923">
        <v>5</v>
      </c>
      <c r="AC1923" t="s">
        <v>62</v>
      </c>
      <c r="AD1923" s="3" t="s">
        <v>65</v>
      </c>
      <c r="AE1923" s="3" t="s">
        <v>147</v>
      </c>
      <c r="AF1923" t="s">
        <v>148</v>
      </c>
      <c r="AG1923" s="3" t="s">
        <v>67</v>
      </c>
      <c r="AH1923" s="3">
        <v>5</v>
      </c>
      <c r="AI1923" s="3">
        <v>7</v>
      </c>
      <c r="AJ1923" t="s">
        <v>6561</v>
      </c>
      <c r="AK1923" s="3" t="s">
        <v>181</v>
      </c>
      <c r="AL1923" t="s">
        <v>101</v>
      </c>
      <c r="AM1923" t="s">
        <v>70</v>
      </c>
      <c r="AN1923" t="s">
        <v>71</v>
      </c>
      <c r="AP1923" s="3" t="s">
        <v>403</v>
      </c>
      <c r="BD1923" t="s">
        <v>6564</v>
      </c>
    </row>
    <row r="1924" spans="1:56" hidden="1">
      <c r="A1924">
        <v>2025</v>
      </c>
      <c r="B1924" t="s">
        <v>6584</v>
      </c>
      <c r="C1924" t="s">
        <v>6561</v>
      </c>
      <c r="D1924" s="3">
        <v>8</v>
      </c>
      <c r="E1924" t="s">
        <v>6585</v>
      </c>
      <c r="F1924" s="1" t="s">
        <v>6586</v>
      </c>
      <c r="G1924">
        <v>2015</v>
      </c>
      <c r="I1924">
        <v>3</v>
      </c>
      <c r="J1924" s="3">
        <v>79</v>
      </c>
      <c r="K1924" s="3">
        <v>63</v>
      </c>
      <c r="L1924" t="s">
        <v>396</v>
      </c>
      <c r="M1924" s="3" t="s">
        <v>397</v>
      </c>
      <c r="N1924" s="3">
        <v>3</v>
      </c>
      <c r="O1924" t="s">
        <v>6561</v>
      </c>
      <c r="P1924" s="3" t="s">
        <v>6564</v>
      </c>
      <c r="Q1924" t="s">
        <v>62</v>
      </c>
      <c r="R1924">
        <v>16</v>
      </c>
      <c r="S1924" t="s">
        <v>6565</v>
      </c>
      <c r="T1924" t="s">
        <v>64</v>
      </c>
      <c r="U1924" t="s">
        <v>62</v>
      </c>
      <c r="V1924" t="s">
        <v>62</v>
      </c>
      <c r="X1924" s="3" t="s">
        <v>1476</v>
      </c>
      <c r="AA1924" t="s">
        <v>62</v>
      </c>
      <c r="AB1924">
        <v>5</v>
      </c>
      <c r="AC1924" t="s">
        <v>62</v>
      </c>
      <c r="AD1924" s="3" t="s">
        <v>65</v>
      </c>
      <c r="AE1924" s="3" t="s">
        <v>147</v>
      </c>
      <c r="AF1924" t="s">
        <v>148</v>
      </c>
      <c r="AG1924" s="3" t="s">
        <v>67</v>
      </c>
      <c r="AH1924" s="3">
        <v>5</v>
      </c>
      <c r="AI1924" s="3">
        <v>8</v>
      </c>
      <c r="AJ1924" t="s">
        <v>6561</v>
      </c>
      <c r="AK1924" s="3" t="s">
        <v>185</v>
      </c>
      <c r="AL1924" t="s">
        <v>186</v>
      </c>
      <c r="AM1924" t="s">
        <v>70</v>
      </c>
      <c r="AN1924" t="s">
        <v>71</v>
      </c>
      <c r="AP1924" s="3" t="s">
        <v>403</v>
      </c>
      <c r="BD1924" t="s">
        <v>6564</v>
      </c>
    </row>
    <row r="1925" spans="1:56" hidden="1">
      <c r="A1925">
        <v>2026</v>
      </c>
      <c r="B1925" t="s">
        <v>6587</v>
      </c>
      <c r="C1925" t="s">
        <v>6561</v>
      </c>
      <c r="D1925" s="3">
        <v>9</v>
      </c>
      <c r="E1925" t="s">
        <v>6588</v>
      </c>
      <c r="F1925" t="s">
        <v>6589</v>
      </c>
      <c r="G1925">
        <v>2015</v>
      </c>
      <c r="I1925">
        <v>3</v>
      </c>
      <c r="J1925" s="3">
        <v>79</v>
      </c>
      <c r="K1925" s="3">
        <v>63</v>
      </c>
      <c r="L1925" t="s">
        <v>396</v>
      </c>
      <c r="M1925" s="3" t="s">
        <v>397</v>
      </c>
      <c r="N1925" s="3">
        <v>3</v>
      </c>
      <c r="O1925" t="s">
        <v>6561</v>
      </c>
      <c r="P1925" s="3" t="s">
        <v>6564</v>
      </c>
      <c r="Q1925" t="s">
        <v>62</v>
      </c>
      <c r="R1925">
        <v>16</v>
      </c>
      <c r="S1925" t="s">
        <v>6565</v>
      </c>
      <c r="T1925" t="s">
        <v>64</v>
      </c>
      <c r="U1925" t="s">
        <v>62</v>
      </c>
      <c r="V1925" t="s">
        <v>62</v>
      </c>
      <c r="X1925" s="3" t="s">
        <v>1476</v>
      </c>
      <c r="AA1925" t="s">
        <v>62</v>
      </c>
      <c r="AB1925">
        <v>5</v>
      </c>
      <c r="AC1925" t="s">
        <v>62</v>
      </c>
      <c r="AD1925" s="3" t="s">
        <v>65</v>
      </c>
      <c r="AE1925" s="3" t="s">
        <v>147</v>
      </c>
      <c r="AF1925" t="s">
        <v>148</v>
      </c>
      <c r="AG1925" s="3" t="s">
        <v>67</v>
      </c>
      <c r="AH1925" s="3">
        <v>5</v>
      </c>
      <c r="AI1925" s="3">
        <v>9</v>
      </c>
      <c r="AJ1925" t="s">
        <v>6561</v>
      </c>
      <c r="AK1925" s="3" t="s">
        <v>340</v>
      </c>
      <c r="AL1925" t="s">
        <v>341</v>
      </c>
      <c r="AM1925" t="s">
        <v>70</v>
      </c>
      <c r="AN1925" t="s">
        <v>71</v>
      </c>
      <c r="AP1925" s="3" t="s">
        <v>403</v>
      </c>
      <c r="BD1925" t="s">
        <v>6564</v>
      </c>
    </row>
    <row r="1926" spans="1:56" hidden="1">
      <c r="A1926">
        <v>2027</v>
      </c>
      <c r="B1926" t="s">
        <v>6590</v>
      </c>
      <c r="C1926" t="s">
        <v>6561</v>
      </c>
      <c r="D1926" s="3">
        <v>10</v>
      </c>
      <c r="E1926" t="s">
        <v>6591</v>
      </c>
      <c r="F1926" t="s">
        <v>6592</v>
      </c>
      <c r="G1926">
        <v>2015</v>
      </c>
      <c r="I1926">
        <v>3</v>
      </c>
      <c r="J1926" s="3">
        <v>79</v>
      </c>
      <c r="K1926" s="3">
        <v>63</v>
      </c>
      <c r="L1926" t="s">
        <v>396</v>
      </c>
      <c r="M1926" s="3" t="s">
        <v>397</v>
      </c>
      <c r="N1926" s="3">
        <v>3</v>
      </c>
      <c r="O1926" t="s">
        <v>6561</v>
      </c>
      <c r="P1926" s="3" t="s">
        <v>6564</v>
      </c>
      <c r="Q1926" t="s">
        <v>62</v>
      </c>
      <c r="R1926">
        <v>16</v>
      </c>
      <c r="S1926" t="s">
        <v>6565</v>
      </c>
      <c r="T1926" t="s">
        <v>64</v>
      </c>
      <c r="U1926" t="s">
        <v>62</v>
      </c>
      <c r="V1926" t="s">
        <v>62</v>
      </c>
      <c r="X1926" s="3" t="s">
        <v>1476</v>
      </c>
      <c r="AA1926" t="s">
        <v>62</v>
      </c>
      <c r="AB1926">
        <v>5</v>
      </c>
      <c r="AC1926" t="s">
        <v>62</v>
      </c>
      <c r="AD1926" s="3" t="s">
        <v>65</v>
      </c>
      <c r="AE1926" s="3" t="s">
        <v>147</v>
      </c>
      <c r="AF1926" t="s">
        <v>148</v>
      </c>
      <c r="AG1926" s="3" t="s">
        <v>67</v>
      </c>
      <c r="AH1926" s="3">
        <v>5</v>
      </c>
      <c r="AI1926" s="3">
        <v>10</v>
      </c>
      <c r="AJ1926" t="s">
        <v>6561</v>
      </c>
      <c r="AK1926" s="3" t="s">
        <v>429</v>
      </c>
      <c r="AL1926" t="s">
        <v>430</v>
      </c>
      <c r="AM1926" t="s">
        <v>70</v>
      </c>
      <c r="AN1926" t="s">
        <v>71</v>
      </c>
      <c r="AP1926" s="3" t="s">
        <v>403</v>
      </c>
      <c r="BD1926" t="s">
        <v>6564</v>
      </c>
    </row>
    <row r="1927" spans="1:56" hidden="1">
      <c r="A1927">
        <v>2028</v>
      </c>
      <c r="B1927" t="s">
        <v>6593</v>
      </c>
      <c r="C1927" t="s">
        <v>6561</v>
      </c>
      <c r="D1927" s="3">
        <v>11</v>
      </c>
      <c r="E1927" t="s">
        <v>6594</v>
      </c>
      <c r="F1927" s="1" t="s">
        <v>6595</v>
      </c>
      <c r="G1927">
        <v>2015</v>
      </c>
      <c r="I1927">
        <v>3</v>
      </c>
      <c r="J1927" s="3">
        <v>79</v>
      </c>
      <c r="K1927" s="3">
        <v>63</v>
      </c>
      <c r="L1927" t="s">
        <v>396</v>
      </c>
      <c r="M1927" s="3" t="s">
        <v>397</v>
      </c>
      <c r="N1927" s="3">
        <v>3</v>
      </c>
      <c r="O1927" t="s">
        <v>6561</v>
      </c>
      <c r="P1927" s="3" t="s">
        <v>6564</v>
      </c>
      <c r="Q1927" t="s">
        <v>62</v>
      </c>
      <c r="R1927">
        <v>16</v>
      </c>
      <c r="S1927" t="s">
        <v>6565</v>
      </c>
      <c r="T1927" t="s">
        <v>64</v>
      </c>
      <c r="U1927" t="s">
        <v>62</v>
      </c>
      <c r="V1927" t="s">
        <v>62</v>
      </c>
      <c r="X1927" s="3" t="s">
        <v>1476</v>
      </c>
      <c r="AA1927" t="s">
        <v>62</v>
      </c>
      <c r="AB1927">
        <v>5</v>
      </c>
      <c r="AC1927" t="s">
        <v>62</v>
      </c>
      <c r="AD1927" s="3" t="s">
        <v>65</v>
      </c>
      <c r="AE1927" s="3" t="s">
        <v>147</v>
      </c>
      <c r="AF1927" t="s">
        <v>148</v>
      </c>
      <c r="AG1927" s="3" t="s">
        <v>67</v>
      </c>
      <c r="AH1927" s="3">
        <v>5</v>
      </c>
      <c r="AI1927" s="3">
        <v>11</v>
      </c>
      <c r="AJ1927" t="s">
        <v>6561</v>
      </c>
      <c r="AK1927" s="3" t="s">
        <v>1763</v>
      </c>
      <c r="AL1927" t="s">
        <v>1764</v>
      </c>
      <c r="AM1927" t="s">
        <v>70</v>
      </c>
      <c r="AN1927" t="s">
        <v>71</v>
      </c>
      <c r="AP1927" s="3" t="s">
        <v>403</v>
      </c>
      <c r="BD1927" t="s">
        <v>6564</v>
      </c>
    </row>
    <row r="1928" spans="1:56" hidden="1">
      <c r="A1928">
        <v>2029</v>
      </c>
      <c r="B1928" t="s">
        <v>6596</v>
      </c>
      <c r="C1928" t="s">
        <v>6561</v>
      </c>
      <c r="D1928" s="3">
        <v>12</v>
      </c>
      <c r="E1928" t="s">
        <v>6597</v>
      </c>
      <c r="F1928" t="s">
        <v>6598</v>
      </c>
      <c r="G1928">
        <v>2015</v>
      </c>
      <c r="I1928">
        <v>3</v>
      </c>
      <c r="J1928" s="3">
        <v>79</v>
      </c>
      <c r="K1928" s="3">
        <v>63</v>
      </c>
      <c r="L1928" t="s">
        <v>396</v>
      </c>
      <c r="M1928" s="3" t="s">
        <v>397</v>
      </c>
      <c r="N1928" s="3">
        <v>3</v>
      </c>
      <c r="O1928" t="s">
        <v>6561</v>
      </c>
      <c r="P1928" s="3" t="s">
        <v>6564</v>
      </c>
      <c r="Q1928" t="s">
        <v>62</v>
      </c>
      <c r="R1928">
        <v>16</v>
      </c>
      <c r="S1928" t="s">
        <v>6565</v>
      </c>
      <c r="T1928" t="s">
        <v>64</v>
      </c>
      <c r="U1928" t="s">
        <v>62</v>
      </c>
      <c r="V1928" t="s">
        <v>62</v>
      </c>
      <c r="X1928" s="3" t="s">
        <v>1476</v>
      </c>
      <c r="AA1928" t="s">
        <v>62</v>
      </c>
      <c r="AB1928">
        <v>5</v>
      </c>
      <c r="AC1928" t="s">
        <v>62</v>
      </c>
      <c r="AD1928" s="3" t="s">
        <v>65</v>
      </c>
      <c r="AE1928" s="3" t="s">
        <v>147</v>
      </c>
      <c r="AF1928" t="s">
        <v>148</v>
      </c>
      <c r="AG1928" s="3" t="s">
        <v>67</v>
      </c>
      <c r="AH1928" s="3">
        <v>5</v>
      </c>
      <c r="AI1928" s="3">
        <v>12</v>
      </c>
      <c r="AJ1928" t="s">
        <v>6561</v>
      </c>
      <c r="AK1928" s="3" t="s">
        <v>210</v>
      </c>
      <c r="AL1928" t="s">
        <v>211</v>
      </c>
      <c r="AM1928" t="s">
        <v>70</v>
      </c>
      <c r="AN1928" t="s">
        <v>71</v>
      </c>
      <c r="AP1928" s="3" t="s">
        <v>403</v>
      </c>
      <c r="BD1928" t="s">
        <v>6564</v>
      </c>
    </row>
    <row r="1929" spans="1:56" hidden="1">
      <c r="A1929">
        <v>2030</v>
      </c>
      <c r="B1929" t="s">
        <v>6599</v>
      </c>
      <c r="C1929" t="s">
        <v>6561</v>
      </c>
      <c r="D1929" s="3">
        <v>13</v>
      </c>
      <c r="E1929" t="s">
        <v>6600</v>
      </c>
      <c r="F1929" t="s">
        <v>6601</v>
      </c>
      <c r="G1929">
        <v>2015</v>
      </c>
      <c r="I1929">
        <v>3</v>
      </c>
      <c r="J1929" s="3">
        <v>79</v>
      </c>
      <c r="K1929" s="3">
        <v>63</v>
      </c>
      <c r="L1929" t="s">
        <v>396</v>
      </c>
      <c r="M1929" s="3" t="s">
        <v>397</v>
      </c>
      <c r="N1929" s="3">
        <v>3</v>
      </c>
      <c r="O1929" t="s">
        <v>6561</v>
      </c>
      <c r="P1929" s="3" t="s">
        <v>6564</v>
      </c>
      <c r="Q1929" t="s">
        <v>62</v>
      </c>
      <c r="R1929">
        <v>16</v>
      </c>
      <c r="S1929" t="s">
        <v>6565</v>
      </c>
      <c r="T1929" t="s">
        <v>64</v>
      </c>
      <c r="U1929" t="s">
        <v>62</v>
      </c>
      <c r="V1929" t="s">
        <v>62</v>
      </c>
      <c r="X1929" s="3" t="s">
        <v>1476</v>
      </c>
      <c r="AA1929" t="s">
        <v>62</v>
      </c>
      <c r="AB1929">
        <v>5</v>
      </c>
      <c r="AC1929" t="s">
        <v>62</v>
      </c>
      <c r="AD1929" s="3" t="s">
        <v>65</v>
      </c>
      <c r="AE1929" s="3" t="s">
        <v>147</v>
      </c>
      <c r="AF1929" t="s">
        <v>148</v>
      </c>
      <c r="AG1929" s="3" t="s">
        <v>67</v>
      </c>
      <c r="AH1929" s="3">
        <v>5</v>
      </c>
      <c r="AI1929" s="3">
        <v>13</v>
      </c>
      <c r="AJ1929" t="s">
        <v>6561</v>
      </c>
      <c r="AK1929" s="3" t="s">
        <v>215</v>
      </c>
      <c r="AL1929" t="s">
        <v>216</v>
      </c>
      <c r="AM1929" t="s">
        <v>70</v>
      </c>
      <c r="AN1929" t="s">
        <v>71</v>
      </c>
      <c r="AP1929" s="3" t="s">
        <v>403</v>
      </c>
      <c r="BD1929" t="s">
        <v>6564</v>
      </c>
    </row>
    <row r="1930" spans="1:56" hidden="1">
      <c r="A1930">
        <v>2031</v>
      </c>
      <c r="B1930" t="s">
        <v>6602</v>
      </c>
      <c r="C1930" t="s">
        <v>6561</v>
      </c>
      <c r="D1930" s="3">
        <v>14</v>
      </c>
      <c r="E1930" t="s">
        <v>6603</v>
      </c>
      <c r="F1930" t="s">
        <v>6604</v>
      </c>
      <c r="G1930">
        <v>2015</v>
      </c>
      <c r="I1930">
        <v>3</v>
      </c>
      <c r="J1930" s="3">
        <v>79</v>
      </c>
      <c r="K1930" s="3">
        <v>63</v>
      </c>
      <c r="L1930" t="s">
        <v>396</v>
      </c>
      <c r="M1930" s="3" t="s">
        <v>397</v>
      </c>
      <c r="N1930" s="3">
        <v>3</v>
      </c>
      <c r="O1930" t="s">
        <v>6561</v>
      </c>
      <c r="P1930" s="3" t="s">
        <v>6564</v>
      </c>
      <c r="Q1930" t="s">
        <v>62</v>
      </c>
      <c r="R1930">
        <v>16</v>
      </c>
      <c r="S1930" t="s">
        <v>6565</v>
      </c>
      <c r="T1930" t="s">
        <v>64</v>
      </c>
      <c r="U1930" t="s">
        <v>62</v>
      </c>
      <c r="V1930" t="s">
        <v>62</v>
      </c>
      <c r="X1930" s="3" t="s">
        <v>1476</v>
      </c>
      <c r="AA1930" t="s">
        <v>62</v>
      </c>
      <c r="AB1930">
        <v>5</v>
      </c>
      <c r="AC1930" t="s">
        <v>62</v>
      </c>
      <c r="AD1930" s="3" t="s">
        <v>65</v>
      </c>
      <c r="AE1930" s="3" t="s">
        <v>147</v>
      </c>
      <c r="AF1930" t="s">
        <v>148</v>
      </c>
      <c r="AG1930" s="3" t="s">
        <v>67</v>
      </c>
      <c r="AH1930" s="3">
        <v>5</v>
      </c>
      <c r="AI1930" s="3">
        <v>14</v>
      </c>
      <c r="AJ1930" t="s">
        <v>6561</v>
      </c>
      <c r="AK1930" s="3" t="s">
        <v>220</v>
      </c>
      <c r="AL1930" t="s">
        <v>221</v>
      </c>
      <c r="AM1930" t="s">
        <v>70</v>
      </c>
      <c r="AN1930" t="s">
        <v>71</v>
      </c>
      <c r="AP1930" s="3" t="s">
        <v>403</v>
      </c>
      <c r="BD1930" t="s">
        <v>6564</v>
      </c>
    </row>
    <row r="1931" spans="1:56" hidden="1">
      <c r="A1931">
        <v>2032</v>
      </c>
      <c r="B1931" t="s">
        <v>6605</v>
      </c>
      <c r="C1931" t="s">
        <v>6561</v>
      </c>
      <c r="D1931" s="3">
        <v>15</v>
      </c>
      <c r="E1931" t="s">
        <v>6606</v>
      </c>
      <c r="F1931" s="1" t="s">
        <v>6607</v>
      </c>
      <c r="G1931">
        <v>2015</v>
      </c>
      <c r="I1931">
        <v>3</v>
      </c>
      <c r="J1931" s="3">
        <v>79</v>
      </c>
      <c r="K1931" s="3">
        <v>63</v>
      </c>
      <c r="L1931" t="s">
        <v>396</v>
      </c>
      <c r="M1931" s="3" t="s">
        <v>397</v>
      </c>
      <c r="N1931" s="3">
        <v>3</v>
      </c>
      <c r="O1931" t="s">
        <v>6561</v>
      </c>
      <c r="P1931" s="3" t="s">
        <v>6564</v>
      </c>
      <c r="Q1931" t="s">
        <v>62</v>
      </c>
      <c r="R1931">
        <v>16</v>
      </c>
      <c r="S1931" t="s">
        <v>6565</v>
      </c>
      <c r="T1931" t="s">
        <v>64</v>
      </c>
      <c r="U1931" t="s">
        <v>62</v>
      </c>
      <c r="V1931" t="s">
        <v>62</v>
      </c>
      <c r="X1931" s="3" t="s">
        <v>1476</v>
      </c>
      <c r="AA1931" t="s">
        <v>62</v>
      </c>
      <c r="AB1931">
        <v>5</v>
      </c>
      <c r="AC1931" t="s">
        <v>62</v>
      </c>
      <c r="AD1931" s="3" t="s">
        <v>65</v>
      </c>
      <c r="AE1931" s="3" t="s">
        <v>147</v>
      </c>
      <c r="AF1931" t="s">
        <v>148</v>
      </c>
      <c r="AG1931" s="3" t="s">
        <v>67</v>
      </c>
      <c r="AH1931" s="3">
        <v>5</v>
      </c>
      <c r="AI1931" s="3">
        <v>15</v>
      </c>
      <c r="AJ1931" t="s">
        <v>6561</v>
      </c>
      <c r="AK1931" s="3" t="s">
        <v>115</v>
      </c>
      <c r="AL1931" t="s">
        <v>116</v>
      </c>
      <c r="AM1931" t="s">
        <v>70</v>
      </c>
      <c r="AN1931" t="s">
        <v>71</v>
      </c>
      <c r="AP1931" s="3" t="s">
        <v>403</v>
      </c>
      <c r="BD1931" t="s">
        <v>6564</v>
      </c>
    </row>
    <row r="1932" spans="1:56" hidden="1">
      <c r="A1932">
        <v>2033</v>
      </c>
      <c r="B1932" t="s">
        <v>6608</v>
      </c>
      <c r="C1932" t="s">
        <v>6561</v>
      </c>
      <c r="D1932" s="3">
        <v>16</v>
      </c>
      <c r="E1932" t="s">
        <v>6609</v>
      </c>
      <c r="F1932" s="1" t="s">
        <v>6610</v>
      </c>
      <c r="G1932">
        <v>2015</v>
      </c>
      <c r="I1932">
        <v>3</v>
      </c>
      <c r="J1932" s="3">
        <v>79</v>
      </c>
      <c r="K1932" s="3">
        <v>63</v>
      </c>
      <c r="L1932" t="s">
        <v>396</v>
      </c>
      <c r="M1932" s="3" t="s">
        <v>397</v>
      </c>
      <c r="N1932" s="3">
        <v>3</v>
      </c>
      <c r="O1932" t="s">
        <v>6561</v>
      </c>
      <c r="P1932" s="3" t="s">
        <v>6564</v>
      </c>
      <c r="Q1932" t="s">
        <v>62</v>
      </c>
      <c r="R1932">
        <v>16</v>
      </c>
      <c r="S1932" t="s">
        <v>6565</v>
      </c>
      <c r="T1932" t="s">
        <v>64</v>
      </c>
      <c r="U1932" t="s">
        <v>62</v>
      </c>
      <c r="V1932" t="s">
        <v>62</v>
      </c>
      <c r="X1932" s="3" t="s">
        <v>1476</v>
      </c>
      <c r="AA1932" t="s">
        <v>62</v>
      </c>
      <c r="AB1932">
        <v>5</v>
      </c>
      <c r="AC1932" t="s">
        <v>62</v>
      </c>
      <c r="AD1932" s="3" t="s">
        <v>65</v>
      </c>
      <c r="AE1932" s="3" t="s">
        <v>147</v>
      </c>
      <c r="AF1932" t="s">
        <v>148</v>
      </c>
      <c r="AG1932" s="3" t="s">
        <v>67</v>
      </c>
      <c r="AH1932" s="3">
        <v>5</v>
      </c>
      <c r="AI1932" s="3">
        <v>16</v>
      </c>
      <c r="AJ1932" t="s">
        <v>6561</v>
      </c>
      <c r="AK1932" s="3" t="s">
        <v>368</v>
      </c>
      <c r="AL1932" t="s">
        <v>369</v>
      </c>
      <c r="AM1932" t="s">
        <v>70</v>
      </c>
      <c r="AN1932" t="s">
        <v>71</v>
      </c>
      <c r="AP1932" s="3" t="s">
        <v>403</v>
      </c>
      <c r="BD1932" t="s">
        <v>6564</v>
      </c>
    </row>
    <row r="1933" spans="1:56" hidden="1">
      <c r="A1933">
        <v>2034</v>
      </c>
      <c r="B1933" t="s">
        <v>6611</v>
      </c>
      <c r="C1933" t="s">
        <v>6561</v>
      </c>
      <c r="D1933" s="3">
        <v>17</v>
      </c>
      <c r="E1933" t="s">
        <v>6612</v>
      </c>
      <c r="F1933" s="1" t="s">
        <v>6613</v>
      </c>
      <c r="G1933">
        <v>2015</v>
      </c>
      <c r="I1933">
        <v>3</v>
      </c>
      <c r="J1933" s="3">
        <v>79</v>
      </c>
      <c r="K1933" s="3">
        <v>63</v>
      </c>
      <c r="L1933" t="s">
        <v>396</v>
      </c>
      <c r="M1933" s="3" t="s">
        <v>397</v>
      </c>
      <c r="N1933" s="3">
        <v>3</v>
      </c>
      <c r="O1933" t="s">
        <v>6561</v>
      </c>
      <c r="P1933" s="3" t="s">
        <v>6564</v>
      </c>
      <c r="Q1933" t="s">
        <v>62</v>
      </c>
      <c r="R1933">
        <v>16</v>
      </c>
      <c r="S1933" t="s">
        <v>6565</v>
      </c>
      <c r="T1933" t="s">
        <v>64</v>
      </c>
      <c r="U1933" t="s">
        <v>62</v>
      </c>
      <c r="V1933" t="s">
        <v>62</v>
      </c>
      <c r="X1933" s="3" t="s">
        <v>1476</v>
      </c>
      <c r="AA1933" t="s">
        <v>62</v>
      </c>
      <c r="AB1933">
        <v>5</v>
      </c>
      <c r="AC1933" t="s">
        <v>62</v>
      </c>
      <c r="AD1933" s="3" t="s">
        <v>65</v>
      </c>
      <c r="AE1933" s="3" t="s">
        <v>147</v>
      </c>
      <c r="AF1933" t="s">
        <v>148</v>
      </c>
      <c r="AG1933" s="3" t="s">
        <v>67</v>
      </c>
      <c r="AH1933" s="3">
        <v>5</v>
      </c>
      <c r="AI1933" s="3">
        <v>17</v>
      </c>
      <c r="AJ1933" t="s">
        <v>6561</v>
      </c>
      <c r="AK1933" s="3" t="s">
        <v>228</v>
      </c>
      <c r="AL1933" t="s">
        <v>126</v>
      </c>
      <c r="AM1933" t="s">
        <v>70</v>
      </c>
      <c r="AN1933" t="s">
        <v>71</v>
      </c>
      <c r="AP1933" s="3" t="s">
        <v>403</v>
      </c>
      <c r="BD1933" t="s">
        <v>6564</v>
      </c>
    </row>
    <row r="1934" spans="1:56" hidden="1">
      <c r="A1934">
        <v>2035</v>
      </c>
      <c r="B1934" t="s">
        <v>6614</v>
      </c>
      <c r="C1934" t="s">
        <v>6561</v>
      </c>
      <c r="D1934" s="3">
        <v>18</v>
      </c>
      <c r="E1934" t="s">
        <v>6615</v>
      </c>
      <c r="F1934" s="1" t="s">
        <v>6616</v>
      </c>
      <c r="G1934">
        <v>2015</v>
      </c>
      <c r="I1934">
        <v>3</v>
      </c>
      <c r="J1934" s="3">
        <v>79</v>
      </c>
      <c r="K1934" s="3">
        <v>63</v>
      </c>
      <c r="L1934" t="s">
        <v>396</v>
      </c>
      <c r="M1934" s="3" t="s">
        <v>397</v>
      </c>
      <c r="N1934" s="3">
        <v>3</v>
      </c>
      <c r="O1934" t="s">
        <v>6561</v>
      </c>
      <c r="P1934" s="3" t="s">
        <v>6564</v>
      </c>
      <c r="Q1934" t="s">
        <v>62</v>
      </c>
      <c r="R1934">
        <v>16</v>
      </c>
      <c r="S1934" t="s">
        <v>6565</v>
      </c>
      <c r="T1934" t="s">
        <v>64</v>
      </c>
      <c r="U1934" t="s">
        <v>62</v>
      </c>
      <c r="V1934" t="s">
        <v>62</v>
      </c>
      <c r="X1934" s="3" t="s">
        <v>1476</v>
      </c>
      <c r="AA1934" t="s">
        <v>62</v>
      </c>
      <c r="AB1934">
        <v>5</v>
      </c>
      <c r="AC1934" t="s">
        <v>62</v>
      </c>
      <c r="AD1934" s="3" t="s">
        <v>65</v>
      </c>
      <c r="AE1934" s="3" t="s">
        <v>147</v>
      </c>
      <c r="AF1934" t="s">
        <v>148</v>
      </c>
      <c r="AG1934" s="3" t="s">
        <v>67</v>
      </c>
      <c r="AH1934" s="3">
        <v>5</v>
      </c>
      <c r="AI1934" s="3">
        <v>18</v>
      </c>
      <c r="AJ1934" t="s">
        <v>6561</v>
      </c>
      <c r="AK1934" s="3" t="s">
        <v>232</v>
      </c>
      <c r="AL1934" t="s">
        <v>233</v>
      </c>
      <c r="AM1934" t="s">
        <v>70</v>
      </c>
      <c r="AN1934" t="s">
        <v>71</v>
      </c>
      <c r="AP1934" s="3" t="s">
        <v>403</v>
      </c>
      <c r="BD1934" t="s">
        <v>6564</v>
      </c>
    </row>
    <row r="1935" spans="1:56" hidden="1">
      <c r="A1935">
        <v>2036</v>
      </c>
      <c r="B1935" t="s">
        <v>6617</v>
      </c>
      <c r="C1935" t="s">
        <v>6561</v>
      </c>
      <c r="D1935" s="3">
        <v>19</v>
      </c>
      <c r="E1935" t="s">
        <v>6618</v>
      </c>
      <c r="F1935" s="1" t="s">
        <v>6619</v>
      </c>
      <c r="G1935">
        <v>2015</v>
      </c>
      <c r="I1935">
        <v>3</v>
      </c>
      <c r="J1935" s="3">
        <v>79</v>
      </c>
      <c r="K1935" s="3">
        <v>63</v>
      </c>
      <c r="L1935" t="s">
        <v>396</v>
      </c>
      <c r="M1935" s="3" t="s">
        <v>397</v>
      </c>
      <c r="N1935" s="3">
        <v>3</v>
      </c>
      <c r="O1935" t="s">
        <v>6561</v>
      </c>
      <c r="P1935" s="3" t="s">
        <v>6564</v>
      </c>
      <c r="Q1935" t="s">
        <v>62</v>
      </c>
      <c r="R1935">
        <v>16</v>
      </c>
      <c r="S1935" t="s">
        <v>6565</v>
      </c>
      <c r="T1935" t="s">
        <v>64</v>
      </c>
      <c r="U1935" t="s">
        <v>62</v>
      </c>
      <c r="V1935" t="s">
        <v>62</v>
      </c>
      <c r="X1935" s="3" t="s">
        <v>1476</v>
      </c>
      <c r="AA1935" t="s">
        <v>62</v>
      </c>
      <c r="AB1935">
        <v>5</v>
      </c>
      <c r="AC1935" t="s">
        <v>62</v>
      </c>
      <c r="AD1935" s="3" t="s">
        <v>65</v>
      </c>
      <c r="AE1935" s="3" t="s">
        <v>147</v>
      </c>
      <c r="AF1935" t="s">
        <v>148</v>
      </c>
      <c r="AG1935" s="3" t="s">
        <v>67</v>
      </c>
      <c r="AH1935" s="3">
        <v>5</v>
      </c>
      <c r="AI1935" s="3">
        <v>19</v>
      </c>
      <c r="AJ1935" t="s">
        <v>6561</v>
      </c>
      <c r="AK1935" s="3" t="s">
        <v>237</v>
      </c>
      <c r="AL1935" t="s">
        <v>136</v>
      </c>
      <c r="AM1935" t="s">
        <v>70</v>
      </c>
      <c r="AN1935" t="s">
        <v>71</v>
      </c>
      <c r="AP1935" s="3" t="s">
        <v>403</v>
      </c>
      <c r="BD1935" t="s">
        <v>6564</v>
      </c>
    </row>
    <row r="1936" spans="1:56" hidden="1">
      <c r="A1936">
        <v>2037</v>
      </c>
      <c r="B1936" t="s">
        <v>6620</v>
      </c>
      <c r="C1936" t="s">
        <v>6561</v>
      </c>
      <c r="D1936" s="3">
        <v>21</v>
      </c>
      <c r="E1936" t="s">
        <v>6621</v>
      </c>
      <c r="F1936" t="s">
        <v>6622</v>
      </c>
      <c r="G1936">
        <v>2015</v>
      </c>
      <c r="I1936">
        <v>3</v>
      </c>
      <c r="J1936" s="3">
        <v>79</v>
      </c>
      <c r="K1936" s="3">
        <v>63</v>
      </c>
      <c r="L1936" t="s">
        <v>396</v>
      </c>
      <c r="M1936" s="3" t="s">
        <v>397</v>
      </c>
      <c r="N1936" s="3">
        <v>3</v>
      </c>
      <c r="O1936" t="s">
        <v>6561</v>
      </c>
      <c r="P1936" s="3" t="s">
        <v>6564</v>
      </c>
      <c r="Q1936" t="s">
        <v>62</v>
      </c>
      <c r="R1936">
        <v>16</v>
      </c>
      <c r="S1936" t="s">
        <v>6565</v>
      </c>
      <c r="T1936" t="s">
        <v>64</v>
      </c>
      <c r="U1936" t="s">
        <v>62</v>
      </c>
      <c r="V1936" t="s">
        <v>62</v>
      </c>
      <c r="X1936" s="3" t="s">
        <v>1476</v>
      </c>
      <c r="AA1936" t="s">
        <v>62</v>
      </c>
      <c r="AB1936">
        <v>5</v>
      </c>
      <c r="AC1936" t="s">
        <v>62</v>
      </c>
      <c r="AD1936" s="3" t="s">
        <v>65</v>
      </c>
      <c r="AE1936" s="3" t="s">
        <v>147</v>
      </c>
      <c r="AF1936" t="s">
        <v>148</v>
      </c>
      <c r="AG1936" s="3" t="s">
        <v>67</v>
      </c>
      <c r="AH1936" s="3">
        <v>5</v>
      </c>
      <c r="AI1936" s="3">
        <v>21</v>
      </c>
      <c r="AJ1936" t="s">
        <v>6561</v>
      </c>
      <c r="AK1936" s="3" t="s">
        <v>521</v>
      </c>
      <c r="AL1936" t="s">
        <v>522</v>
      </c>
      <c r="AM1936" t="s">
        <v>70</v>
      </c>
      <c r="AN1936" t="s">
        <v>71</v>
      </c>
      <c r="AP1936" s="3" t="s">
        <v>403</v>
      </c>
      <c r="BD1936" t="s">
        <v>6564</v>
      </c>
    </row>
    <row r="1937" spans="1:56" hidden="1">
      <c r="A1937">
        <v>1853</v>
      </c>
      <c r="B1937" t="s">
        <v>6623</v>
      </c>
      <c r="C1937" t="s">
        <v>6624</v>
      </c>
      <c r="D1937" s="3">
        <v>1</v>
      </c>
      <c r="E1937" t="s">
        <v>6625</v>
      </c>
      <c r="F1937" t="s">
        <v>6626</v>
      </c>
      <c r="G1937">
        <v>2015</v>
      </c>
      <c r="I1937">
        <v>1</v>
      </c>
      <c r="J1937" s="3">
        <v>72</v>
      </c>
      <c r="K1937" s="3">
        <v>68</v>
      </c>
      <c r="L1937" t="s">
        <v>396</v>
      </c>
      <c r="M1937" s="3" t="s">
        <v>588</v>
      </c>
      <c r="N1937" s="3">
        <v>1</v>
      </c>
      <c r="O1937" t="s">
        <v>6627</v>
      </c>
      <c r="P1937" s="3" t="s">
        <v>6628</v>
      </c>
      <c r="Q1937" t="s">
        <v>62</v>
      </c>
      <c r="R1937">
        <v>4</v>
      </c>
      <c r="S1937" t="s">
        <v>6629</v>
      </c>
      <c r="T1937" t="s">
        <v>64</v>
      </c>
      <c r="U1937" t="s">
        <v>62</v>
      </c>
      <c r="V1937" t="s">
        <v>62</v>
      </c>
      <c r="X1937" s="3" t="s">
        <v>514</v>
      </c>
      <c r="AA1937" t="s">
        <v>62</v>
      </c>
      <c r="AB1937">
        <v>3.5</v>
      </c>
      <c r="AC1937" t="s">
        <v>62</v>
      </c>
      <c r="AD1937" s="3" t="s">
        <v>65</v>
      </c>
      <c r="AE1937" s="3" t="s">
        <v>147</v>
      </c>
      <c r="AF1937" t="s">
        <v>148</v>
      </c>
      <c r="AG1937" s="3" t="s">
        <v>67</v>
      </c>
      <c r="AH1937" s="3">
        <v>2</v>
      </c>
      <c r="AI1937" s="3">
        <v>1</v>
      </c>
      <c r="AJ1937" t="s">
        <v>6627</v>
      </c>
      <c r="AK1937" s="3" t="s">
        <v>68</v>
      </c>
      <c r="AL1937" t="s">
        <v>69</v>
      </c>
      <c r="AM1937" t="s">
        <v>70</v>
      </c>
      <c r="AN1937" t="s">
        <v>71</v>
      </c>
      <c r="AO1937" s="3" t="s">
        <v>151</v>
      </c>
      <c r="AP1937" s="3" t="s">
        <v>1421</v>
      </c>
      <c r="BD1937" t="s">
        <v>6628</v>
      </c>
    </row>
    <row r="1938" spans="1:56" hidden="1">
      <c r="A1938">
        <v>1854</v>
      </c>
      <c r="B1938" t="s">
        <v>6630</v>
      </c>
      <c r="C1938" t="s">
        <v>6624</v>
      </c>
      <c r="D1938" s="3">
        <v>2</v>
      </c>
      <c r="E1938" t="s">
        <v>6631</v>
      </c>
      <c r="F1938" t="s">
        <v>6632</v>
      </c>
      <c r="G1938">
        <v>2015</v>
      </c>
      <c r="I1938">
        <v>1</v>
      </c>
      <c r="J1938" s="3">
        <v>72</v>
      </c>
      <c r="K1938" s="3">
        <v>68</v>
      </c>
      <c r="L1938" t="s">
        <v>396</v>
      </c>
      <c r="M1938" s="3" t="s">
        <v>588</v>
      </c>
      <c r="N1938" s="3">
        <v>1</v>
      </c>
      <c r="O1938" t="s">
        <v>6627</v>
      </c>
      <c r="P1938" s="3" t="s">
        <v>6628</v>
      </c>
      <c r="Q1938" t="s">
        <v>62</v>
      </c>
      <c r="R1938">
        <v>4</v>
      </c>
      <c r="S1938" t="s">
        <v>6629</v>
      </c>
      <c r="T1938" t="s">
        <v>64</v>
      </c>
      <c r="U1938" t="s">
        <v>62</v>
      </c>
      <c r="V1938" t="s">
        <v>62</v>
      </c>
      <c r="X1938" s="3" t="s">
        <v>514</v>
      </c>
      <c r="AA1938" t="s">
        <v>62</v>
      </c>
      <c r="AB1938">
        <v>3.5</v>
      </c>
      <c r="AC1938" t="s">
        <v>62</v>
      </c>
      <c r="AD1938" s="3" t="s">
        <v>65</v>
      </c>
      <c r="AE1938" s="3" t="s">
        <v>147</v>
      </c>
      <c r="AF1938" t="s">
        <v>148</v>
      </c>
      <c r="AG1938" s="3" t="s">
        <v>67</v>
      </c>
      <c r="AH1938" s="3">
        <v>2</v>
      </c>
      <c r="AI1938" s="3">
        <v>2</v>
      </c>
      <c r="AJ1938" t="s">
        <v>6627</v>
      </c>
      <c r="AK1938" s="3" t="s">
        <v>75</v>
      </c>
      <c r="AL1938" t="s">
        <v>76</v>
      </c>
      <c r="AM1938" t="s">
        <v>70</v>
      </c>
      <c r="AN1938" t="s">
        <v>71</v>
      </c>
      <c r="AO1938" s="3" t="s">
        <v>151</v>
      </c>
      <c r="AP1938" s="3" t="s">
        <v>1421</v>
      </c>
      <c r="BD1938" t="s">
        <v>6628</v>
      </c>
    </row>
    <row r="1939" spans="1:56" hidden="1">
      <c r="A1939">
        <v>1855</v>
      </c>
      <c r="B1939" t="s">
        <v>6633</v>
      </c>
      <c r="C1939" t="s">
        <v>6624</v>
      </c>
      <c r="D1939" s="3">
        <v>3</v>
      </c>
      <c r="E1939" t="s">
        <v>6634</v>
      </c>
      <c r="F1939" t="s">
        <v>6635</v>
      </c>
      <c r="G1939">
        <v>2015</v>
      </c>
      <c r="I1939">
        <v>1</v>
      </c>
      <c r="J1939" s="3">
        <v>72</v>
      </c>
      <c r="K1939" s="3">
        <v>68</v>
      </c>
      <c r="L1939" t="s">
        <v>396</v>
      </c>
      <c r="M1939" s="3" t="s">
        <v>588</v>
      </c>
      <c r="N1939" s="3">
        <v>1</v>
      </c>
      <c r="O1939" t="s">
        <v>6627</v>
      </c>
      <c r="P1939" s="3" t="s">
        <v>6628</v>
      </c>
      <c r="Q1939" t="s">
        <v>62</v>
      </c>
      <c r="R1939">
        <v>4</v>
      </c>
      <c r="S1939" t="s">
        <v>6629</v>
      </c>
      <c r="T1939" t="s">
        <v>64</v>
      </c>
      <c r="U1939" t="s">
        <v>62</v>
      </c>
      <c r="V1939" t="s">
        <v>62</v>
      </c>
      <c r="X1939" s="3" t="s">
        <v>514</v>
      </c>
      <c r="AA1939" t="s">
        <v>62</v>
      </c>
      <c r="AB1939">
        <v>3.5</v>
      </c>
      <c r="AC1939" t="s">
        <v>62</v>
      </c>
      <c r="AD1939" s="3" t="s">
        <v>65</v>
      </c>
      <c r="AE1939" s="3" t="s">
        <v>147</v>
      </c>
      <c r="AF1939" t="s">
        <v>148</v>
      </c>
      <c r="AG1939" s="3" t="s">
        <v>67</v>
      </c>
      <c r="AH1939" s="3">
        <v>2</v>
      </c>
      <c r="AI1939" s="3">
        <v>3</v>
      </c>
      <c r="AJ1939" t="s">
        <v>6627</v>
      </c>
      <c r="AK1939" s="3" t="s">
        <v>163</v>
      </c>
      <c r="AL1939" t="s">
        <v>164</v>
      </c>
      <c r="AM1939" t="s">
        <v>70</v>
      </c>
      <c r="AN1939" t="s">
        <v>71</v>
      </c>
      <c r="AO1939" s="3" t="s">
        <v>151</v>
      </c>
      <c r="AP1939" s="3" t="s">
        <v>1421</v>
      </c>
      <c r="BD1939" t="s">
        <v>6628</v>
      </c>
    </row>
    <row r="1940" spans="1:56" hidden="1">
      <c r="A1940">
        <v>1856</v>
      </c>
      <c r="B1940" t="s">
        <v>6636</v>
      </c>
      <c r="C1940" t="s">
        <v>6624</v>
      </c>
      <c r="D1940" s="3">
        <v>4</v>
      </c>
      <c r="E1940" t="s">
        <v>6637</v>
      </c>
      <c r="F1940" t="s">
        <v>6638</v>
      </c>
      <c r="G1940">
        <v>2015</v>
      </c>
      <c r="I1940">
        <v>1</v>
      </c>
      <c r="J1940" s="3">
        <v>72</v>
      </c>
      <c r="K1940" s="3">
        <v>68</v>
      </c>
      <c r="L1940" t="s">
        <v>396</v>
      </c>
      <c r="M1940" s="3" t="s">
        <v>588</v>
      </c>
      <c r="N1940" s="3">
        <v>1</v>
      </c>
      <c r="O1940" t="s">
        <v>6627</v>
      </c>
      <c r="P1940" s="3" t="s">
        <v>6628</v>
      </c>
      <c r="Q1940" t="s">
        <v>62</v>
      </c>
      <c r="R1940">
        <v>4</v>
      </c>
      <c r="S1940" t="s">
        <v>6629</v>
      </c>
      <c r="T1940" t="s">
        <v>64</v>
      </c>
      <c r="U1940" t="s">
        <v>62</v>
      </c>
      <c r="V1940" t="s">
        <v>62</v>
      </c>
      <c r="X1940" s="3" t="s">
        <v>514</v>
      </c>
      <c r="AA1940" t="s">
        <v>62</v>
      </c>
      <c r="AB1940">
        <v>3.5</v>
      </c>
      <c r="AC1940" t="s">
        <v>62</v>
      </c>
      <c r="AD1940" s="3" t="s">
        <v>65</v>
      </c>
      <c r="AE1940" s="3" t="s">
        <v>147</v>
      </c>
      <c r="AF1940" t="s">
        <v>148</v>
      </c>
      <c r="AG1940" s="3" t="s">
        <v>67</v>
      </c>
      <c r="AH1940" s="3">
        <v>2</v>
      </c>
      <c r="AI1940" s="3">
        <v>4</v>
      </c>
      <c r="AJ1940" t="s">
        <v>6627</v>
      </c>
      <c r="AK1940" s="3" t="s">
        <v>168</v>
      </c>
      <c r="AL1940" t="s">
        <v>169</v>
      </c>
      <c r="AM1940" t="s">
        <v>70</v>
      </c>
      <c r="AN1940" t="s">
        <v>71</v>
      </c>
      <c r="AO1940" s="3" t="s">
        <v>151</v>
      </c>
      <c r="AP1940" s="3" t="s">
        <v>1421</v>
      </c>
      <c r="BD1940" t="s">
        <v>6628</v>
      </c>
    </row>
    <row r="1941" spans="1:56" hidden="1">
      <c r="A1941">
        <v>1857</v>
      </c>
      <c r="B1941" t="s">
        <v>6639</v>
      </c>
      <c r="C1941" t="s">
        <v>6624</v>
      </c>
      <c r="D1941" s="3">
        <v>5</v>
      </c>
      <c r="E1941" t="s">
        <v>6640</v>
      </c>
      <c r="F1941" t="s">
        <v>6641</v>
      </c>
      <c r="G1941">
        <v>2015</v>
      </c>
      <c r="I1941">
        <v>1</v>
      </c>
      <c r="J1941" s="3">
        <v>72</v>
      </c>
      <c r="K1941" s="3">
        <v>68</v>
      </c>
      <c r="L1941" t="s">
        <v>396</v>
      </c>
      <c r="M1941" s="3" t="s">
        <v>588</v>
      </c>
      <c r="N1941" s="3">
        <v>1</v>
      </c>
      <c r="O1941" t="s">
        <v>6627</v>
      </c>
      <c r="P1941" s="3" t="s">
        <v>6628</v>
      </c>
      <c r="Q1941" t="s">
        <v>62</v>
      </c>
      <c r="R1941">
        <v>4</v>
      </c>
      <c r="S1941" t="s">
        <v>6629</v>
      </c>
      <c r="T1941" t="s">
        <v>64</v>
      </c>
      <c r="U1941" t="s">
        <v>62</v>
      </c>
      <c r="V1941" t="s">
        <v>62</v>
      </c>
      <c r="X1941" s="3" t="s">
        <v>514</v>
      </c>
      <c r="AA1941" t="s">
        <v>62</v>
      </c>
      <c r="AB1941">
        <v>3.5</v>
      </c>
      <c r="AC1941" t="s">
        <v>62</v>
      </c>
      <c r="AD1941" s="3" t="s">
        <v>65</v>
      </c>
      <c r="AE1941" s="3" t="s">
        <v>147</v>
      </c>
      <c r="AF1941" t="s">
        <v>148</v>
      </c>
      <c r="AG1941" s="3" t="s">
        <v>67</v>
      </c>
      <c r="AH1941" s="3">
        <v>2</v>
      </c>
      <c r="AI1941" s="3">
        <v>5</v>
      </c>
      <c r="AJ1941" t="s">
        <v>6627</v>
      </c>
      <c r="AK1941" s="3" t="s">
        <v>173</v>
      </c>
      <c r="AL1941" t="s">
        <v>91</v>
      </c>
      <c r="AM1941" t="s">
        <v>70</v>
      </c>
      <c r="AN1941" t="s">
        <v>71</v>
      </c>
      <c r="AO1941" s="3" t="s">
        <v>151</v>
      </c>
      <c r="AP1941" s="3" t="s">
        <v>1421</v>
      </c>
      <c r="BD1941" t="s">
        <v>6628</v>
      </c>
    </row>
    <row r="1942" spans="1:56" hidden="1">
      <c r="A1942">
        <v>1858</v>
      </c>
      <c r="B1942" t="s">
        <v>6642</v>
      </c>
      <c r="C1942" t="s">
        <v>6624</v>
      </c>
      <c r="D1942" s="3">
        <v>6</v>
      </c>
      <c r="E1942" t="s">
        <v>6643</v>
      </c>
      <c r="F1942" t="s">
        <v>6644</v>
      </c>
      <c r="G1942">
        <v>2015</v>
      </c>
      <c r="I1942">
        <v>1</v>
      </c>
      <c r="J1942" s="3">
        <v>72</v>
      </c>
      <c r="K1942" s="3">
        <v>68</v>
      </c>
      <c r="L1942" t="s">
        <v>396</v>
      </c>
      <c r="M1942" s="3" t="s">
        <v>588</v>
      </c>
      <c r="N1942" s="3">
        <v>1</v>
      </c>
      <c r="O1942" t="s">
        <v>6627</v>
      </c>
      <c r="P1942" s="3" t="s">
        <v>6628</v>
      </c>
      <c r="Q1942" t="s">
        <v>62</v>
      </c>
      <c r="R1942">
        <v>4</v>
      </c>
      <c r="S1942" t="s">
        <v>6629</v>
      </c>
      <c r="T1942" t="s">
        <v>64</v>
      </c>
      <c r="U1942" t="s">
        <v>62</v>
      </c>
      <c r="V1942" t="s">
        <v>62</v>
      </c>
      <c r="X1942" s="3" t="s">
        <v>514</v>
      </c>
      <c r="AA1942" t="s">
        <v>62</v>
      </c>
      <c r="AB1942">
        <v>3.5</v>
      </c>
      <c r="AC1942" t="s">
        <v>62</v>
      </c>
      <c r="AD1942" s="3" t="s">
        <v>65</v>
      </c>
      <c r="AE1942" s="3" t="s">
        <v>147</v>
      </c>
      <c r="AF1942" t="s">
        <v>148</v>
      </c>
      <c r="AG1942" s="3" t="s">
        <v>67</v>
      </c>
      <c r="AH1942" s="3">
        <v>2</v>
      </c>
      <c r="AI1942" s="3">
        <v>6</v>
      </c>
      <c r="AJ1942" t="s">
        <v>6627</v>
      </c>
      <c r="AK1942" s="3" t="s">
        <v>177</v>
      </c>
      <c r="AL1942" t="s">
        <v>96</v>
      </c>
      <c r="AM1942" t="s">
        <v>70</v>
      </c>
      <c r="AN1942" t="s">
        <v>71</v>
      </c>
      <c r="AO1942" s="3" t="s">
        <v>151</v>
      </c>
      <c r="AP1942" s="3" t="s">
        <v>1421</v>
      </c>
      <c r="BD1942" t="s">
        <v>6628</v>
      </c>
    </row>
    <row r="1943" spans="1:56" hidden="1">
      <c r="A1943">
        <v>1859</v>
      </c>
      <c r="B1943" t="s">
        <v>6645</v>
      </c>
      <c r="C1943" t="s">
        <v>6624</v>
      </c>
      <c r="D1943" s="3">
        <v>7</v>
      </c>
      <c r="E1943" t="s">
        <v>6646</v>
      </c>
      <c r="F1943" t="s">
        <v>6647</v>
      </c>
      <c r="G1943">
        <v>2015</v>
      </c>
      <c r="I1943">
        <v>1</v>
      </c>
      <c r="J1943" s="3">
        <v>72</v>
      </c>
      <c r="K1943" s="3">
        <v>68</v>
      </c>
      <c r="L1943" t="s">
        <v>396</v>
      </c>
      <c r="M1943" s="3" t="s">
        <v>588</v>
      </c>
      <c r="N1943" s="3">
        <v>1</v>
      </c>
      <c r="O1943" t="s">
        <v>6627</v>
      </c>
      <c r="P1943" s="3" t="s">
        <v>6628</v>
      </c>
      <c r="Q1943" t="s">
        <v>62</v>
      </c>
      <c r="R1943">
        <v>4</v>
      </c>
      <c r="S1943" t="s">
        <v>6629</v>
      </c>
      <c r="T1943" t="s">
        <v>64</v>
      </c>
      <c r="U1943" t="s">
        <v>62</v>
      </c>
      <c r="V1943" t="s">
        <v>62</v>
      </c>
      <c r="X1943" s="3" t="s">
        <v>514</v>
      </c>
      <c r="AA1943" t="s">
        <v>62</v>
      </c>
      <c r="AB1943">
        <v>3.5</v>
      </c>
      <c r="AC1943" t="s">
        <v>62</v>
      </c>
      <c r="AD1943" s="3" t="s">
        <v>65</v>
      </c>
      <c r="AE1943" s="3" t="s">
        <v>147</v>
      </c>
      <c r="AF1943" t="s">
        <v>148</v>
      </c>
      <c r="AG1943" s="3" t="s">
        <v>67</v>
      </c>
      <c r="AH1943" s="3">
        <v>2</v>
      </c>
      <c r="AI1943" s="3">
        <v>7</v>
      </c>
      <c r="AJ1943" t="s">
        <v>6627</v>
      </c>
      <c r="AK1943" s="3" t="s">
        <v>181</v>
      </c>
      <c r="AL1943" t="s">
        <v>101</v>
      </c>
      <c r="AM1943" t="s">
        <v>70</v>
      </c>
      <c r="AN1943" t="s">
        <v>71</v>
      </c>
      <c r="AO1943" s="3" t="s">
        <v>151</v>
      </c>
      <c r="AP1943" s="3" t="s">
        <v>1421</v>
      </c>
      <c r="BD1943" t="s">
        <v>6628</v>
      </c>
    </row>
    <row r="1944" spans="1:56" hidden="1">
      <c r="A1944">
        <v>1860</v>
      </c>
      <c r="B1944" t="s">
        <v>6648</v>
      </c>
      <c r="C1944" t="s">
        <v>6624</v>
      </c>
      <c r="D1944" s="3">
        <v>8</v>
      </c>
      <c r="E1944" t="s">
        <v>6649</v>
      </c>
      <c r="F1944" t="s">
        <v>6650</v>
      </c>
      <c r="G1944">
        <v>2015</v>
      </c>
      <c r="I1944">
        <v>1</v>
      </c>
      <c r="J1944" s="3">
        <v>72</v>
      </c>
      <c r="K1944" s="3">
        <v>68</v>
      </c>
      <c r="L1944" t="s">
        <v>396</v>
      </c>
      <c r="M1944" s="3" t="s">
        <v>588</v>
      </c>
      <c r="N1944" s="3">
        <v>1</v>
      </c>
      <c r="O1944" t="s">
        <v>6627</v>
      </c>
      <c r="P1944" s="3" t="s">
        <v>6628</v>
      </c>
      <c r="Q1944" t="s">
        <v>62</v>
      </c>
      <c r="R1944">
        <v>4</v>
      </c>
      <c r="S1944" t="s">
        <v>6629</v>
      </c>
      <c r="T1944" t="s">
        <v>64</v>
      </c>
      <c r="U1944" t="s">
        <v>62</v>
      </c>
      <c r="V1944" t="s">
        <v>62</v>
      </c>
      <c r="X1944" s="3" t="s">
        <v>514</v>
      </c>
      <c r="AA1944" t="s">
        <v>62</v>
      </c>
      <c r="AB1944">
        <v>3.5</v>
      </c>
      <c r="AC1944" t="s">
        <v>62</v>
      </c>
      <c r="AD1944" s="3" t="s">
        <v>65</v>
      </c>
      <c r="AE1944" s="3" t="s">
        <v>147</v>
      </c>
      <c r="AF1944" t="s">
        <v>148</v>
      </c>
      <c r="AG1944" s="3" t="s">
        <v>67</v>
      </c>
      <c r="AH1944" s="3">
        <v>2</v>
      </c>
      <c r="AI1944" s="3">
        <v>8</v>
      </c>
      <c r="AJ1944" t="s">
        <v>6627</v>
      </c>
      <c r="AK1944" s="3" t="s">
        <v>185</v>
      </c>
      <c r="AL1944" t="s">
        <v>186</v>
      </c>
      <c r="AM1944" t="s">
        <v>70</v>
      </c>
      <c r="AN1944" t="s">
        <v>71</v>
      </c>
      <c r="AO1944" s="3" t="s">
        <v>151</v>
      </c>
      <c r="AP1944" s="3" t="s">
        <v>1421</v>
      </c>
      <c r="BD1944" t="s">
        <v>6628</v>
      </c>
    </row>
    <row r="1945" spans="1:56" hidden="1">
      <c r="A1945">
        <v>1861</v>
      </c>
      <c r="B1945" t="s">
        <v>6651</v>
      </c>
      <c r="C1945" t="s">
        <v>6624</v>
      </c>
      <c r="D1945" s="3">
        <v>9</v>
      </c>
      <c r="E1945" t="s">
        <v>6652</v>
      </c>
      <c r="F1945" t="s">
        <v>6653</v>
      </c>
      <c r="G1945">
        <v>2015</v>
      </c>
      <c r="I1945">
        <v>1</v>
      </c>
      <c r="J1945" s="3">
        <v>72</v>
      </c>
      <c r="K1945" s="3">
        <v>68</v>
      </c>
      <c r="L1945" t="s">
        <v>396</v>
      </c>
      <c r="M1945" s="3" t="s">
        <v>588</v>
      </c>
      <c r="N1945" s="3">
        <v>1</v>
      </c>
      <c r="O1945" t="s">
        <v>6627</v>
      </c>
      <c r="P1945" s="3" t="s">
        <v>6628</v>
      </c>
      <c r="Q1945" t="s">
        <v>62</v>
      </c>
      <c r="R1945">
        <v>4</v>
      </c>
      <c r="S1945" t="s">
        <v>6629</v>
      </c>
      <c r="T1945" t="s">
        <v>64</v>
      </c>
      <c r="U1945" t="s">
        <v>62</v>
      </c>
      <c r="V1945" t="s">
        <v>62</v>
      </c>
      <c r="X1945" s="3" t="s">
        <v>514</v>
      </c>
      <c r="AA1945" t="s">
        <v>62</v>
      </c>
      <c r="AB1945">
        <v>3.5</v>
      </c>
      <c r="AC1945" t="s">
        <v>62</v>
      </c>
      <c r="AD1945" s="3" t="s">
        <v>65</v>
      </c>
      <c r="AE1945" s="3" t="s">
        <v>147</v>
      </c>
      <c r="AF1945" t="s">
        <v>148</v>
      </c>
      <c r="AG1945" s="3" t="s">
        <v>67</v>
      </c>
      <c r="AH1945" s="3">
        <v>2</v>
      </c>
      <c r="AI1945" s="3">
        <v>9</v>
      </c>
      <c r="AJ1945" t="s">
        <v>6627</v>
      </c>
      <c r="AK1945" s="3" t="s">
        <v>340</v>
      </c>
      <c r="AL1945" t="s">
        <v>341</v>
      </c>
      <c r="AM1945" t="s">
        <v>70</v>
      </c>
      <c r="AN1945" t="s">
        <v>71</v>
      </c>
      <c r="AO1945" s="3" t="s">
        <v>151</v>
      </c>
      <c r="AP1945" s="3" t="s">
        <v>1421</v>
      </c>
      <c r="BD1945" t="s">
        <v>6628</v>
      </c>
    </row>
    <row r="1946" spans="1:56" hidden="1">
      <c r="A1946">
        <v>1862</v>
      </c>
      <c r="B1946" t="s">
        <v>6654</v>
      </c>
      <c r="C1946" t="s">
        <v>6624</v>
      </c>
      <c r="D1946" s="3">
        <v>10</v>
      </c>
      <c r="E1946" t="s">
        <v>6655</v>
      </c>
      <c r="F1946" t="s">
        <v>6656</v>
      </c>
      <c r="G1946">
        <v>2015</v>
      </c>
      <c r="I1946">
        <v>1</v>
      </c>
      <c r="J1946" s="3">
        <v>72</v>
      </c>
      <c r="K1946" s="3">
        <v>68</v>
      </c>
      <c r="L1946" t="s">
        <v>396</v>
      </c>
      <c r="M1946" s="3" t="s">
        <v>588</v>
      </c>
      <c r="N1946" s="3">
        <v>1</v>
      </c>
      <c r="O1946" t="s">
        <v>6627</v>
      </c>
      <c r="P1946" s="3" t="s">
        <v>6628</v>
      </c>
      <c r="Q1946" t="s">
        <v>62</v>
      </c>
      <c r="R1946">
        <v>4</v>
      </c>
      <c r="S1946" t="s">
        <v>6629</v>
      </c>
      <c r="T1946" t="s">
        <v>64</v>
      </c>
      <c r="U1946" t="s">
        <v>62</v>
      </c>
      <c r="V1946" t="s">
        <v>62</v>
      </c>
      <c r="X1946" s="3" t="s">
        <v>514</v>
      </c>
      <c r="AA1946" t="s">
        <v>62</v>
      </c>
      <c r="AB1946">
        <v>3.5</v>
      </c>
      <c r="AC1946" t="s">
        <v>62</v>
      </c>
      <c r="AD1946" s="3" t="s">
        <v>65</v>
      </c>
      <c r="AE1946" s="3" t="s">
        <v>147</v>
      </c>
      <c r="AF1946" t="s">
        <v>148</v>
      </c>
      <c r="AG1946" s="3" t="s">
        <v>67</v>
      </c>
      <c r="AH1946" s="3">
        <v>2</v>
      </c>
      <c r="AI1946" s="3">
        <v>10</v>
      </c>
      <c r="AJ1946" t="s">
        <v>6627</v>
      </c>
      <c r="AK1946" s="3" t="s">
        <v>190</v>
      </c>
      <c r="AL1946" t="s">
        <v>191</v>
      </c>
      <c r="AM1946" t="s">
        <v>70</v>
      </c>
      <c r="AN1946" t="s">
        <v>71</v>
      </c>
      <c r="AO1946" s="3" t="s">
        <v>151</v>
      </c>
      <c r="AP1946" s="3" t="s">
        <v>1421</v>
      </c>
      <c r="BD1946" t="s">
        <v>6628</v>
      </c>
    </row>
    <row r="1947" spans="1:56" hidden="1">
      <c r="A1947">
        <v>1863</v>
      </c>
      <c r="B1947" t="s">
        <v>6657</v>
      </c>
      <c r="C1947" t="s">
        <v>6624</v>
      </c>
      <c r="D1947" s="3">
        <v>11</v>
      </c>
      <c r="E1947" t="s">
        <v>6658</v>
      </c>
      <c r="F1947" t="s">
        <v>6659</v>
      </c>
      <c r="G1947">
        <v>2015</v>
      </c>
      <c r="I1947">
        <v>1</v>
      </c>
      <c r="J1947" s="3">
        <v>72</v>
      </c>
      <c r="K1947" s="3">
        <v>68</v>
      </c>
      <c r="L1947" t="s">
        <v>396</v>
      </c>
      <c r="M1947" s="3" t="s">
        <v>588</v>
      </c>
      <c r="N1947" s="3">
        <v>1</v>
      </c>
      <c r="O1947" t="s">
        <v>6627</v>
      </c>
      <c r="P1947" s="3" t="s">
        <v>6628</v>
      </c>
      <c r="Q1947" t="s">
        <v>62</v>
      </c>
      <c r="R1947">
        <v>4</v>
      </c>
      <c r="S1947" t="s">
        <v>6629</v>
      </c>
      <c r="T1947" t="s">
        <v>64</v>
      </c>
      <c r="U1947" t="s">
        <v>62</v>
      </c>
      <c r="V1947" t="s">
        <v>62</v>
      </c>
      <c r="X1947" s="3" t="s">
        <v>514</v>
      </c>
      <c r="AA1947" t="s">
        <v>62</v>
      </c>
      <c r="AB1947">
        <v>3.5</v>
      </c>
      <c r="AC1947" t="s">
        <v>62</v>
      </c>
      <c r="AD1947" s="3" t="s">
        <v>65</v>
      </c>
      <c r="AE1947" s="3" t="s">
        <v>147</v>
      </c>
      <c r="AF1947" t="s">
        <v>148</v>
      </c>
      <c r="AG1947" s="3" t="s">
        <v>67</v>
      </c>
      <c r="AH1947" s="3">
        <v>2</v>
      </c>
      <c r="AI1947" s="3">
        <v>11</v>
      </c>
      <c r="AJ1947" t="s">
        <v>6627</v>
      </c>
      <c r="AK1947" s="3" t="s">
        <v>195</v>
      </c>
      <c r="AL1947" t="s">
        <v>196</v>
      </c>
      <c r="AM1947" t="s">
        <v>70</v>
      </c>
      <c r="AN1947" t="s">
        <v>71</v>
      </c>
      <c r="AO1947" s="3" t="s">
        <v>151</v>
      </c>
      <c r="AP1947" s="3" t="s">
        <v>1421</v>
      </c>
      <c r="BD1947" t="s">
        <v>6628</v>
      </c>
    </row>
    <row r="1948" spans="1:56" hidden="1">
      <c r="A1948">
        <v>1864</v>
      </c>
      <c r="B1948" t="s">
        <v>6660</v>
      </c>
      <c r="C1948" t="s">
        <v>6624</v>
      </c>
      <c r="D1948" s="3">
        <v>12</v>
      </c>
      <c r="E1948" t="s">
        <v>6661</v>
      </c>
      <c r="F1948" t="s">
        <v>6662</v>
      </c>
      <c r="G1948">
        <v>2015</v>
      </c>
      <c r="I1948">
        <v>1</v>
      </c>
      <c r="J1948" s="3">
        <v>72</v>
      </c>
      <c r="K1948" s="3">
        <v>68</v>
      </c>
      <c r="L1948" t="s">
        <v>396</v>
      </c>
      <c r="M1948" s="3" t="s">
        <v>588</v>
      </c>
      <c r="N1948" s="3">
        <v>1</v>
      </c>
      <c r="O1948" t="s">
        <v>6627</v>
      </c>
      <c r="P1948" s="3" t="s">
        <v>6628</v>
      </c>
      <c r="Q1948" t="s">
        <v>62</v>
      </c>
      <c r="R1948">
        <v>4</v>
      </c>
      <c r="S1948" t="s">
        <v>6629</v>
      </c>
      <c r="T1948" t="s">
        <v>64</v>
      </c>
      <c r="U1948" t="s">
        <v>62</v>
      </c>
      <c r="V1948" t="s">
        <v>62</v>
      </c>
      <c r="X1948" s="3" t="s">
        <v>514</v>
      </c>
      <c r="AA1948" t="s">
        <v>62</v>
      </c>
      <c r="AB1948">
        <v>3.5</v>
      </c>
      <c r="AC1948" t="s">
        <v>62</v>
      </c>
      <c r="AD1948" s="3" t="s">
        <v>65</v>
      </c>
      <c r="AE1948" s="3" t="s">
        <v>147</v>
      </c>
      <c r="AF1948" t="s">
        <v>148</v>
      </c>
      <c r="AG1948" s="3" t="s">
        <v>67</v>
      </c>
      <c r="AH1948" s="3">
        <v>2</v>
      </c>
      <c r="AI1948" s="3">
        <v>12</v>
      </c>
      <c r="AJ1948" t="s">
        <v>6627</v>
      </c>
      <c r="AK1948" s="3" t="s">
        <v>200</v>
      </c>
      <c r="AL1948" t="s">
        <v>201</v>
      </c>
      <c r="AM1948" t="s">
        <v>70</v>
      </c>
      <c r="AN1948" t="s">
        <v>71</v>
      </c>
      <c r="AO1948" s="3" t="s">
        <v>151</v>
      </c>
      <c r="AP1948" s="3" t="s">
        <v>1421</v>
      </c>
      <c r="BD1948" t="s">
        <v>6628</v>
      </c>
    </row>
    <row r="1949" spans="1:56" hidden="1">
      <c r="A1949">
        <v>1865</v>
      </c>
      <c r="B1949" t="s">
        <v>6663</v>
      </c>
      <c r="C1949" t="s">
        <v>6624</v>
      </c>
      <c r="D1949" s="3">
        <v>13</v>
      </c>
      <c r="E1949" t="s">
        <v>6664</v>
      </c>
      <c r="F1949" t="s">
        <v>6665</v>
      </c>
      <c r="G1949">
        <v>2015</v>
      </c>
      <c r="I1949">
        <v>1</v>
      </c>
      <c r="J1949" s="3">
        <v>72</v>
      </c>
      <c r="K1949" s="3">
        <v>68</v>
      </c>
      <c r="L1949" t="s">
        <v>396</v>
      </c>
      <c r="M1949" s="3" t="s">
        <v>588</v>
      </c>
      <c r="N1949" s="3">
        <v>1</v>
      </c>
      <c r="O1949" t="s">
        <v>6627</v>
      </c>
      <c r="P1949" s="3" t="s">
        <v>6628</v>
      </c>
      <c r="Q1949" t="s">
        <v>62</v>
      </c>
      <c r="R1949">
        <v>4</v>
      </c>
      <c r="S1949" t="s">
        <v>6629</v>
      </c>
      <c r="T1949" t="s">
        <v>64</v>
      </c>
      <c r="U1949" t="s">
        <v>62</v>
      </c>
      <c r="V1949" t="s">
        <v>62</v>
      </c>
      <c r="X1949" s="3" t="s">
        <v>514</v>
      </c>
      <c r="AA1949" t="s">
        <v>62</v>
      </c>
      <c r="AB1949">
        <v>3.5</v>
      </c>
      <c r="AC1949" t="s">
        <v>62</v>
      </c>
      <c r="AD1949" s="3" t="s">
        <v>65</v>
      </c>
      <c r="AE1949" s="3" t="s">
        <v>147</v>
      </c>
      <c r="AF1949" t="s">
        <v>148</v>
      </c>
      <c r="AG1949" s="3" t="s">
        <v>67</v>
      </c>
      <c r="AH1949" s="3">
        <v>2</v>
      </c>
      <c r="AI1949" s="3">
        <v>13</v>
      </c>
      <c r="AJ1949" t="s">
        <v>6627</v>
      </c>
      <c r="AK1949" s="3" t="s">
        <v>205</v>
      </c>
      <c r="AL1949" t="s">
        <v>206</v>
      </c>
      <c r="AM1949" t="s">
        <v>70</v>
      </c>
      <c r="AN1949" t="s">
        <v>71</v>
      </c>
      <c r="AO1949" s="3" t="s">
        <v>151</v>
      </c>
      <c r="AP1949" s="3" t="s">
        <v>1421</v>
      </c>
      <c r="BD1949" t="s">
        <v>6628</v>
      </c>
    </row>
    <row r="1950" spans="1:56" hidden="1">
      <c r="A1950">
        <v>1866</v>
      </c>
      <c r="B1950" t="s">
        <v>6666</v>
      </c>
      <c r="C1950" t="s">
        <v>6624</v>
      </c>
      <c r="D1950" s="3">
        <v>14</v>
      </c>
      <c r="E1950" t="s">
        <v>6667</v>
      </c>
      <c r="F1950" t="s">
        <v>6668</v>
      </c>
      <c r="G1950">
        <v>2015</v>
      </c>
      <c r="I1950">
        <v>1</v>
      </c>
      <c r="J1950" s="3">
        <v>72</v>
      </c>
      <c r="K1950" s="3">
        <v>68</v>
      </c>
      <c r="L1950" t="s">
        <v>396</v>
      </c>
      <c r="M1950" s="3" t="s">
        <v>588</v>
      </c>
      <c r="N1950" s="3">
        <v>1</v>
      </c>
      <c r="O1950" t="s">
        <v>6627</v>
      </c>
      <c r="P1950" s="3" t="s">
        <v>6628</v>
      </c>
      <c r="Q1950" t="s">
        <v>62</v>
      </c>
      <c r="R1950">
        <v>4</v>
      </c>
      <c r="S1950" t="s">
        <v>6629</v>
      </c>
      <c r="T1950" t="s">
        <v>64</v>
      </c>
      <c r="U1950" t="s">
        <v>62</v>
      </c>
      <c r="V1950" t="s">
        <v>62</v>
      </c>
      <c r="X1950" s="3" t="s">
        <v>514</v>
      </c>
      <c r="AA1950" t="s">
        <v>62</v>
      </c>
      <c r="AB1950">
        <v>3.5</v>
      </c>
      <c r="AC1950" t="s">
        <v>62</v>
      </c>
      <c r="AD1950" s="3" t="s">
        <v>65</v>
      </c>
      <c r="AE1950" s="3" t="s">
        <v>147</v>
      </c>
      <c r="AF1950" t="s">
        <v>148</v>
      </c>
      <c r="AG1950" s="3" t="s">
        <v>67</v>
      </c>
      <c r="AH1950" s="3">
        <v>2</v>
      </c>
      <c r="AI1950" s="3">
        <v>14</v>
      </c>
      <c r="AJ1950" t="s">
        <v>6627</v>
      </c>
      <c r="AK1950" s="3" t="s">
        <v>210</v>
      </c>
      <c r="AL1950" t="s">
        <v>211</v>
      </c>
      <c r="AM1950" t="s">
        <v>70</v>
      </c>
      <c r="AN1950" t="s">
        <v>71</v>
      </c>
      <c r="AO1950" s="3" t="s">
        <v>151</v>
      </c>
      <c r="AP1950" s="3" t="s">
        <v>1421</v>
      </c>
      <c r="BD1950" t="s">
        <v>6628</v>
      </c>
    </row>
    <row r="1951" spans="1:56" hidden="1">
      <c r="A1951">
        <v>1867</v>
      </c>
      <c r="B1951" t="s">
        <v>6669</v>
      </c>
      <c r="C1951" t="s">
        <v>6624</v>
      </c>
      <c r="D1951" s="3">
        <v>15</v>
      </c>
      <c r="E1951" t="s">
        <v>6670</v>
      </c>
      <c r="F1951" t="s">
        <v>6671</v>
      </c>
      <c r="G1951">
        <v>2015</v>
      </c>
      <c r="I1951">
        <v>1</v>
      </c>
      <c r="J1951" s="3">
        <v>72</v>
      </c>
      <c r="K1951" s="3">
        <v>68</v>
      </c>
      <c r="L1951" t="s">
        <v>396</v>
      </c>
      <c r="M1951" s="3" t="s">
        <v>588</v>
      </c>
      <c r="N1951" s="3">
        <v>1</v>
      </c>
      <c r="O1951" t="s">
        <v>6627</v>
      </c>
      <c r="P1951" s="3" t="s">
        <v>6628</v>
      </c>
      <c r="Q1951" t="s">
        <v>62</v>
      </c>
      <c r="R1951">
        <v>4</v>
      </c>
      <c r="S1951" t="s">
        <v>6629</v>
      </c>
      <c r="T1951" t="s">
        <v>64</v>
      </c>
      <c r="U1951" t="s">
        <v>62</v>
      </c>
      <c r="V1951" t="s">
        <v>62</v>
      </c>
      <c r="X1951" s="3" t="s">
        <v>514</v>
      </c>
      <c r="AA1951" t="s">
        <v>62</v>
      </c>
      <c r="AB1951">
        <v>3.5</v>
      </c>
      <c r="AC1951" t="s">
        <v>62</v>
      </c>
      <c r="AD1951" s="3" t="s">
        <v>65</v>
      </c>
      <c r="AE1951" s="3" t="s">
        <v>147</v>
      </c>
      <c r="AF1951" t="s">
        <v>148</v>
      </c>
      <c r="AG1951" s="3" t="s">
        <v>67</v>
      </c>
      <c r="AH1951" s="3">
        <v>2</v>
      </c>
      <c r="AI1951" s="3">
        <v>15</v>
      </c>
      <c r="AJ1951" t="s">
        <v>6627</v>
      </c>
      <c r="AK1951" s="3" t="s">
        <v>215</v>
      </c>
      <c r="AL1951" t="s">
        <v>216</v>
      </c>
      <c r="AM1951" t="s">
        <v>70</v>
      </c>
      <c r="AN1951" t="s">
        <v>71</v>
      </c>
      <c r="AO1951" s="3" t="s">
        <v>151</v>
      </c>
      <c r="AP1951" s="3" t="s">
        <v>1421</v>
      </c>
      <c r="BD1951" t="s">
        <v>6628</v>
      </c>
    </row>
    <row r="1952" spans="1:56" hidden="1">
      <c r="A1952">
        <v>1868</v>
      </c>
      <c r="B1952" t="s">
        <v>6672</v>
      </c>
      <c r="C1952" t="s">
        <v>6624</v>
      </c>
      <c r="D1952" s="3">
        <v>16</v>
      </c>
      <c r="E1952" t="s">
        <v>6673</v>
      </c>
      <c r="F1952" t="s">
        <v>6674</v>
      </c>
      <c r="G1952">
        <v>2015</v>
      </c>
      <c r="I1952">
        <v>1</v>
      </c>
      <c r="J1952" s="3">
        <v>72</v>
      </c>
      <c r="K1952" s="3">
        <v>68</v>
      </c>
      <c r="L1952" t="s">
        <v>396</v>
      </c>
      <c r="M1952" s="3" t="s">
        <v>588</v>
      </c>
      <c r="N1952" s="3">
        <v>1</v>
      </c>
      <c r="O1952" t="s">
        <v>6627</v>
      </c>
      <c r="P1952" s="3" t="s">
        <v>6628</v>
      </c>
      <c r="Q1952" t="s">
        <v>62</v>
      </c>
      <c r="R1952">
        <v>4</v>
      </c>
      <c r="S1952" t="s">
        <v>6629</v>
      </c>
      <c r="T1952" t="s">
        <v>64</v>
      </c>
      <c r="U1952" t="s">
        <v>62</v>
      </c>
      <c r="V1952" t="s">
        <v>62</v>
      </c>
      <c r="X1952" s="3" t="s">
        <v>514</v>
      </c>
      <c r="AA1952" t="s">
        <v>62</v>
      </c>
      <c r="AB1952">
        <v>3.5</v>
      </c>
      <c r="AC1952" t="s">
        <v>62</v>
      </c>
      <c r="AD1952" s="3" t="s">
        <v>65</v>
      </c>
      <c r="AE1952" s="3" t="s">
        <v>147</v>
      </c>
      <c r="AF1952" t="s">
        <v>148</v>
      </c>
      <c r="AG1952" s="3" t="s">
        <v>67</v>
      </c>
      <c r="AH1952" s="3">
        <v>2</v>
      </c>
      <c r="AI1952" s="3">
        <v>16</v>
      </c>
      <c r="AJ1952" t="s">
        <v>6627</v>
      </c>
      <c r="AK1952" s="3" t="s">
        <v>220</v>
      </c>
      <c r="AL1952" t="s">
        <v>221</v>
      </c>
      <c r="AM1952" t="s">
        <v>70</v>
      </c>
      <c r="AN1952" t="s">
        <v>71</v>
      </c>
      <c r="AO1952" s="3" t="s">
        <v>151</v>
      </c>
      <c r="AP1952" s="3" t="s">
        <v>1421</v>
      </c>
      <c r="BD1952" t="s">
        <v>6628</v>
      </c>
    </row>
    <row r="1953" spans="1:56" hidden="1">
      <c r="A1953">
        <v>1869</v>
      </c>
      <c r="B1953" t="s">
        <v>6675</v>
      </c>
      <c r="C1953" t="s">
        <v>6624</v>
      </c>
      <c r="D1953" s="3">
        <v>17</v>
      </c>
      <c r="E1953" t="s">
        <v>6676</v>
      </c>
      <c r="F1953" t="s">
        <v>6677</v>
      </c>
      <c r="G1953">
        <v>2015</v>
      </c>
      <c r="I1953">
        <v>1</v>
      </c>
      <c r="J1953" s="3">
        <v>72</v>
      </c>
      <c r="K1953" s="3">
        <v>68</v>
      </c>
      <c r="L1953" t="s">
        <v>396</v>
      </c>
      <c r="M1953" s="3" t="s">
        <v>588</v>
      </c>
      <c r="N1953" s="3">
        <v>1</v>
      </c>
      <c r="O1953" t="s">
        <v>6627</v>
      </c>
      <c r="P1953" s="3" t="s">
        <v>6628</v>
      </c>
      <c r="Q1953" t="s">
        <v>62</v>
      </c>
      <c r="R1953">
        <v>4</v>
      </c>
      <c r="S1953" t="s">
        <v>6629</v>
      </c>
      <c r="T1953" t="s">
        <v>64</v>
      </c>
      <c r="U1953" t="s">
        <v>62</v>
      </c>
      <c r="V1953" t="s">
        <v>62</v>
      </c>
      <c r="X1953" s="3" t="s">
        <v>514</v>
      </c>
      <c r="AA1953" t="s">
        <v>62</v>
      </c>
      <c r="AB1953">
        <v>3.5</v>
      </c>
      <c r="AC1953" t="s">
        <v>62</v>
      </c>
      <c r="AD1953" s="3" t="s">
        <v>65</v>
      </c>
      <c r="AE1953" s="3" t="s">
        <v>147</v>
      </c>
      <c r="AF1953" t="s">
        <v>148</v>
      </c>
      <c r="AG1953" s="3" t="s">
        <v>67</v>
      </c>
      <c r="AH1953" s="3">
        <v>2</v>
      </c>
      <c r="AI1953" s="3">
        <v>17</v>
      </c>
      <c r="AJ1953" t="s">
        <v>6627</v>
      </c>
      <c r="AK1953" s="3" t="s">
        <v>115</v>
      </c>
      <c r="AL1953" t="s">
        <v>116</v>
      </c>
      <c r="AM1953" t="s">
        <v>70</v>
      </c>
      <c r="AN1953" t="s">
        <v>71</v>
      </c>
      <c r="AO1953" s="3" t="s">
        <v>151</v>
      </c>
      <c r="AP1953" s="3" t="s">
        <v>1421</v>
      </c>
      <c r="BD1953" t="s">
        <v>6628</v>
      </c>
    </row>
    <row r="1954" spans="1:56" hidden="1">
      <c r="A1954">
        <v>1870</v>
      </c>
      <c r="B1954" t="s">
        <v>6678</v>
      </c>
      <c r="C1954" t="s">
        <v>6624</v>
      </c>
      <c r="D1954" s="3">
        <v>18</v>
      </c>
      <c r="E1954" t="s">
        <v>6679</v>
      </c>
      <c r="F1954" t="s">
        <v>6680</v>
      </c>
      <c r="G1954">
        <v>2015</v>
      </c>
      <c r="I1954">
        <v>1</v>
      </c>
      <c r="J1954" s="3">
        <v>72</v>
      </c>
      <c r="K1954" s="3">
        <v>68</v>
      </c>
      <c r="L1954" t="s">
        <v>396</v>
      </c>
      <c r="M1954" s="3" t="s">
        <v>588</v>
      </c>
      <c r="N1954" s="3">
        <v>1</v>
      </c>
      <c r="O1954" t="s">
        <v>6627</v>
      </c>
      <c r="P1954" s="3" t="s">
        <v>6628</v>
      </c>
      <c r="Q1954" t="s">
        <v>62</v>
      </c>
      <c r="R1954">
        <v>4</v>
      </c>
      <c r="S1954" t="s">
        <v>6629</v>
      </c>
      <c r="T1954" t="s">
        <v>64</v>
      </c>
      <c r="U1954" t="s">
        <v>62</v>
      </c>
      <c r="V1954" t="s">
        <v>62</v>
      </c>
      <c r="X1954" s="3" t="s">
        <v>514</v>
      </c>
      <c r="AA1954" t="s">
        <v>62</v>
      </c>
      <c r="AB1954">
        <v>3.5</v>
      </c>
      <c r="AC1954" t="s">
        <v>62</v>
      </c>
      <c r="AD1954" s="3" t="s">
        <v>65</v>
      </c>
      <c r="AE1954" s="3" t="s">
        <v>147</v>
      </c>
      <c r="AF1954" t="s">
        <v>148</v>
      </c>
      <c r="AG1954" s="3" t="s">
        <v>67</v>
      </c>
      <c r="AH1954" s="3">
        <v>2</v>
      </c>
      <c r="AI1954" s="3">
        <v>18</v>
      </c>
      <c r="AJ1954" t="s">
        <v>6627</v>
      </c>
      <c r="AK1954" s="3" t="s">
        <v>368</v>
      </c>
      <c r="AL1954" t="s">
        <v>369</v>
      </c>
      <c r="AM1954" t="s">
        <v>70</v>
      </c>
      <c r="AN1954" t="s">
        <v>71</v>
      </c>
      <c r="AO1954" s="3" t="s">
        <v>151</v>
      </c>
      <c r="AP1954" s="3" t="s">
        <v>1421</v>
      </c>
      <c r="BD1954" t="s">
        <v>6628</v>
      </c>
    </row>
    <row r="1955" spans="1:56" hidden="1">
      <c r="A1955">
        <v>1871</v>
      </c>
      <c r="B1955" t="s">
        <v>6681</v>
      </c>
      <c r="C1955" t="s">
        <v>6624</v>
      </c>
      <c r="D1955" s="3">
        <v>19</v>
      </c>
      <c r="E1955" t="s">
        <v>6682</v>
      </c>
      <c r="F1955" t="s">
        <v>6683</v>
      </c>
      <c r="G1955">
        <v>2015</v>
      </c>
      <c r="I1955">
        <v>1</v>
      </c>
      <c r="J1955" s="3">
        <v>72</v>
      </c>
      <c r="K1955" s="3">
        <v>68</v>
      </c>
      <c r="L1955" t="s">
        <v>396</v>
      </c>
      <c r="M1955" s="3" t="s">
        <v>588</v>
      </c>
      <c r="N1955" s="3">
        <v>1</v>
      </c>
      <c r="O1955" t="s">
        <v>6627</v>
      </c>
      <c r="P1955" s="3" t="s">
        <v>6628</v>
      </c>
      <c r="Q1955" t="s">
        <v>62</v>
      </c>
      <c r="R1955">
        <v>4</v>
      </c>
      <c r="S1955" t="s">
        <v>6629</v>
      </c>
      <c r="T1955" t="s">
        <v>64</v>
      </c>
      <c r="U1955" t="s">
        <v>62</v>
      </c>
      <c r="V1955" t="s">
        <v>62</v>
      </c>
      <c r="X1955" s="3" t="s">
        <v>514</v>
      </c>
      <c r="AA1955" t="s">
        <v>62</v>
      </c>
      <c r="AB1955">
        <v>3.5</v>
      </c>
      <c r="AC1955" t="s">
        <v>62</v>
      </c>
      <c r="AD1955" s="3" t="s">
        <v>65</v>
      </c>
      <c r="AE1955" s="3" t="s">
        <v>147</v>
      </c>
      <c r="AF1955" t="s">
        <v>148</v>
      </c>
      <c r="AG1955" s="3" t="s">
        <v>67</v>
      </c>
      <c r="AH1955" s="3">
        <v>2</v>
      </c>
      <c r="AI1955" s="3">
        <v>19</v>
      </c>
      <c r="AJ1955" t="s">
        <v>6627</v>
      </c>
      <c r="AK1955" s="3" t="s">
        <v>228</v>
      </c>
      <c r="AL1955" t="s">
        <v>126</v>
      </c>
      <c r="AM1955" t="s">
        <v>70</v>
      </c>
      <c r="AN1955" t="s">
        <v>71</v>
      </c>
      <c r="AO1955" s="3" t="s">
        <v>151</v>
      </c>
      <c r="AP1955" s="3" t="s">
        <v>1421</v>
      </c>
      <c r="BD1955" t="s">
        <v>6628</v>
      </c>
    </row>
    <row r="1956" spans="1:56" hidden="1">
      <c r="A1956">
        <v>1872</v>
      </c>
      <c r="B1956" t="s">
        <v>6684</v>
      </c>
      <c r="C1956" t="s">
        <v>6624</v>
      </c>
      <c r="D1956" s="3">
        <v>20</v>
      </c>
      <c r="E1956" t="s">
        <v>6685</v>
      </c>
      <c r="F1956" t="s">
        <v>6686</v>
      </c>
      <c r="G1956">
        <v>2015</v>
      </c>
      <c r="I1956">
        <v>1</v>
      </c>
      <c r="J1956" s="3">
        <v>72</v>
      </c>
      <c r="K1956" s="3">
        <v>68</v>
      </c>
      <c r="L1956" t="s">
        <v>396</v>
      </c>
      <c r="M1956" s="3" t="s">
        <v>588</v>
      </c>
      <c r="N1956" s="3">
        <v>1</v>
      </c>
      <c r="O1956" t="s">
        <v>6627</v>
      </c>
      <c r="P1956" s="3" t="s">
        <v>6628</v>
      </c>
      <c r="Q1956" t="s">
        <v>62</v>
      </c>
      <c r="R1956">
        <v>4</v>
      </c>
      <c r="S1956" t="s">
        <v>6629</v>
      </c>
      <c r="T1956" t="s">
        <v>64</v>
      </c>
      <c r="U1956" t="s">
        <v>62</v>
      </c>
      <c r="V1956" t="s">
        <v>62</v>
      </c>
      <c r="X1956" s="3" t="s">
        <v>514</v>
      </c>
      <c r="AA1956" t="s">
        <v>62</v>
      </c>
      <c r="AB1956">
        <v>3.5</v>
      </c>
      <c r="AC1956" t="s">
        <v>62</v>
      </c>
      <c r="AD1956" s="3" t="s">
        <v>65</v>
      </c>
      <c r="AE1956" s="3" t="s">
        <v>147</v>
      </c>
      <c r="AF1956" t="s">
        <v>148</v>
      </c>
      <c r="AG1956" s="3" t="s">
        <v>67</v>
      </c>
      <c r="AH1956" s="3">
        <v>2</v>
      </c>
      <c r="AI1956" s="3">
        <v>20</v>
      </c>
      <c r="AJ1956" t="s">
        <v>6627</v>
      </c>
      <c r="AK1956" s="3" t="s">
        <v>232</v>
      </c>
      <c r="AL1956" t="s">
        <v>233</v>
      </c>
      <c r="AM1956" t="s">
        <v>70</v>
      </c>
      <c r="AN1956" t="s">
        <v>71</v>
      </c>
      <c r="AO1956" s="3" t="s">
        <v>151</v>
      </c>
      <c r="AP1956" s="3" t="s">
        <v>1421</v>
      </c>
      <c r="BD1956" t="s">
        <v>6628</v>
      </c>
    </row>
    <row r="1957" spans="1:56" hidden="1">
      <c r="A1957">
        <v>1873</v>
      </c>
      <c r="B1957" t="s">
        <v>6687</v>
      </c>
      <c r="C1957" t="s">
        <v>6624</v>
      </c>
      <c r="D1957" s="3">
        <v>21</v>
      </c>
      <c r="E1957" t="s">
        <v>6688</v>
      </c>
      <c r="F1957" t="s">
        <v>6689</v>
      </c>
      <c r="G1957">
        <v>2015</v>
      </c>
      <c r="I1957">
        <v>1</v>
      </c>
      <c r="J1957" s="3">
        <v>72</v>
      </c>
      <c r="K1957" s="3">
        <v>68</v>
      </c>
      <c r="L1957" t="s">
        <v>396</v>
      </c>
      <c r="M1957" s="3" t="s">
        <v>588</v>
      </c>
      <c r="N1957" s="3">
        <v>1</v>
      </c>
      <c r="O1957" t="s">
        <v>6627</v>
      </c>
      <c r="P1957" s="3" t="s">
        <v>6628</v>
      </c>
      <c r="Q1957" t="s">
        <v>62</v>
      </c>
      <c r="R1957">
        <v>4</v>
      </c>
      <c r="S1957" t="s">
        <v>6629</v>
      </c>
      <c r="T1957" t="s">
        <v>64</v>
      </c>
      <c r="U1957" t="s">
        <v>62</v>
      </c>
      <c r="V1957" t="s">
        <v>62</v>
      </c>
      <c r="X1957" s="3" t="s">
        <v>514</v>
      </c>
      <c r="AA1957" t="s">
        <v>62</v>
      </c>
      <c r="AB1957">
        <v>3.5</v>
      </c>
      <c r="AC1957" t="s">
        <v>62</v>
      </c>
      <c r="AD1957" s="3" t="s">
        <v>65</v>
      </c>
      <c r="AE1957" s="3" t="s">
        <v>147</v>
      </c>
      <c r="AF1957" t="s">
        <v>148</v>
      </c>
      <c r="AG1957" s="3" t="s">
        <v>67</v>
      </c>
      <c r="AH1957" s="3">
        <v>2</v>
      </c>
      <c r="AI1957" s="3">
        <v>21</v>
      </c>
      <c r="AJ1957" t="s">
        <v>6627</v>
      </c>
      <c r="AK1957" s="3" t="s">
        <v>237</v>
      </c>
      <c r="AL1957" t="s">
        <v>136</v>
      </c>
      <c r="AM1957" t="s">
        <v>70</v>
      </c>
      <c r="AN1957" t="s">
        <v>71</v>
      </c>
      <c r="AO1957" s="3" t="s">
        <v>151</v>
      </c>
      <c r="AP1957" s="3" t="s">
        <v>1421</v>
      </c>
      <c r="BD1957" t="s">
        <v>6628</v>
      </c>
    </row>
    <row r="1958" spans="1:56" hidden="1">
      <c r="A1958">
        <v>1874</v>
      </c>
      <c r="B1958" t="s">
        <v>6690</v>
      </c>
      <c r="C1958" t="s">
        <v>6624</v>
      </c>
      <c r="D1958" s="3">
        <v>22</v>
      </c>
      <c r="E1958" t="s">
        <v>6691</v>
      </c>
      <c r="F1958" t="s">
        <v>6692</v>
      </c>
      <c r="G1958">
        <v>2015</v>
      </c>
      <c r="I1958">
        <v>1</v>
      </c>
      <c r="J1958" s="3">
        <v>72</v>
      </c>
      <c r="K1958" s="3">
        <v>68</v>
      </c>
      <c r="L1958" t="s">
        <v>396</v>
      </c>
      <c r="M1958" s="3" t="s">
        <v>588</v>
      </c>
      <c r="N1958" s="3">
        <v>1</v>
      </c>
      <c r="O1958" t="s">
        <v>6627</v>
      </c>
      <c r="P1958" s="3" t="s">
        <v>6628</v>
      </c>
      <c r="Q1958" t="s">
        <v>62</v>
      </c>
      <c r="R1958">
        <v>4</v>
      </c>
      <c r="S1958" t="s">
        <v>6629</v>
      </c>
      <c r="T1958" t="s">
        <v>64</v>
      </c>
      <c r="U1958" t="s">
        <v>62</v>
      </c>
      <c r="V1958" t="s">
        <v>62</v>
      </c>
      <c r="X1958" s="3" t="s">
        <v>514</v>
      </c>
      <c r="AA1958" t="s">
        <v>62</v>
      </c>
      <c r="AB1958">
        <v>3.5</v>
      </c>
      <c r="AC1958" t="s">
        <v>62</v>
      </c>
      <c r="AD1958" s="3" t="s">
        <v>65</v>
      </c>
      <c r="AE1958" s="3" t="s">
        <v>147</v>
      </c>
      <c r="AF1958" t="s">
        <v>148</v>
      </c>
      <c r="AG1958" s="3" t="s">
        <v>67</v>
      </c>
      <c r="AH1958" s="3">
        <v>2</v>
      </c>
      <c r="AI1958" s="3">
        <v>22</v>
      </c>
      <c r="AJ1958" t="s">
        <v>6627</v>
      </c>
      <c r="AK1958" s="3" t="s">
        <v>155</v>
      </c>
      <c r="AL1958" t="s">
        <v>156</v>
      </c>
      <c r="AM1958" t="s">
        <v>70</v>
      </c>
      <c r="AN1958" t="s">
        <v>71</v>
      </c>
      <c r="AO1958" s="3" t="s">
        <v>151</v>
      </c>
      <c r="AP1958" s="3" t="s">
        <v>1421</v>
      </c>
      <c r="BD1958" t="s">
        <v>6628</v>
      </c>
    </row>
    <row r="1959" spans="1:56" hidden="1">
      <c r="A1959">
        <v>2109</v>
      </c>
      <c r="B1959" t="s">
        <v>6693</v>
      </c>
      <c r="C1959" t="s">
        <v>6694</v>
      </c>
      <c r="D1959" s="3">
        <v>1</v>
      </c>
      <c r="E1959" t="s">
        <v>6695</v>
      </c>
      <c r="F1959" t="s">
        <v>6696</v>
      </c>
      <c r="G1959">
        <v>2014</v>
      </c>
      <c r="I1959">
        <v>1</v>
      </c>
      <c r="J1959" s="3">
        <v>70</v>
      </c>
      <c r="K1959" s="3">
        <v>60</v>
      </c>
      <c r="L1959" t="s">
        <v>2139</v>
      </c>
      <c r="M1959" s="3" t="s">
        <v>311</v>
      </c>
      <c r="N1959" s="3">
        <v>0</v>
      </c>
      <c r="O1959" t="s">
        <v>6694</v>
      </c>
      <c r="P1959" s="3" t="s">
        <v>6697</v>
      </c>
      <c r="Q1959" t="s">
        <v>62</v>
      </c>
      <c r="R1959">
        <v>10</v>
      </c>
      <c r="S1959" t="s">
        <v>6698</v>
      </c>
      <c r="T1959" t="s">
        <v>400</v>
      </c>
      <c r="U1959" t="s">
        <v>62</v>
      </c>
      <c r="V1959" t="s">
        <v>62</v>
      </c>
      <c r="W1959" s="3" t="s">
        <v>591</v>
      </c>
      <c r="AA1959" t="s">
        <v>62</v>
      </c>
      <c r="AB1959">
        <v>17</v>
      </c>
      <c r="AC1959" t="s">
        <v>62</v>
      </c>
      <c r="AD1959" s="3" t="s">
        <v>146</v>
      </c>
      <c r="AE1959" s="3" t="s">
        <v>147</v>
      </c>
      <c r="AF1959" t="s">
        <v>148</v>
      </c>
      <c r="AG1959" s="3" t="s">
        <v>517</v>
      </c>
      <c r="AH1959" s="3">
        <v>1</v>
      </c>
      <c r="AI1959" s="3">
        <v>1</v>
      </c>
      <c r="AJ1959" t="s">
        <v>6694</v>
      </c>
      <c r="AK1959" s="3" t="s">
        <v>68</v>
      </c>
      <c r="AL1959" t="s">
        <v>69</v>
      </c>
      <c r="AM1959" t="s">
        <v>70</v>
      </c>
      <c r="AN1959" t="s">
        <v>71</v>
      </c>
      <c r="AO1959" s="3" t="s">
        <v>151</v>
      </c>
      <c r="BD1959" t="s">
        <v>6697</v>
      </c>
    </row>
    <row r="1960" spans="1:56" hidden="1">
      <c r="A1960">
        <v>2110</v>
      </c>
      <c r="B1960" t="s">
        <v>6699</v>
      </c>
      <c r="C1960" t="s">
        <v>6694</v>
      </c>
      <c r="D1960" s="3">
        <v>2</v>
      </c>
      <c r="E1960" t="s">
        <v>6700</v>
      </c>
      <c r="F1960" t="s">
        <v>6701</v>
      </c>
      <c r="G1960">
        <v>2014</v>
      </c>
      <c r="I1960">
        <v>1</v>
      </c>
      <c r="J1960" s="3">
        <v>70</v>
      </c>
      <c r="K1960" s="3">
        <v>60</v>
      </c>
      <c r="L1960" t="s">
        <v>2139</v>
      </c>
      <c r="M1960" s="3" t="s">
        <v>311</v>
      </c>
      <c r="N1960" s="3">
        <v>0</v>
      </c>
      <c r="O1960" t="s">
        <v>6694</v>
      </c>
      <c r="P1960" s="3" t="s">
        <v>6697</v>
      </c>
      <c r="Q1960" t="s">
        <v>62</v>
      </c>
      <c r="R1960">
        <v>10</v>
      </c>
      <c r="S1960" t="s">
        <v>6698</v>
      </c>
      <c r="T1960" t="s">
        <v>400</v>
      </c>
      <c r="U1960" t="s">
        <v>62</v>
      </c>
      <c r="V1960" t="s">
        <v>62</v>
      </c>
      <c r="W1960" s="3" t="s">
        <v>591</v>
      </c>
      <c r="AA1960" t="s">
        <v>62</v>
      </c>
      <c r="AB1960">
        <v>17</v>
      </c>
      <c r="AC1960" t="s">
        <v>62</v>
      </c>
      <c r="AD1960" s="3" t="s">
        <v>146</v>
      </c>
      <c r="AE1960" s="3" t="s">
        <v>147</v>
      </c>
      <c r="AF1960" t="s">
        <v>148</v>
      </c>
      <c r="AG1960" s="3" t="s">
        <v>517</v>
      </c>
      <c r="AH1960" s="3">
        <v>1</v>
      </c>
      <c r="AI1960" s="3">
        <v>2</v>
      </c>
      <c r="AJ1960" t="s">
        <v>6694</v>
      </c>
      <c r="AK1960" s="3" t="s">
        <v>75</v>
      </c>
      <c r="AL1960" t="s">
        <v>76</v>
      </c>
      <c r="AM1960" t="s">
        <v>70</v>
      </c>
      <c r="AN1960" t="s">
        <v>71</v>
      </c>
      <c r="AO1960" s="3" t="s">
        <v>151</v>
      </c>
      <c r="BD1960" t="s">
        <v>6697</v>
      </c>
    </row>
    <row r="1961" spans="1:56" hidden="1">
      <c r="A1961">
        <v>2111</v>
      </c>
      <c r="B1961" t="s">
        <v>6702</v>
      </c>
      <c r="C1961" t="s">
        <v>6694</v>
      </c>
      <c r="D1961" s="3">
        <v>3</v>
      </c>
      <c r="E1961" t="s">
        <v>6703</v>
      </c>
      <c r="F1961" t="s">
        <v>6704</v>
      </c>
      <c r="G1961">
        <v>2014</v>
      </c>
      <c r="I1961">
        <v>1</v>
      </c>
      <c r="J1961" s="3">
        <v>70</v>
      </c>
      <c r="K1961" s="3">
        <v>60</v>
      </c>
      <c r="L1961" t="s">
        <v>2139</v>
      </c>
      <c r="M1961" s="3" t="s">
        <v>311</v>
      </c>
      <c r="N1961" s="3">
        <v>0</v>
      </c>
      <c r="O1961" t="s">
        <v>6694</v>
      </c>
      <c r="P1961" s="3" t="s">
        <v>6697</v>
      </c>
      <c r="Q1961" t="s">
        <v>62</v>
      </c>
      <c r="R1961">
        <v>10</v>
      </c>
      <c r="S1961" t="s">
        <v>6698</v>
      </c>
      <c r="T1961" t="s">
        <v>400</v>
      </c>
      <c r="U1961" t="s">
        <v>62</v>
      </c>
      <c r="V1961" t="s">
        <v>62</v>
      </c>
      <c r="W1961" s="3" t="s">
        <v>591</v>
      </c>
      <c r="AA1961" t="s">
        <v>62</v>
      </c>
      <c r="AB1961">
        <v>17</v>
      </c>
      <c r="AC1961" t="s">
        <v>62</v>
      </c>
      <c r="AD1961" s="3" t="s">
        <v>146</v>
      </c>
      <c r="AE1961" s="3" t="s">
        <v>147</v>
      </c>
      <c r="AF1961" t="s">
        <v>148</v>
      </c>
      <c r="AG1961" s="3" t="s">
        <v>517</v>
      </c>
      <c r="AH1961" s="3">
        <v>1</v>
      </c>
      <c r="AI1961" s="3">
        <v>3</v>
      </c>
      <c r="AJ1961" t="s">
        <v>6694</v>
      </c>
      <c r="AK1961" s="3" t="s">
        <v>322</v>
      </c>
      <c r="AL1961" t="s">
        <v>81</v>
      </c>
      <c r="AM1961" t="s">
        <v>70</v>
      </c>
      <c r="AN1961" t="s">
        <v>71</v>
      </c>
      <c r="AO1961" s="3" t="s">
        <v>151</v>
      </c>
      <c r="BD1961" t="s">
        <v>6697</v>
      </c>
    </row>
    <row r="1962" spans="1:56" hidden="1">
      <c r="A1962">
        <v>2112</v>
      </c>
      <c r="B1962" t="s">
        <v>6705</v>
      </c>
      <c r="C1962" t="s">
        <v>6694</v>
      </c>
      <c r="D1962" s="3">
        <v>4</v>
      </c>
      <c r="E1962" t="s">
        <v>6706</v>
      </c>
      <c r="F1962" t="s">
        <v>6707</v>
      </c>
      <c r="G1962">
        <v>2014</v>
      </c>
      <c r="I1962">
        <v>1</v>
      </c>
      <c r="J1962" s="3">
        <v>70</v>
      </c>
      <c r="K1962" s="3">
        <v>60</v>
      </c>
      <c r="L1962" t="s">
        <v>2139</v>
      </c>
      <c r="M1962" s="3" t="s">
        <v>311</v>
      </c>
      <c r="N1962" s="3">
        <v>0</v>
      </c>
      <c r="O1962" t="s">
        <v>6694</v>
      </c>
      <c r="P1962" s="3" t="s">
        <v>6697</v>
      </c>
      <c r="Q1962" t="s">
        <v>62</v>
      </c>
      <c r="R1962">
        <v>10</v>
      </c>
      <c r="S1962" t="s">
        <v>6698</v>
      </c>
      <c r="T1962" t="s">
        <v>400</v>
      </c>
      <c r="U1962" t="s">
        <v>62</v>
      </c>
      <c r="V1962" t="s">
        <v>62</v>
      </c>
      <c r="W1962" s="3" t="s">
        <v>591</v>
      </c>
      <c r="AA1962" t="s">
        <v>62</v>
      </c>
      <c r="AB1962">
        <v>17</v>
      </c>
      <c r="AC1962" t="s">
        <v>62</v>
      </c>
      <c r="AD1962" s="3" t="s">
        <v>146</v>
      </c>
      <c r="AE1962" s="3" t="s">
        <v>147</v>
      </c>
      <c r="AF1962" t="s">
        <v>148</v>
      </c>
      <c r="AG1962" s="3" t="s">
        <v>517</v>
      </c>
      <c r="AH1962" s="3">
        <v>1</v>
      </c>
      <c r="AI1962" s="3">
        <v>4</v>
      </c>
      <c r="AJ1962" t="s">
        <v>6694</v>
      </c>
      <c r="AK1962" s="3" t="s">
        <v>326</v>
      </c>
      <c r="AL1962" t="s">
        <v>86</v>
      </c>
      <c r="AM1962" t="s">
        <v>70</v>
      </c>
      <c r="AN1962" t="s">
        <v>71</v>
      </c>
      <c r="AO1962" s="3" t="s">
        <v>151</v>
      </c>
      <c r="BD1962" t="s">
        <v>6697</v>
      </c>
    </row>
    <row r="1963" spans="1:56" hidden="1">
      <c r="A1963">
        <v>2113</v>
      </c>
      <c r="B1963" t="s">
        <v>6708</v>
      </c>
      <c r="C1963" t="s">
        <v>6694</v>
      </c>
      <c r="D1963" s="3">
        <v>5</v>
      </c>
      <c r="E1963" t="s">
        <v>6709</v>
      </c>
      <c r="F1963" t="s">
        <v>6710</v>
      </c>
      <c r="G1963">
        <v>2014</v>
      </c>
      <c r="I1963">
        <v>1</v>
      </c>
      <c r="J1963" s="3">
        <v>70</v>
      </c>
      <c r="K1963" s="3">
        <v>60</v>
      </c>
      <c r="L1963" t="s">
        <v>2139</v>
      </c>
      <c r="M1963" s="3" t="s">
        <v>311</v>
      </c>
      <c r="N1963" s="3">
        <v>0</v>
      </c>
      <c r="O1963" t="s">
        <v>6694</v>
      </c>
      <c r="P1963" s="3" t="s">
        <v>6697</v>
      </c>
      <c r="Q1963" t="s">
        <v>62</v>
      </c>
      <c r="R1963">
        <v>10</v>
      </c>
      <c r="S1963" t="s">
        <v>6698</v>
      </c>
      <c r="T1963" t="s">
        <v>400</v>
      </c>
      <c r="U1963" t="s">
        <v>62</v>
      </c>
      <c r="V1963" t="s">
        <v>62</v>
      </c>
      <c r="W1963" s="3" t="s">
        <v>591</v>
      </c>
      <c r="AA1963" t="s">
        <v>62</v>
      </c>
      <c r="AB1963">
        <v>17</v>
      </c>
      <c r="AC1963" t="s">
        <v>62</v>
      </c>
      <c r="AD1963" s="3" t="s">
        <v>146</v>
      </c>
      <c r="AE1963" s="3" t="s">
        <v>147</v>
      </c>
      <c r="AF1963" t="s">
        <v>148</v>
      </c>
      <c r="AG1963" s="3" t="s">
        <v>517</v>
      </c>
      <c r="AH1963" s="3">
        <v>1</v>
      </c>
      <c r="AI1963" s="3">
        <v>5</v>
      </c>
      <c r="AJ1963" t="s">
        <v>6694</v>
      </c>
      <c r="AK1963" s="3" t="s">
        <v>173</v>
      </c>
      <c r="AL1963" t="s">
        <v>91</v>
      </c>
      <c r="AM1963" t="s">
        <v>70</v>
      </c>
      <c r="AN1963" t="s">
        <v>71</v>
      </c>
      <c r="AO1963" s="3" t="s">
        <v>151</v>
      </c>
      <c r="BD1963" t="s">
        <v>6697</v>
      </c>
    </row>
    <row r="1964" spans="1:56" hidden="1">
      <c r="A1964">
        <v>2114</v>
      </c>
      <c r="B1964" t="s">
        <v>6711</v>
      </c>
      <c r="C1964" t="s">
        <v>6694</v>
      </c>
      <c r="D1964" s="3">
        <v>6</v>
      </c>
      <c r="E1964" t="s">
        <v>6712</v>
      </c>
      <c r="F1964" t="s">
        <v>6713</v>
      </c>
      <c r="G1964">
        <v>2014</v>
      </c>
      <c r="I1964">
        <v>1</v>
      </c>
      <c r="J1964" s="3">
        <v>70</v>
      </c>
      <c r="K1964" s="3">
        <v>60</v>
      </c>
      <c r="L1964" t="s">
        <v>2139</v>
      </c>
      <c r="M1964" s="3" t="s">
        <v>311</v>
      </c>
      <c r="N1964" s="3">
        <v>0</v>
      </c>
      <c r="O1964" t="s">
        <v>6694</v>
      </c>
      <c r="P1964" s="3" t="s">
        <v>6697</v>
      </c>
      <c r="Q1964" t="s">
        <v>62</v>
      </c>
      <c r="R1964">
        <v>10</v>
      </c>
      <c r="S1964" t="s">
        <v>6698</v>
      </c>
      <c r="T1964" t="s">
        <v>400</v>
      </c>
      <c r="U1964" t="s">
        <v>62</v>
      </c>
      <c r="V1964" t="s">
        <v>62</v>
      </c>
      <c r="W1964" s="3" t="s">
        <v>591</v>
      </c>
      <c r="AA1964" t="s">
        <v>62</v>
      </c>
      <c r="AB1964">
        <v>17</v>
      </c>
      <c r="AC1964" t="s">
        <v>62</v>
      </c>
      <c r="AD1964" s="3" t="s">
        <v>146</v>
      </c>
      <c r="AE1964" s="3" t="s">
        <v>147</v>
      </c>
      <c r="AF1964" t="s">
        <v>148</v>
      </c>
      <c r="AG1964" s="3" t="s">
        <v>517</v>
      </c>
      <c r="AH1964" s="3">
        <v>1</v>
      </c>
      <c r="AI1964" s="3">
        <v>6</v>
      </c>
      <c r="AJ1964" t="s">
        <v>6694</v>
      </c>
      <c r="AK1964" s="3" t="s">
        <v>177</v>
      </c>
      <c r="AL1964" t="s">
        <v>96</v>
      </c>
      <c r="AM1964" t="s">
        <v>70</v>
      </c>
      <c r="AN1964" t="s">
        <v>71</v>
      </c>
      <c r="AO1964" s="3" t="s">
        <v>151</v>
      </c>
      <c r="BD1964" t="s">
        <v>6697</v>
      </c>
    </row>
    <row r="1965" spans="1:56" hidden="1">
      <c r="A1965">
        <v>2115</v>
      </c>
      <c r="B1965" t="s">
        <v>6714</v>
      </c>
      <c r="C1965" t="s">
        <v>6694</v>
      </c>
      <c r="D1965" s="3">
        <v>7</v>
      </c>
      <c r="E1965" t="s">
        <v>6715</v>
      </c>
      <c r="F1965" t="s">
        <v>6716</v>
      </c>
      <c r="G1965">
        <v>2014</v>
      </c>
      <c r="I1965">
        <v>1</v>
      </c>
      <c r="J1965" s="3">
        <v>70</v>
      </c>
      <c r="K1965" s="3">
        <v>60</v>
      </c>
      <c r="L1965" t="s">
        <v>2139</v>
      </c>
      <c r="M1965" s="3" t="s">
        <v>311</v>
      </c>
      <c r="N1965" s="3">
        <v>0</v>
      </c>
      <c r="O1965" t="s">
        <v>6694</v>
      </c>
      <c r="P1965" s="3" t="s">
        <v>6697</v>
      </c>
      <c r="Q1965" t="s">
        <v>62</v>
      </c>
      <c r="R1965">
        <v>10</v>
      </c>
      <c r="S1965" t="s">
        <v>6698</v>
      </c>
      <c r="T1965" t="s">
        <v>400</v>
      </c>
      <c r="U1965" t="s">
        <v>62</v>
      </c>
      <c r="V1965" t="s">
        <v>62</v>
      </c>
      <c r="W1965" s="3" t="s">
        <v>591</v>
      </c>
      <c r="AA1965" t="s">
        <v>62</v>
      </c>
      <c r="AB1965">
        <v>17</v>
      </c>
      <c r="AC1965" t="s">
        <v>62</v>
      </c>
      <c r="AD1965" s="3" t="s">
        <v>146</v>
      </c>
      <c r="AE1965" s="3" t="s">
        <v>147</v>
      </c>
      <c r="AF1965" t="s">
        <v>148</v>
      </c>
      <c r="AG1965" s="3" t="s">
        <v>517</v>
      </c>
      <c r="AH1965" s="3">
        <v>1</v>
      </c>
      <c r="AI1965" s="3">
        <v>7</v>
      </c>
      <c r="AJ1965" t="s">
        <v>6694</v>
      </c>
      <c r="AK1965" s="3" t="s">
        <v>185</v>
      </c>
      <c r="AL1965" t="s">
        <v>186</v>
      </c>
      <c r="AM1965" t="s">
        <v>70</v>
      </c>
      <c r="AN1965" t="s">
        <v>71</v>
      </c>
      <c r="AO1965" s="3" t="s">
        <v>151</v>
      </c>
      <c r="BD1965" t="s">
        <v>6697</v>
      </c>
    </row>
    <row r="1966" spans="1:56" hidden="1">
      <c r="A1966">
        <v>2116</v>
      </c>
      <c r="B1966" t="s">
        <v>6717</v>
      </c>
      <c r="C1966" t="s">
        <v>6694</v>
      </c>
      <c r="D1966" s="3">
        <v>8</v>
      </c>
      <c r="E1966" t="s">
        <v>6718</v>
      </c>
      <c r="F1966" t="s">
        <v>6719</v>
      </c>
      <c r="G1966">
        <v>2014</v>
      </c>
      <c r="I1966">
        <v>1</v>
      </c>
      <c r="J1966" s="3">
        <v>70</v>
      </c>
      <c r="K1966" s="3">
        <v>60</v>
      </c>
      <c r="L1966" t="s">
        <v>2139</v>
      </c>
      <c r="M1966" s="3" t="s">
        <v>311</v>
      </c>
      <c r="N1966" s="3">
        <v>0</v>
      </c>
      <c r="O1966" t="s">
        <v>6694</v>
      </c>
      <c r="P1966" s="3" t="s">
        <v>6697</v>
      </c>
      <c r="Q1966" t="s">
        <v>62</v>
      </c>
      <c r="R1966">
        <v>10</v>
      </c>
      <c r="S1966" t="s">
        <v>6698</v>
      </c>
      <c r="T1966" t="s">
        <v>400</v>
      </c>
      <c r="U1966" t="s">
        <v>62</v>
      </c>
      <c r="V1966" t="s">
        <v>62</v>
      </c>
      <c r="W1966" s="3" t="s">
        <v>591</v>
      </c>
      <c r="AA1966" t="s">
        <v>62</v>
      </c>
      <c r="AB1966">
        <v>17</v>
      </c>
      <c r="AC1966" t="s">
        <v>62</v>
      </c>
      <c r="AD1966" s="3" t="s">
        <v>146</v>
      </c>
      <c r="AE1966" s="3" t="s">
        <v>147</v>
      </c>
      <c r="AF1966" t="s">
        <v>148</v>
      </c>
      <c r="AG1966" s="3" t="s">
        <v>517</v>
      </c>
      <c r="AH1966" s="3">
        <v>1</v>
      </c>
      <c r="AI1966" s="3">
        <v>8</v>
      </c>
      <c r="AJ1966" t="s">
        <v>6694</v>
      </c>
      <c r="AK1966" s="3" t="s">
        <v>340</v>
      </c>
      <c r="AL1966" t="s">
        <v>341</v>
      </c>
      <c r="AM1966" t="s">
        <v>70</v>
      </c>
      <c r="AN1966" t="s">
        <v>71</v>
      </c>
      <c r="AO1966" s="3" t="s">
        <v>151</v>
      </c>
      <c r="BD1966" t="s">
        <v>6697</v>
      </c>
    </row>
    <row r="1967" spans="1:56" hidden="1">
      <c r="A1967">
        <v>2117</v>
      </c>
      <c r="B1967" t="s">
        <v>6720</v>
      </c>
      <c r="C1967" t="s">
        <v>6694</v>
      </c>
      <c r="D1967" s="3">
        <v>9</v>
      </c>
      <c r="E1967" t="s">
        <v>6721</v>
      </c>
      <c r="F1967" t="s">
        <v>6722</v>
      </c>
      <c r="G1967">
        <v>2014</v>
      </c>
      <c r="I1967">
        <v>1</v>
      </c>
      <c r="J1967" s="3">
        <v>70</v>
      </c>
      <c r="K1967" s="3">
        <v>60</v>
      </c>
      <c r="L1967" t="s">
        <v>2139</v>
      </c>
      <c r="M1967" s="3" t="s">
        <v>311</v>
      </c>
      <c r="N1967" s="3">
        <v>0</v>
      </c>
      <c r="O1967" t="s">
        <v>6694</v>
      </c>
      <c r="P1967" s="3" t="s">
        <v>6697</v>
      </c>
      <c r="Q1967" t="s">
        <v>62</v>
      </c>
      <c r="R1967">
        <v>10</v>
      </c>
      <c r="S1967" t="s">
        <v>6698</v>
      </c>
      <c r="T1967" t="s">
        <v>400</v>
      </c>
      <c r="U1967" t="s">
        <v>62</v>
      </c>
      <c r="V1967" t="s">
        <v>62</v>
      </c>
      <c r="W1967" s="3" t="s">
        <v>591</v>
      </c>
      <c r="AA1967" t="s">
        <v>62</v>
      </c>
      <c r="AB1967">
        <v>17</v>
      </c>
      <c r="AC1967" t="s">
        <v>62</v>
      </c>
      <c r="AD1967" s="3" t="s">
        <v>146</v>
      </c>
      <c r="AE1967" s="3" t="s">
        <v>147</v>
      </c>
      <c r="AF1967" t="s">
        <v>148</v>
      </c>
      <c r="AG1967" s="3" t="s">
        <v>517</v>
      </c>
      <c r="AH1967" s="3">
        <v>1</v>
      </c>
      <c r="AI1967" s="3">
        <v>9</v>
      </c>
      <c r="AJ1967" t="s">
        <v>6694</v>
      </c>
      <c r="AK1967" s="3" t="s">
        <v>6723</v>
      </c>
      <c r="AL1967" t="s">
        <v>6724</v>
      </c>
      <c r="AM1967" t="s">
        <v>70</v>
      </c>
      <c r="AN1967" t="s">
        <v>71</v>
      </c>
      <c r="AO1967" s="3" t="s">
        <v>151</v>
      </c>
      <c r="BD1967" t="s">
        <v>6697</v>
      </c>
    </row>
    <row r="1968" spans="1:56" hidden="1">
      <c r="A1968">
        <v>2118</v>
      </c>
      <c r="B1968" t="s">
        <v>6725</v>
      </c>
      <c r="C1968" t="s">
        <v>6694</v>
      </c>
      <c r="D1968" s="3">
        <v>10</v>
      </c>
      <c r="E1968" t="s">
        <v>6726</v>
      </c>
      <c r="F1968" t="s">
        <v>6727</v>
      </c>
      <c r="G1968">
        <v>2014</v>
      </c>
      <c r="I1968">
        <v>1</v>
      </c>
      <c r="J1968" s="3">
        <v>70</v>
      </c>
      <c r="K1968" s="3">
        <v>60</v>
      </c>
      <c r="L1968" t="s">
        <v>2139</v>
      </c>
      <c r="M1968" s="3" t="s">
        <v>311</v>
      </c>
      <c r="N1968" s="3">
        <v>0</v>
      </c>
      <c r="O1968" t="s">
        <v>6694</v>
      </c>
      <c r="P1968" s="3" t="s">
        <v>6697</v>
      </c>
      <c r="Q1968" t="s">
        <v>62</v>
      </c>
      <c r="R1968">
        <v>10</v>
      </c>
      <c r="S1968" t="s">
        <v>6698</v>
      </c>
      <c r="T1968" t="s">
        <v>400</v>
      </c>
      <c r="U1968" t="s">
        <v>62</v>
      </c>
      <c r="V1968" t="s">
        <v>62</v>
      </c>
      <c r="W1968" s="3" t="s">
        <v>591</v>
      </c>
      <c r="AA1968" t="s">
        <v>62</v>
      </c>
      <c r="AB1968">
        <v>17</v>
      </c>
      <c r="AC1968" t="s">
        <v>62</v>
      </c>
      <c r="AD1968" s="3" t="s">
        <v>146</v>
      </c>
      <c r="AE1968" s="3" t="s">
        <v>147</v>
      </c>
      <c r="AF1968" t="s">
        <v>148</v>
      </c>
      <c r="AG1968" s="3" t="s">
        <v>517</v>
      </c>
      <c r="AH1968" s="3">
        <v>1</v>
      </c>
      <c r="AI1968" s="3">
        <v>10</v>
      </c>
      <c r="AJ1968" t="s">
        <v>6694</v>
      </c>
      <c r="AK1968" s="3" t="s">
        <v>865</v>
      </c>
      <c r="AL1968" t="s">
        <v>866</v>
      </c>
      <c r="AM1968" t="s">
        <v>70</v>
      </c>
      <c r="AN1968" t="s">
        <v>71</v>
      </c>
      <c r="AO1968" s="3" t="s">
        <v>151</v>
      </c>
      <c r="BD1968" t="s">
        <v>6697</v>
      </c>
    </row>
    <row r="1969" spans="1:56" hidden="1">
      <c r="A1969">
        <v>2119</v>
      </c>
      <c r="B1969" t="s">
        <v>6728</v>
      </c>
      <c r="C1969" t="s">
        <v>6694</v>
      </c>
      <c r="D1969" s="3">
        <v>11</v>
      </c>
      <c r="E1969" t="s">
        <v>6729</v>
      </c>
      <c r="F1969" t="s">
        <v>6730</v>
      </c>
      <c r="G1969">
        <v>2014</v>
      </c>
      <c r="I1969">
        <v>1</v>
      </c>
      <c r="J1969" s="3">
        <v>70</v>
      </c>
      <c r="K1969" s="3">
        <v>60</v>
      </c>
      <c r="L1969" t="s">
        <v>2139</v>
      </c>
      <c r="M1969" s="3" t="s">
        <v>311</v>
      </c>
      <c r="N1969" s="3">
        <v>0</v>
      </c>
      <c r="O1969" t="s">
        <v>6694</v>
      </c>
      <c r="P1969" s="3" t="s">
        <v>6697</v>
      </c>
      <c r="Q1969" t="s">
        <v>62</v>
      </c>
      <c r="R1969">
        <v>10</v>
      </c>
      <c r="S1969" t="s">
        <v>6698</v>
      </c>
      <c r="T1969" t="s">
        <v>400</v>
      </c>
      <c r="U1969" t="s">
        <v>62</v>
      </c>
      <c r="V1969" t="s">
        <v>62</v>
      </c>
      <c r="W1969" s="3" t="s">
        <v>591</v>
      </c>
      <c r="AA1969" t="s">
        <v>62</v>
      </c>
      <c r="AB1969">
        <v>17</v>
      </c>
      <c r="AC1969" t="s">
        <v>62</v>
      </c>
      <c r="AD1969" s="3" t="s">
        <v>146</v>
      </c>
      <c r="AE1969" s="3" t="s">
        <v>147</v>
      </c>
      <c r="AF1969" t="s">
        <v>148</v>
      </c>
      <c r="AG1969" s="3" t="s">
        <v>517</v>
      </c>
      <c r="AH1969" s="3">
        <v>1</v>
      </c>
      <c r="AI1969" s="3">
        <v>11</v>
      </c>
      <c r="AJ1969" t="s">
        <v>6694</v>
      </c>
      <c r="AK1969" s="3" t="s">
        <v>1763</v>
      </c>
      <c r="AL1969" t="s">
        <v>1764</v>
      </c>
      <c r="AM1969" t="s">
        <v>70</v>
      </c>
      <c r="AN1969" t="s">
        <v>71</v>
      </c>
      <c r="AO1969" s="3" t="s">
        <v>151</v>
      </c>
      <c r="BD1969" t="s">
        <v>6697</v>
      </c>
    </row>
    <row r="1970" spans="1:56" hidden="1">
      <c r="A1970">
        <v>2120</v>
      </c>
      <c r="B1970" t="s">
        <v>6731</v>
      </c>
      <c r="C1970" t="s">
        <v>6694</v>
      </c>
      <c r="D1970" s="3">
        <v>12</v>
      </c>
      <c r="E1970" t="s">
        <v>6732</v>
      </c>
      <c r="F1970" t="s">
        <v>6733</v>
      </c>
      <c r="G1970">
        <v>2014</v>
      </c>
      <c r="I1970">
        <v>1</v>
      </c>
      <c r="J1970" s="3">
        <v>70</v>
      </c>
      <c r="K1970" s="3">
        <v>60</v>
      </c>
      <c r="L1970" t="s">
        <v>2139</v>
      </c>
      <c r="M1970" s="3" t="s">
        <v>311</v>
      </c>
      <c r="N1970" s="3">
        <v>0</v>
      </c>
      <c r="O1970" t="s">
        <v>6694</v>
      </c>
      <c r="P1970" s="3" t="s">
        <v>6697</v>
      </c>
      <c r="Q1970" t="s">
        <v>62</v>
      </c>
      <c r="R1970">
        <v>10</v>
      </c>
      <c r="S1970" t="s">
        <v>6698</v>
      </c>
      <c r="T1970" t="s">
        <v>400</v>
      </c>
      <c r="U1970" t="s">
        <v>62</v>
      </c>
      <c r="V1970" t="s">
        <v>62</v>
      </c>
      <c r="W1970" s="3" t="s">
        <v>591</v>
      </c>
      <c r="AA1970" t="s">
        <v>62</v>
      </c>
      <c r="AB1970">
        <v>17</v>
      </c>
      <c r="AC1970" t="s">
        <v>62</v>
      </c>
      <c r="AD1970" s="3" t="s">
        <v>146</v>
      </c>
      <c r="AE1970" s="3" t="s">
        <v>147</v>
      </c>
      <c r="AF1970" t="s">
        <v>148</v>
      </c>
      <c r="AG1970" s="3" t="s">
        <v>517</v>
      </c>
      <c r="AH1970" s="3">
        <v>1</v>
      </c>
      <c r="AI1970" s="3">
        <v>12</v>
      </c>
      <c r="AJ1970" t="s">
        <v>6694</v>
      </c>
      <c r="AK1970" s="3" t="s">
        <v>210</v>
      </c>
      <c r="AL1970" t="s">
        <v>211</v>
      </c>
      <c r="AM1970" t="s">
        <v>70</v>
      </c>
      <c r="AN1970" t="s">
        <v>71</v>
      </c>
      <c r="AO1970" s="3" t="s">
        <v>151</v>
      </c>
      <c r="BD1970" t="s">
        <v>6697</v>
      </c>
    </row>
    <row r="1971" spans="1:56" hidden="1">
      <c r="A1971">
        <v>2121</v>
      </c>
      <c r="B1971" t="s">
        <v>6734</v>
      </c>
      <c r="C1971" t="s">
        <v>6694</v>
      </c>
      <c r="D1971" s="3">
        <v>13</v>
      </c>
      <c r="E1971" t="s">
        <v>6735</v>
      </c>
      <c r="F1971" t="s">
        <v>6736</v>
      </c>
      <c r="G1971">
        <v>2014</v>
      </c>
      <c r="I1971">
        <v>1</v>
      </c>
      <c r="J1971" s="3">
        <v>70</v>
      </c>
      <c r="K1971" s="3">
        <v>60</v>
      </c>
      <c r="L1971" t="s">
        <v>2139</v>
      </c>
      <c r="M1971" s="3" t="s">
        <v>311</v>
      </c>
      <c r="N1971" s="3">
        <v>0</v>
      </c>
      <c r="O1971" t="s">
        <v>6694</v>
      </c>
      <c r="P1971" s="3" t="s">
        <v>6697</v>
      </c>
      <c r="Q1971" t="s">
        <v>62</v>
      </c>
      <c r="R1971">
        <v>10</v>
      </c>
      <c r="S1971" t="s">
        <v>6698</v>
      </c>
      <c r="T1971" t="s">
        <v>400</v>
      </c>
      <c r="U1971" t="s">
        <v>62</v>
      </c>
      <c r="V1971" t="s">
        <v>62</v>
      </c>
      <c r="W1971" s="3" t="s">
        <v>591</v>
      </c>
      <c r="AA1971" t="s">
        <v>62</v>
      </c>
      <c r="AB1971">
        <v>17</v>
      </c>
      <c r="AC1971" t="s">
        <v>62</v>
      </c>
      <c r="AD1971" s="3" t="s">
        <v>146</v>
      </c>
      <c r="AE1971" s="3" t="s">
        <v>147</v>
      </c>
      <c r="AF1971" t="s">
        <v>148</v>
      </c>
      <c r="AG1971" s="3" t="s">
        <v>517</v>
      </c>
      <c r="AH1971" s="3">
        <v>1</v>
      </c>
      <c r="AI1971" s="3">
        <v>13</v>
      </c>
      <c r="AJ1971" t="s">
        <v>6694</v>
      </c>
      <c r="AK1971" s="3" t="s">
        <v>215</v>
      </c>
      <c r="AL1971" t="s">
        <v>216</v>
      </c>
      <c r="AM1971" t="s">
        <v>70</v>
      </c>
      <c r="AN1971" t="s">
        <v>71</v>
      </c>
      <c r="AO1971" s="3" t="s">
        <v>151</v>
      </c>
      <c r="BD1971" t="s">
        <v>6697</v>
      </c>
    </row>
    <row r="1972" spans="1:56" hidden="1">
      <c r="A1972">
        <v>2122</v>
      </c>
      <c r="B1972" t="s">
        <v>6737</v>
      </c>
      <c r="C1972" t="s">
        <v>6694</v>
      </c>
      <c r="D1972" s="3">
        <v>14</v>
      </c>
      <c r="E1972" t="s">
        <v>6738</v>
      </c>
      <c r="F1972" t="s">
        <v>6739</v>
      </c>
      <c r="G1972">
        <v>2014</v>
      </c>
      <c r="I1972">
        <v>1</v>
      </c>
      <c r="J1972" s="3">
        <v>70</v>
      </c>
      <c r="K1972" s="3">
        <v>60</v>
      </c>
      <c r="L1972" t="s">
        <v>2139</v>
      </c>
      <c r="M1972" s="3" t="s">
        <v>311</v>
      </c>
      <c r="N1972" s="3">
        <v>0</v>
      </c>
      <c r="O1972" t="s">
        <v>6694</v>
      </c>
      <c r="P1972" s="3" t="s">
        <v>6697</v>
      </c>
      <c r="Q1972" t="s">
        <v>62</v>
      </c>
      <c r="R1972">
        <v>10</v>
      </c>
      <c r="S1972" t="s">
        <v>6698</v>
      </c>
      <c r="T1972" t="s">
        <v>400</v>
      </c>
      <c r="U1972" t="s">
        <v>62</v>
      </c>
      <c r="V1972" t="s">
        <v>62</v>
      </c>
      <c r="W1972" s="3" t="s">
        <v>591</v>
      </c>
      <c r="AA1972" t="s">
        <v>62</v>
      </c>
      <c r="AB1972">
        <v>17</v>
      </c>
      <c r="AC1972" t="s">
        <v>62</v>
      </c>
      <c r="AD1972" s="3" t="s">
        <v>146</v>
      </c>
      <c r="AE1972" s="3" t="s">
        <v>147</v>
      </c>
      <c r="AF1972" t="s">
        <v>148</v>
      </c>
      <c r="AG1972" s="3" t="s">
        <v>517</v>
      </c>
      <c r="AH1972" s="3">
        <v>1</v>
      </c>
      <c r="AI1972" s="3">
        <v>14</v>
      </c>
      <c r="AJ1972" t="s">
        <v>6694</v>
      </c>
      <c r="AK1972" s="3" t="s">
        <v>220</v>
      </c>
      <c r="AL1972" t="s">
        <v>221</v>
      </c>
      <c r="AM1972" t="s">
        <v>70</v>
      </c>
      <c r="AN1972" t="s">
        <v>71</v>
      </c>
      <c r="AO1972" s="3" t="s">
        <v>151</v>
      </c>
      <c r="BD1972" t="s">
        <v>6697</v>
      </c>
    </row>
    <row r="1973" spans="1:56" hidden="1">
      <c r="A1973">
        <v>2123</v>
      </c>
      <c r="B1973" t="s">
        <v>6740</v>
      </c>
      <c r="C1973" t="s">
        <v>6694</v>
      </c>
      <c r="D1973" s="3">
        <v>15</v>
      </c>
      <c r="E1973" t="s">
        <v>6741</v>
      </c>
      <c r="F1973" t="s">
        <v>6742</v>
      </c>
      <c r="G1973">
        <v>2014</v>
      </c>
      <c r="I1973">
        <v>1</v>
      </c>
      <c r="J1973" s="3">
        <v>70</v>
      </c>
      <c r="K1973" s="3">
        <v>60</v>
      </c>
      <c r="L1973" t="s">
        <v>2139</v>
      </c>
      <c r="M1973" s="3" t="s">
        <v>311</v>
      </c>
      <c r="N1973" s="3">
        <v>0</v>
      </c>
      <c r="O1973" t="s">
        <v>6694</v>
      </c>
      <c r="P1973" s="3" t="s">
        <v>6697</v>
      </c>
      <c r="Q1973" t="s">
        <v>62</v>
      </c>
      <c r="R1973">
        <v>10</v>
      </c>
      <c r="S1973" t="s">
        <v>6698</v>
      </c>
      <c r="T1973" t="s">
        <v>400</v>
      </c>
      <c r="U1973" t="s">
        <v>62</v>
      </c>
      <c r="V1973" t="s">
        <v>62</v>
      </c>
      <c r="W1973" s="3" t="s">
        <v>591</v>
      </c>
      <c r="AA1973" t="s">
        <v>62</v>
      </c>
      <c r="AB1973">
        <v>17</v>
      </c>
      <c r="AC1973" t="s">
        <v>62</v>
      </c>
      <c r="AD1973" s="3" t="s">
        <v>146</v>
      </c>
      <c r="AE1973" s="3" t="s">
        <v>147</v>
      </c>
      <c r="AF1973" t="s">
        <v>148</v>
      </c>
      <c r="AG1973" s="3" t="s">
        <v>517</v>
      </c>
      <c r="AH1973" s="3">
        <v>1</v>
      </c>
      <c r="AI1973" s="3">
        <v>15</v>
      </c>
      <c r="AJ1973" t="s">
        <v>6694</v>
      </c>
      <c r="AK1973" s="3" t="s">
        <v>115</v>
      </c>
      <c r="AL1973" t="s">
        <v>116</v>
      </c>
      <c r="AM1973" t="s">
        <v>70</v>
      </c>
      <c r="AN1973" t="s">
        <v>71</v>
      </c>
      <c r="AO1973" s="3" t="s">
        <v>151</v>
      </c>
      <c r="BD1973" t="s">
        <v>6697</v>
      </c>
    </row>
    <row r="1974" spans="1:56" hidden="1">
      <c r="A1974">
        <v>2124</v>
      </c>
      <c r="B1974" t="s">
        <v>6743</v>
      </c>
      <c r="C1974" t="s">
        <v>6694</v>
      </c>
      <c r="D1974" s="3">
        <v>16</v>
      </c>
      <c r="E1974" t="s">
        <v>6744</v>
      </c>
      <c r="F1974" t="s">
        <v>6745</v>
      </c>
      <c r="G1974">
        <v>2014</v>
      </c>
      <c r="I1974">
        <v>1</v>
      </c>
      <c r="J1974" s="3">
        <v>70</v>
      </c>
      <c r="K1974" s="3">
        <v>60</v>
      </c>
      <c r="L1974" t="s">
        <v>2139</v>
      </c>
      <c r="M1974" s="3" t="s">
        <v>311</v>
      </c>
      <c r="N1974" s="3">
        <v>0</v>
      </c>
      <c r="O1974" t="s">
        <v>6694</v>
      </c>
      <c r="P1974" s="3" t="s">
        <v>6697</v>
      </c>
      <c r="Q1974" t="s">
        <v>62</v>
      </c>
      <c r="R1974">
        <v>10</v>
      </c>
      <c r="S1974" t="s">
        <v>6698</v>
      </c>
      <c r="T1974" t="s">
        <v>400</v>
      </c>
      <c r="U1974" t="s">
        <v>62</v>
      </c>
      <c r="V1974" t="s">
        <v>62</v>
      </c>
      <c r="W1974" s="3" t="s">
        <v>591</v>
      </c>
      <c r="AA1974" t="s">
        <v>62</v>
      </c>
      <c r="AB1974">
        <v>17</v>
      </c>
      <c r="AC1974" t="s">
        <v>62</v>
      </c>
      <c r="AD1974" s="3" t="s">
        <v>146</v>
      </c>
      <c r="AE1974" s="3" t="s">
        <v>147</v>
      </c>
      <c r="AF1974" t="s">
        <v>148</v>
      </c>
      <c r="AG1974" s="3" t="s">
        <v>517</v>
      </c>
      <c r="AH1974" s="3">
        <v>1</v>
      </c>
      <c r="AI1974" s="3">
        <v>16</v>
      </c>
      <c r="AJ1974" t="s">
        <v>6694</v>
      </c>
      <c r="AK1974" s="3" t="s">
        <v>368</v>
      </c>
      <c r="AL1974" t="s">
        <v>369</v>
      </c>
      <c r="AM1974" t="s">
        <v>70</v>
      </c>
      <c r="AN1974" t="s">
        <v>71</v>
      </c>
      <c r="AO1974" s="3" t="s">
        <v>151</v>
      </c>
      <c r="BD1974" t="s">
        <v>6697</v>
      </c>
    </row>
    <row r="1975" spans="1:56" hidden="1">
      <c r="A1975">
        <v>2125</v>
      </c>
      <c r="B1975" t="s">
        <v>6746</v>
      </c>
      <c r="C1975" t="s">
        <v>6694</v>
      </c>
      <c r="D1975" s="3">
        <v>17</v>
      </c>
      <c r="E1975" t="s">
        <v>6747</v>
      </c>
      <c r="F1975" t="s">
        <v>6748</v>
      </c>
      <c r="G1975">
        <v>2014</v>
      </c>
      <c r="I1975">
        <v>1</v>
      </c>
      <c r="J1975" s="3">
        <v>70</v>
      </c>
      <c r="K1975" s="3">
        <v>60</v>
      </c>
      <c r="L1975" t="s">
        <v>2139</v>
      </c>
      <c r="M1975" s="3" t="s">
        <v>311</v>
      </c>
      <c r="N1975" s="3">
        <v>0</v>
      </c>
      <c r="O1975" t="s">
        <v>6694</v>
      </c>
      <c r="P1975" s="3" t="s">
        <v>6697</v>
      </c>
      <c r="Q1975" t="s">
        <v>62</v>
      </c>
      <c r="R1975">
        <v>10</v>
      </c>
      <c r="S1975" t="s">
        <v>6698</v>
      </c>
      <c r="T1975" t="s">
        <v>400</v>
      </c>
      <c r="U1975" t="s">
        <v>62</v>
      </c>
      <c r="V1975" t="s">
        <v>62</v>
      </c>
      <c r="W1975" s="3" t="s">
        <v>591</v>
      </c>
      <c r="AA1975" t="s">
        <v>62</v>
      </c>
      <c r="AB1975">
        <v>17</v>
      </c>
      <c r="AC1975" t="s">
        <v>62</v>
      </c>
      <c r="AD1975" s="3" t="s">
        <v>146</v>
      </c>
      <c r="AE1975" s="3" t="s">
        <v>147</v>
      </c>
      <c r="AF1975" t="s">
        <v>148</v>
      </c>
      <c r="AG1975" s="3" t="s">
        <v>517</v>
      </c>
      <c r="AH1975" s="3">
        <v>1</v>
      </c>
      <c r="AI1975" s="3">
        <v>17</v>
      </c>
      <c r="AJ1975" t="s">
        <v>6694</v>
      </c>
      <c r="AK1975" s="3" t="s">
        <v>228</v>
      </c>
      <c r="AL1975" t="s">
        <v>126</v>
      </c>
      <c r="AM1975" t="s">
        <v>70</v>
      </c>
      <c r="AN1975" t="s">
        <v>71</v>
      </c>
      <c r="AO1975" s="3" t="s">
        <v>151</v>
      </c>
      <c r="BD1975" t="s">
        <v>6697</v>
      </c>
    </row>
    <row r="1976" spans="1:56" hidden="1">
      <c r="A1976">
        <v>2126</v>
      </c>
      <c r="B1976" t="s">
        <v>6749</v>
      </c>
      <c r="C1976" t="s">
        <v>6694</v>
      </c>
      <c r="D1976" s="3">
        <v>18</v>
      </c>
      <c r="E1976" t="s">
        <v>6750</v>
      </c>
      <c r="F1976" t="s">
        <v>6751</v>
      </c>
      <c r="G1976">
        <v>2014</v>
      </c>
      <c r="I1976">
        <v>1</v>
      </c>
      <c r="J1976" s="3">
        <v>70</v>
      </c>
      <c r="K1976" s="3">
        <v>60</v>
      </c>
      <c r="L1976" t="s">
        <v>2139</v>
      </c>
      <c r="M1976" s="3" t="s">
        <v>311</v>
      </c>
      <c r="N1976" s="3">
        <v>0</v>
      </c>
      <c r="O1976" t="s">
        <v>6694</v>
      </c>
      <c r="P1976" s="3" t="s">
        <v>6697</v>
      </c>
      <c r="Q1976" t="s">
        <v>62</v>
      </c>
      <c r="R1976">
        <v>10</v>
      </c>
      <c r="S1976" t="s">
        <v>6698</v>
      </c>
      <c r="T1976" t="s">
        <v>400</v>
      </c>
      <c r="U1976" t="s">
        <v>62</v>
      </c>
      <c r="V1976" t="s">
        <v>62</v>
      </c>
      <c r="W1976" s="3" t="s">
        <v>591</v>
      </c>
      <c r="AA1976" t="s">
        <v>62</v>
      </c>
      <c r="AB1976">
        <v>17</v>
      </c>
      <c r="AC1976" t="s">
        <v>62</v>
      </c>
      <c r="AD1976" s="3" t="s">
        <v>146</v>
      </c>
      <c r="AE1976" s="3" t="s">
        <v>147</v>
      </c>
      <c r="AF1976" t="s">
        <v>148</v>
      </c>
      <c r="AG1976" s="3" t="s">
        <v>517</v>
      </c>
      <c r="AH1976" s="3">
        <v>1</v>
      </c>
      <c r="AI1976" s="3">
        <v>18</v>
      </c>
      <c r="AJ1976" t="s">
        <v>6694</v>
      </c>
      <c r="AK1976" s="3" t="s">
        <v>237</v>
      </c>
      <c r="AL1976" t="s">
        <v>233</v>
      </c>
      <c r="AM1976" t="s">
        <v>70</v>
      </c>
      <c r="AN1976" t="s">
        <v>71</v>
      </c>
      <c r="AO1976" s="3" t="s">
        <v>151</v>
      </c>
      <c r="BD1976" t="s">
        <v>6697</v>
      </c>
    </row>
    <row r="1977" spans="1:56" hidden="1">
      <c r="A1977">
        <v>2127</v>
      </c>
      <c r="B1977" t="s">
        <v>6752</v>
      </c>
      <c r="C1977" t="s">
        <v>6694</v>
      </c>
      <c r="D1977" s="3">
        <v>19</v>
      </c>
      <c r="E1977" t="s">
        <v>6753</v>
      </c>
      <c r="F1977" t="s">
        <v>6754</v>
      </c>
      <c r="G1977">
        <v>2014</v>
      </c>
      <c r="I1977">
        <v>1</v>
      </c>
      <c r="J1977" s="3">
        <v>70</v>
      </c>
      <c r="K1977" s="3">
        <v>60</v>
      </c>
      <c r="L1977" t="s">
        <v>2139</v>
      </c>
      <c r="M1977" s="3" t="s">
        <v>311</v>
      </c>
      <c r="N1977" s="3">
        <v>0</v>
      </c>
      <c r="O1977" t="s">
        <v>6694</v>
      </c>
      <c r="P1977" s="3" t="s">
        <v>6697</v>
      </c>
      <c r="Q1977" t="s">
        <v>62</v>
      </c>
      <c r="R1977">
        <v>10</v>
      </c>
      <c r="S1977" t="s">
        <v>6698</v>
      </c>
      <c r="T1977" t="s">
        <v>400</v>
      </c>
      <c r="U1977" t="s">
        <v>62</v>
      </c>
      <c r="V1977" t="s">
        <v>62</v>
      </c>
      <c r="W1977" s="3" t="s">
        <v>591</v>
      </c>
      <c r="AA1977" t="s">
        <v>62</v>
      </c>
      <c r="AB1977">
        <v>17</v>
      </c>
      <c r="AC1977" t="s">
        <v>62</v>
      </c>
      <c r="AD1977" s="3" t="s">
        <v>146</v>
      </c>
      <c r="AE1977" s="3" t="s">
        <v>147</v>
      </c>
      <c r="AF1977" t="s">
        <v>148</v>
      </c>
      <c r="AG1977" s="3" t="s">
        <v>517</v>
      </c>
      <c r="AH1977" s="3">
        <v>1</v>
      </c>
      <c r="AI1977" s="3">
        <v>19</v>
      </c>
      <c r="AJ1977" t="s">
        <v>6694</v>
      </c>
      <c r="AK1977" s="3" t="s">
        <v>155</v>
      </c>
      <c r="AL1977" t="s">
        <v>136</v>
      </c>
      <c r="AM1977" t="s">
        <v>70</v>
      </c>
      <c r="AN1977" t="s">
        <v>71</v>
      </c>
      <c r="AO1977" s="3" t="s">
        <v>151</v>
      </c>
      <c r="BD1977" t="s">
        <v>6697</v>
      </c>
    </row>
    <row r="1978" spans="1:56" hidden="1">
      <c r="A1978">
        <v>1432</v>
      </c>
      <c r="B1978" t="s">
        <v>6755</v>
      </c>
      <c r="C1978" t="s">
        <v>6756</v>
      </c>
      <c r="D1978" s="3">
        <v>1</v>
      </c>
      <c r="E1978" t="s">
        <v>6757</v>
      </c>
      <c r="F1978" t="s">
        <v>6758</v>
      </c>
      <c r="G1978">
        <v>2017</v>
      </c>
      <c r="I1978">
        <v>1</v>
      </c>
      <c r="J1978" s="3">
        <v>75</v>
      </c>
      <c r="K1978" s="3">
        <v>69</v>
      </c>
      <c r="L1978" t="s">
        <v>2139</v>
      </c>
      <c r="M1978" s="3" t="s">
        <v>588</v>
      </c>
      <c r="N1978" s="3">
        <v>0</v>
      </c>
      <c r="O1978" t="s">
        <v>6756</v>
      </c>
      <c r="P1978" s="3" t="s">
        <v>6759</v>
      </c>
      <c r="Q1978" t="s">
        <v>62</v>
      </c>
      <c r="R1978">
        <v>6</v>
      </c>
      <c r="S1978" t="s">
        <v>6760</v>
      </c>
      <c r="T1978" t="s">
        <v>64</v>
      </c>
      <c r="U1978" t="s">
        <v>62</v>
      </c>
      <c r="V1978" t="s">
        <v>62</v>
      </c>
      <c r="AA1978" t="s">
        <v>62</v>
      </c>
      <c r="AB1978">
        <v>7.5</v>
      </c>
      <c r="AC1978" t="s">
        <v>62</v>
      </c>
      <c r="AD1978" s="3" t="s">
        <v>6761</v>
      </c>
      <c r="AE1978" s="3" t="s">
        <v>147</v>
      </c>
      <c r="AF1978" t="s">
        <v>148</v>
      </c>
      <c r="AG1978" s="3" t="s">
        <v>517</v>
      </c>
      <c r="AH1978" s="3">
        <v>2</v>
      </c>
      <c r="AI1978" s="3">
        <v>1</v>
      </c>
      <c r="AJ1978" t="s">
        <v>6756</v>
      </c>
      <c r="AK1978" s="3" t="s">
        <v>521</v>
      </c>
      <c r="AL1978" t="s">
        <v>522</v>
      </c>
      <c r="AM1978" t="s">
        <v>70</v>
      </c>
      <c r="AN1978" t="s">
        <v>71</v>
      </c>
      <c r="AO1978" s="3" t="s">
        <v>151</v>
      </c>
      <c r="AR1978" t="s">
        <v>6762</v>
      </c>
      <c r="BD1978" t="s">
        <v>6759</v>
      </c>
    </row>
    <row r="1979" spans="1:56" hidden="1">
      <c r="A1979">
        <v>1433</v>
      </c>
      <c r="B1979" t="s">
        <v>6763</v>
      </c>
      <c r="C1979" t="s">
        <v>6756</v>
      </c>
      <c r="D1979" s="3">
        <v>4</v>
      </c>
      <c r="E1979" t="s">
        <v>6764</v>
      </c>
      <c r="F1979" t="s">
        <v>6765</v>
      </c>
      <c r="G1979">
        <v>2017</v>
      </c>
      <c r="I1979">
        <v>1</v>
      </c>
      <c r="J1979" s="3">
        <v>75</v>
      </c>
      <c r="K1979" s="3">
        <v>69</v>
      </c>
      <c r="L1979" t="s">
        <v>2139</v>
      </c>
      <c r="M1979" s="3" t="s">
        <v>588</v>
      </c>
      <c r="N1979" s="3">
        <v>0</v>
      </c>
      <c r="O1979" t="s">
        <v>6756</v>
      </c>
      <c r="P1979" s="3" t="s">
        <v>6759</v>
      </c>
      <c r="Q1979" t="s">
        <v>62</v>
      </c>
      <c r="R1979">
        <v>6</v>
      </c>
      <c r="S1979" t="s">
        <v>6760</v>
      </c>
      <c r="T1979" t="s">
        <v>64</v>
      </c>
      <c r="U1979" t="s">
        <v>62</v>
      </c>
      <c r="V1979" t="s">
        <v>62</v>
      </c>
      <c r="AA1979" t="s">
        <v>62</v>
      </c>
      <c r="AB1979">
        <v>7.5</v>
      </c>
      <c r="AC1979" t="s">
        <v>62</v>
      </c>
      <c r="AD1979" s="3" t="s">
        <v>6761</v>
      </c>
      <c r="AE1979" s="3" t="s">
        <v>147</v>
      </c>
      <c r="AF1979" t="s">
        <v>148</v>
      </c>
      <c r="AG1979" s="3" t="s">
        <v>517</v>
      </c>
      <c r="AH1979" s="3">
        <v>2</v>
      </c>
      <c r="AI1979" s="3">
        <v>4</v>
      </c>
      <c r="AJ1979" t="s">
        <v>6756</v>
      </c>
      <c r="AK1979" s="3" t="s">
        <v>326</v>
      </c>
      <c r="AL1979" t="s">
        <v>86</v>
      </c>
      <c r="AM1979" t="s">
        <v>70</v>
      </c>
      <c r="AN1979" t="s">
        <v>71</v>
      </c>
      <c r="AO1979" s="3" t="s">
        <v>151</v>
      </c>
      <c r="AR1979" t="s">
        <v>6762</v>
      </c>
      <c r="BD1979" t="s">
        <v>6759</v>
      </c>
    </row>
    <row r="1980" spans="1:56" hidden="1">
      <c r="A1980">
        <v>1434</v>
      </c>
      <c r="B1980" t="s">
        <v>6766</v>
      </c>
      <c r="C1980" t="s">
        <v>6756</v>
      </c>
      <c r="D1980" s="3">
        <v>5</v>
      </c>
      <c r="E1980" t="s">
        <v>6767</v>
      </c>
      <c r="F1980" t="s">
        <v>6768</v>
      </c>
      <c r="G1980">
        <v>2017</v>
      </c>
      <c r="I1980">
        <v>1</v>
      </c>
      <c r="J1980" s="3">
        <v>75</v>
      </c>
      <c r="K1980" s="3">
        <v>69</v>
      </c>
      <c r="L1980" t="s">
        <v>2139</v>
      </c>
      <c r="M1980" s="3" t="s">
        <v>588</v>
      </c>
      <c r="N1980" s="3">
        <v>0</v>
      </c>
      <c r="O1980" t="s">
        <v>6756</v>
      </c>
      <c r="P1980" s="3" t="s">
        <v>6759</v>
      </c>
      <c r="Q1980" t="s">
        <v>62</v>
      </c>
      <c r="R1980">
        <v>6</v>
      </c>
      <c r="S1980" t="s">
        <v>6760</v>
      </c>
      <c r="T1980" t="s">
        <v>64</v>
      </c>
      <c r="U1980" t="s">
        <v>62</v>
      </c>
      <c r="V1980" t="s">
        <v>62</v>
      </c>
      <c r="AA1980" t="s">
        <v>62</v>
      </c>
      <c r="AB1980">
        <v>7.5</v>
      </c>
      <c r="AC1980" t="s">
        <v>62</v>
      </c>
      <c r="AD1980" s="3" t="s">
        <v>6761</v>
      </c>
      <c r="AE1980" s="3" t="s">
        <v>147</v>
      </c>
      <c r="AF1980" t="s">
        <v>148</v>
      </c>
      <c r="AG1980" s="3" t="s">
        <v>517</v>
      </c>
      <c r="AH1980" s="3">
        <v>2</v>
      </c>
      <c r="AI1980" s="3">
        <v>5</v>
      </c>
      <c r="AJ1980" t="s">
        <v>6756</v>
      </c>
      <c r="AK1980" s="3" t="s">
        <v>173</v>
      </c>
      <c r="AL1980" t="s">
        <v>91</v>
      </c>
      <c r="AM1980" t="s">
        <v>70</v>
      </c>
      <c r="AN1980" t="s">
        <v>71</v>
      </c>
      <c r="AO1980" s="3" t="s">
        <v>151</v>
      </c>
      <c r="AR1980" t="s">
        <v>6762</v>
      </c>
      <c r="BD1980" t="s">
        <v>6759</v>
      </c>
    </row>
    <row r="1981" spans="1:56" hidden="1">
      <c r="A1981">
        <v>1435</v>
      </c>
      <c r="B1981" t="s">
        <v>6769</v>
      </c>
      <c r="C1981" t="s">
        <v>6756</v>
      </c>
      <c r="D1981" s="3">
        <v>6</v>
      </c>
      <c r="E1981" t="s">
        <v>6770</v>
      </c>
      <c r="F1981" t="s">
        <v>6771</v>
      </c>
      <c r="G1981">
        <v>2017</v>
      </c>
      <c r="I1981">
        <v>1</v>
      </c>
      <c r="J1981" s="3">
        <v>75</v>
      </c>
      <c r="K1981" s="3">
        <v>69</v>
      </c>
      <c r="L1981" t="s">
        <v>2139</v>
      </c>
      <c r="M1981" s="3" t="s">
        <v>588</v>
      </c>
      <c r="N1981" s="3">
        <v>0</v>
      </c>
      <c r="O1981" t="s">
        <v>6756</v>
      </c>
      <c r="P1981" s="3" t="s">
        <v>6759</v>
      </c>
      <c r="Q1981" t="s">
        <v>62</v>
      </c>
      <c r="R1981">
        <v>6</v>
      </c>
      <c r="S1981" t="s">
        <v>6760</v>
      </c>
      <c r="T1981" t="s">
        <v>64</v>
      </c>
      <c r="U1981" t="s">
        <v>62</v>
      </c>
      <c r="V1981" t="s">
        <v>62</v>
      </c>
      <c r="AA1981" t="s">
        <v>62</v>
      </c>
      <c r="AB1981">
        <v>7.5</v>
      </c>
      <c r="AC1981" t="s">
        <v>62</v>
      </c>
      <c r="AD1981" s="3" t="s">
        <v>6761</v>
      </c>
      <c r="AE1981" s="3" t="s">
        <v>147</v>
      </c>
      <c r="AF1981" t="s">
        <v>148</v>
      </c>
      <c r="AG1981" s="3" t="s">
        <v>517</v>
      </c>
      <c r="AH1981" s="3">
        <v>2</v>
      </c>
      <c r="AI1981" s="3">
        <v>6</v>
      </c>
      <c r="AJ1981" t="s">
        <v>6756</v>
      </c>
      <c r="AK1981" s="3" t="s">
        <v>177</v>
      </c>
      <c r="AL1981" t="s">
        <v>96</v>
      </c>
      <c r="AM1981" t="s">
        <v>70</v>
      </c>
      <c r="AN1981" t="s">
        <v>71</v>
      </c>
      <c r="AO1981" s="3" t="s">
        <v>151</v>
      </c>
      <c r="AR1981" t="s">
        <v>6762</v>
      </c>
      <c r="BD1981" t="s">
        <v>6759</v>
      </c>
    </row>
    <row r="1982" spans="1:56" hidden="1">
      <c r="A1982">
        <v>1436</v>
      </c>
      <c r="B1982" t="s">
        <v>6772</v>
      </c>
      <c r="C1982" t="s">
        <v>6756</v>
      </c>
      <c r="D1982" s="3">
        <v>7</v>
      </c>
      <c r="E1982" t="s">
        <v>6773</v>
      </c>
      <c r="F1982" t="s">
        <v>6774</v>
      </c>
      <c r="G1982">
        <v>2017</v>
      </c>
      <c r="I1982">
        <v>1</v>
      </c>
      <c r="J1982" s="3">
        <v>75</v>
      </c>
      <c r="K1982" s="3">
        <v>69</v>
      </c>
      <c r="L1982" t="s">
        <v>2139</v>
      </c>
      <c r="M1982" s="3" t="s">
        <v>588</v>
      </c>
      <c r="N1982" s="3">
        <v>0</v>
      </c>
      <c r="O1982" t="s">
        <v>6756</v>
      </c>
      <c r="P1982" s="3" t="s">
        <v>6759</v>
      </c>
      <c r="Q1982" t="s">
        <v>62</v>
      </c>
      <c r="R1982">
        <v>6</v>
      </c>
      <c r="S1982" t="s">
        <v>6760</v>
      </c>
      <c r="T1982" t="s">
        <v>64</v>
      </c>
      <c r="U1982" t="s">
        <v>62</v>
      </c>
      <c r="V1982" t="s">
        <v>62</v>
      </c>
      <c r="AA1982" t="s">
        <v>62</v>
      </c>
      <c r="AB1982">
        <v>7.5</v>
      </c>
      <c r="AC1982" t="s">
        <v>62</v>
      </c>
      <c r="AD1982" s="3" t="s">
        <v>6761</v>
      </c>
      <c r="AE1982" s="3" t="s">
        <v>147</v>
      </c>
      <c r="AF1982" t="s">
        <v>148</v>
      </c>
      <c r="AG1982" s="3" t="s">
        <v>517</v>
      </c>
      <c r="AH1982" s="3">
        <v>2</v>
      </c>
      <c r="AI1982" s="3">
        <v>7</v>
      </c>
      <c r="AJ1982" t="s">
        <v>6756</v>
      </c>
      <c r="AK1982" s="3" t="s">
        <v>181</v>
      </c>
      <c r="AL1982" t="s">
        <v>101</v>
      </c>
      <c r="AM1982" t="s">
        <v>70</v>
      </c>
      <c r="AN1982" t="s">
        <v>71</v>
      </c>
      <c r="AO1982" s="3" t="s">
        <v>151</v>
      </c>
      <c r="AR1982" t="s">
        <v>6762</v>
      </c>
      <c r="BD1982" t="s">
        <v>6759</v>
      </c>
    </row>
    <row r="1983" spans="1:56" hidden="1">
      <c r="A1983">
        <v>1437</v>
      </c>
      <c r="B1983" t="s">
        <v>6775</v>
      </c>
      <c r="C1983" t="s">
        <v>6756</v>
      </c>
      <c r="D1983" s="3">
        <v>8</v>
      </c>
      <c r="E1983" t="s">
        <v>6776</v>
      </c>
      <c r="F1983" t="s">
        <v>6777</v>
      </c>
      <c r="G1983">
        <v>2017</v>
      </c>
      <c r="I1983">
        <v>1</v>
      </c>
      <c r="J1983" s="3">
        <v>75</v>
      </c>
      <c r="K1983" s="3">
        <v>69</v>
      </c>
      <c r="L1983" t="s">
        <v>2139</v>
      </c>
      <c r="M1983" s="3" t="s">
        <v>588</v>
      </c>
      <c r="N1983" s="3">
        <v>0</v>
      </c>
      <c r="O1983" t="s">
        <v>6756</v>
      </c>
      <c r="P1983" s="3" t="s">
        <v>6759</v>
      </c>
      <c r="Q1983" t="s">
        <v>62</v>
      </c>
      <c r="R1983">
        <v>6</v>
      </c>
      <c r="S1983" t="s">
        <v>6760</v>
      </c>
      <c r="T1983" t="s">
        <v>64</v>
      </c>
      <c r="U1983" t="s">
        <v>62</v>
      </c>
      <c r="V1983" t="s">
        <v>62</v>
      </c>
      <c r="AA1983" t="s">
        <v>62</v>
      </c>
      <c r="AB1983">
        <v>7.5</v>
      </c>
      <c r="AC1983" t="s">
        <v>62</v>
      </c>
      <c r="AD1983" s="3" t="s">
        <v>6761</v>
      </c>
      <c r="AE1983" s="3" t="s">
        <v>147</v>
      </c>
      <c r="AF1983" t="s">
        <v>148</v>
      </c>
      <c r="AG1983" s="3" t="s">
        <v>517</v>
      </c>
      <c r="AH1983" s="3">
        <v>2</v>
      </c>
      <c r="AI1983" s="3">
        <v>8</v>
      </c>
      <c r="AJ1983" t="s">
        <v>6756</v>
      </c>
      <c r="AK1983" s="3" t="s">
        <v>185</v>
      </c>
      <c r="AL1983" t="s">
        <v>186</v>
      </c>
      <c r="AM1983" t="s">
        <v>70</v>
      </c>
      <c r="AN1983" t="s">
        <v>71</v>
      </c>
      <c r="AO1983" s="3" t="s">
        <v>151</v>
      </c>
      <c r="AR1983" t="s">
        <v>6762</v>
      </c>
      <c r="BD1983" t="s">
        <v>6759</v>
      </c>
    </row>
    <row r="1984" spans="1:56" hidden="1">
      <c r="A1984">
        <v>1438</v>
      </c>
      <c r="B1984" t="s">
        <v>6778</v>
      </c>
      <c r="C1984" t="s">
        <v>6756</v>
      </c>
      <c r="D1984" s="3">
        <v>9</v>
      </c>
      <c r="E1984" t="s">
        <v>6779</v>
      </c>
      <c r="F1984" t="s">
        <v>6780</v>
      </c>
      <c r="G1984">
        <v>2017</v>
      </c>
      <c r="I1984">
        <v>1</v>
      </c>
      <c r="J1984" s="3">
        <v>75</v>
      </c>
      <c r="K1984" s="3">
        <v>69</v>
      </c>
      <c r="L1984" t="s">
        <v>2139</v>
      </c>
      <c r="M1984" s="3" t="s">
        <v>588</v>
      </c>
      <c r="N1984" s="3">
        <v>0</v>
      </c>
      <c r="O1984" t="s">
        <v>6756</v>
      </c>
      <c r="P1984" s="3" t="s">
        <v>6759</v>
      </c>
      <c r="Q1984" t="s">
        <v>62</v>
      </c>
      <c r="R1984">
        <v>6</v>
      </c>
      <c r="S1984" t="s">
        <v>6760</v>
      </c>
      <c r="T1984" t="s">
        <v>64</v>
      </c>
      <c r="U1984" t="s">
        <v>62</v>
      </c>
      <c r="V1984" t="s">
        <v>62</v>
      </c>
      <c r="AA1984" t="s">
        <v>62</v>
      </c>
      <c r="AB1984">
        <v>7.5</v>
      </c>
      <c r="AC1984" t="s">
        <v>62</v>
      </c>
      <c r="AD1984" s="3" t="s">
        <v>6761</v>
      </c>
      <c r="AE1984" s="3" t="s">
        <v>147</v>
      </c>
      <c r="AF1984" t="s">
        <v>148</v>
      </c>
      <c r="AG1984" s="3" t="s">
        <v>517</v>
      </c>
      <c r="AH1984" s="3">
        <v>2</v>
      </c>
      <c r="AI1984" s="3">
        <v>9</v>
      </c>
      <c r="AJ1984" t="s">
        <v>6756</v>
      </c>
      <c r="AK1984" s="3" t="s">
        <v>340</v>
      </c>
      <c r="AL1984" t="s">
        <v>341</v>
      </c>
      <c r="AM1984" t="s">
        <v>70</v>
      </c>
      <c r="AN1984" t="s">
        <v>71</v>
      </c>
      <c r="AO1984" s="3" t="s">
        <v>151</v>
      </c>
      <c r="AR1984" t="s">
        <v>6762</v>
      </c>
      <c r="BD1984" t="s">
        <v>6759</v>
      </c>
    </row>
    <row r="1985" spans="1:56" hidden="1">
      <c r="A1985">
        <v>1439</v>
      </c>
      <c r="B1985" t="s">
        <v>6781</v>
      </c>
      <c r="C1985" t="s">
        <v>6756</v>
      </c>
      <c r="D1985" s="3">
        <v>10</v>
      </c>
      <c r="E1985" t="s">
        <v>6782</v>
      </c>
      <c r="F1985" t="s">
        <v>6783</v>
      </c>
      <c r="G1985">
        <v>2017</v>
      </c>
      <c r="I1985">
        <v>1</v>
      </c>
      <c r="J1985" s="3">
        <v>75</v>
      </c>
      <c r="K1985" s="3">
        <v>69</v>
      </c>
      <c r="L1985" t="s">
        <v>2139</v>
      </c>
      <c r="M1985" s="3" t="s">
        <v>588</v>
      </c>
      <c r="N1985" s="3">
        <v>0</v>
      </c>
      <c r="O1985" t="s">
        <v>6756</v>
      </c>
      <c r="P1985" s="3" t="s">
        <v>6759</v>
      </c>
      <c r="Q1985" t="s">
        <v>62</v>
      </c>
      <c r="R1985">
        <v>6</v>
      </c>
      <c r="S1985" t="s">
        <v>6760</v>
      </c>
      <c r="T1985" t="s">
        <v>64</v>
      </c>
      <c r="U1985" t="s">
        <v>62</v>
      </c>
      <c r="V1985" t="s">
        <v>62</v>
      </c>
      <c r="AA1985" t="s">
        <v>62</v>
      </c>
      <c r="AB1985">
        <v>7.5</v>
      </c>
      <c r="AC1985" t="s">
        <v>62</v>
      </c>
      <c r="AD1985" s="3" t="s">
        <v>6761</v>
      </c>
      <c r="AE1985" s="3" t="s">
        <v>147</v>
      </c>
      <c r="AF1985" t="s">
        <v>148</v>
      </c>
      <c r="AG1985" s="3" t="s">
        <v>517</v>
      </c>
      <c r="AH1985" s="3">
        <v>2</v>
      </c>
      <c r="AI1985" s="3">
        <v>10</v>
      </c>
      <c r="AJ1985" t="s">
        <v>6756</v>
      </c>
      <c r="AK1985" s="3" t="s">
        <v>190</v>
      </c>
      <c r="AL1985" t="s">
        <v>191</v>
      </c>
      <c r="AM1985" t="s">
        <v>70</v>
      </c>
      <c r="AN1985" t="s">
        <v>71</v>
      </c>
      <c r="AO1985" s="3" t="s">
        <v>151</v>
      </c>
      <c r="AR1985" t="s">
        <v>6762</v>
      </c>
      <c r="BD1985" t="s">
        <v>6759</v>
      </c>
    </row>
    <row r="1986" spans="1:56" hidden="1">
      <c r="A1986">
        <v>1440</v>
      </c>
      <c r="B1986" t="s">
        <v>6784</v>
      </c>
      <c r="C1986" t="s">
        <v>6756</v>
      </c>
      <c r="D1986" s="3">
        <v>11</v>
      </c>
      <c r="E1986" t="s">
        <v>6785</v>
      </c>
      <c r="F1986" t="s">
        <v>6786</v>
      </c>
      <c r="G1986">
        <v>2017</v>
      </c>
      <c r="I1986">
        <v>1</v>
      </c>
      <c r="J1986" s="3">
        <v>75</v>
      </c>
      <c r="K1986" s="3">
        <v>69</v>
      </c>
      <c r="L1986" t="s">
        <v>2139</v>
      </c>
      <c r="M1986" s="3" t="s">
        <v>588</v>
      </c>
      <c r="N1986" s="3">
        <v>0</v>
      </c>
      <c r="O1986" t="s">
        <v>6756</v>
      </c>
      <c r="P1986" s="3" t="s">
        <v>6759</v>
      </c>
      <c r="Q1986" t="s">
        <v>62</v>
      </c>
      <c r="R1986">
        <v>6</v>
      </c>
      <c r="S1986" t="s">
        <v>6760</v>
      </c>
      <c r="T1986" t="s">
        <v>64</v>
      </c>
      <c r="U1986" t="s">
        <v>62</v>
      </c>
      <c r="V1986" t="s">
        <v>62</v>
      </c>
      <c r="AA1986" t="s">
        <v>62</v>
      </c>
      <c r="AB1986">
        <v>7.5</v>
      </c>
      <c r="AC1986" t="s">
        <v>62</v>
      </c>
      <c r="AD1986" s="3" t="s">
        <v>6761</v>
      </c>
      <c r="AE1986" s="3" t="s">
        <v>147</v>
      </c>
      <c r="AF1986" t="s">
        <v>148</v>
      </c>
      <c r="AG1986" s="3" t="s">
        <v>517</v>
      </c>
      <c r="AH1986" s="3">
        <v>2</v>
      </c>
      <c r="AI1986" s="3">
        <v>11</v>
      </c>
      <c r="AJ1986" t="s">
        <v>6756</v>
      </c>
      <c r="AK1986" s="3" t="s">
        <v>195</v>
      </c>
      <c r="AL1986" t="s">
        <v>196</v>
      </c>
      <c r="AM1986" t="s">
        <v>70</v>
      </c>
      <c r="AN1986" t="s">
        <v>71</v>
      </c>
      <c r="AO1986" s="3" t="s">
        <v>151</v>
      </c>
      <c r="AR1986" t="s">
        <v>6762</v>
      </c>
      <c r="BD1986" t="s">
        <v>6759</v>
      </c>
    </row>
    <row r="1987" spans="1:56" hidden="1">
      <c r="A1987">
        <v>1441</v>
      </c>
      <c r="B1987" t="s">
        <v>6787</v>
      </c>
      <c r="C1987" t="s">
        <v>6756</v>
      </c>
      <c r="D1987" s="3">
        <v>12</v>
      </c>
      <c r="E1987" t="s">
        <v>6788</v>
      </c>
      <c r="F1987" t="s">
        <v>6789</v>
      </c>
      <c r="G1987">
        <v>2017</v>
      </c>
      <c r="I1987">
        <v>1</v>
      </c>
      <c r="J1987" s="3">
        <v>75</v>
      </c>
      <c r="K1987" s="3">
        <v>69</v>
      </c>
      <c r="L1987" t="s">
        <v>2139</v>
      </c>
      <c r="M1987" s="3" t="s">
        <v>588</v>
      </c>
      <c r="N1987" s="3">
        <v>0</v>
      </c>
      <c r="O1987" t="s">
        <v>6756</v>
      </c>
      <c r="P1987" s="3" t="s">
        <v>6759</v>
      </c>
      <c r="Q1987" t="s">
        <v>62</v>
      </c>
      <c r="R1987">
        <v>6</v>
      </c>
      <c r="S1987" t="s">
        <v>6760</v>
      </c>
      <c r="T1987" t="s">
        <v>64</v>
      </c>
      <c r="U1987" t="s">
        <v>62</v>
      </c>
      <c r="V1987" t="s">
        <v>62</v>
      </c>
      <c r="AA1987" t="s">
        <v>62</v>
      </c>
      <c r="AB1987">
        <v>7.5</v>
      </c>
      <c r="AC1987" t="s">
        <v>62</v>
      </c>
      <c r="AD1987" s="3" t="s">
        <v>6761</v>
      </c>
      <c r="AE1987" s="3" t="s">
        <v>147</v>
      </c>
      <c r="AF1987" t="s">
        <v>148</v>
      </c>
      <c r="AG1987" s="3" t="s">
        <v>517</v>
      </c>
      <c r="AH1987" s="3">
        <v>2</v>
      </c>
      <c r="AI1987" s="3">
        <v>12</v>
      </c>
      <c r="AJ1987" t="s">
        <v>6756</v>
      </c>
      <c r="AK1987" s="3" t="s">
        <v>200</v>
      </c>
      <c r="AL1987" t="s">
        <v>201</v>
      </c>
      <c r="AM1987" t="s">
        <v>70</v>
      </c>
      <c r="AN1987" t="s">
        <v>71</v>
      </c>
      <c r="AO1987" s="3" t="s">
        <v>151</v>
      </c>
      <c r="AR1987" t="s">
        <v>6762</v>
      </c>
      <c r="BD1987" t="s">
        <v>6759</v>
      </c>
    </row>
    <row r="1988" spans="1:56" hidden="1">
      <c r="A1988">
        <v>1442</v>
      </c>
      <c r="B1988" t="s">
        <v>6790</v>
      </c>
      <c r="C1988" t="s">
        <v>6756</v>
      </c>
      <c r="D1988" s="3">
        <v>13</v>
      </c>
      <c r="E1988" t="s">
        <v>6791</v>
      </c>
      <c r="F1988" t="s">
        <v>6792</v>
      </c>
      <c r="G1988">
        <v>2017</v>
      </c>
      <c r="I1988">
        <v>1</v>
      </c>
      <c r="J1988" s="3">
        <v>75</v>
      </c>
      <c r="K1988" s="3">
        <v>69</v>
      </c>
      <c r="L1988" t="s">
        <v>2139</v>
      </c>
      <c r="M1988" s="3" t="s">
        <v>588</v>
      </c>
      <c r="N1988" s="3">
        <v>0</v>
      </c>
      <c r="O1988" t="s">
        <v>6756</v>
      </c>
      <c r="P1988" s="3" t="s">
        <v>6759</v>
      </c>
      <c r="Q1988" t="s">
        <v>62</v>
      </c>
      <c r="R1988">
        <v>6</v>
      </c>
      <c r="S1988" t="s">
        <v>6760</v>
      </c>
      <c r="T1988" t="s">
        <v>64</v>
      </c>
      <c r="U1988" t="s">
        <v>62</v>
      </c>
      <c r="V1988" t="s">
        <v>62</v>
      </c>
      <c r="AA1988" t="s">
        <v>62</v>
      </c>
      <c r="AB1988">
        <v>7.5</v>
      </c>
      <c r="AC1988" t="s">
        <v>62</v>
      </c>
      <c r="AD1988" s="3" t="s">
        <v>6761</v>
      </c>
      <c r="AE1988" s="3" t="s">
        <v>147</v>
      </c>
      <c r="AF1988" t="s">
        <v>148</v>
      </c>
      <c r="AG1988" s="3" t="s">
        <v>517</v>
      </c>
      <c r="AH1988" s="3">
        <v>2</v>
      </c>
      <c r="AI1988" s="3">
        <v>13</v>
      </c>
      <c r="AJ1988" t="s">
        <v>6756</v>
      </c>
      <c r="AK1988" s="3" t="s">
        <v>205</v>
      </c>
      <c r="AL1988" t="s">
        <v>206</v>
      </c>
      <c r="AM1988" t="s">
        <v>70</v>
      </c>
      <c r="AN1988" t="s">
        <v>71</v>
      </c>
      <c r="AO1988" s="3" t="s">
        <v>151</v>
      </c>
      <c r="AR1988" t="s">
        <v>6762</v>
      </c>
      <c r="BD1988" t="s">
        <v>6759</v>
      </c>
    </row>
    <row r="1989" spans="1:56" hidden="1">
      <c r="A1989">
        <v>1443</v>
      </c>
      <c r="B1989" t="s">
        <v>6793</v>
      </c>
      <c r="C1989" t="s">
        <v>6756</v>
      </c>
      <c r="D1989" s="3">
        <v>14</v>
      </c>
      <c r="E1989" t="s">
        <v>6794</v>
      </c>
      <c r="F1989" t="s">
        <v>6795</v>
      </c>
      <c r="G1989">
        <v>2017</v>
      </c>
      <c r="I1989">
        <v>1</v>
      </c>
      <c r="J1989" s="3">
        <v>75</v>
      </c>
      <c r="K1989" s="3">
        <v>69</v>
      </c>
      <c r="L1989" t="s">
        <v>2139</v>
      </c>
      <c r="M1989" s="3" t="s">
        <v>588</v>
      </c>
      <c r="N1989" s="3">
        <v>0</v>
      </c>
      <c r="O1989" t="s">
        <v>6756</v>
      </c>
      <c r="P1989" s="3" t="s">
        <v>6759</v>
      </c>
      <c r="Q1989" t="s">
        <v>62</v>
      </c>
      <c r="R1989">
        <v>6</v>
      </c>
      <c r="S1989" t="s">
        <v>6760</v>
      </c>
      <c r="T1989" t="s">
        <v>64</v>
      </c>
      <c r="U1989" t="s">
        <v>62</v>
      </c>
      <c r="V1989" t="s">
        <v>62</v>
      </c>
      <c r="AA1989" t="s">
        <v>62</v>
      </c>
      <c r="AB1989">
        <v>7.5</v>
      </c>
      <c r="AC1989" t="s">
        <v>62</v>
      </c>
      <c r="AD1989" s="3" t="s">
        <v>6761</v>
      </c>
      <c r="AE1989" s="3" t="s">
        <v>147</v>
      </c>
      <c r="AF1989" t="s">
        <v>148</v>
      </c>
      <c r="AG1989" s="3" t="s">
        <v>517</v>
      </c>
      <c r="AH1989" s="3">
        <v>2</v>
      </c>
      <c r="AI1989" s="3">
        <v>14</v>
      </c>
      <c r="AJ1989" t="s">
        <v>6756</v>
      </c>
      <c r="AK1989" s="3" t="s">
        <v>2553</v>
      </c>
      <c r="AL1989" t="s">
        <v>2554</v>
      </c>
      <c r="AM1989" t="s">
        <v>70</v>
      </c>
      <c r="AN1989" t="s">
        <v>71</v>
      </c>
      <c r="AO1989" s="3" t="s">
        <v>151</v>
      </c>
      <c r="AR1989" t="s">
        <v>6762</v>
      </c>
      <c r="BD1989" t="s">
        <v>6759</v>
      </c>
    </row>
    <row r="1990" spans="1:56" hidden="1">
      <c r="A1990">
        <v>1444</v>
      </c>
      <c r="B1990" t="s">
        <v>6796</v>
      </c>
      <c r="C1990" t="s">
        <v>6756</v>
      </c>
      <c r="D1990" s="3">
        <v>15</v>
      </c>
      <c r="E1990" t="s">
        <v>6797</v>
      </c>
      <c r="F1990" t="s">
        <v>6798</v>
      </c>
      <c r="G1990">
        <v>2017</v>
      </c>
      <c r="I1990">
        <v>1</v>
      </c>
      <c r="J1990" s="3">
        <v>75</v>
      </c>
      <c r="K1990" s="3">
        <v>69</v>
      </c>
      <c r="L1990" t="s">
        <v>2139</v>
      </c>
      <c r="M1990" s="3" t="s">
        <v>588</v>
      </c>
      <c r="N1990" s="3">
        <v>0</v>
      </c>
      <c r="O1990" t="s">
        <v>6756</v>
      </c>
      <c r="P1990" s="3" t="s">
        <v>6759</v>
      </c>
      <c r="Q1990" t="s">
        <v>62</v>
      </c>
      <c r="R1990">
        <v>6</v>
      </c>
      <c r="S1990" t="s">
        <v>6760</v>
      </c>
      <c r="T1990" t="s">
        <v>64</v>
      </c>
      <c r="U1990" t="s">
        <v>62</v>
      </c>
      <c r="V1990" t="s">
        <v>62</v>
      </c>
      <c r="AA1990" t="s">
        <v>62</v>
      </c>
      <c r="AB1990">
        <v>7.5</v>
      </c>
      <c r="AC1990" t="s">
        <v>62</v>
      </c>
      <c r="AD1990" s="3" t="s">
        <v>6761</v>
      </c>
      <c r="AE1990" s="3" t="s">
        <v>147</v>
      </c>
      <c r="AF1990" t="s">
        <v>148</v>
      </c>
      <c r="AG1990" s="3" t="s">
        <v>517</v>
      </c>
      <c r="AH1990" s="3">
        <v>2</v>
      </c>
      <c r="AI1990" s="3">
        <v>15</v>
      </c>
      <c r="AJ1990" t="s">
        <v>6756</v>
      </c>
      <c r="AK1990" s="3" t="s">
        <v>215</v>
      </c>
      <c r="AL1990" t="s">
        <v>216</v>
      </c>
      <c r="AM1990" t="s">
        <v>70</v>
      </c>
      <c r="AN1990" t="s">
        <v>71</v>
      </c>
      <c r="AO1990" s="3" t="s">
        <v>151</v>
      </c>
      <c r="AR1990" t="s">
        <v>6762</v>
      </c>
      <c r="BD1990" t="s">
        <v>6759</v>
      </c>
    </row>
    <row r="1991" spans="1:56" hidden="1">
      <c r="A1991">
        <v>1445</v>
      </c>
      <c r="B1991" t="s">
        <v>6799</v>
      </c>
      <c r="C1991" t="s">
        <v>6756</v>
      </c>
      <c r="D1991" s="3">
        <v>16</v>
      </c>
      <c r="E1991" t="s">
        <v>6800</v>
      </c>
      <c r="F1991" t="s">
        <v>6801</v>
      </c>
      <c r="G1991">
        <v>2017</v>
      </c>
      <c r="I1991">
        <v>1</v>
      </c>
      <c r="J1991" s="3">
        <v>75</v>
      </c>
      <c r="K1991" s="3">
        <v>69</v>
      </c>
      <c r="L1991" t="s">
        <v>2139</v>
      </c>
      <c r="M1991" s="3" t="s">
        <v>588</v>
      </c>
      <c r="N1991" s="3">
        <v>0</v>
      </c>
      <c r="O1991" t="s">
        <v>6756</v>
      </c>
      <c r="P1991" s="3" t="s">
        <v>6759</v>
      </c>
      <c r="Q1991" t="s">
        <v>62</v>
      </c>
      <c r="R1991">
        <v>6</v>
      </c>
      <c r="S1991" t="s">
        <v>6760</v>
      </c>
      <c r="T1991" t="s">
        <v>64</v>
      </c>
      <c r="U1991" t="s">
        <v>62</v>
      </c>
      <c r="V1991" t="s">
        <v>62</v>
      </c>
      <c r="AA1991" t="s">
        <v>62</v>
      </c>
      <c r="AB1991">
        <v>7.5</v>
      </c>
      <c r="AC1991" t="s">
        <v>62</v>
      </c>
      <c r="AD1991" s="3" t="s">
        <v>6761</v>
      </c>
      <c r="AE1991" s="3" t="s">
        <v>147</v>
      </c>
      <c r="AF1991" t="s">
        <v>148</v>
      </c>
      <c r="AG1991" s="3" t="s">
        <v>517</v>
      </c>
      <c r="AH1991" s="3">
        <v>2</v>
      </c>
      <c r="AI1991" s="3">
        <v>16</v>
      </c>
      <c r="AJ1991" t="s">
        <v>6756</v>
      </c>
      <c r="AK1991" s="3" t="s">
        <v>220</v>
      </c>
      <c r="AL1991" t="s">
        <v>221</v>
      </c>
      <c r="AM1991" t="s">
        <v>70</v>
      </c>
      <c r="AN1991" t="s">
        <v>71</v>
      </c>
      <c r="AO1991" s="3" t="s">
        <v>151</v>
      </c>
      <c r="AR1991" t="s">
        <v>6762</v>
      </c>
      <c r="BD1991" t="s">
        <v>6759</v>
      </c>
    </row>
    <row r="1992" spans="1:56" hidden="1">
      <c r="A1992">
        <v>1446</v>
      </c>
      <c r="B1992" t="s">
        <v>6802</v>
      </c>
      <c r="C1992" t="s">
        <v>6756</v>
      </c>
      <c r="D1992" s="3">
        <v>17</v>
      </c>
      <c r="E1992" t="s">
        <v>6803</v>
      </c>
      <c r="F1992" t="s">
        <v>6804</v>
      </c>
      <c r="G1992">
        <v>2017</v>
      </c>
      <c r="I1992">
        <v>1</v>
      </c>
      <c r="J1992" s="3">
        <v>75</v>
      </c>
      <c r="K1992" s="3">
        <v>69</v>
      </c>
      <c r="L1992" t="s">
        <v>2139</v>
      </c>
      <c r="M1992" s="3" t="s">
        <v>588</v>
      </c>
      <c r="N1992" s="3">
        <v>0</v>
      </c>
      <c r="O1992" t="s">
        <v>6756</v>
      </c>
      <c r="P1992" s="3" t="s">
        <v>6759</v>
      </c>
      <c r="Q1992" t="s">
        <v>62</v>
      </c>
      <c r="R1992">
        <v>6</v>
      </c>
      <c r="S1992" t="s">
        <v>6760</v>
      </c>
      <c r="T1992" t="s">
        <v>64</v>
      </c>
      <c r="U1992" t="s">
        <v>62</v>
      </c>
      <c r="V1992" t="s">
        <v>62</v>
      </c>
      <c r="AA1992" t="s">
        <v>62</v>
      </c>
      <c r="AB1992">
        <v>7.5</v>
      </c>
      <c r="AC1992" t="s">
        <v>62</v>
      </c>
      <c r="AD1992" s="3" t="s">
        <v>6761</v>
      </c>
      <c r="AE1992" s="3" t="s">
        <v>147</v>
      </c>
      <c r="AF1992" t="s">
        <v>148</v>
      </c>
      <c r="AG1992" s="3" t="s">
        <v>517</v>
      </c>
      <c r="AH1992" s="3">
        <v>2</v>
      </c>
      <c r="AI1992" s="3">
        <v>17</v>
      </c>
      <c r="AJ1992" t="s">
        <v>6756</v>
      </c>
      <c r="AK1992" s="3" t="s">
        <v>115</v>
      </c>
      <c r="AL1992" t="s">
        <v>116</v>
      </c>
      <c r="AM1992" t="s">
        <v>70</v>
      </c>
      <c r="AN1992" t="s">
        <v>71</v>
      </c>
      <c r="AO1992" s="3" t="s">
        <v>151</v>
      </c>
      <c r="AR1992" t="s">
        <v>6762</v>
      </c>
      <c r="BD1992" t="s">
        <v>6759</v>
      </c>
    </row>
    <row r="1993" spans="1:56" hidden="1">
      <c r="A1993">
        <v>1447</v>
      </c>
      <c r="B1993" t="s">
        <v>6805</v>
      </c>
      <c r="C1993" t="s">
        <v>6756</v>
      </c>
      <c r="D1993" s="3">
        <v>18</v>
      </c>
      <c r="E1993" t="s">
        <v>6806</v>
      </c>
      <c r="F1993" s="1" t="s">
        <v>6807</v>
      </c>
      <c r="G1993">
        <v>2017</v>
      </c>
      <c r="I1993">
        <v>1</v>
      </c>
      <c r="J1993" s="3">
        <v>75</v>
      </c>
      <c r="K1993" s="3">
        <v>69</v>
      </c>
      <c r="L1993" t="s">
        <v>2139</v>
      </c>
      <c r="M1993" s="3" t="s">
        <v>588</v>
      </c>
      <c r="N1993" s="3">
        <v>0</v>
      </c>
      <c r="O1993" t="s">
        <v>6756</v>
      </c>
      <c r="P1993" s="3" t="s">
        <v>6759</v>
      </c>
      <c r="Q1993" t="s">
        <v>62</v>
      </c>
      <c r="R1993">
        <v>6</v>
      </c>
      <c r="S1993" t="s">
        <v>6760</v>
      </c>
      <c r="T1993" t="s">
        <v>64</v>
      </c>
      <c r="U1993" t="s">
        <v>62</v>
      </c>
      <c r="V1993" t="s">
        <v>62</v>
      </c>
      <c r="AA1993" t="s">
        <v>62</v>
      </c>
      <c r="AB1993">
        <v>7.5</v>
      </c>
      <c r="AC1993" t="s">
        <v>62</v>
      </c>
      <c r="AD1993" s="3" t="s">
        <v>6761</v>
      </c>
      <c r="AE1993" s="3" t="s">
        <v>147</v>
      </c>
      <c r="AF1993" t="s">
        <v>148</v>
      </c>
      <c r="AG1993" s="3" t="s">
        <v>517</v>
      </c>
      <c r="AH1993" s="3">
        <v>2</v>
      </c>
      <c r="AI1993" s="3">
        <v>18</v>
      </c>
      <c r="AJ1993" t="s">
        <v>6756</v>
      </c>
      <c r="AK1993" s="3" t="s">
        <v>368</v>
      </c>
      <c r="AL1993" t="s">
        <v>369</v>
      </c>
      <c r="AM1993" t="s">
        <v>70</v>
      </c>
      <c r="AN1993" t="s">
        <v>71</v>
      </c>
      <c r="AO1993" s="3" t="s">
        <v>151</v>
      </c>
      <c r="AR1993" t="s">
        <v>6762</v>
      </c>
      <c r="BD1993" t="s">
        <v>6759</v>
      </c>
    </row>
    <row r="1994" spans="1:56" hidden="1">
      <c r="A1994">
        <v>1448</v>
      </c>
      <c r="B1994" t="s">
        <v>6808</v>
      </c>
      <c r="C1994" t="s">
        <v>6756</v>
      </c>
      <c r="D1994" s="3">
        <v>19</v>
      </c>
      <c r="E1994" t="s">
        <v>6809</v>
      </c>
      <c r="F1994" t="s">
        <v>6810</v>
      </c>
      <c r="G1994">
        <v>2017</v>
      </c>
      <c r="I1994">
        <v>1</v>
      </c>
      <c r="J1994" s="3">
        <v>75</v>
      </c>
      <c r="K1994" s="3">
        <v>69</v>
      </c>
      <c r="L1994" t="s">
        <v>2139</v>
      </c>
      <c r="M1994" s="3" t="s">
        <v>588</v>
      </c>
      <c r="N1994" s="3">
        <v>0</v>
      </c>
      <c r="O1994" t="s">
        <v>6756</v>
      </c>
      <c r="P1994" s="3" t="s">
        <v>6759</v>
      </c>
      <c r="Q1994" t="s">
        <v>62</v>
      </c>
      <c r="R1994">
        <v>6</v>
      </c>
      <c r="S1994" t="s">
        <v>6760</v>
      </c>
      <c r="T1994" t="s">
        <v>64</v>
      </c>
      <c r="U1994" t="s">
        <v>62</v>
      </c>
      <c r="V1994" t="s">
        <v>62</v>
      </c>
      <c r="AA1994" t="s">
        <v>62</v>
      </c>
      <c r="AB1994">
        <v>7.5</v>
      </c>
      <c r="AC1994" t="s">
        <v>62</v>
      </c>
      <c r="AD1994" s="3" t="s">
        <v>6761</v>
      </c>
      <c r="AE1994" s="3" t="s">
        <v>147</v>
      </c>
      <c r="AF1994" t="s">
        <v>148</v>
      </c>
      <c r="AG1994" s="3" t="s">
        <v>517</v>
      </c>
      <c r="AH1994" s="3">
        <v>2</v>
      </c>
      <c r="AI1994" s="3">
        <v>19</v>
      </c>
      <c r="AJ1994" t="s">
        <v>6756</v>
      </c>
      <c r="AK1994" s="3" t="s">
        <v>228</v>
      </c>
      <c r="AL1994" t="s">
        <v>126</v>
      </c>
      <c r="AM1994" t="s">
        <v>70</v>
      </c>
      <c r="AN1994" t="s">
        <v>71</v>
      </c>
      <c r="AO1994" s="3" t="s">
        <v>151</v>
      </c>
      <c r="AR1994" t="s">
        <v>6762</v>
      </c>
      <c r="BD1994" t="s">
        <v>6759</v>
      </c>
    </row>
    <row r="1995" spans="1:56" hidden="1">
      <c r="A1995">
        <v>1449</v>
      </c>
      <c r="B1995" t="s">
        <v>6811</v>
      </c>
      <c r="C1995" t="s">
        <v>6756</v>
      </c>
      <c r="D1995" s="3">
        <v>20</v>
      </c>
      <c r="E1995" t="s">
        <v>6812</v>
      </c>
      <c r="F1995" t="s">
        <v>6813</v>
      </c>
      <c r="G1995">
        <v>2017</v>
      </c>
      <c r="I1995">
        <v>1</v>
      </c>
      <c r="J1995" s="3">
        <v>75</v>
      </c>
      <c r="K1995" s="3">
        <v>69</v>
      </c>
      <c r="L1995" t="s">
        <v>2139</v>
      </c>
      <c r="M1995" s="3" t="s">
        <v>588</v>
      </c>
      <c r="N1995" s="3">
        <v>0</v>
      </c>
      <c r="O1995" t="s">
        <v>6756</v>
      </c>
      <c r="P1995" s="3" t="s">
        <v>6759</v>
      </c>
      <c r="Q1995" t="s">
        <v>62</v>
      </c>
      <c r="R1995">
        <v>6</v>
      </c>
      <c r="S1995" t="s">
        <v>6760</v>
      </c>
      <c r="T1995" t="s">
        <v>64</v>
      </c>
      <c r="U1995" t="s">
        <v>62</v>
      </c>
      <c r="V1995" t="s">
        <v>62</v>
      </c>
      <c r="AA1995" t="s">
        <v>62</v>
      </c>
      <c r="AB1995">
        <v>7.5</v>
      </c>
      <c r="AC1995" t="s">
        <v>62</v>
      </c>
      <c r="AD1995" s="3" t="s">
        <v>6761</v>
      </c>
      <c r="AE1995" s="3" t="s">
        <v>147</v>
      </c>
      <c r="AF1995" t="s">
        <v>148</v>
      </c>
      <c r="AG1995" s="3" t="s">
        <v>517</v>
      </c>
      <c r="AH1995" s="3">
        <v>2</v>
      </c>
      <c r="AI1995" s="3">
        <v>20</v>
      </c>
      <c r="AJ1995" t="s">
        <v>6756</v>
      </c>
      <c r="AK1995" s="3" t="s">
        <v>237</v>
      </c>
      <c r="AL1995" t="s">
        <v>136</v>
      </c>
      <c r="AM1995" t="s">
        <v>70</v>
      </c>
      <c r="AN1995" t="s">
        <v>71</v>
      </c>
      <c r="AO1995" s="3" t="s">
        <v>151</v>
      </c>
      <c r="AR1995" t="s">
        <v>6762</v>
      </c>
      <c r="BD1995" t="s">
        <v>6759</v>
      </c>
    </row>
    <row r="1996" spans="1:56" hidden="1">
      <c r="A1996">
        <v>1450</v>
      </c>
      <c r="B1996" t="s">
        <v>6814</v>
      </c>
      <c r="C1996" t="s">
        <v>6756</v>
      </c>
      <c r="D1996" s="3">
        <v>21</v>
      </c>
      <c r="E1996" t="s">
        <v>6815</v>
      </c>
      <c r="F1996" t="s">
        <v>6816</v>
      </c>
      <c r="G1996">
        <v>2017</v>
      </c>
      <c r="I1996">
        <v>1</v>
      </c>
      <c r="J1996" s="3">
        <v>75</v>
      </c>
      <c r="K1996" s="3">
        <v>69</v>
      </c>
      <c r="L1996" t="s">
        <v>2139</v>
      </c>
      <c r="M1996" s="3" t="s">
        <v>588</v>
      </c>
      <c r="N1996" s="3">
        <v>0</v>
      </c>
      <c r="O1996" t="s">
        <v>6756</v>
      </c>
      <c r="P1996" s="3" t="s">
        <v>6759</v>
      </c>
      <c r="Q1996" t="s">
        <v>62</v>
      </c>
      <c r="R1996">
        <v>6</v>
      </c>
      <c r="S1996" t="s">
        <v>6760</v>
      </c>
      <c r="T1996" t="s">
        <v>64</v>
      </c>
      <c r="U1996" t="s">
        <v>62</v>
      </c>
      <c r="V1996" t="s">
        <v>62</v>
      </c>
      <c r="AA1996" t="s">
        <v>62</v>
      </c>
      <c r="AB1996">
        <v>7.5</v>
      </c>
      <c r="AC1996" t="s">
        <v>62</v>
      </c>
      <c r="AD1996" s="3" t="s">
        <v>6761</v>
      </c>
      <c r="AE1996" s="3" t="s">
        <v>147</v>
      </c>
      <c r="AF1996" t="s">
        <v>148</v>
      </c>
      <c r="AG1996" s="3" t="s">
        <v>517</v>
      </c>
      <c r="AH1996" s="3">
        <v>2</v>
      </c>
      <c r="AI1996" s="3">
        <v>21</v>
      </c>
      <c r="AJ1996" t="s">
        <v>6756</v>
      </c>
      <c r="AK1996" s="3" t="s">
        <v>155</v>
      </c>
      <c r="AL1996" t="s">
        <v>156</v>
      </c>
      <c r="AM1996" t="s">
        <v>70</v>
      </c>
      <c r="AN1996" t="s">
        <v>71</v>
      </c>
      <c r="AO1996" s="3" t="s">
        <v>151</v>
      </c>
      <c r="AR1996" t="s">
        <v>6762</v>
      </c>
      <c r="BD1996" t="s">
        <v>6759</v>
      </c>
    </row>
    <row r="1997" spans="1:56" hidden="1">
      <c r="A1997">
        <v>2263</v>
      </c>
      <c r="B1997" t="s">
        <v>6817</v>
      </c>
      <c r="C1997" t="s">
        <v>6818</v>
      </c>
      <c r="D1997" s="3">
        <v>1</v>
      </c>
      <c r="E1997" t="s">
        <v>6819</v>
      </c>
      <c r="F1997" t="s">
        <v>6820</v>
      </c>
      <c r="G1997">
        <v>2014</v>
      </c>
      <c r="I1997">
        <v>1</v>
      </c>
      <c r="J1997" s="3">
        <v>61</v>
      </c>
      <c r="K1997" s="3">
        <v>55</v>
      </c>
      <c r="L1997" t="s">
        <v>510</v>
      </c>
      <c r="M1997" s="3" t="s">
        <v>588</v>
      </c>
      <c r="N1997" s="3">
        <v>0</v>
      </c>
      <c r="O1997" t="s">
        <v>6818</v>
      </c>
      <c r="P1997" s="3" t="s">
        <v>512</v>
      </c>
      <c r="Q1997" t="s">
        <v>62</v>
      </c>
      <c r="R1997">
        <v>6</v>
      </c>
      <c r="S1997" t="s">
        <v>6821</v>
      </c>
      <c r="T1997" t="s">
        <v>64</v>
      </c>
      <c r="U1997" t="s">
        <v>62</v>
      </c>
      <c r="V1997" t="s">
        <v>62</v>
      </c>
      <c r="X1997" s="3" t="s">
        <v>514</v>
      </c>
      <c r="AA1997" t="s">
        <v>62</v>
      </c>
      <c r="AB1997">
        <v>6</v>
      </c>
      <c r="AC1997" t="s">
        <v>62</v>
      </c>
      <c r="AD1997" s="3" t="s">
        <v>6822</v>
      </c>
      <c r="AE1997" s="3" t="s">
        <v>147</v>
      </c>
      <c r="AF1997" t="s">
        <v>148</v>
      </c>
      <c r="AG1997" s="3" t="s">
        <v>517</v>
      </c>
      <c r="AH1997" s="3">
        <v>1</v>
      </c>
      <c r="AI1997" s="3">
        <v>1</v>
      </c>
      <c r="AJ1997" t="s">
        <v>6818</v>
      </c>
      <c r="AK1997" s="3" t="s">
        <v>68</v>
      </c>
      <c r="AL1997" t="s">
        <v>69</v>
      </c>
      <c r="AM1997" t="s">
        <v>70</v>
      </c>
      <c r="AN1997" t="s">
        <v>71</v>
      </c>
      <c r="AO1997" s="3" t="s">
        <v>151</v>
      </c>
      <c r="AR1997" t="s">
        <v>6823</v>
      </c>
      <c r="BD1997" t="s">
        <v>512</v>
      </c>
    </row>
    <row r="1998" spans="1:56" hidden="1">
      <c r="A1998">
        <v>2264</v>
      </c>
      <c r="B1998" t="s">
        <v>6824</v>
      </c>
      <c r="C1998" t="s">
        <v>6818</v>
      </c>
      <c r="D1998" s="3">
        <v>2</v>
      </c>
      <c r="E1998" t="s">
        <v>6825</v>
      </c>
      <c r="F1998" t="s">
        <v>6826</v>
      </c>
      <c r="G1998">
        <v>2014</v>
      </c>
      <c r="I1998">
        <v>1</v>
      </c>
      <c r="J1998" s="3">
        <v>61</v>
      </c>
      <c r="K1998" s="3">
        <v>55</v>
      </c>
      <c r="L1998" t="s">
        <v>510</v>
      </c>
      <c r="M1998" s="3" t="s">
        <v>588</v>
      </c>
      <c r="N1998" s="3">
        <v>0</v>
      </c>
      <c r="O1998" t="s">
        <v>6818</v>
      </c>
      <c r="P1998" s="3" t="s">
        <v>512</v>
      </c>
      <c r="Q1998" t="s">
        <v>62</v>
      </c>
      <c r="R1998">
        <v>6</v>
      </c>
      <c r="S1998" t="s">
        <v>6821</v>
      </c>
      <c r="T1998" t="s">
        <v>64</v>
      </c>
      <c r="U1998" t="s">
        <v>62</v>
      </c>
      <c r="V1998" t="s">
        <v>62</v>
      </c>
      <c r="X1998" s="3" t="s">
        <v>514</v>
      </c>
      <c r="AA1998" t="s">
        <v>62</v>
      </c>
      <c r="AB1998">
        <v>6</v>
      </c>
      <c r="AC1998" t="s">
        <v>62</v>
      </c>
      <c r="AD1998" s="3" t="s">
        <v>6822</v>
      </c>
      <c r="AE1998" s="3" t="s">
        <v>147</v>
      </c>
      <c r="AF1998" t="s">
        <v>148</v>
      </c>
      <c r="AG1998" s="3" t="s">
        <v>517</v>
      </c>
      <c r="AH1998" s="3">
        <v>1</v>
      </c>
      <c r="AI1998" s="3">
        <v>2</v>
      </c>
      <c r="AJ1998" t="s">
        <v>6818</v>
      </c>
      <c r="AK1998" s="3" t="s">
        <v>75</v>
      </c>
      <c r="AL1998" t="s">
        <v>76</v>
      </c>
      <c r="AM1998" t="s">
        <v>70</v>
      </c>
      <c r="AN1998" t="s">
        <v>71</v>
      </c>
      <c r="AO1998" s="3" t="s">
        <v>151</v>
      </c>
      <c r="AR1998" t="s">
        <v>6823</v>
      </c>
      <c r="BD1998" t="s">
        <v>512</v>
      </c>
    </row>
    <row r="1999" spans="1:56" hidden="1">
      <c r="A1999">
        <v>2265</v>
      </c>
      <c r="B1999" t="s">
        <v>6827</v>
      </c>
      <c r="C1999" t="s">
        <v>6818</v>
      </c>
      <c r="D1999" s="3">
        <v>3</v>
      </c>
      <c r="E1999" t="s">
        <v>6828</v>
      </c>
      <c r="F1999" t="s">
        <v>6829</v>
      </c>
      <c r="G1999">
        <v>2014</v>
      </c>
      <c r="I1999">
        <v>1</v>
      </c>
      <c r="J1999" s="3">
        <v>61</v>
      </c>
      <c r="K1999" s="3">
        <v>55</v>
      </c>
      <c r="L1999" t="s">
        <v>510</v>
      </c>
      <c r="M1999" s="3" t="s">
        <v>588</v>
      </c>
      <c r="N1999" s="3">
        <v>0</v>
      </c>
      <c r="O1999" t="s">
        <v>6818</v>
      </c>
      <c r="P1999" s="3" t="s">
        <v>512</v>
      </c>
      <c r="Q1999" t="s">
        <v>62</v>
      </c>
      <c r="R1999">
        <v>6</v>
      </c>
      <c r="S1999" t="s">
        <v>6821</v>
      </c>
      <c r="T1999" t="s">
        <v>64</v>
      </c>
      <c r="U1999" t="s">
        <v>62</v>
      </c>
      <c r="V1999" t="s">
        <v>62</v>
      </c>
      <c r="X1999" s="3" t="s">
        <v>514</v>
      </c>
      <c r="AA1999" t="s">
        <v>62</v>
      </c>
      <c r="AB1999">
        <v>6</v>
      </c>
      <c r="AC1999" t="s">
        <v>62</v>
      </c>
      <c r="AD1999" s="3" t="s">
        <v>6822</v>
      </c>
      <c r="AE1999" s="3" t="s">
        <v>147</v>
      </c>
      <c r="AF1999" t="s">
        <v>148</v>
      </c>
      <c r="AG1999" s="3" t="s">
        <v>517</v>
      </c>
      <c r="AH1999" s="3">
        <v>1</v>
      </c>
      <c r="AI1999" s="3">
        <v>3</v>
      </c>
      <c r="AJ1999" t="s">
        <v>6818</v>
      </c>
      <c r="AK1999" s="3" t="s">
        <v>322</v>
      </c>
      <c r="AL1999" t="s">
        <v>81</v>
      </c>
      <c r="AM1999" t="s">
        <v>70</v>
      </c>
      <c r="AN1999" t="s">
        <v>71</v>
      </c>
      <c r="AO1999" s="3" t="s">
        <v>151</v>
      </c>
      <c r="AR1999" t="s">
        <v>6823</v>
      </c>
      <c r="BD1999" t="s">
        <v>512</v>
      </c>
    </row>
    <row r="2000" spans="1:56" hidden="1">
      <c r="A2000">
        <v>2266</v>
      </c>
      <c r="B2000" t="s">
        <v>6830</v>
      </c>
      <c r="C2000" t="s">
        <v>6818</v>
      </c>
      <c r="D2000" s="3">
        <v>4</v>
      </c>
      <c r="E2000" t="s">
        <v>6831</v>
      </c>
      <c r="F2000" t="s">
        <v>6832</v>
      </c>
      <c r="G2000">
        <v>2014</v>
      </c>
      <c r="I2000">
        <v>1</v>
      </c>
      <c r="J2000" s="3">
        <v>61</v>
      </c>
      <c r="K2000" s="3">
        <v>55</v>
      </c>
      <c r="L2000" t="s">
        <v>510</v>
      </c>
      <c r="M2000" s="3" t="s">
        <v>588</v>
      </c>
      <c r="N2000" s="3">
        <v>0</v>
      </c>
      <c r="O2000" t="s">
        <v>6818</v>
      </c>
      <c r="P2000" s="3" t="s">
        <v>512</v>
      </c>
      <c r="Q2000" t="s">
        <v>62</v>
      </c>
      <c r="R2000">
        <v>6</v>
      </c>
      <c r="S2000" t="s">
        <v>6821</v>
      </c>
      <c r="T2000" t="s">
        <v>64</v>
      </c>
      <c r="U2000" t="s">
        <v>62</v>
      </c>
      <c r="V2000" t="s">
        <v>62</v>
      </c>
      <c r="X2000" s="3" t="s">
        <v>514</v>
      </c>
      <c r="AA2000" t="s">
        <v>62</v>
      </c>
      <c r="AB2000">
        <v>6</v>
      </c>
      <c r="AC2000" t="s">
        <v>62</v>
      </c>
      <c r="AD2000" s="3" t="s">
        <v>6822</v>
      </c>
      <c r="AE2000" s="3" t="s">
        <v>147</v>
      </c>
      <c r="AF2000" t="s">
        <v>148</v>
      </c>
      <c r="AG2000" s="3" t="s">
        <v>517</v>
      </c>
      <c r="AH2000" s="3">
        <v>1</v>
      </c>
      <c r="AI2000" s="3">
        <v>4</v>
      </c>
      <c r="AJ2000" t="s">
        <v>6818</v>
      </c>
      <c r="AK2000" s="3" t="s">
        <v>326</v>
      </c>
      <c r="AL2000" t="s">
        <v>86</v>
      </c>
      <c r="AM2000" t="s">
        <v>70</v>
      </c>
      <c r="AN2000" t="s">
        <v>71</v>
      </c>
      <c r="AO2000" s="3" t="s">
        <v>151</v>
      </c>
      <c r="AR2000" t="s">
        <v>6823</v>
      </c>
      <c r="BD2000" t="s">
        <v>512</v>
      </c>
    </row>
    <row r="2001" spans="1:56" hidden="1">
      <c r="A2001">
        <v>2267</v>
      </c>
      <c r="B2001" t="s">
        <v>6833</v>
      </c>
      <c r="C2001" t="s">
        <v>6818</v>
      </c>
      <c r="D2001" s="3">
        <v>5</v>
      </c>
      <c r="E2001" t="s">
        <v>6834</v>
      </c>
      <c r="F2001" t="s">
        <v>6835</v>
      </c>
      <c r="G2001">
        <v>2014</v>
      </c>
      <c r="I2001">
        <v>1</v>
      </c>
      <c r="J2001" s="3">
        <v>61</v>
      </c>
      <c r="K2001" s="3">
        <v>55</v>
      </c>
      <c r="L2001" t="s">
        <v>510</v>
      </c>
      <c r="M2001" s="3" t="s">
        <v>588</v>
      </c>
      <c r="N2001" s="3">
        <v>0</v>
      </c>
      <c r="O2001" t="s">
        <v>6818</v>
      </c>
      <c r="P2001" s="3" t="s">
        <v>512</v>
      </c>
      <c r="Q2001" t="s">
        <v>62</v>
      </c>
      <c r="R2001">
        <v>6</v>
      </c>
      <c r="S2001" t="s">
        <v>6821</v>
      </c>
      <c r="T2001" t="s">
        <v>64</v>
      </c>
      <c r="U2001" t="s">
        <v>62</v>
      </c>
      <c r="V2001" t="s">
        <v>62</v>
      </c>
      <c r="X2001" s="3" t="s">
        <v>514</v>
      </c>
      <c r="AA2001" t="s">
        <v>62</v>
      </c>
      <c r="AB2001">
        <v>6</v>
      </c>
      <c r="AC2001" t="s">
        <v>62</v>
      </c>
      <c r="AD2001" s="3" t="s">
        <v>6822</v>
      </c>
      <c r="AE2001" s="3" t="s">
        <v>147</v>
      </c>
      <c r="AF2001" t="s">
        <v>148</v>
      </c>
      <c r="AG2001" s="3" t="s">
        <v>517</v>
      </c>
      <c r="AH2001" s="3">
        <v>1</v>
      </c>
      <c r="AI2001" s="3">
        <v>5</v>
      </c>
      <c r="AJ2001" t="s">
        <v>6818</v>
      </c>
      <c r="AK2001" s="3" t="s">
        <v>173</v>
      </c>
      <c r="AL2001" t="s">
        <v>91</v>
      </c>
      <c r="AM2001" t="s">
        <v>70</v>
      </c>
      <c r="AN2001" t="s">
        <v>71</v>
      </c>
      <c r="AO2001" s="3" t="s">
        <v>151</v>
      </c>
      <c r="AR2001" t="s">
        <v>6823</v>
      </c>
      <c r="BD2001" t="s">
        <v>512</v>
      </c>
    </row>
    <row r="2002" spans="1:56" hidden="1">
      <c r="A2002">
        <v>2268</v>
      </c>
      <c r="B2002" t="s">
        <v>6836</v>
      </c>
      <c r="C2002" t="s">
        <v>6818</v>
      </c>
      <c r="D2002" s="3">
        <v>6</v>
      </c>
      <c r="E2002" t="s">
        <v>6837</v>
      </c>
      <c r="F2002" t="s">
        <v>6838</v>
      </c>
      <c r="G2002">
        <v>2014</v>
      </c>
      <c r="I2002">
        <v>1</v>
      </c>
      <c r="J2002" s="3">
        <v>61</v>
      </c>
      <c r="K2002" s="3">
        <v>55</v>
      </c>
      <c r="L2002" t="s">
        <v>510</v>
      </c>
      <c r="M2002" s="3" t="s">
        <v>588</v>
      </c>
      <c r="N2002" s="3">
        <v>0</v>
      </c>
      <c r="O2002" t="s">
        <v>6818</v>
      </c>
      <c r="P2002" s="3" t="s">
        <v>512</v>
      </c>
      <c r="Q2002" t="s">
        <v>62</v>
      </c>
      <c r="R2002">
        <v>6</v>
      </c>
      <c r="S2002" t="s">
        <v>6821</v>
      </c>
      <c r="T2002" t="s">
        <v>64</v>
      </c>
      <c r="U2002" t="s">
        <v>62</v>
      </c>
      <c r="V2002" t="s">
        <v>62</v>
      </c>
      <c r="X2002" s="3" t="s">
        <v>514</v>
      </c>
      <c r="AA2002" t="s">
        <v>62</v>
      </c>
      <c r="AB2002">
        <v>6</v>
      </c>
      <c r="AC2002" t="s">
        <v>62</v>
      </c>
      <c r="AD2002" s="3" t="s">
        <v>6822</v>
      </c>
      <c r="AE2002" s="3" t="s">
        <v>147</v>
      </c>
      <c r="AF2002" t="s">
        <v>148</v>
      </c>
      <c r="AG2002" s="3" t="s">
        <v>517</v>
      </c>
      <c r="AH2002" s="3">
        <v>1</v>
      </c>
      <c r="AI2002" s="3">
        <v>6</v>
      </c>
      <c r="AJ2002" t="s">
        <v>6818</v>
      </c>
      <c r="AK2002" s="3" t="s">
        <v>177</v>
      </c>
      <c r="AL2002" t="s">
        <v>96</v>
      </c>
      <c r="AM2002" t="s">
        <v>70</v>
      </c>
      <c r="AN2002" t="s">
        <v>71</v>
      </c>
      <c r="AO2002" s="3" t="s">
        <v>151</v>
      </c>
      <c r="AR2002" t="s">
        <v>6823</v>
      </c>
      <c r="BD2002" t="s">
        <v>512</v>
      </c>
    </row>
    <row r="2003" spans="1:56" hidden="1">
      <c r="A2003">
        <v>2269</v>
      </c>
      <c r="B2003" t="s">
        <v>6839</v>
      </c>
      <c r="C2003" t="s">
        <v>6818</v>
      </c>
      <c r="D2003" s="3">
        <v>7</v>
      </c>
      <c r="E2003" t="s">
        <v>6840</v>
      </c>
      <c r="F2003" t="s">
        <v>6841</v>
      </c>
      <c r="G2003">
        <v>2014</v>
      </c>
      <c r="I2003">
        <v>1</v>
      </c>
      <c r="J2003" s="3">
        <v>61</v>
      </c>
      <c r="K2003" s="3">
        <v>55</v>
      </c>
      <c r="L2003" t="s">
        <v>510</v>
      </c>
      <c r="M2003" s="3" t="s">
        <v>588</v>
      </c>
      <c r="N2003" s="3">
        <v>0</v>
      </c>
      <c r="O2003" t="s">
        <v>6818</v>
      </c>
      <c r="P2003" s="3" t="s">
        <v>512</v>
      </c>
      <c r="Q2003" t="s">
        <v>62</v>
      </c>
      <c r="R2003">
        <v>6</v>
      </c>
      <c r="S2003" t="s">
        <v>6821</v>
      </c>
      <c r="T2003" t="s">
        <v>64</v>
      </c>
      <c r="U2003" t="s">
        <v>62</v>
      </c>
      <c r="V2003" t="s">
        <v>62</v>
      </c>
      <c r="X2003" s="3" t="s">
        <v>514</v>
      </c>
      <c r="AA2003" t="s">
        <v>62</v>
      </c>
      <c r="AB2003">
        <v>6</v>
      </c>
      <c r="AC2003" t="s">
        <v>62</v>
      </c>
      <c r="AD2003" s="3" t="s">
        <v>6822</v>
      </c>
      <c r="AE2003" s="3" t="s">
        <v>147</v>
      </c>
      <c r="AF2003" t="s">
        <v>148</v>
      </c>
      <c r="AG2003" s="3" t="s">
        <v>517</v>
      </c>
      <c r="AH2003" s="3">
        <v>1</v>
      </c>
      <c r="AI2003" s="3">
        <v>7</v>
      </c>
      <c r="AJ2003" t="s">
        <v>6818</v>
      </c>
      <c r="AK2003" s="3" t="s">
        <v>181</v>
      </c>
      <c r="AL2003" t="s">
        <v>101</v>
      </c>
      <c r="AM2003" t="s">
        <v>70</v>
      </c>
      <c r="AN2003" t="s">
        <v>71</v>
      </c>
      <c r="AO2003" s="3" t="s">
        <v>151</v>
      </c>
      <c r="AR2003" t="s">
        <v>6823</v>
      </c>
      <c r="BD2003" t="s">
        <v>512</v>
      </c>
    </row>
    <row r="2004" spans="1:56" hidden="1">
      <c r="A2004">
        <v>2270</v>
      </c>
      <c r="B2004" t="s">
        <v>6842</v>
      </c>
      <c r="C2004" t="s">
        <v>6818</v>
      </c>
      <c r="D2004" s="3">
        <v>8</v>
      </c>
      <c r="E2004" t="s">
        <v>6843</v>
      </c>
      <c r="F2004" t="s">
        <v>6844</v>
      </c>
      <c r="G2004">
        <v>2014</v>
      </c>
      <c r="I2004">
        <v>1</v>
      </c>
      <c r="J2004" s="3">
        <v>61</v>
      </c>
      <c r="K2004" s="3">
        <v>55</v>
      </c>
      <c r="L2004" t="s">
        <v>510</v>
      </c>
      <c r="M2004" s="3" t="s">
        <v>588</v>
      </c>
      <c r="N2004" s="3">
        <v>0</v>
      </c>
      <c r="O2004" t="s">
        <v>6818</v>
      </c>
      <c r="P2004" s="3" t="s">
        <v>512</v>
      </c>
      <c r="Q2004" t="s">
        <v>62</v>
      </c>
      <c r="R2004">
        <v>6</v>
      </c>
      <c r="S2004" t="s">
        <v>6821</v>
      </c>
      <c r="T2004" t="s">
        <v>64</v>
      </c>
      <c r="U2004" t="s">
        <v>62</v>
      </c>
      <c r="V2004" t="s">
        <v>62</v>
      </c>
      <c r="X2004" s="3" t="s">
        <v>514</v>
      </c>
      <c r="AA2004" t="s">
        <v>62</v>
      </c>
      <c r="AB2004">
        <v>6</v>
      </c>
      <c r="AC2004" t="s">
        <v>62</v>
      </c>
      <c r="AD2004" s="3" t="s">
        <v>6822</v>
      </c>
      <c r="AE2004" s="3" t="s">
        <v>147</v>
      </c>
      <c r="AF2004" t="s">
        <v>148</v>
      </c>
      <c r="AG2004" s="3" t="s">
        <v>517</v>
      </c>
      <c r="AH2004" s="3">
        <v>1</v>
      </c>
      <c r="AI2004" s="3">
        <v>8</v>
      </c>
      <c r="AJ2004" t="s">
        <v>6818</v>
      </c>
      <c r="AK2004" s="3" t="s">
        <v>185</v>
      </c>
      <c r="AL2004" t="s">
        <v>186</v>
      </c>
      <c r="AM2004" t="s">
        <v>70</v>
      </c>
      <c r="AN2004" t="s">
        <v>71</v>
      </c>
      <c r="AO2004" s="3" t="s">
        <v>151</v>
      </c>
      <c r="AR2004" t="s">
        <v>6823</v>
      </c>
      <c r="BD2004" t="s">
        <v>512</v>
      </c>
    </row>
    <row r="2005" spans="1:56" hidden="1">
      <c r="A2005">
        <v>2271</v>
      </c>
      <c r="B2005" t="s">
        <v>6845</v>
      </c>
      <c r="C2005" t="s">
        <v>6818</v>
      </c>
      <c r="D2005" s="3">
        <v>9</v>
      </c>
      <c r="E2005" t="s">
        <v>6846</v>
      </c>
      <c r="F2005" t="s">
        <v>6847</v>
      </c>
      <c r="G2005">
        <v>2014</v>
      </c>
      <c r="I2005">
        <v>1</v>
      </c>
      <c r="J2005" s="3">
        <v>61</v>
      </c>
      <c r="K2005" s="3">
        <v>55</v>
      </c>
      <c r="L2005" t="s">
        <v>510</v>
      </c>
      <c r="M2005" s="3" t="s">
        <v>588</v>
      </c>
      <c r="N2005" s="3">
        <v>0</v>
      </c>
      <c r="O2005" t="s">
        <v>6818</v>
      </c>
      <c r="P2005" s="3" t="s">
        <v>512</v>
      </c>
      <c r="Q2005" t="s">
        <v>62</v>
      </c>
      <c r="R2005">
        <v>6</v>
      </c>
      <c r="S2005" t="s">
        <v>6821</v>
      </c>
      <c r="T2005" t="s">
        <v>64</v>
      </c>
      <c r="U2005" t="s">
        <v>62</v>
      </c>
      <c r="V2005" t="s">
        <v>62</v>
      </c>
      <c r="X2005" s="3" t="s">
        <v>514</v>
      </c>
      <c r="AA2005" t="s">
        <v>62</v>
      </c>
      <c r="AB2005">
        <v>6</v>
      </c>
      <c r="AC2005" t="s">
        <v>62</v>
      </c>
      <c r="AD2005" s="3" t="s">
        <v>6822</v>
      </c>
      <c r="AE2005" s="3" t="s">
        <v>147</v>
      </c>
      <c r="AF2005" t="s">
        <v>148</v>
      </c>
      <c r="AG2005" s="3" t="s">
        <v>517</v>
      </c>
      <c r="AH2005" s="3">
        <v>1</v>
      </c>
      <c r="AI2005" s="3">
        <v>9</v>
      </c>
      <c r="AJ2005" t="s">
        <v>6818</v>
      </c>
      <c r="AK2005" s="3" t="s">
        <v>340</v>
      </c>
      <c r="AL2005" t="s">
        <v>341</v>
      </c>
      <c r="AM2005" t="s">
        <v>70</v>
      </c>
      <c r="AN2005" t="s">
        <v>71</v>
      </c>
      <c r="AO2005" s="3" t="s">
        <v>151</v>
      </c>
      <c r="AR2005" t="s">
        <v>6823</v>
      </c>
      <c r="BD2005" t="s">
        <v>512</v>
      </c>
    </row>
    <row r="2006" spans="1:56" hidden="1">
      <c r="A2006">
        <v>2272</v>
      </c>
      <c r="B2006" t="s">
        <v>6848</v>
      </c>
      <c r="C2006" t="s">
        <v>6818</v>
      </c>
      <c r="D2006" s="3">
        <v>10</v>
      </c>
      <c r="E2006" t="s">
        <v>6849</v>
      </c>
      <c r="F2006" t="s">
        <v>6850</v>
      </c>
      <c r="G2006">
        <v>2014</v>
      </c>
      <c r="I2006">
        <v>1</v>
      </c>
      <c r="J2006" s="3">
        <v>61</v>
      </c>
      <c r="K2006" s="3">
        <v>55</v>
      </c>
      <c r="L2006" t="s">
        <v>510</v>
      </c>
      <c r="M2006" s="3" t="s">
        <v>588</v>
      </c>
      <c r="N2006" s="3">
        <v>0</v>
      </c>
      <c r="O2006" t="s">
        <v>6818</v>
      </c>
      <c r="P2006" s="3" t="s">
        <v>512</v>
      </c>
      <c r="Q2006" t="s">
        <v>62</v>
      </c>
      <c r="R2006">
        <v>6</v>
      </c>
      <c r="S2006" t="s">
        <v>6821</v>
      </c>
      <c r="T2006" t="s">
        <v>64</v>
      </c>
      <c r="U2006" t="s">
        <v>62</v>
      </c>
      <c r="V2006" t="s">
        <v>62</v>
      </c>
      <c r="X2006" s="3" t="s">
        <v>514</v>
      </c>
      <c r="AA2006" t="s">
        <v>62</v>
      </c>
      <c r="AB2006">
        <v>6</v>
      </c>
      <c r="AC2006" t="s">
        <v>62</v>
      </c>
      <c r="AD2006" s="3" t="s">
        <v>6822</v>
      </c>
      <c r="AE2006" s="3" t="s">
        <v>147</v>
      </c>
      <c r="AF2006" t="s">
        <v>148</v>
      </c>
      <c r="AG2006" s="3" t="s">
        <v>517</v>
      </c>
      <c r="AH2006" s="3">
        <v>1</v>
      </c>
      <c r="AI2006" s="3">
        <v>10</v>
      </c>
      <c r="AJ2006" t="s">
        <v>6818</v>
      </c>
      <c r="AK2006" s="3" t="s">
        <v>345</v>
      </c>
      <c r="AL2006" t="s">
        <v>346</v>
      </c>
      <c r="AM2006" t="s">
        <v>70</v>
      </c>
      <c r="AN2006" t="s">
        <v>71</v>
      </c>
      <c r="AO2006" s="3" t="s">
        <v>151</v>
      </c>
      <c r="AR2006" t="s">
        <v>6823</v>
      </c>
      <c r="BD2006" t="s">
        <v>512</v>
      </c>
    </row>
    <row r="2007" spans="1:56" hidden="1">
      <c r="A2007">
        <v>2273</v>
      </c>
      <c r="B2007" t="s">
        <v>6851</v>
      </c>
      <c r="C2007" t="s">
        <v>6818</v>
      </c>
      <c r="D2007" s="3">
        <v>11</v>
      </c>
      <c r="E2007" t="s">
        <v>6852</v>
      </c>
      <c r="F2007" t="s">
        <v>6853</v>
      </c>
      <c r="G2007">
        <v>2014</v>
      </c>
      <c r="I2007">
        <v>1</v>
      </c>
      <c r="J2007" s="3">
        <v>61</v>
      </c>
      <c r="K2007" s="3">
        <v>55</v>
      </c>
      <c r="L2007" t="s">
        <v>510</v>
      </c>
      <c r="M2007" s="3" t="s">
        <v>588</v>
      </c>
      <c r="N2007" s="3">
        <v>0</v>
      </c>
      <c r="O2007" t="s">
        <v>6818</v>
      </c>
      <c r="P2007" s="3" t="s">
        <v>512</v>
      </c>
      <c r="Q2007" t="s">
        <v>62</v>
      </c>
      <c r="R2007">
        <v>6</v>
      </c>
      <c r="S2007" t="s">
        <v>6821</v>
      </c>
      <c r="T2007" t="s">
        <v>64</v>
      </c>
      <c r="U2007" t="s">
        <v>62</v>
      </c>
      <c r="V2007" t="s">
        <v>62</v>
      </c>
      <c r="X2007" s="3" t="s">
        <v>514</v>
      </c>
      <c r="AA2007" t="s">
        <v>62</v>
      </c>
      <c r="AB2007">
        <v>6</v>
      </c>
      <c r="AC2007" t="s">
        <v>62</v>
      </c>
      <c r="AD2007" s="3" t="s">
        <v>6822</v>
      </c>
      <c r="AE2007" s="3" t="s">
        <v>147</v>
      </c>
      <c r="AF2007" t="s">
        <v>148</v>
      </c>
      <c r="AG2007" s="3" t="s">
        <v>517</v>
      </c>
      <c r="AH2007" s="3">
        <v>1</v>
      </c>
      <c r="AI2007" s="3">
        <v>11</v>
      </c>
      <c r="AJ2007" t="s">
        <v>6818</v>
      </c>
      <c r="AK2007" s="3" t="s">
        <v>1763</v>
      </c>
      <c r="AL2007" t="s">
        <v>1764</v>
      </c>
      <c r="AM2007" t="s">
        <v>70</v>
      </c>
      <c r="AN2007" t="s">
        <v>71</v>
      </c>
      <c r="AO2007" s="3" t="s">
        <v>151</v>
      </c>
      <c r="AR2007" t="s">
        <v>6823</v>
      </c>
      <c r="BD2007" t="s">
        <v>512</v>
      </c>
    </row>
    <row r="2008" spans="1:56" hidden="1">
      <c r="A2008">
        <v>2274</v>
      </c>
      <c r="B2008" t="s">
        <v>6854</v>
      </c>
      <c r="C2008" t="s">
        <v>6818</v>
      </c>
      <c r="D2008" s="3">
        <v>12</v>
      </c>
      <c r="E2008" t="s">
        <v>6855</v>
      </c>
      <c r="F2008" t="s">
        <v>6856</v>
      </c>
      <c r="G2008">
        <v>2014</v>
      </c>
      <c r="I2008">
        <v>1</v>
      </c>
      <c r="J2008" s="3">
        <v>61</v>
      </c>
      <c r="K2008" s="3">
        <v>55</v>
      </c>
      <c r="L2008" t="s">
        <v>510</v>
      </c>
      <c r="M2008" s="3" t="s">
        <v>588</v>
      </c>
      <c r="N2008" s="3">
        <v>0</v>
      </c>
      <c r="O2008" t="s">
        <v>6818</v>
      </c>
      <c r="P2008" s="3" t="s">
        <v>512</v>
      </c>
      <c r="Q2008" t="s">
        <v>62</v>
      </c>
      <c r="R2008">
        <v>6</v>
      </c>
      <c r="S2008" t="s">
        <v>6821</v>
      </c>
      <c r="T2008" t="s">
        <v>64</v>
      </c>
      <c r="U2008" t="s">
        <v>62</v>
      </c>
      <c r="V2008" t="s">
        <v>62</v>
      </c>
      <c r="X2008" s="3" t="s">
        <v>514</v>
      </c>
      <c r="AA2008" t="s">
        <v>62</v>
      </c>
      <c r="AB2008">
        <v>6</v>
      </c>
      <c r="AC2008" t="s">
        <v>62</v>
      </c>
      <c r="AD2008" s="3" t="s">
        <v>6822</v>
      </c>
      <c r="AE2008" s="3" t="s">
        <v>147</v>
      </c>
      <c r="AF2008" t="s">
        <v>148</v>
      </c>
      <c r="AG2008" s="3" t="s">
        <v>517</v>
      </c>
      <c r="AH2008" s="3">
        <v>1</v>
      </c>
      <c r="AI2008" s="3">
        <v>12</v>
      </c>
      <c r="AJ2008" t="s">
        <v>6818</v>
      </c>
      <c r="AK2008" s="3" t="s">
        <v>210</v>
      </c>
      <c r="AL2008" t="s">
        <v>211</v>
      </c>
      <c r="AM2008" t="s">
        <v>70</v>
      </c>
      <c r="AN2008" t="s">
        <v>71</v>
      </c>
      <c r="AO2008" s="3" t="s">
        <v>151</v>
      </c>
      <c r="AR2008" t="s">
        <v>6823</v>
      </c>
      <c r="BD2008" t="s">
        <v>512</v>
      </c>
    </row>
    <row r="2009" spans="1:56" hidden="1">
      <c r="A2009">
        <v>2275</v>
      </c>
      <c r="B2009" t="s">
        <v>6857</v>
      </c>
      <c r="C2009" t="s">
        <v>6818</v>
      </c>
      <c r="D2009" s="3">
        <v>13</v>
      </c>
      <c r="E2009" t="s">
        <v>6858</v>
      </c>
      <c r="F2009" t="s">
        <v>6859</v>
      </c>
      <c r="G2009">
        <v>2014</v>
      </c>
      <c r="I2009">
        <v>1</v>
      </c>
      <c r="J2009" s="3">
        <v>61</v>
      </c>
      <c r="K2009" s="3">
        <v>55</v>
      </c>
      <c r="L2009" t="s">
        <v>510</v>
      </c>
      <c r="M2009" s="3" t="s">
        <v>588</v>
      </c>
      <c r="N2009" s="3">
        <v>0</v>
      </c>
      <c r="O2009" t="s">
        <v>6818</v>
      </c>
      <c r="P2009" s="3" t="s">
        <v>512</v>
      </c>
      <c r="Q2009" t="s">
        <v>62</v>
      </c>
      <c r="R2009">
        <v>6</v>
      </c>
      <c r="S2009" t="s">
        <v>6821</v>
      </c>
      <c r="T2009" t="s">
        <v>64</v>
      </c>
      <c r="U2009" t="s">
        <v>62</v>
      </c>
      <c r="V2009" t="s">
        <v>62</v>
      </c>
      <c r="X2009" s="3" t="s">
        <v>514</v>
      </c>
      <c r="AA2009" t="s">
        <v>62</v>
      </c>
      <c r="AB2009">
        <v>6</v>
      </c>
      <c r="AC2009" t="s">
        <v>62</v>
      </c>
      <c r="AD2009" s="3" t="s">
        <v>6822</v>
      </c>
      <c r="AE2009" s="3" t="s">
        <v>147</v>
      </c>
      <c r="AF2009" t="s">
        <v>148</v>
      </c>
      <c r="AG2009" s="3" t="s">
        <v>517</v>
      </c>
      <c r="AH2009" s="3">
        <v>1</v>
      </c>
      <c r="AI2009" s="3">
        <v>13</v>
      </c>
      <c r="AJ2009" t="s">
        <v>6818</v>
      </c>
      <c r="AK2009" s="3" t="s">
        <v>215</v>
      </c>
      <c r="AL2009" t="s">
        <v>216</v>
      </c>
      <c r="AM2009" t="s">
        <v>70</v>
      </c>
      <c r="AN2009" t="s">
        <v>71</v>
      </c>
      <c r="AO2009" s="3" t="s">
        <v>151</v>
      </c>
      <c r="AR2009" t="s">
        <v>6823</v>
      </c>
      <c r="BD2009" t="s">
        <v>512</v>
      </c>
    </row>
    <row r="2010" spans="1:56" hidden="1">
      <c r="A2010">
        <v>2276</v>
      </c>
      <c r="B2010" t="s">
        <v>6860</v>
      </c>
      <c r="C2010" t="s">
        <v>6818</v>
      </c>
      <c r="D2010" s="3">
        <v>14</v>
      </c>
      <c r="E2010" t="s">
        <v>6861</v>
      </c>
      <c r="F2010" t="s">
        <v>6862</v>
      </c>
      <c r="G2010">
        <v>2014</v>
      </c>
      <c r="I2010">
        <v>1</v>
      </c>
      <c r="J2010" s="3">
        <v>61</v>
      </c>
      <c r="K2010" s="3">
        <v>55</v>
      </c>
      <c r="L2010" t="s">
        <v>510</v>
      </c>
      <c r="M2010" s="3" t="s">
        <v>588</v>
      </c>
      <c r="N2010" s="3">
        <v>0</v>
      </c>
      <c r="O2010" t="s">
        <v>6818</v>
      </c>
      <c r="P2010" s="3" t="s">
        <v>512</v>
      </c>
      <c r="Q2010" t="s">
        <v>62</v>
      </c>
      <c r="R2010">
        <v>6</v>
      </c>
      <c r="S2010" t="s">
        <v>6821</v>
      </c>
      <c r="T2010" t="s">
        <v>64</v>
      </c>
      <c r="U2010" t="s">
        <v>62</v>
      </c>
      <c r="V2010" t="s">
        <v>62</v>
      </c>
      <c r="X2010" s="3" t="s">
        <v>514</v>
      </c>
      <c r="AA2010" t="s">
        <v>62</v>
      </c>
      <c r="AB2010">
        <v>6</v>
      </c>
      <c r="AC2010" t="s">
        <v>62</v>
      </c>
      <c r="AD2010" s="3" t="s">
        <v>6822</v>
      </c>
      <c r="AE2010" s="3" t="s">
        <v>147</v>
      </c>
      <c r="AF2010" t="s">
        <v>148</v>
      </c>
      <c r="AG2010" s="3" t="s">
        <v>517</v>
      </c>
      <c r="AH2010" s="3">
        <v>1</v>
      </c>
      <c r="AI2010" s="3">
        <v>14</v>
      </c>
      <c r="AJ2010" t="s">
        <v>6818</v>
      </c>
      <c r="AK2010" s="3" t="s">
        <v>220</v>
      </c>
      <c r="AL2010" t="s">
        <v>221</v>
      </c>
      <c r="AM2010" t="s">
        <v>70</v>
      </c>
      <c r="AN2010" t="s">
        <v>71</v>
      </c>
      <c r="AO2010" s="3" t="s">
        <v>151</v>
      </c>
      <c r="AR2010" t="s">
        <v>6823</v>
      </c>
      <c r="BD2010" t="s">
        <v>512</v>
      </c>
    </row>
    <row r="2011" spans="1:56" hidden="1">
      <c r="A2011">
        <v>2277</v>
      </c>
      <c r="B2011" t="s">
        <v>6863</v>
      </c>
      <c r="C2011" t="s">
        <v>6818</v>
      </c>
      <c r="D2011" s="3">
        <v>15</v>
      </c>
      <c r="E2011" t="s">
        <v>6864</v>
      </c>
      <c r="F2011" t="s">
        <v>6865</v>
      </c>
      <c r="G2011">
        <v>2014</v>
      </c>
      <c r="I2011">
        <v>1</v>
      </c>
      <c r="J2011" s="3">
        <v>61</v>
      </c>
      <c r="K2011" s="3">
        <v>55</v>
      </c>
      <c r="L2011" t="s">
        <v>510</v>
      </c>
      <c r="M2011" s="3" t="s">
        <v>588</v>
      </c>
      <c r="N2011" s="3">
        <v>0</v>
      </c>
      <c r="O2011" t="s">
        <v>6818</v>
      </c>
      <c r="P2011" s="3" t="s">
        <v>512</v>
      </c>
      <c r="Q2011" t="s">
        <v>62</v>
      </c>
      <c r="R2011">
        <v>6</v>
      </c>
      <c r="S2011" t="s">
        <v>6821</v>
      </c>
      <c r="T2011" t="s">
        <v>64</v>
      </c>
      <c r="U2011" t="s">
        <v>62</v>
      </c>
      <c r="V2011" t="s">
        <v>62</v>
      </c>
      <c r="X2011" s="3" t="s">
        <v>514</v>
      </c>
      <c r="AA2011" t="s">
        <v>62</v>
      </c>
      <c r="AB2011">
        <v>6</v>
      </c>
      <c r="AC2011" t="s">
        <v>62</v>
      </c>
      <c r="AD2011" s="3" t="s">
        <v>6822</v>
      </c>
      <c r="AE2011" s="3" t="s">
        <v>147</v>
      </c>
      <c r="AF2011" t="s">
        <v>148</v>
      </c>
      <c r="AG2011" s="3" t="s">
        <v>517</v>
      </c>
      <c r="AH2011" s="3">
        <v>1</v>
      </c>
      <c r="AI2011" s="3">
        <v>15</v>
      </c>
      <c r="AJ2011" t="s">
        <v>6818</v>
      </c>
      <c r="AK2011" s="3" t="s">
        <v>115</v>
      </c>
      <c r="AL2011" t="s">
        <v>116</v>
      </c>
      <c r="AM2011" t="s">
        <v>70</v>
      </c>
      <c r="AN2011" t="s">
        <v>71</v>
      </c>
      <c r="AO2011" s="3" t="s">
        <v>151</v>
      </c>
      <c r="AR2011" t="s">
        <v>6823</v>
      </c>
      <c r="BD2011" t="s">
        <v>512</v>
      </c>
    </row>
    <row r="2012" spans="1:56" hidden="1">
      <c r="A2012">
        <v>2278</v>
      </c>
      <c r="B2012" t="s">
        <v>6866</v>
      </c>
      <c r="C2012" t="s">
        <v>6818</v>
      </c>
      <c r="D2012" s="3">
        <v>16</v>
      </c>
      <c r="E2012" t="s">
        <v>6867</v>
      </c>
      <c r="F2012" t="s">
        <v>6868</v>
      </c>
      <c r="G2012">
        <v>2014</v>
      </c>
      <c r="I2012">
        <v>1</v>
      </c>
      <c r="J2012" s="3">
        <v>61</v>
      </c>
      <c r="K2012" s="3">
        <v>55</v>
      </c>
      <c r="L2012" t="s">
        <v>510</v>
      </c>
      <c r="M2012" s="3" t="s">
        <v>588</v>
      </c>
      <c r="N2012" s="3">
        <v>0</v>
      </c>
      <c r="O2012" t="s">
        <v>6818</v>
      </c>
      <c r="P2012" s="3" t="s">
        <v>512</v>
      </c>
      <c r="Q2012" t="s">
        <v>62</v>
      </c>
      <c r="R2012">
        <v>6</v>
      </c>
      <c r="S2012" t="s">
        <v>6821</v>
      </c>
      <c r="T2012" t="s">
        <v>64</v>
      </c>
      <c r="U2012" t="s">
        <v>62</v>
      </c>
      <c r="V2012" t="s">
        <v>62</v>
      </c>
      <c r="X2012" s="3" t="s">
        <v>514</v>
      </c>
      <c r="AA2012" t="s">
        <v>62</v>
      </c>
      <c r="AB2012">
        <v>6</v>
      </c>
      <c r="AC2012" t="s">
        <v>62</v>
      </c>
      <c r="AD2012" s="3" t="s">
        <v>6822</v>
      </c>
      <c r="AE2012" s="3" t="s">
        <v>147</v>
      </c>
      <c r="AF2012" t="s">
        <v>148</v>
      </c>
      <c r="AG2012" s="3" t="s">
        <v>517</v>
      </c>
      <c r="AH2012" s="3">
        <v>1</v>
      </c>
      <c r="AI2012" s="3">
        <v>16</v>
      </c>
      <c r="AJ2012" t="s">
        <v>6818</v>
      </c>
      <c r="AK2012" s="3" t="s">
        <v>368</v>
      </c>
      <c r="AL2012" t="s">
        <v>369</v>
      </c>
      <c r="AM2012" t="s">
        <v>70</v>
      </c>
      <c r="AN2012" t="s">
        <v>71</v>
      </c>
      <c r="AO2012" s="3" t="s">
        <v>151</v>
      </c>
      <c r="AR2012" t="s">
        <v>6823</v>
      </c>
      <c r="BD2012" t="s">
        <v>512</v>
      </c>
    </row>
    <row r="2013" spans="1:56" hidden="1">
      <c r="A2013">
        <v>2279</v>
      </c>
      <c r="B2013" t="s">
        <v>6869</v>
      </c>
      <c r="C2013" t="s">
        <v>6818</v>
      </c>
      <c r="D2013" s="3">
        <v>17</v>
      </c>
      <c r="E2013" t="s">
        <v>6870</v>
      </c>
      <c r="F2013" t="s">
        <v>6871</v>
      </c>
      <c r="G2013">
        <v>2014</v>
      </c>
      <c r="I2013">
        <v>1</v>
      </c>
      <c r="J2013" s="3">
        <v>61</v>
      </c>
      <c r="K2013" s="3">
        <v>55</v>
      </c>
      <c r="L2013" t="s">
        <v>510</v>
      </c>
      <c r="M2013" s="3" t="s">
        <v>588</v>
      </c>
      <c r="N2013" s="3">
        <v>0</v>
      </c>
      <c r="O2013" t="s">
        <v>6818</v>
      </c>
      <c r="P2013" s="3" t="s">
        <v>512</v>
      </c>
      <c r="Q2013" t="s">
        <v>62</v>
      </c>
      <c r="R2013">
        <v>6</v>
      </c>
      <c r="S2013" t="s">
        <v>6821</v>
      </c>
      <c r="T2013" t="s">
        <v>64</v>
      </c>
      <c r="U2013" t="s">
        <v>62</v>
      </c>
      <c r="V2013" t="s">
        <v>62</v>
      </c>
      <c r="X2013" s="3" t="s">
        <v>514</v>
      </c>
      <c r="AA2013" t="s">
        <v>62</v>
      </c>
      <c r="AB2013">
        <v>6</v>
      </c>
      <c r="AC2013" t="s">
        <v>62</v>
      </c>
      <c r="AD2013" s="3" t="s">
        <v>6822</v>
      </c>
      <c r="AE2013" s="3" t="s">
        <v>147</v>
      </c>
      <c r="AF2013" t="s">
        <v>148</v>
      </c>
      <c r="AG2013" s="3" t="s">
        <v>517</v>
      </c>
      <c r="AH2013" s="3">
        <v>1</v>
      </c>
      <c r="AI2013" s="3">
        <v>17</v>
      </c>
      <c r="AJ2013" t="s">
        <v>6818</v>
      </c>
      <c r="AK2013" s="3" t="s">
        <v>228</v>
      </c>
      <c r="AL2013" t="s">
        <v>126</v>
      </c>
      <c r="AM2013" t="s">
        <v>70</v>
      </c>
      <c r="AN2013" t="s">
        <v>71</v>
      </c>
      <c r="AO2013" s="3" t="s">
        <v>151</v>
      </c>
      <c r="AR2013" t="s">
        <v>6823</v>
      </c>
      <c r="BD2013" t="s">
        <v>512</v>
      </c>
    </row>
    <row r="2014" spans="1:56" hidden="1">
      <c r="A2014">
        <v>1601</v>
      </c>
      <c r="B2014" t="s">
        <v>6872</v>
      </c>
      <c r="C2014" t="s">
        <v>6873</v>
      </c>
      <c r="D2014" s="3">
        <v>1</v>
      </c>
      <c r="E2014" t="s">
        <v>6874</v>
      </c>
      <c r="F2014" t="s">
        <v>6875</v>
      </c>
      <c r="G2014">
        <v>2016</v>
      </c>
      <c r="I2014">
        <v>1</v>
      </c>
      <c r="J2014" s="3">
        <v>61</v>
      </c>
      <c r="K2014" s="3">
        <v>55</v>
      </c>
      <c r="L2014" t="s">
        <v>396</v>
      </c>
      <c r="M2014" s="3" t="s">
        <v>2513</v>
      </c>
      <c r="N2014" s="3">
        <v>0</v>
      </c>
      <c r="O2014" t="s">
        <v>6873</v>
      </c>
      <c r="P2014" s="3" t="s">
        <v>6876</v>
      </c>
      <c r="Q2014" t="s">
        <v>62</v>
      </c>
      <c r="R2014">
        <v>6</v>
      </c>
      <c r="S2014" t="s">
        <v>6877</v>
      </c>
      <c r="T2014" t="s">
        <v>64</v>
      </c>
      <c r="U2014" t="s">
        <v>62</v>
      </c>
      <c r="V2014" t="s">
        <v>62</v>
      </c>
      <c r="AA2014" t="s">
        <v>62</v>
      </c>
      <c r="AB2014">
        <v>7</v>
      </c>
      <c r="AC2014" t="s">
        <v>62</v>
      </c>
      <c r="AD2014" s="3" t="s">
        <v>6822</v>
      </c>
      <c r="AE2014" s="3" t="s">
        <v>147</v>
      </c>
      <c r="AG2014" s="3" t="s">
        <v>517</v>
      </c>
      <c r="AH2014" s="3">
        <v>2</v>
      </c>
      <c r="AI2014" s="3">
        <v>1</v>
      </c>
      <c r="AJ2014" t="s">
        <v>6873</v>
      </c>
      <c r="AK2014" s="3" t="s">
        <v>68</v>
      </c>
      <c r="AM2014" t="s">
        <v>70</v>
      </c>
      <c r="AN2014" t="s">
        <v>71</v>
      </c>
      <c r="AO2014" s="3" t="s">
        <v>151</v>
      </c>
      <c r="BD2014" t="s">
        <v>6876</v>
      </c>
    </row>
    <row r="2015" spans="1:56" hidden="1">
      <c r="A2015">
        <v>1602</v>
      </c>
      <c r="B2015" t="s">
        <v>6878</v>
      </c>
      <c r="C2015" t="s">
        <v>6873</v>
      </c>
      <c r="D2015" s="3" t="s">
        <v>3058</v>
      </c>
      <c r="E2015" t="s">
        <v>6879</v>
      </c>
      <c r="F2015" t="s">
        <v>6880</v>
      </c>
      <c r="G2015">
        <v>2016</v>
      </c>
      <c r="I2015">
        <v>1</v>
      </c>
      <c r="J2015" s="3">
        <v>61</v>
      </c>
      <c r="K2015" s="3">
        <v>55</v>
      </c>
      <c r="L2015" t="s">
        <v>396</v>
      </c>
      <c r="M2015" s="3" t="s">
        <v>2513</v>
      </c>
      <c r="N2015" s="3">
        <v>0</v>
      </c>
      <c r="O2015" t="s">
        <v>6873</v>
      </c>
      <c r="P2015" s="3" t="s">
        <v>6876</v>
      </c>
      <c r="Q2015" t="s">
        <v>62</v>
      </c>
      <c r="R2015">
        <v>6</v>
      </c>
      <c r="S2015" t="s">
        <v>6877</v>
      </c>
      <c r="T2015" t="s">
        <v>64</v>
      </c>
      <c r="U2015" t="s">
        <v>62</v>
      </c>
      <c r="V2015" t="s">
        <v>62</v>
      </c>
      <c r="AA2015" t="s">
        <v>62</v>
      </c>
      <c r="AB2015">
        <v>7</v>
      </c>
      <c r="AC2015" t="s">
        <v>62</v>
      </c>
      <c r="AD2015" s="3" t="s">
        <v>6822</v>
      </c>
      <c r="AE2015" s="3" t="s">
        <v>147</v>
      </c>
      <c r="AG2015" s="3" t="s">
        <v>517</v>
      </c>
      <c r="AH2015" s="3">
        <v>2</v>
      </c>
      <c r="AI2015" s="3">
        <v>2</v>
      </c>
      <c r="AJ2015" t="s">
        <v>6873</v>
      </c>
      <c r="AK2015" s="3" t="s">
        <v>75</v>
      </c>
      <c r="AM2015" t="s">
        <v>70</v>
      </c>
      <c r="AN2015" t="s">
        <v>71</v>
      </c>
      <c r="AO2015" s="3" t="s">
        <v>151</v>
      </c>
      <c r="BD2015" t="s">
        <v>6876</v>
      </c>
    </row>
    <row r="2016" spans="1:56" hidden="1">
      <c r="A2016">
        <v>1603</v>
      </c>
      <c r="B2016" t="s">
        <v>6881</v>
      </c>
      <c r="C2016" t="s">
        <v>6873</v>
      </c>
      <c r="D2016" s="3">
        <v>2</v>
      </c>
      <c r="E2016" t="s">
        <v>6882</v>
      </c>
      <c r="F2016" t="s">
        <v>6883</v>
      </c>
      <c r="G2016">
        <v>2016</v>
      </c>
      <c r="I2016">
        <v>1</v>
      </c>
      <c r="J2016" s="3">
        <v>61</v>
      </c>
      <c r="K2016" s="3">
        <v>55</v>
      </c>
      <c r="L2016" t="s">
        <v>396</v>
      </c>
      <c r="M2016" s="3" t="s">
        <v>2513</v>
      </c>
      <c r="N2016" s="3">
        <v>0</v>
      </c>
      <c r="O2016" t="s">
        <v>6873</v>
      </c>
      <c r="P2016" s="3" t="s">
        <v>6876</v>
      </c>
      <c r="Q2016" t="s">
        <v>62</v>
      </c>
      <c r="R2016">
        <v>6</v>
      </c>
      <c r="S2016" t="s">
        <v>6877</v>
      </c>
      <c r="T2016" t="s">
        <v>64</v>
      </c>
      <c r="U2016" t="s">
        <v>62</v>
      </c>
      <c r="V2016" t="s">
        <v>62</v>
      </c>
      <c r="AA2016" t="s">
        <v>62</v>
      </c>
      <c r="AB2016">
        <v>7</v>
      </c>
      <c r="AC2016" t="s">
        <v>62</v>
      </c>
      <c r="AD2016" s="3" t="s">
        <v>6822</v>
      </c>
      <c r="AE2016" s="3" t="s">
        <v>147</v>
      </c>
      <c r="AG2016" s="3" t="s">
        <v>517</v>
      </c>
      <c r="AH2016" s="3">
        <v>2</v>
      </c>
      <c r="AI2016" s="3">
        <v>2</v>
      </c>
      <c r="AJ2016" t="s">
        <v>6873</v>
      </c>
      <c r="AK2016" s="3" t="s">
        <v>75</v>
      </c>
      <c r="AM2016" t="s">
        <v>70</v>
      </c>
      <c r="AN2016" t="s">
        <v>71</v>
      </c>
      <c r="AO2016" s="3" t="s">
        <v>151</v>
      </c>
      <c r="BD2016" t="s">
        <v>6876</v>
      </c>
    </row>
    <row r="2017" spans="1:56" hidden="1">
      <c r="A2017">
        <v>1604</v>
      </c>
      <c r="B2017" t="s">
        <v>6884</v>
      </c>
      <c r="C2017" t="s">
        <v>6873</v>
      </c>
      <c r="D2017" s="3">
        <v>3</v>
      </c>
      <c r="E2017" t="s">
        <v>6885</v>
      </c>
      <c r="F2017" t="s">
        <v>6886</v>
      </c>
      <c r="G2017">
        <v>2016</v>
      </c>
      <c r="I2017">
        <v>1</v>
      </c>
      <c r="J2017" s="3">
        <v>61</v>
      </c>
      <c r="K2017" s="3">
        <v>55</v>
      </c>
      <c r="L2017" t="s">
        <v>396</v>
      </c>
      <c r="M2017" s="3" t="s">
        <v>2513</v>
      </c>
      <c r="N2017" s="3">
        <v>0</v>
      </c>
      <c r="O2017" t="s">
        <v>6873</v>
      </c>
      <c r="P2017" s="3" t="s">
        <v>6876</v>
      </c>
      <c r="Q2017" t="s">
        <v>62</v>
      </c>
      <c r="R2017">
        <v>6</v>
      </c>
      <c r="S2017" t="s">
        <v>6877</v>
      </c>
      <c r="T2017" t="s">
        <v>64</v>
      </c>
      <c r="U2017" t="s">
        <v>62</v>
      </c>
      <c r="V2017" t="s">
        <v>62</v>
      </c>
      <c r="AA2017" t="s">
        <v>62</v>
      </c>
      <c r="AB2017">
        <v>7</v>
      </c>
      <c r="AC2017" t="s">
        <v>62</v>
      </c>
      <c r="AD2017" s="3" t="s">
        <v>6822</v>
      </c>
      <c r="AE2017" s="3" t="s">
        <v>147</v>
      </c>
      <c r="AG2017" s="3" t="s">
        <v>517</v>
      </c>
      <c r="AH2017" s="3">
        <v>2</v>
      </c>
      <c r="AI2017" s="3">
        <v>3</v>
      </c>
      <c r="AJ2017" t="s">
        <v>6873</v>
      </c>
      <c r="AK2017" s="3" t="s">
        <v>322</v>
      </c>
      <c r="AM2017" t="s">
        <v>70</v>
      </c>
      <c r="AN2017" t="s">
        <v>71</v>
      </c>
      <c r="AO2017" s="3" t="s">
        <v>151</v>
      </c>
      <c r="BD2017" t="s">
        <v>6876</v>
      </c>
    </row>
    <row r="2018" spans="1:56" hidden="1">
      <c r="A2018">
        <v>1605</v>
      </c>
      <c r="B2018" t="s">
        <v>6887</v>
      </c>
      <c r="C2018" t="s">
        <v>6873</v>
      </c>
      <c r="D2018" s="3">
        <v>4</v>
      </c>
      <c r="E2018" t="s">
        <v>6888</v>
      </c>
      <c r="F2018" t="s">
        <v>6889</v>
      </c>
      <c r="G2018">
        <v>2016</v>
      </c>
      <c r="I2018">
        <v>1</v>
      </c>
      <c r="J2018" s="3">
        <v>61</v>
      </c>
      <c r="K2018" s="3">
        <v>55</v>
      </c>
      <c r="L2018" t="s">
        <v>396</v>
      </c>
      <c r="M2018" s="3" t="s">
        <v>2513</v>
      </c>
      <c r="N2018" s="3">
        <v>0</v>
      </c>
      <c r="O2018" t="s">
        <v>6873</v>
      </c>
      <c r="P2018" s="3" t="s">
        <v>6876</v>
      </c>
      <c r="Q2018" t="s">
        <v>62</v>
      </c>
      <c r="R2018">
        <v>6</v>
      </c>
      <c r="S2018" t="s">
        <v>6877</v>
      </c>
      <c r="T2018" t="s">
        <v>64</v>
      </c>
      <c r="U2018" t="s">
        <v>62</v>
      </c>
      <c r="V2018" t="s">
        <v>62</v>
      </c>
      <c r="AA2018" t="s">
        <v>62</v>
      </c>
      <c r="AB2018">
        <v>7</v>
      </c>
      <c r="AC2018" t="s">
        <v>62</v>
      </c>
      <c r="AD2018" s="3" t="s">
        <v>6822</v>
      </c>
      <c r="AE2018" s="3" t="s">
        <v>147</v>
      </c>
      <c r="AG2018" s="3" t="s">
        <v>517</v>
      </c>
      <c r="AH2018" s="3">
        <v>2</v>
      </c>
      <c r="AI2018" s="3">
        <v>4</v>
      </c>
      <c r="AJ2018" t="s">
        <v>6873</v>
      </c>
      <c r="AK2018" s="3" t="s">
        <v>326</v>
      </c>
      <c r="AM2018" t="s">
        <v>70</v>
      </c>
      <c r="AN2018" t="s">
        <v>71</v>
      </c>
      <c r="AO2018" s="3" t="s">
        <v>151</v>
      </c>
      <c r="BD2018" t="s">
        <v>6876</v>
      </c>
    </row>
    <row r="2019" spans="1:56" hidden="1">
      <c r="A2019">
        <v>1606</v>
      </c>
      <c r="B2019" t="s">
        <v>6890</v>
      </c>
      <c r="C2019" t="s">
        <v>6873</v>
      </c>
      <c r="D2019" s="3">
        <v>5</v>
      </c>
      <c r="E2019" t="s">
        <v>6891</v>
      </c>
      <c r="F2019" t="s">
        <v>6892</v>
      </c>
      <c r="G2019">
        <v>2016</v>
      </c>
      <c r="I2019">
        <v>1</v>
      </c>
      <c r="J2019" s="3">
        <v>61</v>
      </c>
      <c r="K2019" s="3">
        <v>55</v>
      </c>
      <c r="L2019" t="s">
        <v>396</v>
      </c>
      <c r="M2019" s="3" t="s">
        <v>2513</v>
      </c>
      <c r="N2019" s="3">
        <v>0</v>
      </c>
      <c r="O2019" t="s">
        <v>6873</v>
      </c>
      <c r="P2019" s="3" t="s">
        <v>6876</v>
      </c>
      <c r="Q2019" t="s">
        <v>62</v>
      </c>
      <c r="R2019">
        <v>6</v>
      </c>
      <c r="S2019" t="s">
        <v>6877</v>
      </c>
      <c r="T2019" t="s">
        <v>64</v>
      </c>
      <c r="U2019" t="s">
        <v>62</v>
      </c>
      <c r="V2019" t="s">
        <v>62</v>
      </c>
      <c r="AA2019" t="s">
        <v>62</v>
      </c>
      <c r="AB2019">
        <v>7</v>
      </c>
      <c r="AC2019" t="s">
        <v>62</v>
      </c>
      <c r="AD2019" s="3" t="s">
        <v>6822</v>
      </c>
      <c r="AE2019" s="3" t="s">
        <v>147</v>
      </c>
      <c r="AG2019" s="3" t="s">
        <v>517</v>
      </c>
      <c r="AH2019" s="3">
        <v>2</v>
      </c>
      <c r="AI2019" s="3">
        <v>5</v>
      </c>
      <c r="AJ2019" t="s">
        <v>6873</v>
      </c>
      <c r="AK2019" s="3" t="s">
        <v>173</v>
      </c>
      <c r="AM2019" t="s">
        <v>70</v>
      </c>
      <c r="AN2019" t="s">
        <v>71</v>
      </c>
      <c r="AO2019" s="3" t="s">
        <v>151</v>
      </c>
      <c r="BD2019" t="s">
        <v>6876</v>
      </c>
    </row>
    <row r="2020" spans="1:56" hidden="1">
      <c r="A2020">
        <v>1607</v>
      </c>
      <c r="B2020" t="s">
        <v>6893</v>
      </c>
      <c r="C2020" t="s">
        <v>6873</v>
      </c>
      <c r="D2020" s="3">
        <v>6</v>
      </c>
      <c r="E2020" t="s">
        <v>6894</v>
      </c>
      <c r="F2020" t="s">
        <v>6895</v>
      </c>
      <c r="G2020">
        <v>2016</v>
      </c>
      <c r="I2020">
        <v>1</v>
      </c>
      <c r="J2020" s="3">
        <v>61</v>
      </c>
      <c r="K2020" s="3">
        <v>55</v>
      </c>
      <c r="L2020" t="s">
        <v>396</v>
      </c>
      <c r="M2020" s="3" t="s">
        <v>2513</v>
      </c>
      <c r="N2020" s="3">
        <v>0</v>
      </c>
      <c r="O2020" t="s">
        <v>6873</v>
      </c>
      <c r="P2020" s="3" t="s">
        <v>6876</v>
      </c>
      <c r="Q2020" t="s">
        <v>62</v>
      </c>
      <c r="R2020">
        <v>6</v>
      </c>
      <c r="S2020" t="s">
        <v>6877</v>
      </c>
      <c r="T2020" t="s">
        <v>64</v>
      </c>
      <c r="U2020" t="s">
        <v>62</v>
      </c>
      <c r="V2020" t="s">
        <v>62</v>
      </c>
      <c r="AA2020" t="s">
        <v>62</v>
      </c>
      <c r="AB2020">
        <v>7</v>
      </c>
      <c r="AC2020" t="s">
        <v>62</v>
      </c>
      <c r="AD2020" s="3" t="s">
        <v>6822</v>
      </c>
      <c r="AE2020" s="3" t="s">
        <v>147</v>
      </c>
      <c r="AG2020" s="3" t="s">
        <v>517</v>
      </c>
      <c r="AH2020" s="3">
        <v>2</v>
      </c>
      <c r="AI2020" s="3">
        <v>6</v>
      </c>
      <c r="AJ2020" t="s">
        <v>6873</v>
      </c>
      <c r="AK2020" s="3" t="s">
        <v>177</v>
      </c>
      <c r="AM2020" t="s">
        <v>70</v>
      </c>
      <c r="AN2020" t="s">
        <v>71</v>
      </c>
      <c r="AO2020" s="3" t="s">
        <v>151</v>
      </c>
      <c r="BD2020" t="s">
        <v>6876</v>
      </c>
    </row>
    <row r="2021" spans="1:56" hidden="1">
      <c r="A2021">
        <v>1608</v>
      </c>
      <c r="B2021" t="s">
        <v>6896</v>
      </c>
      <c r="C2021" t="s">
        <v>6873</v>
      </c>
      <c r="D2021" s="3">
        <v>7</v>
      </c>
      <c r="E2021" t="s">
        <v>6897</v>
      </c>
      <c r="F2021" t="s">
        <v>6898</v>
      </c>
      <c r="G2021">
        <v>2016</v>
      </c>
      <c r="I2021">
        <v>1</v>
      </c>
      <c r="J2021" s="3">
        <v>61</v>
      </c>
      <c r="K2021" s="3">
        <v>55</v>
      </c>
      <c r="L2021" t="s">
        <v>396</v>
      </c>
      <c r="M2021" s="3" t="s">
        <v>2513</v>
      </c>
      <c r="N2021" s="3">
        <v>0</v>
      </c>
      <c r="O2021" t="s">
        <v>6873</v>
      </c>
      <c r="P2021" s="3" t="s">
        <v>6876</v>
      </c>
      <c r="Q2021" t="s">
        <v>62</v>
      </c>
      <c r="R2021">
        <v>6</v>
      </c>
      <c r="S2021" t="s">
        <v>6877</v>
      </c>
      <c r="T2021" t="s">
        <v>64</v>
      </c>
      <c r="U2021" t="s">
        <v>62</v>
      </c>
      <c r="V2021" t="s">
        <v>62</v>
      </c>
      <c r="AA2021" t="s">
        <v>62</v>
      </c>
      <c r="AB2021">
        <v>7</v>
      </c>
      <c r="AC2021" t="s">
        <v>62</v>
      </c>
      <c r="AD2021" s="3" t="s">
        <v>6822</v>
      </c>
      <c r="AE2021" s="3" t="s">
        <v>147</v>
      </c>
      <c r="AG2021" s="3" t="s">
        <v>517</v>
      </c>
      <c r="AH2021" s="3">
        <v>2</v>
      </c>
      <c r="AI2021" s="3">
        <v>7</v>
      </c>
      <c r="AJ2021" t="s">
        <v>6873</v>
      </c>
      <c r="AK2021" s="3" t="s">
        <v>181</v>
      </c>
      <c r="AM2021" t="s">
        <v>70</v>
      </c>
      <c r="AN2021" t="s">
        <v>71</v>
      </c>
      <c r="AO2021" s="3" t="s">
        <v>151</v>
      </c>
      <c r="BD2021" t="s">
        <v>6876</v>
      </c>
    </row>
    <row r="2022" spans="1:56" hidden="1">
      <c r="A2022">
        <v>1609</v>
      </c>
      <c r="B2022" t="s">
        <v>6899</v>
      </c>
      <c r="C2022" t="s">
        <v>6873</v>
      </c>
      <c r="D2022" s="3">
        <v>8</v>
      </c>
      <c r="E2022" t="s">
        <v>6900</v>
      </c>
      <c r="F2022" t="s">
        <v>6901</v>
      </c>
      <c r="G2022">
        <v>2016</v>
      </c>
      <c r="I2022">
        <v>1</v>
      </c>
      <c r="J2022" s="3">
        <v>61</v>
      </c>
      <c r="K2022" s="3">
        <v>55</v>
      </c>
      <c r="L2022" t="s">
        <v>396</v>
      </c>
      <c r="M2022" s="3" t="s">
        <v>2513</v>
      </c>
      <c r="N2022" s="3">
        <v>0</v>
      </c>
      <c r="O2022" t="s">
        <v>6873</v>
      </c>
      <c r="P2022" s="3" t="s">
        <v>6876</v>
      </c>
      <c r="Q2022" t="s">
        <v>62</v>
      </c>
      <c r="R2022">
        <v>6</v>
      </c>
      <c r="S2022" t="s">
        <v>6877</v>
      </c>
      <c r="T2022" t="s">
        <v>64</v>
      </c>
      <c r="U2022" t="s">
        <v>62</v>
      </c>
      <c r="V2022" t="s">
        <v>62</v>
      </c>
      <c r="AA2022" t="s">
        <v>62</v>
      </c>
      <c r="AB2022">
        <v>7</v>
      </c>
      <c r="AC2022" t="s">
        <v>62</v>
      </c>
      <c r="AD2022" s="3" t="s">
        <v>6822</v>
      </c>
      <c r="AE2022" s="3" t="s">
        <v>147</v>
      </c>
      <c r="AG2022" s="3" t="s">
        <v>517</v>
      </c>
      <c r="AH2022" s="3">
        <v>2</v>
      </c>
      <c r="AI2022" s="3">
        <v>8</v>
      </c>
      <c r="AJ2022" t="s">
        <v>6873</v>
      </c>
      <c r="AK2022" s="3" t="s">
        <v>340</v>
      </c>
      <c r="AM2022" t="s">
        <v>70</v>
      </c>
      <c r="AN2022" t="s">
        <v>71</v>
      </c>
      <c r="AO2022" s="3" t="s">
        <v>151</v>
      </c>
      <c r="BD2022" t="s">
        <v>6876</v>
      </c>
    </row>
    <row r="2023" spans="1:56" hidden="1">
      <c r="A2023">
        <v>1610</v>
      </c>
      <c r="B2023" t="s">
        <v>6902</v>
      </c>
      <c r="C2023" t="s">
        <v>6873</v>
      </c>
      <c r="D2023" s="3">
        <v>9</v>
      </c>
      <c r="E2023" t="s">
        <v>6903</v>
      </c>
      <c r="F2023" t="s">
        <v>6904</v>
      </c>
      <c r="G2023">
        <v>2016</v>
      </c>
      <c r="I2023">
        <v>1</v>
      </c>
      <c r="J2023" s="3">
        <v>61</v>
      </c>
      <c r="K2023" s="3">
        <v>55</v>
      </c>
      <c r="L2023" t="s">
        <v>396</v>
      </c>
      <c r="M2023" s="3" t="s">
        <v>2513</v>
      </c>
      <c r="N2023" s="3">
        <v>0</v>
      </c>
      <c r="O2023" t="s">
        <v>6873</v>
      </c>
      <c r="P2023" s="3" t="s">
        <v>6876</v>
      </c>
      <c r="Q2023" t="s">
        <v>62</v>
      </c>
      <c r="R2023">
        <v>6</v>
      </c>
      <c r="S2023" t="s">
        <v>6877</v>
      </c>
      <c r="T2023" t="s">
        <v>64</v>
      </c>
      <c r="U2023" t="s">
        <v>62</v>
      </c>
      <c r="V2023" t="s">
        <v>62</v>
      </c>
      <c r="AA2023" t="s">
        <v>62</v>
      </c>
      <c r="AB2023">
        <v>7</v>
      </c>
      <c r="AC2023" t="s">
        <v>62</v>
      </c>
      <c r="AD2023" s="3" t="s">
        <v>6822</v>
      </c>
      <c r="AE2023" s="3" t="s">
        <v>147</v>
      </c>
      <c r="AG2023" s="3" t="s">
        <v>517</v>
      </c>
      <c r="AH2023" s="3">
        <v>2</v>
      </c>
      <c r="AI2023" s="3">
        <v>9</v>
      </c>
      <c r="AJ2023" t="s">
        <v>6873</v>
      </c>
      <c r="AK2023" s="3" t="s">
        <v>345</v>
      </c>
      <c r="AM2023" t="s">
        <v>70</v>
      </c>
      <c r="AN2023" t="s">
        <v>71</v>
      </c>
      <c r="AO2023" s="3" t="s">
        <v>151</v>
      </c>
      <c r="BD2023" t="s">
        <v>6876</v>
      </c>
    </row>
    <row r="2024" spans="1:56" hidden="1">
      <c r="A2024">
        <v>1611</v>
      </c>
      <c r="B2024" t="s">
        <v>6905</v>
      </c>
      <c r="C2024" t="s">
        <v>6873</v>
      </c>
      <c r="D2024" s="3">
        <v>10</v>
      </c>
      <c r="E2024" t="s">
        <v>6906</v>
      </c>
      <c r="F2024" t="s">
        <v>6907</v>
      </c>
      <c r="G2024">
        <v>2016</v>
      </c>
      <c r="I2024">
        <v>1</v>
      </c>
      <c r="J2024" s="3">
        <v>61</v>
      </c>
      <c r="K2024" s="3">
        <v>55</v>
      </c>
      <c r="L2024" t="s">
        <v>396</v>
      </c>
      <c r="M2024" s="3" t="s">
        <v>2513</v>
      </c>
      <c r="N2024" s="3">
        <v>0</v>
      </c>
      <c r="O2024" t="s">
        <v>6873</v>
      </c>
      <c r="P2024" s="3" t="s">
        <v>6876</v>
      </c>
      <c r="Q2024" t="s">
        <v>62</v>
      </c>
      <c r="R2024">
        <v>6</v>
      </c>
      <c r="S2024" t="s">
        <v>6877</v>
      </c>
      <c r="T2024" t="s">
        <v>64</v>
      </c>
      <c r="U2024" t="s">
        <v>62</v>
      </c>
      <c r="V2024" t="s">
        <v>62</v>
      </c>
      <c r="AA2024" t="s">
        <v>62</v>
      </c>
      <c r="AB2024">
        <v>7</v>
      </c>
      <c r="AC2024" t="s">
        <v>62</v>
      </c>
      <c r="AD2024" s="3" t="s">
        <v>6822</v>
      </c>
      <c r="AE2024" s="3" t="s">
        <v>147</v>
      </c>
      <c r="AG2024" s="3" t="s">
        <v>517</v>
      </c>
      <c r="AH2024" s="3">
        <v>2</v>
      </c>
      <c r="AI2024" s="3">
        <v>10</v>
      </c>
      <c r="AJ2024" t="s">
        <v>6873</v>
      </c>
      <c r="AK2024" s="3" t="s">
        <v>1763</v>
      </c>
      <c r="AM2024" t="s">
        <v>70</v>
      </c>
      <c r="AN2024" t="s">
        <v>71</v>
      </c>
      <c r="AO2024" s="3" t="s">
        <v>151</v>
      </c>
      <c r="BD2024" t="s">
        <v>6876</v>
      </c>
    </row>
    <row r="2025" spans="1:56" hidden="1">
      <c r="A2025">
        <v>1612</v>
      </c>
      <c r="B2025" t="s">
        <v>6908</v>
      </c>
      <c r="C2025" t="s">
        <v>6873</v>
      </c>
      <c r="D2025" s="3">
        <v>11</v>
      </c>
      <c r="E2025" t="s">
        <v>6909</v>
      </c>
      <c r="F2025" t="s">
        <v>6910</v>
      </c>
      <c r="G2025">
        <v>2016</v>
      </c>
      <c r="I2025">
        <v>1</v>
      </c>
      <c r="J2025" s="3">
        <v>61</v>
      </c>
      <c r="K2025" s="3">
        <v>55</v>
      </c>
      <c r="L2025" t="s">
        <v>396</v>
      </c>
      <c r="M2025" s="3" t="s">
        <v>2513</v>
      </c>
      <c r="N2025" s="3">
        <v>0</v>
      </c>
      <c r="O2025" t="s">
        <v>6873</v>
      </c>
      <c r="P2025" s="3" t="s">
        <v>6876</v>
      </c>
      <c r="Q2025" t="s">
        <v>62</v>
      </c>
      <c r="R2025">
        <v>6</v>
      </c>
      <c r="S2025" t="s">
        <v>6877</v>
      </c>
      <c r="T2025" t="s">
        <v>64</v>
      </c>
      <c r="U2025" t="s">
        <v>62</v>
      </c>
      <c r="V2025" t="s">
        <v>62</v>
      </c>
      <c r="AA2025" t="s">
        <v>62</v>
      </c>
      <c r="AB2025">
        <v>7</v>
      </c>
      <c r="AC2025" t="s">
        <v>62</v>
      </c>
      <c r="AD2025" s="3" t="s">
        <v>6822</v>
      </c>
      <c r="AE2025" s="3" t="s">
        <v>147</v>
      </c>
      <c r="AG2025" s="3" t="s">
        <v>517</v>
      </c>
      <c r="AH2025" s="3">
        <v>2</v>
      </c>
      <c r="AI2025" s="3">
        <v>11</v>
      </c>
      <c r="AJ2025" t="s">
        <v>6873</v>
      </c>
      <c r="AK2025" s="3" t="s">
        <v>210</v>
      </c>
      <c r="AM2025" t="s">
        <v>70</v>
      </c>
      <c r="AN2025" t="s">
        <v>71</v>
      </c>
      <c r="AO2025" s="3" t="s">
        <v>151</v>
      </c>
      <c r="BD2025" t="s">
        <v>6876</v>
      </c>
    </row>
    <row r="2026" spans="1:56" hidden="1">
      <c r="A2026">
        <v>1613</v>
      </c>
      <c r="B2026" t="s">
        <v>6911</v>
      </c>
      <c r="C2026" t="s">
        <v>6873</v>
      </c>
      <c r="D2026" s="3">
        <v>12</v>
      </c>
      <c r="E2026" t="s">
        <v>6912</v>
      </c>
      <c r="F2026" t="s">
        <v>6913</v>
      </c>
      <c r="G2026">
        <v>2016</v>
      </c>
      <c r="I2026">
        <v>1</v>
      </c>
      <c r="J2026" s="3">
        <v>61</v>
      </c>
      <c r="K2026" s="3">
        <v>55</v>
      </c>
      <c r="L2026" t="s">
        <v>396</v>
      </c>
      <c r="M2026" s="3" t="s">
        <v>2513</v>
      </c>
      <c r="N2026" s="3">
        <v>0</v>
      </c>
      <c r="O2026" t="s">
        <v>6873</v>
      </c>
      <c r="P2026" s="3" t="s">
        <v>6876</v>
      </c>
      <c r="Q2026" t="s">
        <v>62</v>
      </c>
      <c r="R2026">
        <v>6</v>
      </c>
      <c r="S2026" t="s">
        <v>6877</v>
      </c>
      <c r="T2026" t="s">
        <v>64</v>
      </c>
      <c r="U2026" t="s">
        <v>62</v>
      </c>
      <c r="V2026" t="s">
        <v>62</v>
      </c>
      <c r="AA2026" t="s">
        <v>62</v>
      </c>
      <c r="AB2026">
        <v>7</v>
      </c>
      <c r="AC2026" t="s">
        <v>62</v>
      </c>
      <c r="AD2026" s="3" t="s">
        <v>6822</v>
      </c>
      <c r="AE2026" s="3" t="s">
        <v>147</v>
      </c>
      <c r="AG2026" s="3" t="s">
        <v>517</v>
      </c>
      <c r="AH2026" s="3">
        <v>2</v>
      </c>
      <c r="AI2026" s="3">
        <v>12</v>
      </c>
      <c r="AJ2026" t="s">
        <v>6873</v>
      </c>
      <c r="AK2026" s="3" t="s">
        <v>215</v>
      </c>
      <c r="AM2026" t="s">
        <v>70</v>
      </c>
      <c r="AN2026" t="s">
        <v>71</v>
      </c>
      <c r="AO2026" s="3" t="s">
        <v>151</v>
      </c>
      <c r="BD2026" t="s">
        <v>6876</v>
      </c>
    </row>
    <row r="2027" spans="1:56" hidden="1">
      <c r="A2027">
        <v>1614</v>
      </c>
      <c r="B2027" t="s">
        <v>6914</v>
      </c>
      <c r="C2027" t="s">
        <v>6873</v>
      </c>
      <c r="D2027" s="3">
        <v>13</v>
      </c>
      <c r="E2027" t="s">
        <v>6915</v>
      </c>
      <c r="F2027" t="s">
        <v>6916</v>
      </c>
      <c r="G2027">
        <v>2016</v>
      </c>
      <c r="I2027">
        <v>1</v>
      </c>
      <c r="J2027" s="3">
        <v>61</v>
      </c>
      <c r="K2027" s="3">
        <v>55</v>
      </c>
      <c r="L2027" t="s">
        <v>396</v>
      </c>
      <c r="M2027" s="3" t="s">
        <v>2513</v>
      </c>
      <c r="N2027" s="3">
        <v>0</v>
      </c>
      <c r="O2027" t="s">
        <v>6873</v>
      </c>
      <c r="P2027" s="3" t="s">
        <v>6876</v>
      </c>
      <c r="Q2027" t="s">
        <v>62</v>
      </c>
      <c r="R2027">
        <v>6</v>
      </c>
      <c r="S2027" t="s">
        <v>6877</v>
      </c>
      <c r="T2027" t="s">
        <v>64</v>
      </c>
      <c r="U2027" t="s">
        <v>62</v>
      </c>
      <c r="V2027" t="s">
        <v>62</v>
      </c>
      <c r="AA2027" t="s">
        <v>62</v>
      </c>
      <c r="AB2027">
        <v>7</v>
      </c>
      <c r="AC2027" t="s">
        <v>62</v>
      </c>
      <c r="AD2027" s="3" t="s">
        <v>6822</v>
      </c>
      <c r="AE2027" s="3" t="s">
        <v>147</v>
      </c>
      <c r="AG2027" s="3" t="s">
        <v>517</v>
      </c>
      <c r="AH2027" s="3">
        <v>2</v>
      </c>
      <c r="AI2027" s="3">
        <v>13</v>
      </c>
      <c r="AJ2027" t="s">
        <v>6873</v>
      </c>
      <c r="AK2027" s="3" t="s">
        <v>220</v>
      </c>
      <c r="AM2027" t="s">
        <v>70</v>
      </c>
      <c r="AN2027" t="s">
        <v>71</v>
      </c>
      <c r="AO2027" s="3" t="s">
        <v>151</v>
      </c>
      <c r="BD2027" t="s">
        <v>6876</v>
      </c>
    </row>
    <row r="2028" spans="1:56" hidden="1">
      <c r="A2028">
        <v>1615</v>
      </c>
      <c r="B2028" t="s">
        <v>6917</v>
      </c>
      <c r="C2028" t="s">
        <v>6873</v>
      </c>
      <c r="D2028" s="3">
        <v>14</v>
      </c>
      <c r="E2028" t="s">
        <v>6918</v>
      </c>
      <c r="F2028" t="s">
        <v>6919</v>
      </c>
      <c r="G2028">
        <v>2016</v>
      </c>
      <c r="I2028">
        <v>1</v>
      </c>
      <c r="J2028" s="3">
        <v>61</v>
      </c>
      <c r="K2028" s="3">
        <v>55</v>
      </c>
      <c r="L2028" t="s">
        <v>396</v>
      </c>
      <c r="M2028" s="3" t="s">
        <v>2513</v>
      </c>
      <c r="N2028" s="3">
        <v>0</v>
      </c>
      <c r="O2028" t="s">
        <v>6873</v>
      </c>
      <c r="P2028" s="3" t="s">
        <v>6876</v>
      </c>
      <c r="Q2028" t="s">
        <v>62</v>
      </c>
      <c r="R2028">
        <v>6</v>
      </c>
      <c r="S2028" t="s">
        <v>6877</v>
      </c>
      <c r="T2028" t="s">
        <v>64</v>
      </c>
      <c r="U2028" t="s">
        <v>62</v>
      </c>
      <c r="V2028" t="s">
        <v>62</v>
      </c>
      <c r="AA2028" t="s">
        <v>62</v>
      </c>
      <c r="AB2028">
        <v>7</v>
      </c>
      <c r="AC2028" t="s">
        <v>62</v>
      </c>
      <c r="AD2028" s="3" t="s">
        <v>6822</v>
      </c>
      <c r="AE2028" s="3" t="s">
        <v>147</v>
      </c>
      <c r="AG2028" s="3" t="s">
        <v>517</v>
      </c>
      <c r="AH2028" s="3">
        <v>2</v>
      </c>
      <c r="AI2028" s="3">
        <v>14</v>
      </c>
      <c r="AJ2028" t="s">
        <v>6873</v>
      </c>
      <c r="AK2028" s="3" t="s">
        <v>115</v>
      </c>
      <c r="AM2028" t="s">
        <v>70</v>
      </c>
      <c r="AN2028" t="s">
        <v>71</v>
      </c>
      <c r="AO2028" s="3" t="s">
        <v>151</v>
      </c>
      <c r="BD2028" t="s">
        <v>6876</v>
      </c>
    </row>
    <row r="2029" spans="1:56" hidden="1">
      <c r="A2029">
        <v>1616</v>
      </c>
      <c r="B2029" t="s">
        <v>6920</v>
      </c>
      <c r="C2029" t="s">
        <v>6873</v>
      </c>
      <c r="D2029" s="3">
        <v>15</v>
      </c>
      <c r="E2029" t="s">
        <v>6921</v>
      </c>
      <c r="F2029" t="s">
        <v>6922</v>
      </c>
      <c r="G2029">
        <v>2016</v>
      </c>
      <c r="I2029">
        <v>1</v>
      </c>
      <c r="J2029" s="3">
        <v>61</v>
      </c>
      <c r="K2029" s="3">
        <v>55</v>
      </c>
      <c r="L2029" t="s">
        <v>396</v>
      </c>
      <c r="M2029" s="3" t="s">
        <v>2513</v>
      </c>
      <c r="N2029" s="3">
        <v>0</v>
      </c>
      <c r="O2029" t="s">
        <v>6873</v>
      </c>
      <c r="P2029" s="3" t="s">
        <v>6876</v>
      </c>
      <c r="Q2029" t="s">
        <v>62</v>
      </c>
      <c r="R2029">
        <v>6</v>
      </c>
      <c r="S2029" t="s">
        <v>6877</v>
      </c>
      <c r="T2029" t="s">
        <v>64</v>
      </c>
      <c r="U2029" t="s">
        <v>62</v>
      </c>
      <c r="V2029" t="s">
        <v>62</v>
      </c>
      <c r="AA2029" t="s">
        <v>62</v>
      </c>
      <c r="AB2029">
        <v>7</v>
      </c>
      <c r="AC2029" t="s">
        <v>62</v>
      </c>
      <c r="AD2029" s="3" t="s">
        <v>6822</v>
      </c>
      <c r="AE2029" s="3" t="s">
        <v>147</v>
      </c>
      <c r="AG2029" s="3" t="s">
        <v>517</v>
      </c>
      <c r="AH2029" s="3">
        <v>2</v>
      </c>
      <c r="AI2029" s="3">
        <v>15</v>
      </c>
      <c r="AJ2029" t="s">
        <v>6873</v>
      </c>
      <c r="AK2029" s="3" t="s">
        <v>368</v>
      </c>
      <c r="AM2029" t="s">
        <v>70</v>
      </c>
      <c r="AN2029" t="s">
        <v>71</v>
      </c>
      <c r="AO2029" s="3" t="s">
        <v>151</v>
      </c>
      <c r="BD2029" t="s">
        <v>6876</v>
      </c>
    </row>
    <row r="2030" spans="1:56" hidden="1">
      <c r="A2030">
        <v>1617</v>
      </c>
      <c r="B2030" t="s">
        <v>6923</v>
      </c>
      <c r="C2030" t="s">
        <v>6873</v>
      </c>
      <c r="D2030" s="3">
        <v>16</v>
      </c>
      <c r="E2030" t="s">
        <v>6924</v>
      </c>
      <c r="F2030" t="s">
        <v>6925</v>
      </c>
      <c r="G2030">
        <v>2016</v>
      </c>
      <c r="I2030">
        <v>1</v>
      </c>
      <c r="J2030" s="3">
        <v>61</v>
      </c>
      <c r="K2030" s="3">
        <v>55</v>
      </c>
      <c r="L2030" t="s">
        <v>396</v>
      </c>
      <c r="M2030" s="3" t="s">
        <v>2513</v>
      </c>
      <c r="N2030" s="3">
        <v>0</v>
      </c>
      <c r="O2030" t="s">
        <v>6873</v>
      </c>
      <c r="P2030" s="3" t="s">
        <v>6876</v>
      </c>
      <c r="Q2030" t="s">
        <v>62</v>
      </c>
      <c r="R2030">
        <v>6</v>
      </c>
      <c r="S2030" t="s">
        <v>6877</v>
      </c>
      <c r="T2030" t="s">
        <v>64</v>
      </c>
      <c r="U2030" t="s">
        <v>62</v>
      </c>
      <c r="V2030" t="s">
        <v>62</v>
      </c>
      <c r="AA2030" t="s">
        <v>62</v>
      </c>
      <c r="AB2030">
        <v>7</v>
      </c>
      <c r="AC2030" t="s">
        <v>62</v>
      </c>
      <c r="AD2030" s="3" t="s">
        <v>6822</v>
      </c>
      <c r="AE2030" s="3" t="s">
        <v>147</v>
      </c>
      <c r="AG2030" s="3" t="s">
        <v>517</v>
      </c>
      <c r="AH2030" s="3">
        <v>2</v>
      </c>
      <c r="AI2030" s="3">
        <v>16</v>
      </c>
      <c r="AJ2030" t="s">
        <v>6873</v>
      </c>
      <c r="AK2030" s="3" t="s">
        <v>228</v>
      </c>
      <c r="AM2030" t="s">
        <v>70</v>
      </c>
      <c r="AN2030" t="s">
        <v>71</v>
      </c>
      <c r="AO2030" s="3" t="s">
        <v>151</v>
      </c>
      <c r="BD2030" t="s">
        <v>6876</v>
      </c>
    </row>
    <row r="2031" spans="1:56" hidden="1">
      <c r="A2031">
        <v>1618</v>
      </c>
      <c r="B2031" t="s">
        <v>6926</v>
      </c>
      <c r="C2031" t="s">
        <v>6873</v>
      </c>
      <c r="D2031" s="3">
        <v>17</v>
      </c>
      <c r="E2031" t="s">
        <v>6927</v>
      </c>
      <c r="F2031" t="s">
        <v>6928</v>
      </c>
      <c r="G2031">
        <v>2016</v>
      </c>
      <c r="I2031">
        <v>1</v>
      </c>
      <c r="J2031" s="3">
        <v>61</v>
      </c>
      <c r="K2031" s="3">
        <v>55</v>
      </c>
      <c r="L2031" t="s">
        <v>396</v>
      </c>
      <c r="M2031" s="3" t="s">
        <v>2513</v>
      </c>
      <c r="N2031" s="3">
        <v>0</v>
      </c>
      <c r="O2031" t="s">
        <v>6873</v>
      </c>
      <c r="P2031" s="3" t="s">
        <v>6876</v>
      </c>
      <c r="Q2031" t="s">
        <v>62</v>
      </c>
      <c r="R2031">
        <v>6</v>
      </c>
      <c r="S2031" t="s">
        <v>6877</v>
      </c>
      <c r="T2031" t="s">
        <v>64</v>
      </c>
      <c r="U2031" t="s">
        <v>62</v>
      </c>
      <c r="V2031" t="s">
        <v>62</v>
      </c>
      <c r="AA2031" t="s">
        <v>62</v>
      </c>
      <c r="AB2031">
        <v>7</v>
      </c>
      <c r="AC2031" t="s">
        <v>62</v>
      </c>
      <c r="AD2031" s="3" t="s">
        <v>6822</v>
      </c>
      <c r="AE2031" s="3" t="s">
        <v>147</v>
      </c>
      <c r="AG2031" s="3" t="s">
        <v>517</v>
      </c>
      <c r="AH2031" s="3">
        <v>2</v>
      </c>
      <c r="AI2031" s="3">
        <v>17</v>
      </c>
      <c r="AJ2031" t="s">
        <v>6873</v>
      </c>
      <c r="AK2031" s="3" t="s">
        <v>232</v>
      </c>
      <c r="AM2031" t="s">
        <v>70</v>
      </c>
      <c r="AN2031" t="s">
        <v>71</v>
      </c>
      <c r="AO2031" s="3" t="s">
        <v>151</v>
      </c>
      <c r="BD2031" t="s">
        <v>6876</v>
      </c>
    </row>
    <row r="2032" spans="1:56" hidden="1">
      <c r="A2032">
        <v>1619</v>
      </c>
      <c r="B2032" t="s">
        <v>6929</v>
      </c>
      <c r="C2032" t="s">
        <v>6873</v>
      </c>
      <c r="D2032" s="3">
        <v>18</v>
      </c>
      <c r="E2032" t="s">
        <v>6930</v>
      </c>
      <c r="F2032" t="s">
        <v>6931</v>
      </c>
      <c r="G2032">
        <v>2016</v>
      </c>
      <c r="I2032">
        <v>1</v>
      </c>
      <c r="J2032" s="3">
        <v>61</v>
      </c>
      <c r="K2032" s="3">
        <v>55</v>
      </c>
      <c r="L2032" t="s">
        <v>396</v>
      </c>
      <c r="M2032" s="3" t="s">
        <v>2513</v>
      </c>
      <c r="N2032" s="3">
        <v>0</v>
      </c>
      <c r="O2032" t="s">
        <v>6873</v>
      </c>
      <c r="P2032" s="3" t="s">
        <v>6876</v>
      </c>
      <c r="Q2032" t="s">
        <v>62</v>
      </c>
      <c r="R2032">
        <v>6</v>
      </c>
      <c r="S2032" t="s">
        <v>6877</v>
      </c>
      <c r="T2032" t="s">
        <v>64</v>
      </c>
      <c r="U2032" t="s">
        <v>62</v>
      </c>
      <c r="V2032" t="s">
        <v>62</v>
      </c>
      <c r="AA2032" t="s">
        <v>62</v>
      </c>
      <c r="AB2032">
        <v>7</v>
      </c>
      <c r="AC2032" t="s">
        <v>62</v>
      </c>
      <c r="AD2032" s="3" t="s">
        <v>6822</v>
      </c>
      <c r="AE2032" s="3" t="s">
        <v>147</v>
      </c>
      <c r="AG2032" s="3" t="s">
        <v>517</v>
      </c>
      <c r="AH2032" s="3">
        <v>2</v>
      </c>
      <c r="AI2032" s="3">
        <v>18</v>
      </c>
      <c r="AJ2032" t="s">
        <v>6873</v>
      </c>
      <c r="AK2032" s="3" t="s">
        <v>237</v>
      </c>
      <c r="AM2032" t="s">
        <v>70</v>
      </c>
      <c r="AN2032" t="s">
        <v>71</v>
      </c>
      <c r="AO2032" s="3" t="s">
        <v>151</v>
      </c>
      <c r="BD2032" t="s">
        <v>6876</v>
      </c>
    </row>
    <row r="2033" spans="1:56" hidden="1">
      <c r="A2033">
        <v>1523</v>
      </c>
      <c r="B2033" t="s">
        <v>6932</v>
      </c>
      <c r="C2033" t="s">
        <v>6933</v>
      </c>
      <c r="D2033" s="3">
        <v>1</v>
      </c>
      <c r="E2033" t="s">
        <v>6934</v>
      </c>
      <c r="F2033" t="s">
        <v>6935</v>
      </c>
      <c r="G2033">
        <v>2016</v>
      </c>
      <c r="I2033" t="s">
        <v>60</v>
      </c>
      <c r="J2033" s="3">
        <v>44</v>
      </c>
      <c r="M2033" s="3" t="s">
        <v>60</v>
      </c>
      <c r="N2033" s="3" t="s">
        <v>60</v>
      </c>
      <c r="O2033" t="s">
        <v>6933</v>
      </c>
      <c r="P2033" s="3" t="s">
        <v>5329</v>
      </c>
      <c r="Q2033" t="s">
        <v>62</v>
      </c>
      <c r="S2033" t="s">
        <v>6936</v>
      </c>
      <c r="X2033" s="3" t="s">
        <v>6937</v>
      </c>
      <c r="AB2033">
        <v>8.5</v>
      </c>
      <c r="AD2033" s="3" t="s">
        <v>1806</v>
      </c>
      <c r="AE2033" s="3" t="s">
        <v>147</v>
      </c>
      <c r="AG2033" s="3" t="s">
        <v>67</v>
      </c>
      <c r="AH2033" s="3" t="s">
        <v>60</v>
      </c>
      <c r="AI2033" s="3">
        <v>1</v>
      </c>
      <c r="AJ2033" t="s">
        <v>6933</v>
      </c>
      <c r="AK2033" s="3" t="s">
        <v>6938</v>
      </c>
      <c r="AM2033" t="s">
        <v>70</v>
      </c>
      <c r="AN2033" t="s">
        <v>71</v>
      </c>
      <c r="AQ2033" t="s">
        <v>62</v>
      </c>
      <c r="BD2033" t="s">
        <v>5329</v>
      </c>
    </row>
    <row r="2034" spans="1:56" hidden="1">
      <c r="A2034">
        <v>1524</v>
      </c>
      <c r="B2034" t="s">
        <v>6939</v>
      </c>
      <c r="C2034" t="s">
        <v>6933</v>
      </c>
      <c r="D2034" s="3">
        <v>2</v>
      </c>
      <c r="E2034" t="s">
        <v>6940</v>
      </c>
      <c r="F2034" t="s">
        <v>6941</v>
      </c>
      <c r="G2034">
        <v>2016</v>
      </c>
      <c r="I2034" t="s">
        <v>60</v>
      </c>
      <c r="J2034" s="3">
        <v>44</v>
      </c>
      <c r="M2034" s="3" t="s">
        <v>60</v>
      </c>
      <c r="N2034" s="3" t="s">
        <v>60</v>
      </c>
      <c r="O2034" t="s">
        <v>6933</v>
      </c>
      <c r="P2034" s="3" t="s">
        <v>5329</v>
      </c>
      <c r="Q2034" t="s">
        <v>62</v>
      </c>
      <c r="S2034" t="s">
        <v>6936</v>
      </c>
      <c r="X2034" s="3" t="s">
        <v>6937</v>
      </c>
      <c r="AB2034">
        <v>8.5</v>
      </c>
      <c r="AD2034" s="3" t="s">
        <v>1806</v>
      </c>
      <c r="AE2034" s="3" t="s">
        <v>147</v>
      </c>
      <c r="AG2034" s="3" t="s">
        <v>67</v>
      </c>
      <c r="AH2034" s="3" t="s">
        <v>60</v>
      </c>
      <c r="AI2034" s="3">
        <v>2</v>
      </c>
      <c r="AJ2034" t="s">
        <v>6933</v>
      </c>
      <c r="AK2034" s="3" t="s">
        <v>6942</v>
      </c>
      <c r="AM2034" t="s">
        <v>70</v>
      </c>
      <c r="AN2034" t="s">
        <v>71</v>
      </c>
      <c r="AQ2034" t="s">
        <v>62</v>
      </c>
      <c r="BD2034" t="s">
        <v>5329</v>
      </c>
    </row>
    <row r="2035" spans="1:56" hidden="1">
      <c r="A2035">
        <v>1525</v>
      </c>
      <c r="B2035" t="s">
        <v>6943</v>
      </c>
      <c r="C2035" t="s">
        <v>6933</v>
      </c>
      <c r="D2035" s="3">
        <v>3</v>
      </c>
      <c r="E2035" t="s">
        <v>6944</v>
      </c>
      <c r="F2035" t="s">
        <v>6945</v>
      </c>
      <c r="G2035">
        <v>2016</v>
      </c>
      <c r="I2035" t="s">
        <v>60</v>
      </c>
      <c r="J2035" s="3">
        <v>44</v>
      </c>
      <c r="M2035" s="3" t="s">
        <v>60</v>
      </c>
      <c r="N2035" s="3" t="s">
        <v>60</v>
      </c>
      <c r="O2035" t="s">
        <v>6933</v>
      </c>
      <c r="P2035" s="3" t="s">
        <v>5329</v>
      </c>
      <c r="Q2035" t="s">
        <v>62</v>
      </c>
      <c r="S2035" t="s">
        <v>6936</v>
      </c>
      <c r="X2035" s="3" t="s">
        <v>6937</v>
      </c>
      <c r="AB2035">
        <v>8.5</v>
      </c>
      <c r="AD2035" s="3" t="s">
        <v>1806</v>
      </c>
      <c r="AE2035" s="3" t="s">
        <v>147</v>
      </c>
      <c r="AG2035" s="3" t="s">
        <v>67</v>
      </c>
      <c r="AH2035" s="3" t="s">
        <v>60</v>
      </c>
      <c r="AI2035" s="3">
        <v>3</v>
      </c>
      <c r="AJ2035" t="s">
        <v>6933</v>
      </c>
      <c r="AK2035" s="3" t="s">
        <v>6946</v>
      </c>
      <c r="AM2035" t="s">
        <v>70</v>
      </c>
      <c r="AN2035" t="s">
        <v>71</v>
      </c>
      <c r="AQ2035" t="s">
        <v>62</v>
      </c>
      <c r="BD2035" t="s">
        <v>5329</v>
      </c>
    </row>
    <row r="2036" spans="1:56" hidden="1">
      <c r="A2036">
        <v>1526</v>
      </c>
      <c r="B2036" t="s">
        <v>6947</v>
      </c>
      <c r="C2036" t="s">
        <v>6933</v>
      </c>
      <c r="D2036" s="3">
        <v>4</v>
      </c>
      <c r="E2036" t="s">
        <v>6948</v>
      </c>
      <c r="F2036" t="s">
        <v>6949</v>
      </c>
      <c r="G2036">
        <v>2016</v>
      </c>
      <c r="I2036" t="s">
        <v>60</v>
      </c>
      <c r="J2036" s="3">
        <v>44</v>
      </c>
      <c r="M2036" s="3" t="s">
        <v>60</v>
      </c>
      <c r="N2036" s="3" t="s">
        <v>60</v>
      </c>
      <c r="O2036" t="s">
        <v>6933</v>
      </c>
      <c r="P2036" s="3" t="s">
        <v>5329</v>
      </c>
      <c r="Q2036" t="s">
        <v>62</v>
      </c>
      <c r="S2036" t="s">
        <v>6936</v>
      </c>
      <c r="X2036" s="3" t="s">
        <v>6937</v>
      </c>
      <c r="AB2036">
        <v>8.5</v>
      </c>
      <c r="AD2036" s="3" t="s">
        <v>1806</v>
      </c>
      <c r="AE2036" s="3" t="s">
        <v>147</v>
      </c>
      <c r="AG2036" s="3" t="s">
        <v>67</v>
      </c>
      <c r="AH2036" s="3" t="s">
        <v>60</v>
      </c>
      <c r="AI2036" s="3">
        <v>4</v>
      </c>
      <c r="AJ2036" t="s">
        <v>6933</v>
      </c>
      <c r="AK2036" s="3" t="s">
        <v>6950</v>
      </c>
      <c r="AM2036" t="s">
        <v>70</v>
      </c>
      <c r="AN2036" t="s">
        <v>71</v>
      </c>
      <c r="AQ2036" t="s">
        <v>62</v>
      </c>
      <c r="BD2036" t="s">
        <v>5329</v>
      </c>
    </row>
    <row r="2037" spans="1:56" hidden="1">
      <c r="A2037">
        <v>1527</v>
      </c>
      <c r="B2037" t="s">
        <v>6951</v>
      </c>
      <c r="C2037" t="s">
        <v>6933</v>
      </c>
      <c r="D2037" s="3">
        <v>5</v>
      </c>
      <c r="E2037" t="s">
        <v>6952</v>
      </c>
      <c r="F2037" t="s">
        <v>6953</v>
      </c>
      <c r="G2037">
        <v>2016</v>
      </c>
      <c r="I2037" t="s">
        <v>60</v>
      </c>
      <c r="J2037" s="3">
        <v>44</v>
      </c>
      <c r="M2037" s="3" t="s">
        <v>60</v>
      </c>
      <c r="N2037" s="3" t="s">
        <v>60</v>
      </c>
      <c r="O2037" t="s">
        <v>6933</v>
      </c>
      <c r="P2037" s="3" t="s">
        <v>5329</v>
      </c>
      <c r="Q2037" t="s">
        <v>62</v>
      </c>
      <c r="S2037" t="s">
        <v>6936</v>
      </c>
      <c r="X2037" s="3" t="s">
        <v>6937</v>
      </c>
      <c r="AB2037">
        <v>8.5</v>
      </c>
      <c r="AD2037" s="3" t="s">
        <v>1806</v>
      </c>
      <c r="AE2037" s="3" t="s">
        <v>147</v>
      </c>
      <c r="AG2037" s="3" t="s">
        <v>67</v>
      </c>
      <c r="AH2037" s="3" t="s">
        <v>60</v>
      </c>
      <c r="AI2037" s="3">
        <v>5</v>
      </c>
      <c r="AJ2037" t="s">
        <v>6933</v>
      </c>
      <c r="AK2037" s="3" t="s">
        <v>6954</v>
      </c>
      <c r="AM2037" t="s">
        <v>70</v>
      </c>
      <c r="AN2037" t="s">
        <v>71</v>
      </c>
      <c r="AQ2037" t="s">
        <v>62</v>
      </c>
      <c r="BD2037" t="s">
        <v>5329</v>
      </c>
    </row>
    <row r="2038" spans="1:56" hidden="1">
      <c r="A2038">
        <v>1528</v>
      </c>
      <c r="B2038" t="s">
        <v>6955</v>
      </c>
      <c r="C2038" t="s">
        <v>6933</v>
      </c>
      <c r="D2038" s="3">
        <v>6</v>
      </c>
      <c r="E2038" t="s">
        <v>6956</v>
      </c>
      <c r="F2038" t="s">
        <v>6957</v>
      </c>
      <c r="G2038">
        <v>2016</v>
      </c>
      <c r="I2038" t="s">
        <v>60</v>
      </c>
      <c r="J2038" s="3">
        <v>44</v>
      </c>
      <c r="M2038" s="3" t="s">
        <v>60</v>
      </c>
      <c r="N2038" s="3" t="s">
        <v>60</v>
      </c>
      <c r="O2038" t="s">
        <v>6933</v>
      </c>
      <c r="P2038" s="3" t="s">
        <v>5329</v>
      </c>
      <c r="Q2038" t="s">
        <v>62</v>
      </c>
      <c r="S2038" t="s">
        <v>6936</v>
      </c>
      <c r="X2038" s="3" t="s">
        <v>6937</v>
      </c>
      <c r="AB2038">
        <v>8.5</v>
      </c>
      <c r="AD2038" s="3" t="s">
        <v>1806</v>
      </c>
      <c r="AE2038" s="3" t="s">
        <v>147</v>
      </c>
      <c r="AG2038" s="3" t="s">
        <v>67</v>
      </c>
      <c r="AH2038" s="3" t="s">
        <v>60</v>
      </c>
      <c r="AI2038" s="3">
        <v>6</v>
      </c>
      <c r="AJ2038" t="s">
        <v>6933</v>
      </c>
      <c r="AK2038" s="3" t="s">
        <v>6958</v>
      </c>
      <c r="AM2038" t="s">
        <v>70</v>
      </c>
      <c r="AN2038" t="s">
        <v>71</v>
      </c>
      <c r="AQ2038" t="s">
        <v>62</v>
      </c>
      <c r="BD2038" t="s">
        <v>5329</v>
      </c>
    </row>
    <row r="2039" spans="1:56" hidden="1">
      <c r="A2039">
        <v>1529</v>
      </c>
      <c r="B2039" t="s">
        <v>6959</v>
      </c>
      <c r="C2039" t="s">
        <v>6933</v>
      </c>
      <c r="D2039" s="3">
        <v>7</v>
      </c>
      <c r="E2039" t="s">
        <v>6960</v>
      </c>
      <c r="F2039" t="s">
        <v>6961</v>
      </c>
      <c r="G2039">
        <v>2016</v>
      </c>
      <c r="I2039" t="s">
        <v>60</v>
      </c>
      <c r="J2039" s="3">
        <v>44</v>
      </c>
      <c r="M2039" s="3" t="s">
        <v>60</v>
      </c>
      <c r="N2039" s="3" t="s">
        <v>60</v>
      </c>
      <c r="O2039" t="s">
        <v>6933</v>
      </c>
      <c r="P2039" s="3" t="s">
        <v>5329</v>
      </c>
      <c r="Q2039" t="s">
        <v>62</v>
      </c>
      <c r="S2039" t="s">
        <v>6936</v>
      </c>
      <c r="X2039" s="3" t="s">
        <v>6937</v>
      </c>
      <c r="AB2039">
        <v>8.5</v>
      </c>
      <c r="AD2039" s="3" t="s">
        <v>1806</v>
      </c>
      <c r="AE2039" s="3" t="s">
        <v>147</v>
      </c>
      <c r="AG2039" s="3" t="s">
        <v>67</v>
      </c>
      <c r="AH2039" s="3" t="s">
        <v>60</v>
      </c>
      <c r="AI2039" s="3">
        <v>7</v>
      </c>
      <c r="AJ2039" t="s">
        <v>6933</v>
      </c>
      <c r="AK2039" s="3" t="s">
        <v>6962</v>
      </c>
      <c r="AM2039" t="s">
        <v>70</v>
      </c>
      <c r="AN2039" t="s">
        <v>71</v>
      </c>
      <c r="AQ2039" t="s">
        <v>62</v>
      </c>
      <c r="BD2039" t="s">
        <v>5329</v>
      </c>
    </row>
    <row r="2040" spans="1:56" hidden="1">
      <c r="A2040">
        <v>1530</v>
      </c>
      <c r="B2040" t="s">
        <v>6963</v>
      </c>
      <c r="C2040" t="s">
        <v>6933</v>
      </c>
      <c r="D2040" s="3">
        <v>8</v>
      </c>
      <c r="E2040" t="s">
        <v>6964</v>
      </c>
      <c r="F2040" t="s">
        <v>6965</v>
      </c>
      <c r="G2040">
        <v>2016</v>
      </c>
      <c r="I2040" t="s">
        <v>60</v>
      </c>
      <c r="J2040" s="3">
        <v>44</v>
      </c>
      <c r="M2040" s="3" t="s">
        <v>60</v>
      </c>
      <c r="N2040" s="3" t="s">
        <v>60</v>
      </c>
      <c r="O2040" t="s">
        <v>6933</v>
      </c>
      <c r="P2040" s="3" t="s">
        <v>5329</v>
      </c>
      <c r="Q2040" t="s">
        <v>62</v>
      </c>
      <c r="S2040" t="s">
        <v>6936</v>
      </c>
      <c r="X2040" s="3" t="s">
        <v>6937</v>
      </c>
      <c r="AB2040">
        <v>8.5</v>
      </c>
      <c r="AD2040" s="3" t="s">
        <v>1806</v>
      </c>
      <c r="AE2040" s="3" t="s">
        <v>147</v>
      </c>
      <c r="AG2040" s="3" t="s">
        <v>67</v>
      </c>
      <c r="AH2040" s="3" t="s">
        <v>60</v>
      </c>
      <c r="AI2040" s="3">
        <v>8</v>
      </c>
      <c r="AJ2040" t="s">
        <v>6933</v>
      </c>
      <c r="AK2040" s="3" t="s">
        <v>6966</v>
      </c>
      <c r="AM2040" t="s">
        <v>70</v>
      </c>
      <c r="AN2040" t="s">
        <v>71</v>
      </c>
      <c r="AQ2040" t="s">
        <v>62</v>
      </c>
      <c r="BD2040" t="s">
        <v>5329</v>
      </c>
    </row>
    <row r="2041" spans="1:56" hidden="1">
      <c r="A2041">
        <v>1531</v>
      </c>
      <c r="B2041" t="s">
        <v>6967</v>
      </c>
      <c r="C2041" t="s">
        <v>6933</v>
      </c>
      <c r="D2041" s="3">
        <v>9</v>
      </c>
      <c r="E2041" t="s">
        <v>6968</v>
      </c>
      <c r="F2041" t="s">
        <v>6969</v>
      </c>
      <c r="G2041">
        <v>2016</v>
      </c>
      <c r="I2041" t="s">
        <v>60</v>
      </c>
      <c r="J2041" s="3">
        <v>44</v>
      </c>
      <c r="M2041" s="3" t="s">
        <v>60</v>
      </c>
      <c r="N2041" s="3" t="s">
        <v>60</v>
      </c>
      <c r="O2041" t="s">
        <v>6933</v>
      </c>
      <c r="P2041" s="3" t="s">
        <v>5329</v>
      </c>
      <c r="Q2041" t="s">
        <v>62</v>
      </c>
      <c r="S2041" t="s">
        <v>6936</v>
      </c>
      <c r="X2041" s="3" t="s">
        <v>6937</v>
      </c>
      <c r="AB2041">
        <v>8.5</v>
      </c>
      <c r="AD2041" s="3" t="s">
        <v>1806</v>
      </c>
      <c r="AE2041" s="3" t="s">
        <v>147</v>
      </c>
      <c r="AG2041" s="3" t="s">
        <v>67</v>
      </c>
      <c r="AH2041" s="3" t="s">
        <v>60</v>
      </c>
      <c r="AI2041" s="3">
        <v>9</v>
      </c>
      <c r="AJ2041" t="s">
        <v>6933</v>
      </c>
      <c r="AK2041" s="3" t="s">
        <v>6970</v>
      </c>
      <c r="AM2041" t="s">
        <v>70</v>
      </c>
      <c r="AN2041" t="s">
        <v>71</v>
      </c>
      <c r="AQ2041" t="s">
        <v>62</v>
      </c>
      <c r="BD2041" t="s">
        <v>5329</v>
      </c>
    </row>
    <row r="2042" spans="1:56" hidden="1">
      <c r="A2042">
        <v>1532</v>
      </c>
      <c r="B2042" t="s">
        <v>6971</v>
      </c>
      <c r="C2042" t="s">
        <v>6933</v>
      </c>
      <c r="D2042" s="3">
        <v>10</v>
      </c>
      <c r="E2042" t="s">
        <v>6972</v>
      </c>
      <c r="F2042" t="s">
        <v>6973</v>
      </c>
      <c r="G2042">
        <v>2016</v>
      </c>
      <c r="I2042" t="s">
        <v>60</v>
      </c>
      <c r="J2042" s="3">
        <v>44</v>
      </c>
      <c r="M2042" s="3" t="s">
        <v>60</v>
      </c>
      <c r="N2042" s="3" t="s">
        <v>60</v>
      </c>
      <c r="O2042" t="s">
        <v>6933</v>
      </c>
      <c r="P2042" s="3" t="s">
        <v>5329</v>
      </c>
      <c r="Q2042" t="s">
        <v>62</v>
      </c>
      <c r="S2042" t="s">
        <v>6936</v>
      </c>
      <c r="X2042" s="3" t="s">
        <v>6937</v>
      </c>
      <c r="AB2042">
        <v>8.5</v>
      </c>
      <c r="AD2042" s="3" t="s">
        <v>1806</v>
      </c>
      <c r="AE2042" s="3" t="s">
        <v>147</v>
      </c>
      <c r="AG2042" s="3" t="s">
        <v>67</v>
      </c>
      <c r="AH2042" s="3" t="s">
        <v>60</v>
      </c>
      <c r="AI2042" s="3">
        <v>10</v>
      </c>
      <c r="AJ2042" t="s">
        <v>6933</v>
      </c>
      <c r="AK2042" s="3" t="s">
        <v>6974</v>
      </c>
      <c r="AM2042" t="s">
        <v>70</v>
      </c>
      <c r="AN2042" t="s">
        <v>71</v>
      </c>
      <c r="AQ2042" t="s">
        <v>62</v>
      </c>
      <c r="BD2042" t="s">
        <v>5329</v>
      </c>
    </row>
    <row r="2043" spans="1:56" hidden="1">
      <c r="A2043">
        <v>1533</v>
      </c>
      <c r="B2043" t="s">
        <v>6975</v>
      </c>
      <c r="C2043" t="s">
        <v>6933</v>
      </c>
      <c r="D2043" s="3">
        <v>11</v>
      </c>
      <c r="E2043" t="s">
        <v>6976</v>
      </c>
      <c r="F2043" t="s">
        <v>6977</v>
      </c>
      <c r="G2043">
        <v>2016</v>
      </c>
      <c r="I2043" t="s">
        <v>60</v>
      </c>
      <c r="J2043" s="3">
        <v>44</v>
      </c>
      <c r="M2043" s="3" t="s">
        <v>60</v>
      </c>
      <c r="N2043" s="3" t="s">
        <v>60</v>
      </c>
      <c r="O2043" t="s">
        <v>6933</v>
      </c>
      <c r="P2043" s="3" t="s">
        <v>5329</v>
      </c>
      <c r="Q2043" t="s">
        <v>62</v>
      </c>
      <c r="S2043" t="s">
        <v>6936</v>
      </c>
      <c r="X2043" s="3" t="s">
        <v>6937</v>
      </c>
      <c r="AB2043">
        <v>8.5</v>
      </c>
      <c r="AD2043" s="3" t="s">
        <v>1806</v>
      </c>
      <c r="AE2043" s="3" t="s">
        <v>147</v>
      </c>
      <c r="AG2043" s="3" t="s">
        <v>67</v>
      </c>
      <c r="AH2043" s="3" t="s">
        <v>60</v>
      </c>
      <c r="AI2043" s="3">
        <v>11</v>
      </c>
      <c r="AJ2043" t="s">
        <v>6933</v>
      </c>
      <c r="AK2043" s="3" t="s">
        <v>6978</v>
      </c>
      <c r="AM2043" t="s">
        <v>70</v>
      </c>
      <c r="AN2043" t="s">
        <v>71</v>
      </c>
      <c r="AQ2043" t="s">
        <v>62</v>
      </c>
      <c r="BD2043" t="s">
        <v>5329</v>
      </c>
    </row>
    <row r="2044" spans="1:56" hidden="1">
      <c r="A2044">
        <v>1534</v>
      </c>
      <c r="B2044" t="s">
        <v>6979</v>
      </c>
      <c r="C2044" t="s">
        <v>6933</v>
      </c>
      <c r="D2044" s="3">
        <v>12</v>
      </c>
      <c r="E2044" t="s">
        <v>6980</v>
      </c>
      <c r="F2044" t="s">
        <v>6981</v>
      </c>
      <c r="G2044">
        <v>2016</v>
      </c>
      <c r="I2044" t="s">
        <v>60</v>
      </c>
      <c r="J2044" s="3">
        <v>44</v>
      </c>
      <c r="M2044" s="3" t="s">
        <v>60</v>
      </c>
      <c r="N2044" s="3" t="s">
        <v>60</v>
      </c>
      <c r="O2044" t="s">
        <v>6933</v>
      </c>
      <c r="P2044" s="3" t="s">
        <v>5329</v>
      </c>
      <c r="Q2044" t="s">
        <v>62</v>
      </c>
      <c r="S2044" t="s">
        <v>6936</v>
      </c>
      <c r="X2044" s="3" t="s">
        <v>6937</v>
      </c>
      <c r="AB2044">
        <v>8.5</v>
      </c>
      <c r="AD2044" s="3" t="s">
        <v>1806</v>
      </c>
      <c r="AE2044" s="3" t="s">
        <v>147</v>
      </c>
      <c r="AG2044" s="3" t="s">
        <v>67</v>
      </c>
      <c r="AH2044" s="3" t="s">
        <v>60</v>
      </c>
      <c r="AI2044" s="3">
        <v>12</v>
      </c>
      <c r="AJ2044" t="s">
        <v>6933</v>
      </c>
      <c r="AK2044" s="3" t="s">
        <v>6982</v>
      </c>
      <c r="AM2044" t="s">
        <v>70</v>
      </c>
      <c r="AN2044" t="s">
        <v>71</v>
      </c>
      <c r="AQ2044" t="s">
        <v>62</v>
      </c>
      <c r="BD2044" t="s">
        <v>5329</v>
      </c>
    </row>
    <row r="2045" spans="1:56" hidden="1">
      <c r="A2045">
        <v>1535</v>
      </c>
      <c r="B2045" t="s">
        <v>6983</v>
      </c>
      <c r="C2045" t="s">
        <v>6933</v>
      </c>
      <c r="D2045" s="3">
        <v>13</v>
      </c>
      <c r="E2045" t="s">
        <v>6984</v>
      </c>
      <c r="F2045" t="s">
        <v>6985</v>
      </c>
      <c r="G2045">
        <v>2016</v>
      </c>
      <c r="I2045" t="s">
        <v>60</v>
      </c>
      <c r="J2045" s="3">
        <v>44</v>
      </c>
      <c r="M2045" s="3" t="s">
        <v>60</v>
      </c>
      <c r="N2045" s="3" t="s">
        <v>60</v>
      </c>
      <c r="O2045" t="s">
        <v>6933</v>
      </c>
      <c r="P2045" s="3" t="s">
        <v>5329</v>
      </c>
      <c r="Q2045" t="s">
        <v>62</v>
      </c>
      <c r="S2045" t="s">
        <v>6936</v>
      </c>
      <c r="X2045" s="3" t="s">
        <v>6937</v>
      </c>
      <c r="AB2045">
        <v>8.5</v>
      </c>
      <c r="AD2045" s="3" t="s">
        <v>1806</v>
      </c>
      <c r="AE2045" s="3" t="s">
        <v>147</v>
      </c>
      <c r="AG2045" s="3" t="s">
        <v>67</v>
      </c>
      <c r="AH2045" s="3" t="s">
        <v>60</v>
      </c>
      <c r="AI2045" s="3">
        <v>13</v>
      </c>
      <c r="AJ2045" t="s">
        <v>6933</v>
      </c>
      <c r="AK2045" s="3" t="s">
        <v>6986</v>
      </c>
      <c r="AM2045" t="s">
        <v>70</v>
      </c>
      <c r="AN2045" t="s">
        <v>71</v>
      </c>
      <c r="AQ2045" t="s">
        <v>62</v>
      </c>
      <c r="BD2045" t="s">
        <v>5329</v>
      </c>
    </row>
    <row r="2046" spans="1:56" hidden="1">
      <c r="A2046">
        <v>1536</v>
      </c>
      <c r="B2046" t="s">
        <v>6987</v>
      </c>
      <c r="C2046" t="s">
        <v>6933</v>
      </c>
      <c r="D2046" s="3">
        <v>14</v>
      </c>
      <c r="E2046" t="s">
        <v>6988</v>
      </c>
      <c r="F2046" t="s">
        <v>6989</v>
      </c>
      <c r="G2046">
        <v>2016</v>
      </c>
      <c r="I2046" t="s">
        <v>60</v>
      </c>
      <c r="J2046" s="3">
        <v>44</v>
      </c>
      <c r="M2046" s="3" t="s">
        <v>60</v>
      </c>
      <c r="N2046" s="3" t="s">
        <v>60</v>
      </c>
      <c r="O2046" t="s">
        <v>6933</v>
      </c>
      <c r="P2046" s="3" t="s">
        <v>5329</v>
      </c>
      <c r="Q2046" t="s">
        <v>62</v>
      </c>
      <c r="S2046" t="s">
        <v>6936</v>
      </c>
      <c r="X2046" s="3" t="s">
        <v>6937</v>
      </c>
      <c r="AB2046">
        <v>8.5</v>
      </c>
      <c r="AD2046" s="3" t="s">
        <v>1806</v>
      </c>
      <c r="AE2046" s="3" t="s">
        <v>147</v>
      </c>
      <c r="AG2046" s="3" t="s">
        <v>67</v>
      </c>
      <c r="AH2046" s="3" t="s">
        <v>60</v>
      </c>
      <c r="AI2046" s="3">
        <v>14</v>
      </c>
      <c r="AJ2046" t="s">
        <v>6933</v>
      </c>
      <c r="AK2046" s="3" t="s">
        <v>215</v>
      </c>
      <c r="AM2046" t="s">
        <v>70</v>
      </c>
      <c r="AN2046" t="s">
        <v>71</v>
      </c>
      <c r="AQ2046" t="s">
        <v>62</v>
      </c>
      <c r="BD2046" t="s">
        <v>5329</v>
      </c>
    </row>
    <row r="2047" spans="1:56" hidden="1">
      <c r="A2047">
        <v>1537</v>
      </c>
      <c r="B2047" t="s">
        <v>6990</v>
      </c>
      <c r="C2047" t="s">
        <v>6933</v>
      </c>
      <c r="D2047" s="3">
        <v>15</v>
      </c>
      <c r="E2047" t="s">
        <v>6991</v>
      </c>
      <c r="F2047" t="s">
        <v>6992</v>
      </c>
      <c r="G2047">
        <v>2016</v>
      </c>
      <c r="I2047" t="s">
        <v>60</v>
      </c>
      <c r="J2047" s="3">
        <v>44</v>
      </c>
      <c r="M2047" s="3" t="s">
        <v>60</v>
      </c>
      <c r="N2047" s="3" t="s">
        <v>60</v>
      </c>
      <c r="O2047" t="s">
        <v>6933</v>
      </c>
      <c r="P2047" s="3" t="s">
        <v>5329</v>
      </c>
      <c r="Q2047" t="s">
        <v>62</v>
      </c>
      <c r="S2047" t="s">
        <v>6936</v>
      </c>
      <c r="X2047" s="3" t="s">
        <v>6937</v>
      </c>
      <c r="AB2047">
        <v>8.5</v>
      </c>
      <c r="AD2047" s="3" t="s">
        <v>1806</v>
      </c>
      <c r="AE2047" s="3" t="s">
        <v>147</v>
      </c>
      <c r="AG2047" s="3" t="s">
        <v>67</v>
      </c>
      <c r="AH2047" s="3" t="s">
        <v>60</v>
      </c>
      <c r="AI2047" s="3">
        <v>15</v>
      </c>
      <c r="AJ2047" t="s">
        <v>6933</v>
      </c>
      <c r="AK2047" s="3" t="s">
        <v>220</v>
      </c>
      <c r="AM2047" t="s">
        <v>70</v>
      </c>
      <c r="AN2047" t="s">
        <v>71</v>
      </c>
      <c r="AQ2047" t="s">
        <v>62</v>
      </c>
      <c r="BD2047" t="s">
        <v>5329</v>
      </c>
    </row>
    <row r="2048" spans="1:56" hidden="1">
      <c r="A2048">
        <v>1538</v>
      </c>
      <c r="B2048" t="s">
        <v>6993</v>
      </c>
      <c r="C2048" t="s">
        <v>6933</v>
      </c>
      <c r="D2048" s="3">
        <v>16</v>
      </c>
      <c r="E2048" t="s">
        <v>6994</v>
      </c>
      <c r="F2048" t="s">
        <v>6995</v>
      </c>
      <c r="G2048">
        <v>2016</v>
      </c>
      <c r="I2048" t="s">
        <v>60</v>
      </c>
      <c r="J2048" s="3">
        <v>44</v>
      </c>
      <c r="M2048" s="3" t="s">
        <v>60</v>
      </c>
      <c r="N2048" s="3" t="s">
        <v>60</v>
      </c>
      <c r="O2048" t="s">
        <v>6933</v>
      </c>
      <c r="P2048" s="3" t="s">
        <v>5329</v>
      </c>
      <c r="Q2048" t="s">
        <v>62</v>
      </c>
      <c r="S2048" t="s">
        <v>6936</v>
      </c>
      <c r="X2048" s="3" t="s">
        <v>6937</v>
      </c>
      <c r="AB2048">
        <v>8.5</v>
      </c>
      <c r="AD2048" s="3" t="s">
        <v>1806</v>
      </c>
      <c r="AE2048" s="3" t="s">
        <v>147</v>
      </c>
      <c r="AG2048" s="3" t="s">
        <v>67</v>
      </c>
      <c r="AH2048" s="3" t="s">
        <v>60</v>
      </c>
      <c r="AI2048" s="3">
        <v>16</v>
      </c>
      <c r="AJ2048" t="s">
        <v>6933</v>
      </c>
      <c r="AK2048" s="3" t="s">
        <v>115</v>
      </c>
      <c r="AM2048" t="s">
        <v>70</v>
      </c>
      <c r="AN2048" t="s">
        <v>71</v>
      </c>
      <c r="AQ2048" t="s">
        <v>62</v>
      </c>
      <c r="BD2048" t="s">
        <v>5329</v>
      </c>
    </row>
    <row r="2049" spans="1:56" hidden="1">
      <c r="A2049">
        <v>1539</v>
      </c>
      <c r="B2049" t="s">
        <v>6996</v>
      </c>
      <c r="C2049" t="s">
        <v>6933</v>
      </c>
      <c r="D2049" s="3">
        <v>17</v>
      </c>
      <c r="E2049" t="s">
        <v>6997</v>
      </c>
      <c r="F2049" t="s">
        <v>6998</v>
      </c>
      <c r="G2049">
        <v>2016</v>
      </c>
      <c r="I2049" t="s">
        <v>60</v>
      </c>
      <c r="J2049" s="3">
        <v>44</v>
      </c>
      <c r="M2049" s="3" t="s">
        <v>60</v>
      </c>
      <c r="N2049" s="3" t="s">
        <v>60</v>
      </c>
      <c r="O2049" t="s">
        <v>6933</v>
      </c>
      <c r="P2049" s="3" t="s">
        <v>5329</v>
      </c>
      <c r="Q2049" t="s">
        <v>62</v>
      </c>
      <c r="S2049" t="s">
        <v>6936</v>
      </c>
      <c r="X2049" s="3" t="s">
        <v>6937</v>
      </c>
      <c r="AB2049">
        <v>8.5</v>
      </c>
      <c r="AD2049" s="3" t="s">
        <v>1806</v>
      </c>
      <c r="AE2049" s="3" t="s">
        <v>147</v>
      </c>
      <c r="AG2049" s="3" t="s">
        <v>67</v>
      </c>
      <c r="AH2049" s="3" t="s">
        <v>60</v>
      </c>
      <c r="AI2049" s="3">
        <v>17</v>
      </c>
      <c r="AJ2049" t="s">
        <v>6933</v>
      </c>
      <c r="AK2049" s="3" t="s">
        <v>120</v>
      </c>
      <c r="AM2049" t="s">
        <v>70</v>
      </c>
      <c r="AN2049" t="s">
        <v>71</v>
      </c>
      <c r="AQ2049" t="s">
        <v>62</v>
      </c>
      <c r="BD2049" t="s">
        <v>5329</v>
      </c>
    </row>
    <row r="2050" spans="1:56" hidden="1">
      <c r="A2050">
        <v>1540</v>
      </c>
      <c r="B2050" t="s">
        <v>6999</v>
      </c>
      <c r="C2050" t="s">
        <v>6933</v>
      </c>
      <c r="D2050" s="3">
        <v>18</v>
      </c>
      <c r="E2050" t="s">
        <v>7000</v>
      </c>
      <c r="F2050" t="s">
        <v>7001</v>
      </c>
      <c r="G2050">
        <v>2016</v>
      </c>
      <c r="I2050" t="s">
        <v>60</v>
      </c>
      <c r="J2050" s="3">
        <v>44</v>
      </c>
      <c r="M2050" s="3" t="s">
        <v>60</v>
      </c>
      <c r="N2050" s="3" t="s">
        <v>60</v>
      </c>
      <c r="O2050" t="s">
        <v>6933</v>
      </c>
      <c r="P2050" s="3" t="s">
        <v>5329</v>
      </c>
      <c r="Q2050" t="s">
        <v>62</v>
      </c>
      <c r="S2050" t="s">
        <v>6936</v>
      </c>
      <c r="X2050" s="3" t="s">
        <v>6937</v>
      </c>
      <c r="AB2050">
        <v>8.5</v>
      </c>
      <c r="AD2050" s="3" t="s">
        <v>1806</v>
      </c>
      <c r="AE2050" s="3" t="s">
        <v>147</v>
      </c>
      <c r="AG2050" s="3" t="s">
        <v>67</v>
      </c>
      <c r="AH2050" s="3" t="s">
        <v>60</v>
      </c>
      <c r="AI2050" s="3">
        <v>18</v>
      </c>
      <c r="AJ2050" t="s">
        <v>6933</v>
      </c>
      <c r="AK2050" s="3" t="s">
        <v>4756</v>
      </c>
      <c r="AM2050" t="s">
        <v>70</v>
      </c>
      <c r="AN2050" t="s">
        <v>71</v>
      </c>
      <c r="AQ2050" t="s">
        <v>62</v>
      </c>
      <c r="BD2050" t="s">
        <v>5329</v>
      </c>
    </row>
    <row r="2051" spans="1:56" hidden="1">
      <c r="A2051">
        <v>1541</v>
      </c>
      <c r="B2051" t="s">
        <v>7002</v>
      </c>
      <c r="C2051" t="s">
        <v>6933</v>
      </c>
      <c r="D2051" s="3">
        <v>19</v>
      </c>
      <c r="E2051" t="s">
        <v>7003</v>
      </c>
      <c r="F2051" t="s">
        <v>7004</v>
      </c>
      <c r="G2051">
        <v>2016</v>
      </c>
      <c r="I2051" t="s">
        <v>60</v>
      </c>
      <c r="J2051" s="3">
        <v>44</v>
      </c>
      <c r="M2051" s="3" t="s">
        <v>60</v>
      </c>
      <c r="N2051" s="3" t="s">
        <v>60</v>
      </c>
      <c r="O2051" t="s">
        <v>6933</v>
      </c>
      <c r="P2051" s="3" t="s">
        <v>5329</v>
      </c>
      <c r="Q2051" t="s">
        <v>62</v>
      </c>
      <c r="S2051" t="s">
        <v>6936</v>
      </c>
      <c r="X2051" s="3" t="s">
        <v>6937</v>
      </c>
      <c r="AB2051">
        <v>8.5</v>
      </c>
      <c r="AD2051" s="3" t="s">
        <v>1806</v>
      </c>
      <c r="AE2051" s="3" t="s">
        <v>147</v>
      </c>
      <c r="AG2051" s="3" t="s">
        <v>67</v>
      </c>
      <c r="AH2051" s="3" t="s">
        <v>60</v>
      </c>
      <c r="AI2051" s="3">
        <v>19</v>
      </c>
      <c r="AJ2051" t="s">
        <v>6933</v>
      </c>
      <c r="AK2051" s="3" t="s">
        <v>4756</v>
      </c>
      <c r="AM2051" t="s">
        <v>70</v>
      </c>
      <c r="AN2051" t="s">
        <v>71</v>
      </c>
      <c r="AQ2051" t="s">
        <v>62</v>
      </c>
      <c r="BD2051" t="s">
        <v>5329</v>
      </c>
    </row>
    <row r="2052" spans="1:56" hidden="1">
      <c r="A2052">
        <v>1542</v>
      </c>
      <c r="B2052" t="s">
        <v>7005</v>
      </c>
      <c r="C2052" t="s">
        <v>6933</v>
      </c>
      <c r="D2052" s="3">
        <v>20</v>
      </c>
      <c r="E2052" t="s">
        <v>7006</v>
      </c>
      <c r="F2052" t="s">
        <v>7007</v>
      </c>
      <c r="G2052">
        <v>2016</v>
      </c>
      <c r="I2052" t="s">
        <v>60</v>
      </c>
      <c r="J2052" s="3">
        <v>44</v>
      </c>
      <c r="M2052" s="3" t="s">
        <v>60</v>
      </c>
      <c r="N2052" s="3" t="s">
        <v>60</v>
      </c>
      <c r="O2052" t="s">
        <v>6933</v>
      </c>
      <c r="P2052" s="3" t="s">
        <v>5329</v>
      </c>
      <c r="Q2052" t="s">
        <v>62</v>
      </c>
      <c r="S2052" t="s">
        <v>6936</v>
      </c>
      <c r="X2052" s="3" t="s">
        <v>6937</v>
      </c>
      <c r="AB2052">
        <v>8.5</v>
      </c>
      <c r="AD2052" s="3" t="s">
        <v>1806</v>
      </c>
      <c r="AE2052" s="3" t="s">
        <v>147</v>
      </c>
      <c r="AG2052" s="3" t="s">
        <v>67</v>
      </c>
      <c r="AH2052" s="3" t="s">
        <v>60</v>
      </c>
      <c r="AI2052" s="3">
        <v>20</v>
      </c>
      <c r="AJ2052" t="s">
        <v>6933</v>
      </c>
      <c r="AK2052" s="3" t="s">
        <v>155</v>
      </c>
      <c r="AM2052" t="s">
        <v>70</v>
      </c>
      <c r="AN2052" t="s">
        <v>71</v>
      </c>
      <c r="AQ2052" t="s">
        <v>62</v>
      </c>
      <c r="BD2052" t="s">
        <v>5329</v>
      </c>
    </row>
    <row r="2053" spans="1:56" hidden="1">
      <c r="A2053">
        <v>1543</v>
      </c>
      <c r="B2053" t="s">
        <v>7008</v>
      </c>
      <c r="C2053" t="s">
        <v>6933</v>
      </c>
      <c r="D2053" s="3">
        <v>29</v>
      </c>
      <c r="E2053" t="s">
        <v>7009</v>
      </c>
      <c r="F2053" t="s">
        <v>7010</v>
      </c>
      <c r="G2053">
        <v>2016</v>
      </c>
      <c r="I2053" t="s">
        <v>60</v>
      </c>
      <c r="J2053" s="3">
        <v>44</v>
      </c>
      <c r="M2053" s="3" t="s">
        <v>60</v>
      </c>
      <c r="N2053" s="3" t="s">
        <v>60</v>
      </c>
      <c r="O2053" t="s">
        <v>6933</v>
      </c>
      <c r="P2053" s="3" t="s">
        <v>5329</v>
      </c>
      <c r="Q2053" t="s">
        <v>62</v>
      </c>
      <c r="S2053" t="s">
        <v>6936</v>
      </c>
      <c r="X2053" s="3" t="s">
        <v>6937</v>
      </c>
      <c r="AB2053">
        <v>8.5</v>
      </c>
      <c r="AD2053" s="3" t="s">
        <v>1806</v>
      </c>
      <c r="AE2053" s="3" t="s">
        <v>147</v>
      </c>
      <c r="AG2053" s="3" t="s">
        <v>67</v>
      </c>
      <c r="AH2053" s="3" t="s">
        <v>60</v>
      </c>
      <c r="AI2053" s="3">
        <v>29</v>
      </c>
      <c r="AJ2053" t="s">
        <v>6933</v>
      </c>
      <c r="AK2053" s="3" t="s">
        <v>7011</v>
      </c>
      <c r="AM2053" t="s">
        <v>70</v>
      </c>
      <c r="AN2053" t="s">
        <v>71</v>
      </c>
      <c r="AQ2053" t="s">
        <v>62</v>
      </c>
      <c r="BD2053" t="s">
        <v>5329</v>
      </c>
    </row>
    <row r="2054" spans="1:56" hidden="1">
      <c r="A2054">
        <v>1544</v>
      </c>
      <c r="B2054" t="s">
        <v>7012</v>
      </c>
      <c r="C2054" t="s">
        <v>6933</v>
      </c>
      <c r="D2054" s="3" t="s">
        <v>7013</v>
      </c>
      <c r="E2054" t="s">
        <v>7014</v>
      </c>
      <c r="F2054" t="s">
        <v>7015</v>
      </c>
      <c r="G2054">
        <v>2016</v>
      </c>
      <c r="I2054" t="s">
        <v>60</v>
      </c>
      <c r="J2054" s="3">
        <v>44</v>
      </c>
      <c r="M2054" s="3" t="s">
        <v>60</v>
      </c>
      <c r="N2054" s="3" t="s">
        <v>60</v>
      </c>
      <c r="O2054" t="s">
        <v>6933</v>
      </c>
      <c r="P2054" s="3" t="s">
        <v>5329</v>
      </c>
      <c r="Q2054" t="s">
        <v>62</v>
      </c>
      <c r="S2054" t="s">
        <v>6936</v>
      </c>
      <c r="X2054" s="3" t="s">
        <v>6937</v>
      </c>
      <c r="AB2054">
        <v>8.5</v>
      </c>
      <c r="AD2054" s="3" t="s">
        <v>1806</v>
      </c>
      <c r="AE2054" s="3" t="s">
        <v>147</v>
      </c>
      <c r="AG2054" s="3" t="s">
        <v>67</v>
      </c>
      <c r="AH2054" s="3" t="s">
        <v>60</v>
      </c>
      <c r="AI2054" s="3" t="s">
        <v>7013</v>
      </c>
      <c r="AJ2054" t="s">
        <v>6933</v>
      </c>
      <c r="AM2054" t="s">
        <v>70</v>
      </c>
      <c r="AN2054" t="s">
        <v>71</v>
      </c>
      <c r="AQ2054" t="s">
        <v>62</v>
      </c>
      <c r="BD2054" t="s">
        <v>5329</v>
      </c>
    </row>
    <row r="2055" spans="1:56" hidden="1">
      <c r="A2055">
        <v>1545</v>
      </c>
      <c r="B2055" t="s">
        <v>7016</v>
      </c>
      <c r="C2055" t="s">
        <v>6933</v>
      </c>
      <c r="D2055" s="3" t="s">
        <v>7017</v>
      </c>
      <c r="E2055" t="s">
        <v>7018</v>
      </c>
      <c r="F2055" t="s">
        <v>7019</v>
      </c>
      <c r="G2055">
        <v>2016</v>
      </c>
      <c r="I2055" t="s">
        <v>60</v>
      </c>
      <c r="J2055" s="3">
        <v>44</v>
      </c>
      <c r="M2055" s="3" t="s">
        <v>60</v>
      </c>
      <c r="N2055" s="3" t="s">
        <v>60</v>
      </c>
      <c r="O2055" t="s">
        <v>6933</v>
      </c>
      <c r="P2055" s="3" t="s">
        <v>5329</v>
      </c>
      <c r="Q2055" t="s">
        <v>62</v>
      </c>
      <c r="S2055" t="s">
        <v>6936</v>
      </c>
      <c r="X2055" s="3" t="s">
        <v>6937</v>
      </c>
      <c r="AB2055">
        <v>8.5</v>
      </c>
      <c r="AD2055" s="3" t="s">
        <v>1806</v>
      </c>
      <c r="AE2055" s="3" t="s">
        <v>147</v>
      </c>
      <c r="AG2055" s="3" t="s">
        <v>67</v>
      </c>
      <c r="AH2055" s="3" t="s">
        <v>60</v>
      </c>
      <c r="AI2055" s="3">
        <v>1</v>
      </c>
      <c r="AJ2055" t="s">
        <v>6933</v>
      </c>
      <c r="AK2055" s="3" t="s">
        <v>6938</v>
      </c>
      <c r="AM2055" t="s">
        <v>70</v>
      </c>
      <c r="AN2055" t="s">
        <v>71</v>
      </c>
      <c r="AQ2055" t="s">
        <v>62</v>
      </c>
      <c r="BD2055" t="s">
        <v>5329</v>
      </c>
    </row>
    <row r="2056" spans="1:56" hidden="1">
      <c r="A2056">
        <v>1546</v>
      </c>
      <c r="B2056" t="s">
        <v>7020</v>
      </c>
      <c r="C2056" t="s">
        <v>6933</v>
      </c>
      <c r="D2056" s="3" t="s">
        <v>7021</v>
      </c>
      <c r="E2056" t="s">
        <v>7022</v>
      </c>
      <c r="F2056" t="s">
        <v>7023</v>
      </c>
      <c r="G2056">
        <v>2016</v>
      </c>
      <c r="I2056" t="s">
        <v>60</v>
      </c>
      <c r="J2056" s="3">
        <v>44</v>
      </c>
      <c r="M2056" s="3" t="s">
        <v>60</v>
      </c>
      <c r="N2056" s="3" t="s">
        <v>60</v>
      </c>
      <c r="O2056" t="s">
        <v>6933</v>
      </c>
      <c r="P2056" s="3" t="s">
        <v>5329</v>
      </c>
      <c r="Q2056" t="s">
        <v>62</v>
      </c>
      <c r="S2056" t="s">
        <v>6936</v>
      </c>
      <c r="X2056" s="3" t="s">
        <v>6937</v>
      </c>
      <c r="AB2056">
        <v>8.5</v>
      </c>
      <c r="AD2056" s="3" t="s">
        <v>1806</v>
      </c>
      <c r="AE2056" s="3" t="s">
        <v>147</v>
      </c>
      <c r="AG2056" s="3" t="s">
        <v>67</v>
      </c>
      <c r="AH2056" s="3" t="s">
        <v>60</v>
      </c>
      <c r="AI2056" s="3">
        <v>2</v>
      </c>
      <c r="AJ2056" t="s">
        <v>6933</v>
      </c>
      <c r="AK2056" s="3" t="s">
        <v>6942</v>
      </c>
      <c r="AM2056" t="s">
        <v>70</v>
      </c>
      <c r="AN2056" t="s">
        <v>71</v>
      </c>
      <c r="AQ2056" t="s">
        <v>62</v>
      </c>
      <c r="BD2056" t="s">
        <v>5329</v>
      </c>
    </row>
    <row r="2057" spans="1:56" hidden="1">
      <c r="A2057">
        <v>1547</v>
      </c>
      <c r="B2057" t="s">
        <v>7024</v>
      </c>
      <c r="C2057" t="s">
        <v>6933</v>
      </c>
      <c r="D2057" s="3" t="s">
        <v>5543</v>
      </c>
      <c r="E2057" t="s">
        <v>7025</v>
      </c>
      <c r="F2057" t="s">
        <v>7026</v>
      </c>
      <c r="G2057">
        <v>2016</v>
      </c>
      <c r="I2057" t="s">
        <v>60</v>
      </c>
      <c r="J2057" s="3">
        <v>44</v>
      </c>
      <c r="M2057" s="3" t="s">
        <v>60</v>
      </c>
      <c r="N2057" s="3" t="s">
        <v>60</v>
      </c>
      <c r="O2057" t="s">
        <v>6933</v>
      </c>
      <c r="P2057" s="3" t="s">
        <v>5329</v>
      </c>
      <c r="Q2057" t="s">
        <v>62</v>
      </c>
      <c r="S2057" t="s">
        <v>6936</v>
      </c>
      <c r="X2057" s="3" t="s">
        <v>6937</v>
      </c>
      <c r="AB2057">
        <v>8.5</v>
      </c>
      <c r="AD2057" s="3" t="s">
        <v>1806</v>
      </c>
      <c r="AE2057" s="3" t="s">
        <v>147</v>
      </c>
      <c r="AG2057" s="3" t="s">
        <v>67</v>
      </c>
      <c r="AH2057" s="3" t="s">
        <v>60</v>
      </c>
      <c r="AI2057" s="3" t="s">
        <v>5543</v>
      </c>
      <c r="AJ2057" t="s">
        <v>6933</v>
      </c>
      <c r="AM2057" t="s">
        <v>70</v>
      </c>
      <c r="AN2057" t="s">
        <v>71</v>
      </c>
      <c r="AQ2057" t="s">
        <v>62</v>
      </c>
      <c r="BD2057" t="s">
        <v>5329</v>
      </c>
    </row>
    <row r="2058" spans="1:56" hidden="1">
      <c r="A2058">
        <v>1548</v>
      </c>
      <c r="B2058" t="s">
        <v>7027</v>
      </c>
      <c r="C2058" t="s">
        <v>6933</v>
      </c>
      <c r="D2058" s="3" t="s">
        <v>7028</v>
      </c>
      <c r="E2058" t="s">
        <v>7029</v>
      </c>
      <c r="F2058" t="s">
        <v>7030</v>
      </c>
      <c r="G2058">
        <v>2016</v>
      </c>
      <c r="I2058" t="s">
        <v>60</v>
      </c>
      <c r="J2058" s="3">
        <v>44</v>
      </c>
      <c r="M2058" s="3" t="s">
        <v>60</v>
      </c>
      <c r="N2058" s="3" t="s">
        <v>60</v>
      </c>
      <c r="O2058" t="s">
        <v>6933</v>
      </c>
      <c r="P2058" s="3" t="s">
        <v>5329</v>
      </c>
      <c r="Q2058" t="s">
        <v>62</v>
      </c>
      <c r="S2058" t="s">
        <v>6936</v>
      </c>
      <c r="X2058" s="3" t="s">
        <v>6937</v>
      </c>
      <c r="AB2058">
        <v>8.5</v>
      </c>
      <c r="AD2058" s="3" t="s">
        <v>1806</v>
      </c>
      <c r="AE2058" s="3" t="s">
        <v>147</v>
      </c>
      <c r="AG2058" s="3" t="s">
        <v>67</v>
      </c>
      <c r="AH2058" s="3" t="s">
        <v>60</v>
      </c>
      <c r="AI2058" s="3">
        <v>3</v>
      </c>
      <c r="AJ2058" t="s">
        <v>6933</v>
      </c>
      <c r="AK2058" s="3" t="s">
        <v>6946</v>
      </c>
      <c r="AM2058" t="s">
        <v>70</v>
      </c>
      <c r="AN2058" t="s">
        <v>71</v>
      </c>
      <c r="AQ2058" t="s">
        <v>62</v>
      </c>
      <c r="BD2058" t="s">
        <v>5329</v>
      </c>
    </row>
    <row r="2059" spans="1:56" hidden="1">
      <c r="A2059">
        <v>1549</v>
      </c>
      <c r="B2059" t="s">
        <v>7031</v>
      </c>
      <c r="C2059" t="s">
        <v>6933</v>
      </c>
      <c r="D2059" s="3" t="s">
        <v>7032</v>
      </c>
      <c r="E2059" t="s">
        <v>7033</v>
      </c>
      <c r="F2059" t="s">
        <v>7034</v>
      </c>
      <c r="G2059">
        <v>2016</v>
      </c>
      <c r="I2059" t="s">
        <v>60</v>
      </c>
      <c r="J2059" s="3">
        <v>44</v>
      </c>
      <c r="M2059" s="3" t="s">
        <v>60</v>
      </c>
      <c r="N2059" s="3" t="s">
        <v>60</v>
      </c>
      <c r="O2059" t="s">
        <v>6933</v>
      </c>
      <c r="P2059" s="3" t="s">
        <v>5329</v>
      </c>
      <c r="Q2059" t="s">
        <v>62</v>
      </c>
      <c r="S2059" t="s">
        <v>6936</v>
      </c>
      <c r="X2059" s="3" t="s">
        <v>6937</v>
      </c>
      <c r="AB2059">
        <v>8.5</v>
      </c>
      <c r="AD2059" s="3" t="s">
        <v>1806</v>
      </c>
      <c r="AE2059" s="3" t="s">
        <v>147</v>
      </c>
      <c r="AG2059" s="3" t="s">
        <v>67</v>
      </c>
      <c r="AH2059" s="3" t="s">
        <v>60</v>
      </c>
      <c r="AI2059" s="3">
        <v>4</v>
      </c>
      <c r="AJ2059" t="s">
        <v>6933</v>
      </c>
      <c r="AK2059" s="3" t="s">
        <v>6950</v>
      </c>
      <c r="AM2059" t="s">
        <v>70</v>
      </c>
      <c r="AN2059" t="s">
        <v>71</v>
      </c>
      <c r="AQ2059" t="s">
        <v>62</v>
      </c>
      <c r="BD2059" t="s">
        <v>5329</v>
      </c>
    </row>
    <row r="2060" spans="1:56" hidden="1">
      <c r="A2060">
        <v>1550</v>
      </c>
      <c r="B2060" t="s">
        <v>7035</v>
      </c>
      <c r="C2060" t="s">
        <v>6933</v>
      </c>
      <c r="D2060" s="3" t="s">
        <v>7036</v>
      </c>
      <c r="E2060" t="s">
        <v>7037</v>
      </c>
      <c r="F2060" t="s">
        <v>7038</v>
      </c>
      <c r="G2060">
        <v>2016</v>
      </c>
      <c r="I2060" t="s">
        <v>60</v>
      </c>
      <c r="J2060" s="3">
        <v>44</v>
      </c>
      <c r="M2060" s="3" t="s">
        <v>60</v>
      </c>
      <c r="N2060" s="3" t="s">
        <v>60</v>
      </c>
      <c r="O2060" t="s">
        <v>6933</v>
      </c>
      <c r="P2060" s="3" t="s">
        <v>5329</v>
      </c>
      <c r="Q2060" t="s">
        <v>62</v>
      </c>
      <c r="S2060" t="s">
        <v>6936</v>
      </c>
      <c r="X2060" s="3" t="s">
        <v>6937</v>
      </c>
      <c r="AB2060">
        <v>8.5</v>
      </c>
      <c r="AD2060" s="3" t="s">
        <v>1806</v>
      </c>
      <c r="AE2060" s="3" t="s">
        <v>147</v>
      </c>
      <c r="AG2060" s="3" t="s">
        <v>67</v>
      </c>
      <c r="AH2060" s="3" t="s">
        <v>60</v>
      </c>
      <c r="AI2060" s="3">
        <v>6</v>
      </c>
      <c r="AJ2060" t="s">
        <v>6933</v>
      </c>
      <c r="AK2060" s="3" t="s">
        <v>6958</v>
      </c>
      <c r="AM2060" t="s">
        <v>70</v>
      </c>
      <c r="AN2060" t="s">
        <v>71</v>
      </c>
      <c r="AQ2060" t="s">
        <v>62</v>
      </c>
      <c r="BD2060" t="s">
        <v>5329</v>
      </c>
    </row>
    <row r="2061" spans="1:56" hidden="1">
      <c r="A2061">
        <v>1551</v>
      </c>
      <c r="B2061" t="s">
        <v>7039</v>
      </c>
      <c r="C2061" t="s">
        <v>6933</v>
      </c>
      <c r="D2061" s="3" t="s">
        <v>7040</v>
      </c>
      <c r="E2061" t="s">
        <v>7041</v>
      </c>
      <c r="F2061" t="s">
        <v>7042</v>
      </c>
      <c r="G2061">
        <v>2016</v>
      </c>
      <c r="I2061" t="s">
        <v>60</v>
      </c>
      <c r="J2061" s="3">
        <v>44</v>
      </c>
      <c r="M2061" s="3" t="s">
        <v>60</v>
      </c>
      <c r="N2061" s="3" t="s">
        <v>60</v>
      </c>
      <c r="O2061" t="s">
        <v>6933</v>
      </c>
      <c r="P2061" s="3" t="s">
        <v>5329</v>
      </c>
      <c r="Q2061" t="s">
        <v>62</v>
      </c>
      <c r="S2061" t="s">
        <v>6936</v>
      </c>
      <c r="X2061" s="3" t="s">
        <v>6937</v>
      </c>
      <c r="AB2061">
        <v>8.5</v>
      </c>
      <c r="AD2061" s="3" t="s">
        <v>1806</v>
      </c>
      <c r="AE2061" s="3" t="s">
        <v>147</v>
      </c>
      <c r="AG2061" s="3" t="s">
        <v>67</v>
      </c>
      <c r="AH2061" s="3" t="s">
        <v>60</v>
      </c>
      <c r="AI2061" s="3">
        <v>8</v>
      </c>
      <c r="AJ2061" t="s">
        <v>6933</v>
      </c>
      <c r="AK2061" s="3" t="s">
        <v>6966</v>
      </c>
      <c r="AM2061" t="s">
        <v>70</v>
      </c>
      <c r="AN2061" t="s">
        <v>71</v>
      </c>
      <c r="AQ2061" t="s">
        <v>62</v>
      </c>
      <c r="BD2061" t="s">
        <v>5329</v>
      </c>
    </row>
    <row r="2062" spans="1:56" hidden="1">
      <c r="A2062">
        <v>1552</v>
      </c>
      <c r="B2062" t="s">
        <v>7043</v>
      </c>
      <c r="C2062" t="s">
        <v>6933</v>
      </c>
      <c r="D2062" s="3" t="s">
        <v>7044</v>
      </c>
      <c r="E2062" t="s">
        <v>7045</v>
      </c>
      <c r="F2062" t="s">
        <v>7046</v>
      </c>
      <c r="G2062">
        <v>2016</v>
      </c>
      <c r="I2062" t="s">
        <v>60</v>
      </c>
      <c r="J2062" s="3">
        <v>44</v>
      </c>
      <c r="M2062" s="3" t="s">
        <v>60</v>
      </c>
      <c r="N2062" s="3" t="s">
        <v>60</v>
      </c>
      <c r="O2062" t="s">
        <v>6933</v>
      </c>
      <c r="P2062" s="3" t="s">
        <v>5329</v>
      </c>
      <c r="Q2062" t="s">
        <v>62</v>
      </c>
      <c r="S2062" t="s">
        <v>6936</v>
      </c>
      <c r="X2062" s="3" t="s">
        <v>6937</v>
      </c>
      <c r="AB2062">
        <v>8.5</v>
      </c>
      <c r="AD2062" s="3" t="s">
        <v>1806</v>
      </c>
      <c r="AE2062" s="3" t="s">
        <v>147</v>
      </c>
      <c r="AG2062" s="3" t="s">
        <v>67</v>
      </c>
      <c r="AH2062" s="3" t="s">
        <v>60</v>
      </c>
      <c r="AI2062" s="3" t="s">
        <v>7044</v>
      </c>
      <c r="AJ2062" t="s">
        <v>6933</v>
      </c>
      <c r="AM2062" t="s">
        <v>70</v>
      </c>
      <c r="AN2062" t="s">
        <v>71</v>
      </c>
      <c r="AQ2062" t="s">
        <v>62</v>
      </c>
      <c r="BD2062" t="s">
        <v>5329</v>
      </c>
    </row>
    <row r="2063" spans="1:56" hidden="1">
      <c r="A2063">
        <v>1553</v>
      </c>
      <c r="B2063" t="s">
        <v>7047</v>
      </c>
      <c r="C2063" t="s">
        <v>6933</v>
      </c>
      <c r="D2063" s="3" t="s">
        <v>7048</v>
      </c>
      <c r="E2063" t="s">
        <v>7049</v>
      </c>
      <c r="F2063" t="s">
        <v>7050</v>
      </c>
      <c r="G2063">
        <v>2016</v>
      </c>
      <c r="I2063" t="s">
        <v>60</v>
      </c>
      <c r="J2063" s="3">
        <v>44</v>
      </c>
      <c r="M2063" s="3" t="s">
        <v>60</v>
      </c>
      <c r="N2063" s="3" t="s">
        <v>60</v>
      </c>
      <c r="O2063" t="s">
        <v>6933</v>
      </c>
      <c r="P2063" s="3" t="s">
        <v>5329</v>
      </c>
      <c r="Q2063" t="s">
        <v>62</v>
      </c>
      <c r="S2063" t="s">
        <v>6936</v>
      </c>
      <c r="X2063" s="3" t="s">
        <v>6937</v>
      </c>
      <c r="AB2063">
        <v>8.5</v>
      </c>
      <c r="AD2063" s="3" t="s">
        <v>1806</v>
      </c>
      <c r="AE2063" s="3" t="s">
        <v>147</v>
      </c>
      <c r="AG2063" s="3" t="s">
        <v>67</v>
      </c>
      <c r="AH2063" s="3" t="s">
        <v>60</v>
      </c>
      <c r="AI2063" s="3" t="s">
        <v>7048</v>
      </c>
      <c r="AJ2063" t="s">
        <v>6933</v>
      </c>
      <c r="AM2063" t="s">
        <v>70</v>
      </c>
      <c r="AN2063" t="s">
        <v>71</v>
      </c>
      <c r="AQ2063" t="s">
        <v>62</v>
      </c>
      <c r="BD2063" t="s">
        <v>5329</v>
      </c>
    </row>
    <row r="2064" spans="1:56" hidden="1">
      <c r="A2064">
        <v>1554</v>
      </c>
      <c r="B2064" t="s">
        <v>7051</v>
      </c>
      <c r="C2064" t="s">
        <v>6933</v>
      </c>
      <c r="D2064" s="3" t="s">
        <v>7052</v>
      </c>
      <c r="E2064" t="s">
        <v>7053</v>
      </c>
      <c r="F2064" t="s">
        <v>7054</v>
      </c>
      <c r="G2064">
        <v>2016</v>
      </c>
      <c r="I2064" t="s">
        <v>60</v>
      </c>
      <c r="J2064" s="3">
        <v>44</v>
      </c>
      <c r="M2064" s="3" t="s">
        <v>60</v>
      </c>
      <c r="N2064" s="3" t="s">
        <v>60</v>
      </c>
      <c r="O2064" t="s">
        <v>6933</v>
      </c>
      <c r="P2064" s="3" t="s">
        <v>5329</v>
      </c>
      <c r="Q2064" t="s">
        <v>62</v>
      </c>
      <c r="S2064" t="s">
        <v>6936</v>
      </c>
      <c r="X2064" s="3" t="s">
        <v>6937</v>
      </c>
      <c r="AB2064">
        <v>8.5</v>
      </c>
      <c r="AD2064" s="3" t="s">
        <v>1806</v>
      </c>
      <c r="AE2064" s="3" t="s">
        <v>147</v>
      </c>
      <c r="AG2064" s="3" t="s">
        <v>67</v>
      </c>
      <c r="AH2064" s="3" t="s">
        <v>60</v>
      </c>
      <c r="AI2064" s="3">
        <v>2</v>
      </c>
      <c r="AJ2064" t="s">
        <v>6933</v>
      </c>
      <c r="AK2064" s="3" t="s">
        <v>6942</v>
      </c>
      <c r="AM2064" t="s">
        <v>70</v>
      </c>
      <c r="AN2064" t="s">
        <v>71</v>
      </c>
      <c r="AQ2064" t="s">
        <v>62</v>
      </c>
      <c r="BD2064" t="s">
        <v>5329</v>
      </c>
    </row>
    <row r="2065" spans="1:56" hidden="1">
      <c r="A2065">
        <v>1555</v>
      </c>
      <c r="B2065" t="s">
        <v>7055</v>
      </c>
      <c r="C2065" t="s">
        <v>6933</v>
      </c>
      <c r="D2065" s="3" t="s">
        <v>7056</v>
      </c>
      <c r="E2065" t="s">
        <v>7057</v>
      </c>
      <c r="F2065" t="s">
        <v>7058</v>
      </c>
      <c r="G2065">
        <v>2016</v>
      </c>
      <c r="I2065" t="s">
        <v>60</v>
      </c>
      <c r="J2065" s="3">
        <v>44</v>
      </c>
      <c r="M2065" s="3" t="s">
        <v>60</v>
      </c>
      <c r="N2065" s="3" t="s">
        <v>60</v>
      </c>
      <c r="O2065" t="s">
        <v>6933</v>
      </c>
      <c r="P2065" s="3" t="s">
        <v>5329</v>
      </c>
      <c r="Q2065" t="s">
        <v>62</v>
      </c>
      <c r="S2065" t="s">
        <v>6936</v>
      </c>
      <c r="X2065" s="3" t="s">
        <v>6937</v>
      </c>
      <c r="AB2065">
        <v>8.5</v>
      </c>
      <c r="AD2065" s="3" t="s">
        <v>1806</v>
      </c>
      <c r="AE2065" s="3" t="s">
        <v>147</v>
      </c>
      <c r="AG2065" s="3" t="s">
        <v>67</v>
      </c>
      <c r="AH2065" s="3" t="s">
        <v>60</v>
      </c>
      <c r="AI2065" s="3">
        <v>4</v>
      </c>
      <c r="AJ2065" t="s">
        <v>6933</v>
      </c>
      <c r="AK2065" s="3" t="s">
        <v>6950</v>
      </c>
      <c r="AM2065" t="s">
        <v>70</v>
      </c>
      <c r="AN2065" t="s">
        <v>71</v>
      </c>
      <c r="AQ2065" t="s">
        <v>62</v>
      </c>
      <c r="BD2065" t="s">
        <v>5329</v>
      </c>
    </row>
    <row r="2066" spans="1:56" hidden="1">
      <c r="A2066">
        <v>1556</v>
      </c>
      <c r="B2066" t="s">
        <v>7059</v>
      </c>
      <c r="C2066" t="s">
        <v>6933</v>
      </c>
      <c r="D2066" s="3" t="s">
        <v>7060</v>
      </c>
      <c r="E2066" t="s">
        <v>7061</v>
      </c>
      <c r="F2066" t="s">
        <v>7062</v>
      </c>
      <c r="G2066">
        <v>2016</v>
      </c>
      <c r="I2066" t="s">
        <v>60</v>
      </c>
      <c r="J2066" s="3">
        <v>44</v>
      </c>
      <c r="M2066" s="3" t="s">
        <v>60</v>
      </c>
      <c r="N2066" s="3" t="s">
        <v>60</v>
      </c>
      <c r="O2066" t="s">
        <v>6933</v>
      </c>
      <c r="P2066" s="3" t="s">
        <v>5329</v>
      </c>
      <c r="Q2066" t="s">
        <v>62</v>
      </c>
      <c r="S2066" t="s">
        <v>6936</v>
      </c>
      <c r="X2066" s="3" t="s">
        <v>6937</v>
      </c>
      <c r="AB2066">
        <v>8.5</v>
      </c>
      <c r="AD2066" s="3" t="s">
        <v>1806</v>
      </c>
      <c r="AE2066" s="3" t="s">
        <v>147</v>
      </c>
      <c r="AG2066" s="3" t="s">
        <v>67</v>
      </c>
      <c r="AH2066" s="3" t="s">
        <v>60</v>
      </c>
      <c r="AI2066" s="3">
        <v>6</v>
      </c>
      <c r="AJ2066" t="s">
        <v>6933</v>
      </c>
      <c r="AK2066" s="3" t="s">
        <v>6958</v>
      </c>
      <c r="AM2066" t="s">
        <v>70</v>
      </c>
      <c r="AN2066" t="s">
        <v>71</v>
      </c>
      <c r="AQ2066" t="s">
        <v>62</v>
      </c>
      <c r="BD2066" t="s">
        <v>5329</v>
      </c>
    </row>
    <row r="2067" spans="1:56" hidden="1">
      <c r="A2067">
        <v>1557</v>
      </c>
      <c r="B2067" t="s">
        <v>7063</v>
      </c>
      <c r="C2067" t="s">
        <v>6933</v>
      </c>
      <c r="D2067" s="3" t="s">
        <v>7064</v>
      </c>
      <c r="E2067" t="s">
        <v>7065</v>
      </c>
      <c r="F2067" t="s">
        <v>7066</v>
      </c>
      <c r="G2067">
        <v>2016</v>
      </c>
      <c r="I2067" t="s">
        <v>60</v>
      </c>
      <c r="J2067" s="3">
        <v>44</v>
      </c>
      <c r="M2067" s="3" t="s">
        <v>60</v>
      </c>
      <c r="N2067" s="3" t="s">
        <v>60</v>
      </c>
      <c r="O2067" t="s">
        <v>6933</v>
      </c>
      <c r="P2067" s="3" t="s">
        <v>5329</v>
      </c>
      <c r="Q2067" t="s">
        <v>62</v>
      </c>
      <c r="S2067" t="s">
        <v>6936</v>
      </c>
      <c r="X2067" s="3" t="s">
        <v>6937</v>
      </c>
      <c r="AB2067">
        <v>8.5</v>
      </c>
      <c r="AD2067" s="3" t="s">
        <v>1806</v>
      </c>
      <c r="AE2067" s="3" t="s">
        <v>147</v>
      </c>
      <c r="AG2067" s="3" t="s">
        <v>67</v>
      </c>
      <c r="AH2067" s="3" t="s">
        <v>60</v>
      </c>
      <c r="AI2067" s="3">
        <v>8</v>
      </c>
      <c r="AJ2067" t="s">
        <v>6933</v>
      </c>
      <c r="AK2067" s="3" t="s">
        <v>6966</v>
      </c>
      <c r="AM2067" t="s">
        <v>70</v>
      </c>
      <c r="AN2067" t="s">
        <v>71</v>
      </c>
      <c r="AQ2067" t="s">
        <v>62</v>
      </c>
      <c r="BD2067" t="s">
        <v>5329</v>
      </c>
    </row>
    <row r="2068" spans="1:56" hidden="1">
      <c r="A2068">
        <v>1779</v>
      </c>
      <c r="B2068" t="s">
        <v>7067</v>
      </c>
      <c r="C2068" t="s">
        <v>7068</v>
      </c>
      <c r="D2068" s="3">
        <v>1</v>
      </c>
      <c r="E2068" t="s">
        <v>7069</v>
      </c>
      <c r="F2068" s="1" t="s">
        <v>7070</v>
      </c>
      <c r="G2068">
        <v>2015</v>
      </c>
      <c r="I2068">
        <v>0</v>
      </c>
      <c r="J2068" s="3">
        <v>61</v>
      </c>
      <c r="K2068" s="3">
        <v>51</v>
      </c>
      <c r="L2068" t="s">
        <v>2139</v>
      </c>
      <c r="M2068" s="3" t="s">
        <v>588</v>
      </c>
      <c r="N2068" s="3">
        <v>0</v>
      </c>
      <c r="O2068" t="s">
        <v>7068</v>
      </c>
      <c r="P2068" s="3" t="s">
        <v>7071</v>
      </c>
      <c r="Q2068" t="s">
        <v>62</v>
      </c>
      <c r="R2068">
        <v>10</v>
      </c>
      <c r="S2068" t="s">
        <v>7072</v>
      </c>
      <c r="T2068" t="s">
        <v>64</v>
      </c>
      <c r="U2068" t="s">
        <v>62</v>
      </c>
      <c r="V2068" t="s">
        <v>62</v>
      </c>
      <c r="Z2068" s="3" t="s">
        <v>3416</v>
      </c>
      <c r="AA2068" t="s">
        <v>62</v>
      </c>
      <c r="AB2068">
        <v>7</v>
      </c>
      <c r="AC2068" t="s">
        <v>62</v>
      </c>
      <c r="AD2068" s="3" t="s">
        <v>7073</v>
      </c>
      <c r="AE2068" s="3" t="s">
        <v>147</v>
      </c>
      <c r="AF2068" t="s">
        <v>148</v>
      </c>
      <c r="AG2068" s="3" t="s">
        <v>517</v>
      </c>
      <c r="AH2068" s="3">
        <v>0</v>
      </c>
      <c r="AI2068" s="3">
        <v>1</v>
      </c>
      <c r="AJ2068" t="s">
        <v>7068</v>
      </c>
      <c r="AK2068" s="3" t="s">
        <v>521</v>
      </c>
      <c r="AL2068" t="s">
        <v>522</v>
      </c>
      <c r="AM2068" t="s">
        <v>70</v>
      </c>
      <c r="AN2068" t="s">
        <v>71</v>
      </c>
      <c r="AO2068" s="3" t="s">
        <v>151</v>
      </c>
      <c r="BD2068" t="s">
        <v>7071</v>
      </c>
    </row>
    <row r="2069" spans="1:56" hidden="1">
      <c r="A2069">
        <v>1076</v>
      </c>
      <c r="B2069" t="s">
        <v>7074</v>
      </c>
      <c r="C2069" t="s">
        <v>7075</v>
      </c>
      <c r="D2069" s="3" t="s">
        <v>743</v>
      </c>
      <c r="E2069" t="s">
        <v>7076</v>
      </c>
      <c r="F2069" t="s">
        <v>7077</v>
      </c>
      <c r="G2069">
        <v>2018</v>
      </c>
      <c r="I2069" t="s">
        <v>60</v>
      </c>
      <c r="J2069" s="3">
        <v>58</v>
      </c>
      <c r="K2069" s="3">
        <v>51</v>
      </c>
      <c r="L2069" t="s">
        <v>510</v>
      </c>
      <c r="M2069" s="3" t="s">
        <v>60</v>
      </c>
      <c r="N2069" s="3">
        <v>0</v>
      </c>
      <c r="O2069" t="s">
        <v>7075</v>
      </c>
      <c r="P2069" s="3" t="s">
        <v>7078</v>
      </c>
      <c r="Q2069" t="s">
        <v>62</v>
      </c>
      <c r="R2069">
        <v>7</v>
      </c>
      <c r="S2069" t="s">
        <v>7079</v>
      </c>
      <c r="T2069" t="s">
        <v>400</v>
      </c>
      <c r="U2069" t="s">
        <v>62</v>
      </c>
      <c r="V2069" t="s">
        <v>62</v>
      </c>
      <c r="X2069" s="3" t="s">
        <v>7080</v>
      </c>
      <c r="AA2069" t="s">
        <v>62</v>
      </c>
      <c r="AB2069">
        <v>11</v>
      </c>
      <c r="AC2069" t="s">
        <v>62</v>
      </c>
      <c r="AD2069" s="3" t="s">
        <v>7081</v>
      </c>
      <c r="AE2069" s="3" t="s">
        <v>147</v>
      </c>
      <c r="AF2069" t="s">
        <v>148</v>
      </c>
      <c r="AG2069" s="3" t="s">
        <v>67</v>
      </c>
      <c r="AH2069" s="3">
        <v>2</v>
      </c>
      <c r="AJ2069" t="s">
        <v>7075</v>
      </c>
      <c r="AN2069" t="s">
        <v>71</v>
      </c>
      <c r="AO2069" s="3" t="s">
        <v>7082</v>
      </c>
      <c r="BA2069" s="3" t="s">
        <v>7083</v>
      </c>
      <c r="BD2069" t="s">
        <v>7078</v>
      </c>
    </row>
    <row r="2070" spans="1:56" hidden="1">
      <c r="A2070">
        <v>1077</v>
      </c>
      <c r="B2070" t="s">
        <v>7084</v>
      </c>
      <c r="C2070" t="s">
        <v>7075</v>
      </c>
      <c r="D2070" s="3">
        <v>1</v>
      </c>
      <c r="E2070" t="s">
        <v>7085</v>
      </c>
      <c r="F2070" t="s">
        <v>7086</v>
      </c>
      <c r="G2070">
        <v>2018</v>
      </c>
      <c r="I2070" t="s">
        <v>60</v>
      </c>
      <c r="J2070" s="3">
        <v>58</v>
      </c>
      <c r="K2070" s="3">
        <v>51</v>
      </c>
      <c r="L2070" t="s">
        <v>510</v>
      </c>
      <c r="M2070" s="3" t="s">
        <v>60</v>
      </c>
      <c r="N2070" s="3">
        <v>0</v>
      </c>
      <c r="O2070" t="s">
        <v>7075</v>
      </c>
      <c r="P2070" s="3" t="s">
        <v>7078</v>
      </c>
      <c r="Q2070" t="s">
        <v>62</v>
      </c>
      <c r="R2070">
        <v>7</v>
      </c>
      <c r="S2070" t="s">
        <v>7079</v>
      </c>
      <c r="T2070" t="s">
        <v>400</v>
      </c>
      <c r="U2070" t="s">
        <v>62</v>
      </c>
      <c r="V2070" t="s">
        <v>62</v>
      </c>
      <c r="X2070" s="3" t="s">
        <v>7080</v>
      </c>
      <c r="AA2070" t="s">
        <v>62</v>
      </c>
      <c r="AB2070">
        <v>11</v>
      </c>
      <c r="AC2070" t="s">
        <v>62</v>
      </c>
      <c r="AD2070" s="3" t="s">
        <v>7081</v>
      </c>
      <c r="AE2070" s="3" t="s">
        <v>147</v>
      </c>
      <c r="AF2070" t="s">
        <v>148</v>
      </c>
      <c r="AG2070" s="3" t="s">
        <v>67</v>
      </c>
      <c r="AH2070" s="3">
        <v>2</v>
      </c>
      <c r="AI2070" s="3">
        <v>1</v>
      </c>
      <c r="AJ2070" t="s">
        <v>7075</v>
      </c>
      <c r="AK2070" s="3" t="s">
        <v>966</v>
      </c>
      <c r="AL2070" t="s">
        <v>967</v>
      </c>
      <c r="AM2070" t="s">
        <v>70</v>
      </c>
      <c r="AN2070" t="s">
        <v>71</v>
      </c>
      <c r="AO2070" s="3" t="s">
        <v>7082</v>
      </c>
      <c r="BA2070" s="3" t="s">
        <v>7083</v>
      </c>
      <c r="BD2070" t="s">
        <v>7078</v>
      </c>
    </row>
    <row r="2071" spans="1:56" hidden="1">
      <c r="A2071">
        <v>1078</v>
      </c>
      <c r="B2071" t="s">
        <v>7087</v>
      </c>
      <c r="C2071" t="s">
        <v>7075</v>
      </c>
      <c r="D2071" s="3">
        <v>2</v>
      </c>
      <c r="E2071" t="s">
        <v>7088</v>
      </c>
      <c r="F2071" t="s">
        <v>7089</v>
      </c>
      <c r="G2071">
        <v>2018</v>
      </c>
      <c r="I2071" t="s">
        <v>60</v>
      </c>
      <c r="J2071" s="3">
        <v>58</v>
      </c>
      <c r="K2071" s="3">
        <v>51</v>
      </c>
      <c r="L2071" t="s">
        <v>510</v>
      </c>
      <c r="M2071" s="3" t="s">
        <v>60</v>
      </c>
      <c r="N2071" s="3">
        <v>0</v>
      </c>
      <c r="O2071" t="s">
        <v>7075</v>
      </c>
      <c r="P2071" s="3" t="s">
        <v>7078</v>
      </c>
      <c r="Q2071" t="s">
        <v>62</v>
      </c>
      <c r="R2071">
        <v>7</v>
      </c>
      <c r="S2071" t="s">
        <v>7079</v>
      </c>
      <c r="T2071" t="s">
        <v>400</v>
      </c>
      <c r="U2071" t="s">
        <v>62</v>
      </c>
      <c r="V2071" t="s">
        <v>62</v>
      </c>
      <c r="X2071" s="3" t="s">
        <v>7080</v>
      </c>
      <c r="AA2071" t="s">
        <v>62</v>
      </c>
      <c r="AB2071">
        <v>11</v>
      </c>
      <c r="AC2071" t="s">
        <v>62</v>
      </c>
      <c r="AD2071" s="3" t="s">
        <v>7081</v>
      </c>
      <c r="AE2071" s="3" t="s">
        <v>147</v>
      </c>
      <c r="AF2071" t="s">
        <v>148</v>
      </c>
      <c r="AG2071" s="3" t="s">
        <v>67</v>
      </c>
      <c r="AH2071" s="3">
        <v>2</v>
      </c>
      <c r="AI2071" s="3">
        <v>2</v>
      </c>
      <c r="AJ2071" t="s">
        <v>7075</v>
      </c>
      <c r="AK2071" s="3" t="s">
        <v>75</v>
      </c>
      <c r="AL2071" t="s">
        <v>76</v>
      </c>
      <c r="AM2071" t="s">
        <v>70</v>
      </c>
      <c r="AN2071" t="s">
        <v>71</v>
      </c>
      <c r="AO2071" s="3" t="s">
        <v>7082</v>
      </c>
      <c r="BA2071" s="3" t="s">
        <v>7083</v>
      </c>
      <c r="BD2071" t="s">
        <v>7078</v>
      </c>
    </row>
    <row r="2072" spans="1:56" hidden="1">
      <c r="A2072">
        <v>1079</v>
      </c>
      <c r="B2072" t="s">
        <v>7090</v>
      </c>
      <c r="C2072" t="s">
        <v>7075</v>
      </c>
      <c r="D2072" s="3">
        <v>3</v>
      </c>
      <c r="E2072" t="s">
        <v>7091</v>
      </c>
      <c r="F2072" t="s">
        <v>7092</v>
      </c>
      <c r="G2072">
        <v>2018</v>
      </c>
      <c r="I2072" t="s">
        <v>60</v>
      </c>
      <c r="J2072" s="3">
        <v>58</v>
      </c>
      <c r="K2072" s="3">
        <v>51</v>
      </c>
      <c r="L2072" t="s">
        <v>510</v>
      </c>
      <c r="M2072" s="3" t="s">
        <v>60</v>
      </c>
      <c r="N2072" s="3">
        <v>0</v>
      </c>
      <c r="O2072" t="s">
        <v>7075</v>
      </c>
      <c r="P2072" s="3" t="s">
        <v>7078</v>
      </c>
      <c r="Q2072" t="s">
        <v>62</v>
      </c>
      <c r="R2072">
        <v>7</v>
      </c>
      <c r="S2072" t="s">
        <v>7079</v>
      </c>
      <c r="T2072" t="s">
        <v>400</v>
      </c>
      <c r="U2072" t="s">
        <v>62</v>
      </c>
      <c r="V2072" t="s">
        <v>62</v>
      </c>
      <c r="X2072" s="3" t="s">
        <v>7080</v>
      </c>
      <c r="AA2072" t="s">
        <v>62</v>
      </c>
      <c r="AB2072">
        <v>11</v>
      </c>
      <c r="AC2072" t="s">
        <v>62</v>
      </c>
      <c r="AD2072" s="3" t="s">
        <v>7081</v>
      </c>
      <c r="AE2072" s="3" t="s">
        <v>147</v>
      </c>
      <c r="AF2072" t="s">
        <v>148</v>
      </c>
      <c r="AG2072" s="3" t="s">
        <v>67</v>
      </c>
      <c r="AH2072" s="3">
        <v>2</v>
      </c>
      <c r="AI2072" s="3">
        <v>3</v>
      </c>
      <c r="AJ2072" t="s">
        <v>7075</v>
      </c>
      <c r="AK2072" s="3" t="s">
        <v>322</v>
      </c>
      <c r="AL2072" t="s">
        <v>81</v>
      </c>
      <c r="AM2072" t="s">
        <v>70</v>
      </c>
      <c r="AN2072" t="s">
        <v>71</v>
      </c>
      <c r="AO2072" s="3" t="s">
        <v>7082</v>
      </c>
      <c r="BA2072" s="3" t="s">
        <v>7083</v>
      </c>
      <c r="BD2072" t="s">
        <v>7078</v>
      </c>
    </row>
    <row r="2073" spans="1:56" hidden="1">
      <c r="A2073">
        <v>1080</v>
      </c>
      <c r="B2073" t="s">
        <v>7093</v>
      </c>
      <c r="C2073" t="s">
        <v>7075</v>
      </c>
      <c r="D2073" s="3">
        <v>4</v>
      </c>
      <c r="E2073" t="s">
        <v>7094</v>
      </c>
      <c r="F2073" t="s">
        <v>7095</v>
      </c>
      <c r="G2073">
        <v>2018</v>
      </c>
      <c r="I2073" t="s">
        <v>60</v>
      </c>
      <c r="J2073" s="3">
        <v>58</v>
      </c>
      <c r="K2073" s="3">
        <v>51</v>
      </c>
      <c r="L2073" t="s">
        <v>510</v>
      </c>
      <c r="M2073" s="3" t="s">
        <v>60</v>
      </c>
      <c r="N2073" s="3">
        <v>0</v>
      </c>
      <c r="O2073" t="s">
        <v>7075</v>
      </c>
      <c r="P2073" s="3" t="s">
        <v>7078</v>
      </c>
      <c r="Q2073" t="s">
        <v>62</v>
      </c>
      <c r="R2073">
        <v>7</v>
      </c>
      <c r="S2073" t="s">
        <v>7079</v>
      </c>
      <c r="T2073" t="s">
        <v>400</v>
      </c>
      <c r="U2073" t="s">
        <v>62</v>
      </c>
      <c r="V2073" t="s">
        <v>62</v>
      </c>
      <c r="X2073" s="3" t="s">
        <v>7080</v>
      </c>
      <c r="AA2073" t="s">
        <v>62</v>
      </c>
      <c r="AB2073">
        <v>11</v>
      </c>
      <c r="AC2073" t="s">
        <v>62</v>
      </c>
      <c r="AD2073" s="3" t="s">
        <v>7081</v>
      </c>
      <c r="AE2073" s="3" t="s">
        <v>147</v>
      </c>
      <c r="AF2073" t="s">
        <v>148</v>
      </c>
      <c r="AG2073" s="3" t="s">
        <v>67</v>
      </c>
      <c r="AH2073" s="3">
        <v>2</v>
      </c>
      <c r="AI2073" s="3">
        <v>4</v>
      </c>
      <c r="AJ2073" t="s">
        <v>7075</v>
      </c>
      <c r="AK2073" s="3" t="s">
        <v>326</v>
      </c>
      <c r="AL2073" t="s">
        <v>86</v>
      </c>
      <c r="AM2073" t="s">
        <v>70</v>
      </c>
      <c r="AN2073" t="s">
        <v>71</v>
      </c>
      <c r="AO2073" s="3" t="s">
        <v>7082</v>
      </c>
      <c r="BA2073" s="3" t="s">
        <v>7083</v>
      </c>
      <c r="BD2073" t="s">
        <v>7078</v>
      </c>
    </row>
    <row r="2074" spans="1:56" hidden="1">
      <c r="A2074">
        <v>1081</v>
      </c>
      <c r="B2074" t="s">
        <v>7096</v>
      </c>
      <c r="C2074" t="s">
        <v>7075</v>
      </c>
      <c r="D2074" s="3">
        <v>18</v>
      </c>
      <c r="E2074" t="s">
        <v>7097</v>
      </c>
      <c r="F2074" t="s">
        <v>7098</v>
      </c>
      <c r="G2074">
        <v>2018</v>
      </c>
      <c r="I2074" t="s">
        <v>60</v>
      </c>
      <c r="J2074" s="3">
        <v>58</v>
      </c>
      <c r="K2074" s="3">
        <v>51</v>
      </c>
      <c r="L2074" t="s">
        <v>510</v>
      </c>
      <c r="M2074" s="3" t="s">
        <v>60</v>
      </c>
      <c r="N2074" s="3">
        <v>0</v>
      </c>
      <c r="O2074" t="s">
        <v>7075</v>
      </c>
      <c r="P2074" s="3" t="s">
        <v>7078</v>
      </c>
      <c r="Q2074" t="s">
        <v>62</v>
      </c>
      <c r="R2074">
        <v>7</v>
      </c>
      <c r="S2074" t="s">
        <v>7079</v>
      </c>
      <c r="T2074" t="s">
        <v>400</v>
      </c>
      <c r="U2074" t="s">
        <v>62</v>
      </c>
      <c r="V2074" t="s">
        <v>62</v>
      </c>
      <c r="X2074" s="3" t="s">
        <v>7080</v>
      </c>
      <c r="AA2074" t="s">
        <v>62</v>
      </c>
      <c r="AB2074">
        <v>11</v>
      </c>
      <c r="AC2074" t="s">
        <v>62</v>
      </c>
      <c r="AD2074" s="3" t="s">
        <v>7081</v>
      </c>
      <c r="AE2074" s="3" t="s">
        <v>147</v>
      </c>
      <c r="AF2074" t="s">
        <v>148</v>
      </c>
      <c r="AG2074" s="3" t="s">
        <v>67</v>
      </c>
      <c r="AH2074" s="3">
        <v>2</v>
      </c>
      <c r="AI2074" s="3">
        <v>18</v>
      </c>
      <c r="AJ2074" t="s">
        <v>7075</v>
      </c>
      <c r="AK2074" s="3" t="s">
        <v>228</v>
      </c>
      <c r="AL2074" t="s">
        <v>126</v>
      </c>
      <c r="AM2074" t="s">
        <v>70</v>
      </c>
      <c r="AN2074" t="s">
        <v>71</v>
      </c>
      <c r="AO2074" s="3" t="s">
        <v>7082</v>
      </c>
      <c r="BA2074" s="3" t="s">
        <v>7083</v>
      </c>
      <c r="BD2074" t="s">
        <v>7078</v>
      </c>
    </row>
    <row r="2075" spans="1:56" hidden="1">
      <c r="A2075">
        <v>1082</v>
      </c>
      <c r="B2075" t="s">
        <v>7099</v>
      </c>
      <c r="C2075" t="s">
        <v>7075</v>
      </c>
      <c r="D2075" s="3">
        <v>19</v>
      </c>
      <c r="E2075" t="s">
        <v>7100</v>
      </c>
      <c r="F2075" t="s">
        <v>7101</v>
      </c>
      <c r="G2075">
        <v>2018</v>
      </c>
      <c r="I2075" t="s">
        <v>60</v>
      </c>
      <c r="J2075" s="3">
        <v>58</v>
      </c>
      <c r="K2075" s="3">
        <v>51</v>
      </c>
      <c r="L2075" t="s">
        <v>510</v>
      </c>
      <c r="M2075" s="3" t="s">
        <v>60</v>
      </c>
      <c r="N2075" s="3">
        <v>0</v>
      </c>
      <c r="O2075" t="s">
        <v>7075</v>
      </c>
      <c r="P2075" s="3" t="s">
        <v>7078</v>
      </c>
      <c r="Q2075" t="s">
        <v>62</v>
      </c>
      <c r="R2075">
        <v>7</v>
      </c>
      <c r="S2075" t="s">
        <v>7079</v>
      </c>
      <c r="T2075" t="s">
        <v>400</v>
      </c>
      <c r="U2075" t="s">
        <v>62</v>
      </c>
      <c r="V2075" t="s">
        <v>62</v>
      </c>
      <c r="X2075" s="3" t="s">
        <v>7080</v>
      </c>
      <c r="AA2075" t="s">
        <v>62</v>
      </c>
      <c r="AB2075">
        <v>11</v>
      </c>
      <c r="AC2075" t="s">
        <v>62</v>
      </c>
      <c r="AD2075" s="3" t="s">
        <v>7081</v>
      </c>
      <c r="AE2075" s="3" t="s">
        <v>147</v>
      </c>
      <c r="AF2075" t="s">
        <v>148</v>
      </c>
      <c r="AG2075" s="3" t="s">
        <v>67</v>
      </c>
      <c r="AH2075" s="3">
        <v>2</v>
      </c>
      <c r="AI2075" s="3">
        <v>19</v>
      </c>
      <c r="AJ2075" t="s">
        <v>7075</v>
      </c>
      <c r="AK2075" s="3" t="s">
        <v>232</v>
      </c>
      <c r="AL2075" t="s">
        <v>233</v>
      </c>
      <c r="AM2075" t="s">
        <v>70</v>
      </c>
      <c r="AN2075" t="s">
        <v>71</v>
      </c>
      <c r="AO2075" s="3" t="s">
        <v>7082</v>
      </c>
      <c r="BA2075" s="3" t="s">
        <v>7083</v>
      </c>
      <c r="BD2075" t="s">
        <v>7078</v>
      </c>
    </row>
    <row r="2076" spans="1:56" hidden="1">
      <c r="A2076">
        <v>1083</v>
      </c>
      <c r="B2076" t="s">
        <v>7102</v>
      </c>
      <c r="C2076" t="s">
        <v>7075</v>
      </c>
      <c r="D2076" s="3">
        <v>20</v>
      </c>
      <c r="E2076" t="s">
        <v>7103</v>
      </c>
      <c r="F2076" t="s">
        <v>7104</v>
      </c>
      <c r="G2076">
        <v>2018</v>
      </c>
      <c r="I2076" t="s">
        <v>60</v>
      </c>
      <c r="J2076" s="3">
        <v>58</v>
      </c>
      <c r="K2076" s="3">
        <v>51</v>
      </c>
      <c r="L2076" t="s">
        <v>510</v>
      </c>
      <c r="M2076" s="3" t="s">
        <v>60</v>
      </c>
      <c r="N2076" s="3">
        <v>0</v>
      </c>
      <c r="O2076" t="s">
        <v>7075</v>
      </c>
      <c r="P2076" s="3" t="s">
        <v>7078</v>
      </c>
      <c r="Q2076" t="s">
        <v>62</v>
      </c>
      <c r="R2076">
        <v>7</v>
      </c>
      <c r="S2076" t="s">
        <v>7079</v>
      </c>
      <c r="T2076" t="s">
        <v>400</v>
      </c>
      <c r="U2076" t="s">
        <v>62</v>
      </c>
      <c r="V2076" t="s">
        <v>62</v>
      </c>
      <c r="X2076" s="3" t="s">
        <v>7080</v>
      </c>
      <c r="AA2076" t="s">
        <v>62</v>
      </c>
      <c r="AB2076">
        <v>11</v>
      </c>
      <c r="AC2076" t="s">
        <v>62</v>
      </c>
      <c r="AD2076" s="3" t="s">
        <v>7081</v>
      </c>
      <c r="AE2076" s="3" t="s">
        <v>147</v>
      </c>
      <c r="AF2076" t="s">
        <v>148</v>
      </c>
      <c r="AG2076" s="3" t="s">
        <v>67</v>
      </c>
      <c r="AH2076" s="3">
        <v>2</v>
      </c>
      <c r="AI2076" s="3">
        <v>20</v>
      </c>
      <c r="AJ2076" t="s">
        <v>7075</v>
      </c>
      <c r="AK2076" s="3" t="s">
        <v>237</v>
      </c>
      <c r="AL2076" t="s">
        <v>136</v>
      </c>
      <c r="AM2076" t="s">
        <v>70</v>
      </c>
      <c r="AN2076" t="s">
        <v>71</v>
      </c>
      <c r="AO2076" s="3" t="s">
        <v>7082</v>
      </c>
      <c r="BA2076" s="3" t="s">
        <v>7083</v>
      </c>
      <c r="BD2076" t="s">
        <v>7078</v>
      </c>
    </row>
    <row r="2077" spans="1:56" hidden="1">
      <c r="A2077">
        <v>474</v>
      </c>
      <c r="B2077" t="s">
        <v>7105</v>
      </c>
      <c r="C2077" t="s">
        <v>7106</v>
      </c>
      <c r="D2077" s="3" t="s">
        <v>743</v>
      </c>
      <c r="E2077" t="s">
        <v>7107</v>
      </c>
      <c r="F2077" s="1" t="s">
        <v>7108</v>
      </c>
      <c r="G2077">
        <v>2021</v>
      </c>
      <c r="I2077">
        <v>1</v>
      </c>
      <c r="J2077" s="3">
        <v>76</v>
      </c>
      <c r="K2077" s="3">
        <v>65</v>
      </c>
      <c r="M2077" s="3" t="s">
        <v>588</v>
      </c>
      <c r="N2077" s="3">
        <v>0</v>
      </c>
      <c r="O2077" t="s">
        <v>7106</v>
      </c>
      <c r="P2077" s="3" t="s">
        <v>1419</v>
      </c>
      <c r="Q2077" t="s">
        <v>62</v>
      </c>
      <c r="R2077">
        <v>11</v>
      </c>
      <c r="S2077" t="s">
        <v>7109</v>
      </c>
      <c r="T2077" t="s">
        <v>64</v>
      </c>
      <c r="U2077" t="s">
        <v>62</v>
      </c>
      <c r="V2077" t="s">
        <v>62</v>
      </c>
      <c r="AA2077" t="s">
        <v>62</v>
      </c>
      <c r="AB2077" t="s">
        <v>7110</v>
      </c>
      <c r="AC2077" t="s">
        <v>62</v>
      </c>
      <c r="AD2077" s="3" t="s">
        <v>1229</v>
      </c>
      <c r="AE2077" s="3" t="s">
        <v>147</v>
      </c>
      <c r="AG2077" s="3" t="s">
        <v>67</v>
      </c>
      <c r="AH2077" s="3">
        <v>1</v>
      </c>
      <c r="AO2077" s="3" t="s">
        <v>151</v>
      </c>
      <c r="BD2077" t="s">
        <v>1419</v>
      </c>
    </row>
    <row r="2078" spans="1:56" hidden="1">
      <c r="A2078">
        <v>475</v>
      </c>
      <c r="B2078" t="s">
        <v>7111</v>
      </c>
      <c r="C2078" t="s">
        <v>7106</v>
      </c>
      <c r="D2078" s="3">
        <v>1</v>
      </c>
      <c r="E2078" t="s">
        <v>7112</v>
      </c>
      <c r="F2078" t="s">
        <v>7113</v>
      </c>
      <c r="G2078">
        <v>2021</v>
      </c>
      <c r="I2078">
        <v>1</v>
      </c>
      <c r="J2078" s="3">
        <v>76</v>
      </c>
      <c r="K2078" s="3">
        <v>65</v>
      </c>
      <c r="M2078" s="3" t="s">
        <v>588</v>
      </c>
      <c r="N2078" s="3">
        <v>0</v>
      </c>
      <c r="O2078" t="s">
        <v>7106</v>
      </c>
      <c r="P2078" s="3" t="s">
        <v>1419</v>
      </c>
      <c r="Q2078" t="s">
        <v>62</v>
      </c>
      <c r="R2078">
        <v>11</v>
      </c>
      <c r="S2078" t="s">
        <v>7109</v>
      </c>
      <c r="T2078" t="s">
        <v>64</v>
      </c>
      <c r="U2078" t="s">
        <v>62</v>
      </c>
      <c r="V2078" t="s">
        <v>62</v>
      </c>
      <c r="AA2078" t="s">
        <v>62</v>
      </c>
      <c r="AB2078" t="s">
        <v>7110</v>
      </c>
      <c r="AC2078" t="s">
        <v>62</v>
      </c>
      <c r="AD2078" s="3" t="s">
        <v>1229</v>
      </c>
      <c r="AE2078" s="3" t="s">
        <v>147</v>
      </c>
      <c r="AG2078" s="3" t="s">
        <v>67</v>
      </c>
      <c r="AH2078" s="3">
        <v>1</v>
      </c>
      <c r="AI2078" s="3">
        <v>1</v>
      </c>
      <c r="AJ2078" t="s">
        <v>7106</v>
      </c>
      <c r="AK2078" s="3" t="s">
        <v>68</v>
      </c>
      <c r="AM2078" t="s">
        <v>70</v>
      </c>
      <c r="AN2078" t="s">
        <v>71</v>
      </c>
      <c r="AO2078" s="3" t="s">
        <v>151</v>
      </c>
      <c r="BD2078" t="s">
        <v>1419</v>
      </c>
    </row>
    <row r="2079" spans="1:56" hidden="1">
      <c r="A2079">
        <v>476</v>
      </c>
      <c r="B2079" t="s">
        <v>7114</v>
      </c>
      <c r="C2079" t="s">
        <v>7106</v>
      </c>
      <c r="D2079" s="3">
        <v>2</v>
      </c>
      <c r="E2079" t="s">
        <v>7115</v>
      </c>
      <c r="F2079" t="s">
        <v>7116</v>
      </c>
      <c r="G2079">
        <v>2021</v>
      </c>
      <c r="I2079">
        <v>1</v>
      </c>
      <c r="J2079" s="3">
        <v>76</v>
      </c>
      <c r="K2079" s="3">
        <v>65</v>
      </c>
      <c r="M2079" s="3" t="s">
        <v>588</v>
      </c>
      <c r="N2079" s="3">
        <v>0</v>
      </c>
      <c r="O2079" t="s">
        <v>7106</v>
      </c>
      <c r="P2079" s="3" t="s">
        <v>1419</v>
      </c>
      <c r="Q2079" t="s">
        <v>62</v>
      </c>
      <c r="R2079">
        <v>11</v>
      </c>
      <c r="S2079" t="s">
        <v>7109</v>
      </c>
      <c r="T2079" t="s">
        <v>64</v>
      </c>
      <c r="U2079" t="s">
        <v>62</v>
      </c>
      <c r="V2079" t="s">
        <v>62</v>
      </c>
      <c r="AA2079" t="s">
        <v>62</v>
      </c>
      <c r="AB2079" t="s">
        <v>7110</v>
      </c>
      <c r="AC2079" t="s">
        <v>62</v>
      </c>
      <c r="AD2079" s="3" t="s">
        <v>1229</v>
      </c>
      <c r="AE2079" s="3" t="s">
        <v>147</v>
      </c>
      <c r="AG2079" s="3" t="s">
        <v>67</v>
      </c>
      <c r="AH2079" s="3">
        <v>1</v>
      </c>
      <c r="AI2079" s="3">
        <v>2</v>
      </c>
      <c r="AJ2079" t="s">
        <v>7106</v>
      </c>
      <c r="AK2079" s="3" t="s">
        <v>75</v>
      </c>
      <c r="AM2079" t="s">
        <v>70</v>
      </c>
      <c r="AN2079" t="s">
        <v>71</v>
      </c>
      <c r="AO2079" s="3" t="s">
        <v>151</v>
      </c>
      <c r="BD2079" t="s">
        <v>1419</v>
      </c>
    </row>
    <row r="2080" spans="1:56" hidden="1">
      <c r="A2080">
        <v>477</v>
      </c>
      <c r="B2080" t="s">
        <v>7117</v>
      </c>
      <c r="C2080" t="s">
        <v>7106</v>
      </c>
      <c r="D2080" s="3">
        <v>3</v>
      </c>
      <c r="E2080" t="s">
        <v>7118</v>
      </c>
      <c r="F2080" t="s">
        <v>7119</v>
      </c>
      <c r="G2080">
        <v>2021</v>
      </c>
      <c r="I2080">
        <v>1</v>
      </c>
      <c r="J2080" s="3">
        <v>76</v>
      </c>
      <c r="K2080" s="3">
        <v>65</v>
      </c>
      <c r="M2080" s="3" t="s">
        <v>588</v>
      </c>
      <c r="N2080" s="3">
        <v>0</v>
      </c>
      <c r="O2080" t="s">
        <v>7106</v>
      </c>
      <c r="P2080" s="3" t="s">
        <v>1419</v>
      </c>
      <c r="Q2080" t="s">
        <v>62</v>
      </c>
      <c r="R2080">
        <v>11</v>
      </c>
      <c r="S2080" t="s">
        <v>7109</v>
      </c>
      <c r="T2080" t="s">
        <v>64</v>
      </c>
      <c r="U2080" t="s">
        <v>62</v>
      </c>
      <c r="V2080" t="s">
        <v>62</v>
      </c>
      <c r="AA2080" t="s">
        <v>62</v>
      </c>
      <c r="AB2080" t="s">
        <v>7110</v>
      </c>
      <c r="AC2080" t="s">
        <v>62</v>
      </c>
      <c r="AD2080" s="3" t="s">
        <v>1229</v>
      </c>
      <c r="AE2080" s="3" t="s">
        <v>147</v>
      </c>
      <c r="AG2080" s="3" t="s">
        <v>67</v>
      </c>
      <c r="AH2080" s="3">
        <v>1</v>
      </c>
      <c r="AI2080" s="3">
        <v>3</v>
      </c>
      <c r="AJ2080" t="s">
        <v>7106</v>
      </c>
      <c r="AK2080" s="3" t="s">
        <v>322</v>
      </c>
      <c r="AM2080" t="s">
        <v>70</v>
      </c>
      <c r="AN2080" t="s">
        <v>71</v>
      </c>
      <c r="AO2080" s="3" t="s">
        <v>151</v>
      </c>
      <c r="BD2080" t="s">
        <v>1419</v>
      </c>
    </row>
    <row r="2081" spans="1:56" hidden="1">
      <c r="A2081">
        <v>478</v>
      </c>
      <c r="B2081" t="s">
        <v>7120</v>
      </c>
      <c r="C2081" t="s">
        <v>7106</v>
      </c>
      <c r="D2081" s="3">
        <v>4</v>
      </c>
      <c r="E2081" t="s">
        <v>7121</v>
      </c>
      <c r="F2081" t="s">
        <v>7122</v>
      </c>
      <c r="G2081">
        <v>2021</v>
      </c>
      <c r="I2081">
        <v>1</v>
      </c>
      <c r="J2081" s="3">
        <v>76</v>
      </c>
      <c r="K2081" s="3">
        <v>65</v>
      </c>
      <c r="M2081" s="3" t="s">
        <v>588</v>
      </c>
      <c r="N2081" s="3">
        <v>0</v>
      </c>
      <c r="O2081" t="s">
        <v>7106</v>
      </c>
      <c r="P2081" s="3" t="s">
        <v>1419</v>
      </c>
      <c r="Q2081" t="s">
        <v>62</v>
      </c>
      <c r="R2081">
        <v>11</v>
      </c>
      <c r="S2081" t="s">
        <v>7109</v>
      </c>
      <c r="T2081" t="s">
        <v>64</v>
      </c>
      <c r="U2081" t="s">
        <v>62</v>
      </c>
      <c r="V2081" t="s">
        <v>62</v>
      </c>
      <c r="AA2081" t="s">
        <v>62</v>
      </c>
      <c r="AB2081" t="s">
        <v>7110</v>
      </c>
      <c r="AC2081" t="s">
        <v>62</v>
      </c>
      <c r="AD2081" s="3" t="s">
        <v>1229</v>
      </c>
      <c r="AE2081" s="3" t="s">
        <v>147</v>
      </c>
      <c r="AG2081" s="3" t="s">
        <v>67</v>
      </c>
      <c r="AH2081" s="3">
        <v>1</v>
      </c>
      <c r="AI2081" s="3">
        <v>4</v>
      </c>
      <c r="AJ2081" t="s">
        <v>7106</v>
      </c>
      <c r="AK2081" s="3" t="s">
        <v>326</v>
      </c>
      <c r="AM2081" t="s">
        <v>70</v>
      </c>
      <c r="AN2081" t="s">
        <v>71</v>
      </c>
      <c r="AO2081" s="3" t="s">
        <v>151</v>
      </c>
      <c r="BD2081" t="s">
        <v>1419</v>
      </c>
    </row>
    <row r="2082" spans="1:56" hidden="1">
      <c r="A2082">
        <v>479</v>
      </c>
      <c r="B2082" t="s">
        <v>7123</v>
      </c>
      <c r="C2082" t="s">
        <v>7106</v>
      </c>
      <c r="D2082" s="3">
        <v>18</v>
      </c>
      <c r="E2082" t="s">
        <v>7124</v>
      </c>
      <c r="F2082" t="s">
        <v>7125</v>
      </c>
      <c r="G2082">
        <v>2021</v>
      </c>
      <c r="I2082">
        <v>1</v>
      </c>
      <c r="J2082" s="3">
        <v>76</v>
      </c>
      <c r="K2082" s="3">
        <v>65</v>
      </c>
      <c r="M2082" s="3" t="s">
        <v>588</v>
      </c>
      <c r="N2082" s="3">
        <v>0</v>
      </c>
      <c r="O2082" t="s">
        <v>7106</v>
      </c>
      <c r="P2082" s="3" t="s">
        <v>1419</v>
      </c>
      <c r="Q2082" t="s">
        <v>62</v>
      </c>
      <c r="R2082">
        <v>11</v>
      </c>
      <c r="S2082" t="s">
        <v>7109</v>
      </c>
      <c r="T2082" t="s">
        <v>64</v>
      </c>
      <c r="U2082" t="s">
        <v>62</v>
      </c>
      <c r="V2082" t="s">
        <v>62</v>
      </c>
      <c r="AA2082" t="s">
        <v>62</v>
      </c>
      <c r="AB2082" t="s">
        <v>7110</v>
      </c>
      <c r="AC2082" t="s">
        <v>62</v>
      </c>
      <c r="AD2082" s="3" t="s">
        <v>1229</v>
      </c>
      <c r="AE2082" s="3" t="s">
        <v>147</v>
      </c>
      <c r="AG2082" s="3" t="s">
        <v>67</v>
      </c>
      <c r="AH2082" s="3">
        <v>1</v>
      </c>
      <c r="AI2082" s="3">
        <v>18</v>
      </c>
      <c r="AJ2082" t="s">
        <v>7106</v>
      </c>
      <c r="AK2082" s="3" t="s">
        <v>228</v>
      </c>
      <c r="AM2082" t="s">
        <v>70</v>
      </c>
      <c r="AN2082" t="s">
        <v>71</v>
      </c>
      <c r="AO2082" s="3" t="s">
        <v>151</v>
      </c>
      <c r="BD2082" t="s">
        <v>1419</v>
      </c>
    </row>
    <row r="2083" spans="1:56" hidden="1">
      <c r="A2083">
        <v>480</v>
      </c>
      <c r="B2083" t="s">
        <v>7126</v>
      </c>
      <c r="C2083" t="s">
        <v>7106</v>
      </c>
      <c r="D2083" s="3">
        <v>19</v>
      </c>
      <c r="E2083" t="s">
        <v>7127</v>
      </c>
      <c r="F2083" s="1" t="s">
        <v>7128</v>
      </c>
      <c r="G2083">
        <v>2021</v>
      </c>
      <c r="I2083">
        <v>1</v>
      </c>
      <c r="J2083" s="3">
        <v>76</v>
      </c>
      <c r="K2083" s="3">
        <v>65</v>
      </c>
      <c r="M2083" s="3" t="s">
        <v>588</v>
      </c>
      <c r="N2083" s="3">
        <v>0</v>
      </c>
      <c r="O2083" t="s">
        <v>7106</v>
      </c>
      <c r="P2083" s="3" t="s">
        <v>1419</v>
      </c>
      <c r="Q2083" t="s">
        <v>62</v>
      </c>
      <c r="R2083">
        <v>11</v>
      </c>
      <c r="S2083" t="s">
        <v>7109</v>
      </c>
      <c r="T2083" t="s">
        <v>64</v>
      </c>
      <c r="U2083" t="s">
        <v>62</v>
      </c>
      <c r="V2083" t="s">
        <v>62</v>
      </c>
      <c r="AA2083" t="s">
        <v>62</v>
      </c>
      <c r="AB2083" t="s">
        <v>7110</v>
      </c>
      <c r="AC2083" t="s">
        <v>62</v>
      </c>
      <c r="AD2083" s="3" t="s">
        <v>1229</v>
      </c>
      <c r="AE2083" s="3" t="s">
        <v>147</v>
      </c>
      <c r="AG2083" s="3" t="s">
        <v>67</v>
      </c>
      <c r="AH2083" s="3">
        <v>1</v>
      </c>
      <c r="AI2083" s="3">
        <v>19</v>
      </c>
      <c r="AJ2083" t="s">
        <v>7106</v>
      </c>
      <c r="AK2083" s="3" t="s">
        <v>232</v>
      </c>
      <c r="AM2083" t="s">
        <v>70</v>
      </c>
      <c r="AN2083" t="s">
        <v>71</v>
      </c>
      <c r="AO2083" s="3" t="s">
        <v>151</v>
      </c>
      <c r="BD2083" t="s">
        <v>1419</v>
      </c>
    </row>
    <row r="2084" spans="1:56" hidden="1">
      <c r="A2084">
        <v>481</v>
      </c>
      <c r="B2084" t="s">
        <v>7129</v>
      </c>
      <c r="C2084" t="s">
        <v>7106</v>
      </c>
      <c r="D2084" s="3">
        <v>20</v>
      </c>
      <c r="E2084" t="s">
        <v>7130</v>
      </c>
      <c r="F2084" t="s">
        <v>7131</v>
      </c>
      <c r="G2084">
        <v>2021</v>
      </c>
      <c r="I2084">
        <v>1</v>
      </c>
      <c r="J2084" s="3">
        <v>76</v>
      </c>
      <c r="K2084" s="3">
        <v>65</v>
      </c>
      <c r="M2084" s="3" t="s">
        <v>588</v>
      </c>
      <c r="N2084" s="3">
        <v>0</v>
      </c>
      <c r="O2084" t="s">
        <v>7106</v>
      </c>
      <c r="P2084" s="3" t="s">
        <v>1419</v>
      </c>
      <c r="Q2084" t="s">
        <v>62</v>
      </c>
      <c r="R2084">
        <v>11</v>
      </c>
      <c r="S2084" t="s">
        <v>7109</v>
      </c>
      <c r="T2084" t="s">
        <v>64</v>
      </c>
      <c r="U2084" t="s">
        <v>62</v>
      </c>
      <c r="V2084" t="s">
        <v>62</v>
      </c>
      <c r="AA2084" t="s">
        <v>62</v>
      </c>
      <c r="AB2084" t="s">
        <v>7110</v>
      </c>
      <c r="AC2084" t="s">
        <v>62</v>
      </c>
      <c r="AD2084" s="3" t="s">
        <v>1229</v>
      </c>
      <c r="AE2084" s="3" t="s">
        <v>147</v>
      </c>
      <c r="AG2084" s="3" t="s">
        <v>67</v>
      </c>
      <c r="AH2084" s="3">
        <v>1</v>
      </c>
      <c r="AI2084" s="3">
        <v>20</v>
      </c>
      <c r="AJ2084" t="s">
        <v>7106</v>
      </c>
      <c r="AK2084" s="3" t="s">
        <v>237</v>
      </c>
      <c r="AM2084" t="s">
        <v>70</v>
      </c>
      <c r="AN2084" t="s">
        <v>71</v>
      </c>
      <c r="AO2084" s="3" t="s">
        <v>151</v>
      </c>
      <c r="BD2084" t="s">
        <v>1419</v>
      </c>
    </row>
    <row r="2085" spans="1:56" hidden="1">
      <c r="A2085">
        <v>666</v>
      </c>
      <c r="B2085" t="s">
        <v>505</v>
      </c>
      <c r="C2085" t="s">
        <v>7132</v>
      </c>
      <c r="D2085" s="3" t="s">
        <v>507</v>
      </c>
      <c r="E2085" t="s">
        <v>7133</v>
      </c>
      <c r="F2085" t="s">
        <v>7134</v>
      </c>
      <c r="G2085">
        <v>2020</v>
      </c>
      <c r="I2085">
        <v>3</v>
      </c>
      <c r="J2085" s="3">
        <v>82</v>
      </c>
      <c r="K2085" s="3">
        <v>74</v>
      </c>
      <c r="L2085" t="s">
        <v>2139</v>
      </c>
      <c r="M2085" s="3" t="s">
        <v>1394</v>
      </c>
      <c r="N2085" s="3">
        <v>3</v>
      </c>
      <c r="O2085" t="s">
        <v>7132</v>
      </c>
      <c r="P2085" s="3" t="s">
        <v>1395</v>
      </c>
      <c r="Q2085" t="s">
        <v>62</v>
      </c>
      <c r="R2085">
        <v>8</v>
      </c>
      <c r="S2085" t="s">
        <v>7135</v>
      </c>
      <c r="T2085" t="s">
        <v>400</v>
      </c>
      <c r="U2085" t="s">
        <v>62</v>
      </c>
      <c r="V2085" t="s">
        <v>62</v>
      </c>
      <c r="AA2085" t="s">
        <v>62</v>
      </c>
      <c r="AB2085">
        <v>4</v>
      </c>
      <c r="AC2085" t="s">
        <v>62</v>
      </c>
      <c r="AD2085" s="3" t="s">
        <v>401</v>
      </c>
      <c r="AE2085" s="3" t="s">
        <v>147</v>
      </c>
      <c r="AG2085" s="3" t="s">
        <v>67</v>
      </c>
      <c r="AH2085" s="3">
        <v>4</v>
      </c>
      <c r="AO2085" s="3" t="s">
        <v>1190</v>
      </c>
      <c r="AP2085" s="3" t="s">
        <v>403</v>
      </c>
      <c r="BD2085" t="s">
        <v>1395</v>
      </c>
    </row>
    <row r="2086" spans="1:56" hidden="1">
      <c r="A2086">
        <v>667</v>
      </c>
      <c r="B2086" t="s">
        <v>7136</v>
      </c>
      <c r="C2086" t="s">
        <v>7132</v>
      </c>
      <c r="D2086" s="3">
        <v>1</v>
      </c>
      <c r="E2086" t="s">
        <v>7137</v>
      </c>
      <c r="F2086" t="s">
        <v>7138</v>
      </c>
      <c r="G2086">
        <v>2020</v>
      </c>
      <c r="I2086">
        <v>3</v>
      </c>
      <c r="J2086" s="3">
        <v>82</v>
      </c>
      <c r="K2086" s="3">
        <v>74</v>
      </c>
      <c r="L2086" t="s">
        <v>2139</v>
      </c>
      <c r="M2086" s="3" t="s">
        <v>1394</v>
      </c>
      <c r="N2086" s="3">
        <v>3</v>
      </c>
      <c r="O2086" t="s">
        <v>7132</v>
      </c>
      <c r="P2086" s="3" t="s">
        <v>1395</v>
      </c>
      <c r="Q2086" t="s">
        <v>62</v>
      </c>
      <c r="R2086">
        <v>8</v>
      </c>
      <c r="S2086" t="s">
        <v>7135</v>
      </c>
      <c r="T2086" t="s">
        <v>400</v>
      </c>
      <c r="U2086" t="s">
        <v>62</v>
      </c>
      <c r="V2086" t="s">
        <v>62</v>
      </c>
      <c r="AA2086" t="s">
        <v>62</v>
      </c>
      <c r="AB2086">
        <v>4</v>
      </c>
      <c r="AC2086" t="s">
        <v>62</v>
      </c>
      <c r="AD2086" s="3" t="s">
        <v>401</v>
      </c>
      <c r="AE2086" s="3" t="s">
        <v>147</v>
      </c>
      <c r="AG2086" s="3" t="s">
        <v>67</v>
      </c>
      <c r="AH2086" s="3">
        <v>4</v>
      </c>
      <c r="AI2086" s="3">
        <v>1</v>
      </c>
      <c r="AJ2086" t="s">
        <v>7132</v>
      </c>
      <c r="AK2086" s="3" t="s">
        <v>68</v>
      </c>
      <c r="AL2086" t="s">
        <v>69</v>
      </c>
      <c r="AM2086" t="s">
        <v>70</v>
      </c>
      <c r="AN2086" t="s">
        <v>71</v>
      </c>
      <c r="AO2086" s="3" t="s">
        <v>1190</v>
      </c>
      <c r="AP2086" s="3" t="s">
        <v>403</v>
      </c>
      <c r="BD2086" t="s">
        <v>1395</v>
      </c>
    </row>
    <row r="2087" spans="1:56" hidden="1">
      <c r="A2087">
        <v>668</v>
      </c>
      <c r="B2087" t="s">
        <v>7139</v>
      </c>
      <c r="C2087" t="s">
        <v>7132</v>
      </c>
      <c r="D2087" s="3">
        <v>2</v>
      </c>
      <c r="E2087" t="s">
        <v>7140</v>
      </c>
      <c r="F2087" t="s">
        <v>7141</v>
      </c>
      <c r="G2087">
        <v>2020</v>
      </c>
      <c r="I2087">
        <v>3</v>
      </c>
      <c r="J2087" s="3">
        <v>82</v>
      </c>
      <c r="K2087" s="3">
        <v>74</v>
      </c>
      <c r="L2087" t="s">
        <v>2139</v>
      </c>
      <c r="M2087" s="3" t="s">
        <v>1394</v>
      </c>
      <c r="N2087" s="3">
        <v>3</v>
      </c>
      <c r="O2087" t="s">
        <v>7132</v>
      </c>
      <c r="P2087" s="3" t="s">
        <v>1395</v>
      </c>
      <c r="Q2087" t="s">
        <v>62</v>
      </c>
      <c r="R2087">
        <v>8</v>
      </c>
      <c r="S2087" t="s">
        <v>7135</v>
      </c>
      <c r="T2087" t="s">
        <v>400</v>
      </c>
      <c r="U2087" t="s">
        <v>62</v>
      </c>
      <c r="V2087" t="s">
        <v>62</v>
      </c>
      <c r="AA2087" t="s">
        <v>62</v>
      </c>
      <c r="AB2087">
        <v>4</v>
      </c>
      <c r="AC2087" t="s">
        <v>62</v>
      </c>
      <c r="AD2087" s="3" t="s">
        <v>401</v>
      </c>
      <c r="AE2087" s="3" t="s">
        <v>147</v>
      </c>
      <c r="AG2087" s="3" t="s">
        <v>67</v>
      </c>
      <c r="AH2087" s="3">
        <v>4</v>
      </c>
      <c r="AI2087" s="3">
        <v>2</v>
      </c>
      <c r="AJ2087" t="s">
        <v>7132</v>
      </c>
      <c r="AK2087" s="3" t="s">
        <v>75</v>
      </c>
      <c r="AL2087" t="s">
        <v>76</v>
      </c>
      <c r="AM2087" t="s">
        <v>70</v>
      </c>
      <c r="AN2087" t="s">
        <v>71</v>
      </c>
      <c r="AO2087" s="3" t="s">
        <v>1190</v>
      </c>
      <c r="AP2087" s="3" t="s">
        <v>403</v>
      </c>
      <c r="BD2087" t="s">
        <v>1395</v>
      </c>
    </row>
    <row r="2088" spans="1:56" hidden="1">
      <c r="A2088">
        <v>669</v>
      </c>
      <c r="B2088" t="s">
        <v>7142</v>
      </c>
      <c r="C2088" t="s">
        <v>7132</v>
      </c>
      <c r="D2088" s="3">
        <v>3</v>
      </c>
      <c r="E2088" t="s">
        <v>7143</v>
      </c>
      <c r="F2088" t="s">
        <v>7144</v>
      </c>
      <c r="G2088">
        <v>2020</v>
      </c>
      <c r="I2088">
        <v>3</v>
      </c>
      <c r="J2088" s="3">
        <v>82</v>
      </c>
      <c r="K2088" s="3">
        <v>74</v>
      </c>
      <c r="L2088" t="s">
        <v>2139</v>
      </c>
      <c r="M2088" s="3" t="s">
        <v>1394</v>
      </c>
      <c r="N2088" s="3">
        <v>3</v>
      </c>
      <c r="O2088" t="s">
        <v>7132</v>
      </c>
      <c r="P2088" s="3" t="s">
        <v>1395</v>
      </c>
      <c r="Q2088" t="s">
        <v>62</v>
      </c>
      <c r="R2088">
        <v>8</v>
      </c>
      <c r="S2088" t="s">
        <v>7135</v>
      </c>
      <c r="T2088" t="s">
        <v>400</v>
      </c>
      <c r="U2088" t="s">
        <v>62</v>
      </c>
      <c r="V2088" t="s">
        <v>62</v>
      </c>
      <c r="AA2088" t="s">
        <v>62</v>
      </c>
      <c r="AB2088">
        <v>4</v>
      </c>
      <c r="AC2088" t="s">
        <v>62</v>
      </c>
      <c r="AD2088" s="3" t="s">
        <v>401</v>
      </c>
      <c r="AE2088" s="3" t="s">
        <v>147</v>
      </c>
      <c r="AG2088" s="3" t="s">
        <v>67</v>
      </c>
      <c r="AH2088" s="3">
        <v>4</v>
      </c>
      <c r="AI2088" s="3">
        <v>3</v>
      </c>
      <c r="AJ2088" t="s">
        <v>7132</v>
      </c>
      <c r="AK2088" s="3" t="s">
        <v>322</v>
      </c>
      <c r="AL2088" t="s">
        <v>81</v>
      </c>
      <c r="AM2088" t="s">
        <v>70</v>
      </c>
      <c r="AN2088" t="s">
        <v>71</v>
      </c>
      <c r="AO2088" s="3" t="s">
        <v>1190</v>
      </c>
      <c r="AP2088" s="3" t="s">
        <v>403</v>
      </c>
      <c r="BD2088" t="s">
        <v>1395</v>
      </c>
    </row>
    <row r="2089" spans="1:56" hidden="1">
      <c r="A2089">
        <v>670</v>
      </c>
      <c r="B2089" t="s">
        <v>7145</v>
      </c>
      <c r="C2089" t="s">
        <v>7132</v>
      </c>
      <c r="D2089" s="3">
        <v>4</v>
      </c>
      <c r="E2089" t="s">
        <v>7146</v>
      </c>
      <c r="F2089" t="s">
        <v>7147</v>
      </c>
      <c r="G2089">
        <v>2020</v>
      </c>
      <c r="I2089">
        <v>3</v>
      </c>
      <c r="J2089" s="3">
        <v>82</v>
      </c>
      <c r="K2089" s="3">
        <v>74</v>
      </c>
      <c r="L2089" t="s">
        <v>2139</v>
      </c>
      <c r="M2089" s="3" t="s">
        <v>1394</v>
      </c>
      <c r="N2089" s="3">
        <v>3</v>
      </c>
      <c r="O2089" t="s">
        <v>7132</v>
      </c>
      <c r="P2089" s="3" t="s">
        <v>1395</v>
      </c>
      <c r="Q2089" t="s">
        <v>62</v>
      </c>
      <c r="R2089">
        <v>8</v>
      </c>
      <c r="S2089" t="s">
        <v>7135</v>
      </c>
      <c r="T2089" t="s">
        <v>400</v>
      </c>
      <c r="U2089" t="s">
        <v>62</v>
      </c>
      <c r="V2089" t="s">
        <v>62</v>
      </c>
      <c r="AA2089" t="s">
        <v>62</v>
      </c>
      <c r="AB2089">
        <v>4</v>
      </c>
      <c r="AC2089" t="s">
        <v>62</v>
      </c>
      <c r="AD2089" s="3" t="s">
        <v>401</v>
      </c>
      <c r="AE2089" s="3" t="s">
        <v>147</v>
      </c>
      <c r="AG2089" s="3" t="s">
        <v>67</v>
      </c>
      <c r="AH2089" s="3">
        <v>4</v>
      </c>
      <c r="AI2089" s="3">
        <v>4</v>
      </c>
      <c r="AJ2089" t="s">
        <v>7132</v>
      </c>
      <c r="AK2089" s="3" t="s">
        <v>326</v>
      </c>
      <c r="AL2089" t="s">
        <v>86</v>
      </c>
      <c r="AM2089" t="s">
        <v>70</v>
      </c>
      <c r="AN2089" t="s">
        <v>71</v>
      </c>
      <c r="AO2089" s="3" t="s">
        <v>1190</v>
      </c>
      <c r="AP2089" s="3" t="s">
        <v>403</v>
      </c>
      <c r="BD2089" t="s">
        <v>1395</v>
      </c>
    </row>
    <row r="2090" spans="1:56" hidden="1">
      <c r="A2090">
        <v>671</v>
      </c>
      <c r="B2090" t="s">
        <v>7148</v>
      </c>
      <c r="C2090" t="s">
        <v>7132</v>
      </c>
      <c r="D2090" s="3">
        <v>18</v>
      </c>
      <c r="E2090" t="s">
        <v>7149</v>
      </c>
      <c r="F2090" t="s">
        <v>7150</v>
      </c>
      <c r="G2090">
        <v>2020</v>
      </c>
      <c r="I2090">
        <v>3</v>
      </c>
      <c r="J2090" s="3">
        <v>82</v>
      </c>
      <c r="K2090" s="3">
        <v>74</v>
      </c>
      <c r="L2090" t="s">
        <v>2139</v>
      </c>
      <c r="M2090" s="3" t="s">
        <v>1394</v>
      </c>
      <c r="N2090" s="3">
        <v>3</v>
      </c>
      <c r="O2090" t="s">
        <v>7132</v>
      </c>
      <c r="P2090" s="3" t="s">
        <v>1395</v>
      </c>
      <c r="Q2090" t="s">
        <v>62</v>
      </c>
      <c r="R2090">
        <v>8</v>
      </c>
      <c r="S2090" t="s">
        <v>7135</v>
      </c>
      <c r="T2090" t="s">
        <v>400</v>
      </c>
      <c r="U2090" t="s">
        <v>62</v>
      </c>
      <c r="V2090" t="s">
        <v>62</v>
      </c>
      <c r="AA2090" t="s">
        <v>62</v>
      </c>
      <c r="AB2090">
        <v>4</v>
      </c>
      <c r="AC2090" t="s">
        <v>62</v>
      </c>
      <c r="AD2090" s="3" t="s">
        <v>401</v>
      </c>
      <c r="AE2090" s="3" t="s">
        <v>147</v>
      </c>
      <c r="AG2090" s="3" t="s">
        <v>67</v>
      </c>
      <c r="AH2090" s="3">
        <v>4</v>
      </c>
      <c r="AI2090" s="3">
        <v>18</v>
      </c>
      <c r="AJ2090" t="s">
        <v>7132</v>
      </c>
      <c r="AK2090" s="3" t="s">
        <v>228</v>
      </c>
      <c r="AL2090" t="s">
        <v>126</v>
      </c>
      <c r="AM2090" t="s">
        <v>70</v>
      </c>
      <c r="AN2090" t="s">
        <v>71</v>
      </c>
      <c r="AO2090" s="3" t="s">
        <v>1190</v>
      </c>
      <c r="AP2090" s="3" t="s">
        <v>403</v>
      </c>
      <c r="BD2090" t="s">
        <v>1395</v>
      </c>
    </row>
    <row r="2091" spans="1:56" hidden="1">
      <c r="A2091">
        <v>672</v>
      </c>
      <c r="B2091" t="s">
        <v>7151</v>
      </c>
      <c r="C2091" t="s">
        <v>7132</v>
      </c>
      <c r="D2091" s="3">
        <v>19</v>
      </c>
      <c r="E2091" t="s">
        <v>7152</v>
      </c>
      <c r="F2091" t="s">
        <v>7153</v>
      </c>
      <c r="G2091">
        <v>2020</v>
      </c>
      <c r="I2091">
        <v>3</v>
      </c>
      <c r="J2091" s="3">
        <v>82</v>
      </c>
      <c r="K2091" s="3">
        <v>74</v>
      </c>
      <c r="L2091" t="s">
        <v>2139</v>
      </c>
      <c r="M2091" s="3" t="s">
        <v>1394</v>
      </c>
      <c r="N2091" s="3">
        <v>3</v>
      </c>
      <c r="O2091" t="s">
        <v>7132</v>
      </c>
      <c r="P2091" s="3" t="s">
        <v>1395</v>
      </c>
      <c r="Q2091" t="s">
        <v>62</v>
      </c>
      <c r="R2091">
        <v>8</v>
      </c>
      <c r="S2091" t="s">
        <v>7135</v>
      </c>
      <c r="T2091" t="s">
        <v>400</v>
      </c>
      <c r="U2091" t="s">
        <v>62</v>
      </c>
      <c r="V2091" t="s">
        <v>62</v>
      </c>
      <c r="AA2091" t="s">
        <v>62</v>
      </c>
      <c r="AB2091">
        <v>4</v>
      </c>
      <c r="AC2091" t="s">
        <v>62</v>
      </c>
      <c r="AD2091" s="3" t="s">
        <v>401</v>
      </c>
      <c r="AE2091" s="3" t="s">
        <v>147</v>
      </c>
      <c r="AG2091" s="3" t="s">
        <v>67</v>
      </c>
      <c r="AH2091" s="3">
        <v>4</v>
      </c>
      <c r="AI2091" s="3">
        <v>19</v>
      </c>
      <c r="AJ2091" t="s">
        <v>7132</v>
      </c>
      <c r="AK2091" s="3" t="s">
        <v>232</v>
      </c>
      <c r="AL2091" t="s">
        <v>233</v>
      </c>
      <c r="AM2091" t="s">
        <v>70</v>
      </c>
      <c r="AN2091" t="s">
        <v>71</v>
      </c>
      <c r="AO2091" s="3" t="s">
        <v>1190</v>
      </c>
      <c r="AP2091" s="3" t="s">
        <v>403</v>
      </c>
      <c r="BD2091" t="s">
        <v>1395</v>
      </c>
    </row>
    <row r="2092" spans="1:56" hidden="1">
      <c r="A2092">
        <v>673</v>
      </c>
      <c r="B2092" t="s">
        <v>7154</v>
      </c>
      <c r="C2092" t="s">
        <v>7132</v>
      </c>
      <c r="D2092" s="3">
        <v>20</v>
      </c>
      <c r="E2092" t="s">
        <v>7155</v>
      </c>
      <c r="F2092" t="s">
        <v>7156</v>
      </c>
      <c r="G2092">
        <v>2020</v>
      </c>
      <c r="I2092">
        <v>3</v>
      </c>
      <c r="J2092" s="3">
        <v>82</v>
      </c>
      <c r="K2092" s="3">
        <v>74</v>
      </c>
      <c r="L2092" t="s">
        <v>2139</v>
      </c>
      <c r="M2092" s="3" t="s">
        <v>1394</v>
      </c>
      <c r="N2092" s="3">
        <v>3</v>
      </c>
      <c r="O2092" t="s">
        <v>7132</v>
      </c>
      <c r="P2092" s="3" t="s">
        <v>1395</v>
      </c>
      <c r="Q2092" t="s">
        <v>62</v>
      </c>
      <c r="R2092">
        <v>8</v>
      </c>
      <c r="S2092" t="s">
        <v>7135</v>
      </c>
      <c r="T2092" t="s">
        <v>400</v>
      </c>
      <c r="U2092" t="s">
        <v>62</v>
      </c>
      <c r="V2092" t="s">
        <v>62</v>
      </c>
      <c r="AA2092" t="s">
        <v>62</v>
      </c>
      <c r="AB2092">
        <v>4</v>
      </c>
      <c r="AC2092" t="s">
        <v>62</v>
      </c>
      <c r="AD2092" s="3" t="s">
        <v>401</v>
      </c>
      <c r="AE2092" s="3" t="s">
        <v>147</v>
      </c>
      <c r="AG2092" s="3" t="s">
        <v>67</v>
      </c>
      <c r="AH2092" s="3">
        <v>4</v>
      </c>
      <c r="AI2092" s="3">
        <v>20</v>
      </c>
      <c r="AJ2092" t="s">
        <v>7132</v>
      </c>
      <c r="AK2092" s="3" t="s">
        <v>237</v>
      </c>
      <c r="AL2092" t="s">
        <v>136</v>
      </c>
      <c r="AM2092" t="s">
        <v>70</v>
      </c>
      <c r="AN2092" t="s">
        <v>71</v>
      </c>
      <c r="AO2092" s="3" t="s">
        <v>1190</v>
      </c>
      <c r="AP2092" s="3" t="s">
        <v>403</v>
      </c>
      <c r="BD2092" t="s">
        <v>1395</v>
      </c>
    </row>
    <row r="2093" spans="1:56" hidden="1">
      <c r="A2093">
        <v>482</v>
      </c>
      <c r="B2093" t="s">
        <v>7157</v>
      </c>
      <c r="C2093" t="s">
        <v>7158</v>
      </c>
      <c r="D2093" s="3" t="s">
        <v>743</v>
      </c>
      <c r="E2093" t="s">
        <v>7159</v>
      </c>
      <c r="F2093" t="s">
        <v>7160</v>
      </c>
      <c r="G2093">
        <v>2021</v>
      </c>
      <c r="I2093">
        <v>2</v>
      </c>
      <c r="J2093" s="3">
        <v>78</v>
      </c>
      <c r="K2093" s="3">
        <v>74</v>
      </c>
      <c r="M2093" s="3" t="s">
        <v>588</v>
      </c>
      <c r="N2093" s="3">
        <v>2</v>
      </c>
      <c r="O2093" t="s">
        <v>7161</v>
      </c>
      <c r="P2093" s="3" t="s">
        <v>7162</v>
      </c>
      <c r="Q2093" t="s">
        <v>62</v>
      </c>
      <c r="R2093">
        <v>4</v>
      </c>
      <c r="S2093" t="s">
        <v>7163</v>
      </c>
      <c r="T2093" t="s">
        <v>64</v>
      </c>
      <c r="U2093" t="s">
        <v>62</v>
      </c>
      <c r="V2093" t="s">
        <v>62</v>
      </c>
      <c r="AA2093" t="s">
        <v>62</v>
      </c>
      <c r="AB2093">
        <v>23.5</v>
      </c>
      <c r="AC2093" t="s">
        <v>62</v>
      </c>
      <c r="AD2093" s="3" t="s">
        <v>401</v>
      </c>
      <c r="AE2093" s="3" t="s">
        <v>147</v>
      </c>
      <c r="AF2093" t="s">
        <v>315</v>
      </c>
      <c r="AG2093" s="3" t="s">
        <v>67</v>
      </c>
      <c r="AH2093" s="3">
        <v>4</v>
      </c>
      <c r="AO2093" s="3" t="s">
        <v>6426</v>
      </c>
      <c r="AP2093" s="3" t="s">
        <v>1421</v>
      </c>
      <c r="BD2093" t="s">
        <v>7162</v>
      </c>
    </row>
    <row r="2094" spans="1:56" hidden="1">
      <c r="A2094">
        <v>483</v>
      </c>
      <c r="B2094" t="s">
        <v>7164</v>
      </c>
      <c r="C2094" t="s">
        <v>7158</v>
      </c>
      <c r="D2094" s="3">
        <v>1</v>
      </c>
      <c r="E2094" t="s">
        <v>7165</v>
      </c>
      <c r="F2094" t="s">
        <v>7166</v>
      </c>
      <c r="G2094">
        <v>2021</v>
      </c>
      <c r="I2094">
        <v>2</v>
      </c>
      <c r="J2094" s="3">
        <v>78</v>
      </c>
      <c r="K2094" s="3">
        <v>74</v>
      </c>
      <c r="M2094" s="3" t="s">
        <v>588</v>
      </c>
      <c r="N2094" s="3">
        <v>2</v>
      </c>
      <c r="O2094" t="s">
        <v>7161</v>
      </c>
      <c r="P2094" s="3" t="s">
        <v>7162</v>
      </c>
      <c r="Q2094" t="s">
        <v>62</v>
      </c>
      <c r="R2094">
        <v>4</v>
      </c>
      <c r="S2094" t="s">
        <v>7163</v>
      </c>
      <c r="T2094" t="s">
        <v>64</v>
      </c>
      <c r="U2094" t="s">
        <v>62</v>
      </c>
      <c r="V2094" t="s">
        <v>62</v>
      </c>
      <c r="AA2094" t="s">
        <v>62</v>
      </c>
      <c r="AB2094">
        <v>23.5</v>
      </c>
      <c r="AC2094" t="s">
        <v>62</v>
      </c>
      <c r="AD2094" s="3" t="s">
        <v>401</v>
      </c>
      <c r="AE2094" s="3" t="s">
        <v>147</v>
      </c>
      <c r="AF2094" t="s">
        <v>315</v>
      </c>
      <c r="AG2094" s="3" t="s">
        <v>67</v>
      </c>
      <c r="AH2094" s="3">
        <v>4</v>
      </c>
      <c r="AI2094" s="3">
        <v>1</v>
      </c>
      <c r="AJ2094" t="s">
        <v>7161</v>
      </c>
      <c r="AK2094" s="3" t="s">
        <v>68</v>
      </c>
      <c r="AM2094" t="s">
        <v>70</v>
      </c>
      <c r="AN2094" t="s">
        <v>71</v>
      </c>
      <c r="AO2094" s="3" t="s">
        <v>6426</v>
      </c>
      <c r="AP2094" s="3" t="s">
        <v>1421</v>
      </c>
      <c r="BD2094" t="s">
        <v>7162</v>
      </c>
    </row>
    <row r="2095" spans="1:56" hidden="1">
      <c r="A2095">
        <v>484</v>
      </c>
      <c r="B2095" t="s">
        <v>7167</v>
      </c>
      <c r="C2095" t="s">
        <v>7158</v>
      </c>
      <c r="D2095" s="3">
        <v>2</v>
      </c>
      <c r="E2095" t="s">
        <v>7168</v>
      </c>
      <c r="F2095" t="s">
        <v>7169</v>
      </c>
      <c r="G2095">
        <v>2021</v>
      </c>
      <c r="I2095">
        <v>2</v>
      </c>
      <c r="J2095" s="3">
        <v>78</v>
      </c>
      <c r="K2095" s="3">
        <v>74</v>
      </c>
      <c r="M2095" s="3" t="s">
        <v>588</v>
      </c>
      <c r="N2095" s="3">
        <v>2</v>
      </c>
      <c r="O2095" t="s">
        <v>7161</v>
      </c>
      <c r="P2095" s="3" t="s">
        <v>7162</v>
      </c>
      <c r="Q2095" t="s">
        <v>62</v>
      </c>
      <c r="R2095">
        <v>4</v>
      </c>
      <c r="S2095" t="s">
        <v>7163</v>
      </c>
      <c r="T2095" t="s">
        <v>64</v>
      </c>
      <c r="U2095" t="s">
        <v>62</v>
      </c>
      <c r="V2095" t="s">
        <v>62</v>
      </c>
      <c r="AA2095" t="s">
        <v>62</v>
      </c>
      <c r="AB2095">
        <v>23.5</v>
      </c>
      <c r="AC2095" t="s">
        <v>62</v>
      </c>
      <c r="AD2095" s="3" t="s">
        <v>401</v>
      </c>
      <c r="AE2095" s="3" t="s">
        <v>147</v>
      </c>
      <c r="AF2095" t="s">
        <v>315</v>
      </c>
      <c r="AG2095" s="3" t="s">
        <v>67</v>
      </c>
      <c r="AH2095" s="3">
        <v>4</v>
      </c>
      <c r="AI2095" s="3">
        <v>2</v>
      </c>
      <c r="AJ2095" t="s">
        <v>7161</v>
      </c>
      <c r="AK2095" s="3" t="s">
        <v>75</v>
      </c>
      <c r="AM2095" t="s">
        <v>70</v>
      </c>
      <c r="AN2095" t="s">
        <v>71</v>
      </c>
      <c r="AO2095" s="3" t="s">
        <v>6426</v>
      </c>
      <c r="AP2095" s="3" t="s">
        <v>1421</v>
      </c>
      <c r="BD2095" t="s">
        <v>7162</v>
      </c>
    </row>
    <row r="2096" spans="1:56" hidden="1">
      <c r="A2096">
        <v>485</v>
      </c>
      <c r="B2096" t="s">
        <v>7170</v>
      </c>
      <c r="C2096" t="s">
        <v>7158</v>
      </c>
      <c r="D2096" s="3">
        <v>3</v>
      </c>
      <c r="E2096" t="s">
        <v>7171</v>
      </c>
      <c r="F2096" t="s">
        <v>7172</v>
      </c>
      <c r="G2096">
        <v>2021</v>
      </c>
      <c r="I2096">
        <v>2</v>
      </c>
      <c r="J2096" s="3">
        <v>78</v>
      </c>
      <c r="K2096" s="3">
        <v>74</v>
      </c>
      <c r="M2096" s="3" t="s">
        <v>588</v>
      </c>
      <c r="N2096" s="3">
        <v>2</v>
      </c>
      <c r="O2096" t="s">
        <v>7161</v>
      </c>
      <c r="P2096" s="3" t="s">
        <v>7162</v>
      </c>
      <c r="Q2096" t="s">
        <v>62</v>
      </c>
      <c r="R2096">
        <v>4</v>
      </c>
      <c r="S2096" t="s">
        <v>7163</v>
      </c>
      <c r="T2096" t="s">
        <v>64</v>
      </c>
      <c r="U2096" t="s">
        <v>62</v>
      </c>
      <c r="V2096" t="s">
        <v>62</v>
      </c>
      <c r="AA2096" t="s">
        <v>62</v>
      </c>
      <c r="AB2096">
        <v>23.5</v>
      </c>
      <c r="AC2096" t="s">
        <v>62</v>
      </c>
      <c r="AD2096" s="3" t="s">
        <v>401</v>
      </c>
      <c r="AE2096" s="3" t="s">
        <v>147</v>
      </c>
      <c r="AF2096" t="s">
        <v>315</v>
      </c>
      <c r="AG2096" s="3" t="s">
        <v>67</v>
      </c>
      <c r="AH2096" s="3">
        <v>4</v>
      </c>
      <c r="AI2096" s="3">
        <v>3</v>
      </c>
      <c r="AJ2096" t="s">
        <v>7161</v>
      </c>
      <c r="AK2096" s="3" t="s">
        <v>322</v>
      </c>
      <c r="AM2096" t="s">
        <v>70</v>
      </c>
      <c r="AN2096" t="s">
        <v>71</v>
      </c>
      <c r="AO2096" s="3" t="s">
        <v>6426</v>
      </c>
      <c r="AP2096" s="3" t="s">
        <v>1421</v>
      </c>
      <c r="BD2096" t="s">
        <v>7162</v>
      </c>
    </row>
    <row r="2097" spans="1:56" hidden="1">
      <c r="A2097">
        <v>486</v>
      </c>
      <c r="B2097" t="s">
        <v>7173</v>
      </c>
      <c r="C2097" t="s">
        <v>7158</v>
      </c>
      <c r="D2097" s="3">
        <v>4</v>
      </c>
      <c r="E2097" t="s">
        <v>7174</v>
      </c>
      <c r="F2097" t="s">
        <v>7175</v>
      </c>
      <c r="G2097">
        <v>2021</v>
      </c>
      <c r="I2097">
        <v>2</v>
      </c>
      <c r="J2097" s="3">
        <v>78</v>
      </c>
      <c r="K2097" s="3">
        <v>74</v>
      </c>
      <c r="M2097" s="3" t="s">
        <v>588</v>
      </c>
      <c r="N2097" s="3">
        <v>2</v>
      </c>
      <c r="O2097" t="s">
        <v>7161</v>
      </c>
      <c r="P2097" s="3" t="s">
        <v>7162</v>
      </c>
      <c r="Q2097" t="s">
        <v>62</v>
      </c>
      <c r="R2097">
        <v>4</v>
      </c>
      <c r="S2097" t="s">
        <v>7163</v>
      </c>
      <c r="T2097" t="s">
        <v>64</v>
      </c>
      <c r="U2097" t="s">
        <v>62</v>
      </c>
      <c r="V2097" t="s">
        <v>62</v>
      </c>
      <c r="AA2097" t="s">
        <v>62</v>
      </c>
      <c r="AB2097">
        <v>23.5</v>
      </c>
      <c r="AC2097" t="s">
        <v>62</v>
      </c>
      <c r="AD2097" s="3" t="s">
        <v>401</v>
      </c>
      <c r="AE2097" s="3" t="s">
        <v>147</v>
      </c>
      <c r="AF2097" t="s">
        <v>315</v>
      </c>
      <c r="AG2097" s="3" t="s">
        <v>67</v>
      </c>
      <c r="AH2097" s="3">
        <v>4</v>
      </c>
      <c r="AI2097" s="3">
        <v>4</v>
      </c>
      <c r="AJ2097" t="s">
        <v>7161</v>
      </c>
      <c r="AK2097" s="3" t="s">
        <v>326</v>
      </c>
      <c r="AM2097" t="s">
        <v>70</v>
      </c>
      <c r="AN2097" t="s">
        <v>71</v>
      </c>
      <c r="AO2097" s="3" t="s">
        <v>6426</v>
      </c>
      <c r="AP2097" s="3" t="s">
        <v>1421</v>
      </c>
      <c r="BD2097" t="s">
        <v>7162</v>
      </c>
    </row>
    <row r="2098" spans="1:56" hidden="1">
      <c r="A2098">
        <v>487</v>
      </c>
      <c r="B2098" t="s">
        <v>7176</v>
      </c>
      <c r="C2098" t="s">
        <v>7158</v>
      </c>
      <c r="D2098" s="3">
        <v>18</v>
      </c>
      <c r="E2098" t="s">
        <v>7177</v>
      </c>
      <c r="F2098" t="s">
        <v>7178</v>
      </c>
      <c r="G2098">
        <v>2021</v>
      </c>
      <c r="I2098">
        <v>2</v>
      </c>
      <c r="J2098" s="3">
        <v>78</v>
      </c>
      <c r="K2098" s="3">
        <v>74</v>
      </c>
      <c r="M2098" s="3" t="s">
        <v>588</v>
      </c>
      <c r="N2098" s="3">
        <v>2</v>
      </c>
      <c r="O2098" t="s">
        <v>7161</v>
      </c>
      <c r="P2098" s="3" t="s">
        <v>7162</v>
      </c>
      <c r="Q2098" t="s">
        <v>62</v>
      </c>
      <c r="R2098">
        <v>4</v>
      </c>
      <c r="S2098" t="s">
        <v>7163</v>
      </c>
      <c r="T2098" t="s">
        <v>64</v>
      </c>
      <c r="U2098" t="s">
        <v>62</v>
      </c>
      <c r="V2098" t="s">
        <v>62</v>
      </c>
      <c r="AA2098" t="s">
        <v>62</v>
      </c>
      <c r="AB2098">
        <v>23.5</v>
      </c>
      <c r="AC2098" t="s">
        <v>62</v>
      </c>
      <c r="AD2098" s="3" t="s">
        <v>401</v>
      </c>
      <c r="AE2098" s="3" t="s">
        <v>147</v>
      </c>
      <c r="AF2098" t="s">
        <v>315</v>
      </c>
      <c r="AG2098" s="3" t="s">
        <v>67</v>
      </c>
      <c r="AH2098" s="3">
        <v>4</v>
      </c>
      <c r="AI2098" s="3">
        <v>18</v>
      </c>
      <c r="AJ2098" t="s">
        <v>7161</v>
      </c>
      <c r="AK2098" s="3" t="s">
        <v>228</v>
      </c>
      <c r="AM2098" t="s">
        <v>70</v>
      </c>
      <c r="AN2098" t="s">
        <v>71</v>
      </c>
      <c r="AO2098" s="3" t="s">
        <v>6426</v>
      </c>
      <c r="AP2098" s="3" t="s">
        <v>1421</v>
      </c>
      <c r="BD2098" t="s">
        <v>7162</v>
      </c>
    </row>
    <row r="2099" spans="1:56" hidden="1">
      <c r="A2099">
        <v>488</v>
      </c>
      <c r="B2099" t="s">
        <v>7179</v>
      </c>
      <c r="C2099" t="s">
        <v>7158</v>
      </c>
      <c r="D2099" s="3">
        <v>19</v>
      </c>
      <c r="E2099" t="s">
        <v>7180</v>
      </c>
      <c r="F2099" t="s">
        <v>7181</v>
      </c>
      <c r="G2099">
        <v>2021</v>
      </c>
      <c r="I2099">
        <v>2</v>
      </c>
      <c r="J2099" s="3">
        <v>78</v>
      </c>
      <c r="K2099" s="3">
        <v>74</v>
      </c>
      <c r="M2099" s="3" t="s">
        <v>588</v>
      </c>
      <c r="N2099" s="3">
        <v>2</v>
      </c>
      <c r="O2099" t="s">
        <v>7161</v>
      </c>
      <c r="P2099" s="3" t="s">
        <v>7162</v>
      </c>
      <c r="Q2099" t="s">
        <v>62</v>
      </c>
      <c r="R2099">
        <v>4</v>
      </c>
      <c r="S2099" t="s">
        <v>7163</v>
      </c>
      <c r="T2099" t="s">
        <v>64</v>
      </c>
      <c r="U2099" t="s">
        <v>62</v>
      </c>
      <c r="V2099" t="s">
        <v>62</v>
      </c>
      <c r="AA2099" t="s">
        <v>62</v>
      </c>
      <c r="AB2099">
        <v>23.5</v>
      </c>
      <c r="AC2099" t="s">
        <v>62</v>
      </c>
      <c r="AD2099" s="3" t="s">
        <v>401</v>
      </c>
      <c r="AE2099" s="3" t="s">
        <v>147</v>
      </c>
      <c r="AF2099" t="s">
        <v>315</v>
      </c>
      <c r="AG2099" s="3" t="s">
        <v>67</v>
      </c>
      <c r="AH2099" s="3">
        <v>4</v>
      </c>
      <c r="AI2099" s="3">
        <v>19</v>
      </c>
      <c r="AJ2099" t="s">
        <v>7161</v>
      </c>
      <c r="AK2099" s="3" t="s">
        <v>232</v>
      </c>
      <c r="AM2099" t="s">
        <v>70</v>
      </c>
      <c r="AN2099" t="s">
        <v>71</v>
      </c>
      <c r="AO2099" s="3" t="s">
        <v>6426</v>
      </c>
      <c r="AP2099" s="3" t="s">
        <v>1421</v>
      </c>
      <c r="BD2099" t="s">
        <v>7162</v>
      </c>
    </row>
    <row r="2100" spans="1:56" hidden="1">
      <c r="A2100">
        <v>489</v>
      </c>
      <c r="B2100" t="s">
        <v>7182</v>
      </c>
      <c r="C2100" t="s">
        <v>7158</v>
      </c>
      <c r="D2100" s="3">
        <v>20</v>
      </c>
      <c r="E2100" t="s">
        <v>7183</v>
      </c>
      <c r="F2100" t="s">
        <v>7184</v>
      </c>
      <c r="G2100">
        <v>2021</v>
      </c>
      <c r="I2100">
        <v>2</v>
      </c>
      <c r="J2100" s="3">
        <v>78</v>
      </c>
      <c r="K2100" s="3">
        <v>74</v>
      </c>
      <c r="M2100" s="3" t="s">
        <v>588</v>
      </c>
      <c r="N2100" s="3">
        <v>2</v>
      </c>
      <c r="O2100" t="s">
        <v>7161</v>
      </c>
      <c r="P2100" s="3" t="s">
        <v>7162</v>
      </c>
      <c r="Q2100" t="s">
        <v>62</v>
      </c>
      <c r="R2100">
        <v>4</v>
      </c>
      <c r="S2100" t="s">
        <v>7163</v>
      </c>
      <c r="T2100" t="s">
        <v>64</v>
      </c>
      <c r="U2100" t="s">
        <v>62</v>
      </c>
      <c r="V2100" t="s">
        <v>62</v>
      </c>
      <c r="AA2100" t="s">
        <v>62</v>
      </c>
      <c r="AB2100">
        <v>23.5</v>
      </c>
      <c r="AC2100" t="s">
        <v>62</v>
      </c>
      <c r="AD2100" s="3" t="s">
        <v>401</v>
      </c>
      <c r="AE2100" s="3" t="s">
        <v>147</v>
      </c>
      <c r="AF2100" t="s">
        <v>315</v>
      </c>
      <c r="AG2100" s="3" t="s">
        <v>67</v>
      </c>
      <c r="AH2100" s="3">
        <v>4</v>
      </c>
      <c r="AI2100" s="3">
        <v>20</v>
      </c>
      <c r="AJ2100" t="s">
        <v>7161</v>
      </c>
      <c r="AK2100" s="3" t="s">
        <v>237</v>
      </c>
      <c r="AM2100" t="s">
        <v>70</v>
      </c>
      <c r="AN2100" t="s">
        <v>71</v>
      </c>
      <c r="AO2100" s="3" t="s">
        <v>6426</v>
      </c>
      <c r="AP2100" s="3" t="s">
        <v>1421</v>
      </c>
      <c r="BD2100" t="s">
        <v>7162</v>
      </c>
    </row>
    <row r="2101" spans="1:56" hidden="1">
      <c r="A2101">
        <v>3070</v>
      </c>
      <c r="B2101" t="s">
        <v>7185</v>
      </c>
      <c r="C2101" t="s">
        <v>7186</v>
      </c>
      <c r="D2101" s="3">
        <v>1</v>
      </c>
      <c r="E2101" t="s">
        <v>7187</v>
      </c>
      <c r="F2101" t="s">
        <v>7188</v>
      </c>
      <c r="G2101">
        <v>2012</v>
      </c>
      <c r="I2101">
        <v>2</v>
      </c>
      <c r="J2101" s="3">
        <v>58</v>
      </c>
      <c r="K2101" s="3">
        <v>52</v>
      </c>
      <c r="L2101" t="s">
        <v>141</v>
      </c>
      <c r="M2101" s="3" t="s">
        <v>311</v>
      </c>
      <c r="N2101" s="3">
        <v>3</v>
      </c>
      <c r="O2101" t="s">
        <v>7186</v>
      </c>
      <c r="P2101" s="3" t="s">
        <v>6378</v>
      </c>
      <c r="Q2101" t="s">
        <v>62</v>
      </c>
      <c r="R2101">
        <v>6</v>
      </c>
      <c r="S2101" t="s">
        <v>7189</v>
      </c>
      <c r="T2101" t="s">
        <v>400</v>
      </c>
      <c r="V2101" t="s">
        <v>62</v>
      </c>
      <c r="X2101" s="3" t="s">
        <v>7190</v>
      </c>
      <c r="AB2101">
        <v>28</v>
      </c>
      <c r="AC2101" t="s">
        <v>62</v>
      </c>
      <c r="AD2101" s="3" t="s">
        <v>401</v>
      </c>
      <c r="AE2101" s="3" t="s">
        <v>147</v>
      </c>
      <c r="AG2101" s="3" t="s">
        <v>67</v>
      </c>
      <c r="AH2101" s="3">
        <v>5</v>
      </c>
      <c r="AI2101" s="3">
        <v>1</v>
      </c>
      <c r="AJ2101" t="s">
        <v>7186</v>
      </c>
      <c r="AM2101" t="s">
        <v>70</v>
      </c>
      <c r="AP2101" s="3" t="s">
        <v>403</v>
      </c>
      <c r="AQ2101" t="s">
        <v>62</v>
      </c>
      <c r="BD2101" t="s">
        <v>6378</v>
      </c>
    </row>
    <row r="2102" spans="1:56" hidden="1">
      <c r="A2102">
        <v>3071</v>
      </c>
      <c r="B2102" t="s">
        <v>7191</v>
      </c>
      <c r="C2102" t="s">
        <v>7186</v>
      </c>
      <c r="D2102" s="3">
        <v>2</v>
      </c>
      <c r="E2102" t="s">
        <v>7192</v>
      </c>
      <c r="F2102" t="s">
        <v>7193</v>
      </c>
      <c r="G2102">
        <v>2012</v>
      </c>
      <c r="I2102">
        <v>2</v>
      </c>
      <c r="J2102" s="3">
        <v>58</v>
      </c>
      <c r="K2102" s="3">
        <v>52</v>
      </c>
      <c r="L2102" t="s">
        <v>141</v>
      </c>
      <c r="M2102" s="3" t="s">
        <v>311</v>
      </c>
      <c r="N2102" s="3">
        <v>3</v>
      </c>
      <c r="O2102" t="s">
        <v>7186</v>
      </c>
      <c r="P2102" s="3" t="s">
        <v>6378</v>
      </c>
      <c r="Q2102" t="s">
        <v>62</v>
      </c>
      <c r="R2102">
        <v>6</v>
      </c>
      <c r="S2102" t="s">
        <v>7189</v>
      </c>
      <c r="T2102" t="s">
        <v>400</v>
      </c>
      <c r="V2102" t="s">
        <v>62</v>
      </c>
      <c r="X2102" s="3" t="s">
        <v>7190</v>
      </c>
      <c r="AB2102">
        <v>28</v>
      </c>
      <c r="AC2102" t="s">
        <v>62</v>
      </c>
      <c r="AD2102" s="3" t="s">
        <v>401</v>
      </c>
      <c r="AE2102" s="3" t="s">
        <v>147</v>
      </c>
      <c r="AG2102" s="3" t="s">
        <v>67</v>
      </c>
      <c r="AH2102" s="3">
        <v>5</v>
      </c>
      <c r="AI2102" s="3">
        <v>2</v>
      </c>
      <c r="AJ2102" t="s">
        <v>7186</v>
      </c>
      <c r="AM2102" t="s">
        <v>70</v>
      </c>
      <c r="AP2102" s="3" t="s">
        <v>403</v>
      </c>
      <c r="AQ2102" t="s">
        <v>62</v>
      </c>
      <c r="BD2102" t="s">
        <v>6378</v>
      </c>
    </row>
    <row r="2103" spans="1:56" hidden="1">
      <c r="A2103">
        <v>3072</v>
      </c>
      <c r="B2103" t="s">
        <v>7194</v>
      </c>
      <c r="C2103" t="s">
        <v>7186</v>
      </c>
      <c r="D2103" s="3">
        <v>3</v>
      </c>
      <c r="E2103" t="s">
        <v>7195</v>
      </c>
      <c r="F2103" t="s">
        <v>7196</v>
      </c>
      <c r="G2103">
        <v>2012</v>
      </c>
      <c r="I2103">
        <v>2</v>
      </c>
      <c r="J2103" s="3">
        <v>58</v>
      </c>
      <c r="K2103" s="3">
        <v>52</v>
      </c>
      <c r="L2103" t="s">
        <v>141</v>
      </c>
      <c r="M2103" s="3" t="s">
        <v>311</v>
      </c>
      <c r="N2103" s="3">
        <v>3</v>
      </c>
      <c r="O2103" t="s">
        <v>7186</v>
      </c>
      <c r="P2103" s="3" t="s">
        <v>6378</v>
      </c>
      <c r="Q2103" t="s">
        <v>62</v>
      </c>
      <c r="R2103">
        <v>6</v>
      </c>
      <c r="S2103" t="s">
        <v>7189</v>
      </c>
      <c r="T2103" t="s">
        <v>400</v>
      </c>
      <c r="V2103" t="s">
        <v>62</v>
      </c>
      <c r="X2103" s="3" t="s">
        <v>7190</v>
      </c>
      <c r="AB2103">
        <v>28</v>
      </c>
      <c r="AC2103" t="s">
        <v>62</v>
      </c>
      <c r="AD2103" s="3" t="s">
        <v>401</v>
      </c>
      <c r="AE2103" s="3" t="s">
        <v>147</v>
      </c>
      <c r="AG2103" s="3" t="s">
        <v>67</v>
      </c>
      <c r="AH2103" s="3">
        <v>5</v>
      </c>
      <c r="AI2103" s="3">
        <v>3</v>
      </c>
      <c r="AJ2103" t="s">
        <v>7186</v>
      </c>
      <c r="AM2103" t="s">
        <v>70</v>
      </c>
      <c r="AP2103" s="3" t="s">
        <v>403</v>
      </c>
      <c r="AQ2103" t="s">
        <v>62</v>
      </c>
      <c r="BD2103" t="s">
        <v>6378</v>
      </c>
    </row>
    <row r="2104" spans="1:56" hidden="1">
      <c r="A2104">
        <v>3073</v>
      </c>
      <c r="B2104" t="s">
        <v>7197</v>
      </c>
      <c r="C2104" t="s">
        <v>7186</v>
      </c>
      <c r="D2104" s="3">
        <v>4</v>
      </c>
      <c r="E2104" t="s">
        <v>7198</v>
      </c>
      <c r="F2104" t="s">
        <v>7199</v>
      </c>
      <c r="G2104">
        <v>2012</v>
      </c>
      <c r="I2104">
        <v>2</v>
      </c>
      <c r="J2104" s="3">
        <v>58</v>
      </c>
      <c r="K2104" s="3">
        <v>52</v>
      </c>
      <c r="L2104" t="s">
        <v>141</v>
      </c>
      <c r="M2104" s="3" t="s">
        <v>311</v>
      </c>
      <c r="N2104" s="3">
        <v>3</v>
      </c>
      <c r="O2104" t="s">
        <v>7186</v>
      </c>
      <c r="P2104" s="3" t="s">
        <v>6378</v>
      </c>
      <c r="Q2104" t="s">
        <v>62</v>
      </c>
      <c r="R2104">
        <v>6</v>
      </c>
      <c r="S2104" t="s">
        <v>7189</v>
      </c>
      <c r="T2104" t="s">
        <v>400</v>
      </c>
      <c r="V2104" t="s">
        <v>62</v>
      </c>
      <c r="X2104" s="3" t="s">
        <v>7190</v>
      </c>
      <c r="AB2104">
        <v>28</v>
      </c>
      <c r="AC2104" t="s">
        <v>62</v>
      </c>
      <c r="AD2104" s="3" t="s">
        <v>401</v>
      </c>
      <c r="AE2104" s="3" t="s">
        <v>147</v>
      </c>
      <c r="AG2104" s="3" t="s">
        <v>67</v>
      </c>
      <c r="AH2104" s="3">
        <v>5</v>
      </c>
      <c r="AI2104" s="3">
        <v>4</v>
      </c>
      <c r="AJ2104" t="s">
        <v>7186</v>
      </c>
      <c r="AM2104" t="s">
        <v>70</v>
      </c>
      <c r="AP2104" s="3" t="s">
        <v>403</v>
      </c>
      <c r="AQ2104" t="s">
        <v>62</v>
      </c>
      <c r="BD2104" t="s">
        <v>6378</v>
      </c>
    </row>
    <row r="2105" spans="1:56" hidden="1">
      <c r="A2105">
        <v>3074</v>
      </c>
      <c r="B2105" t="s">
        <v>7200</v>
      </c>
      <c r="C2105" t="s">
        <v>7186</v>
      </c>
      <c r="D2105" s="3">
        <v>5</v>
      </c>
      <c r="E2105" t="s">
        <v>7201</v>
      </c>
      <c r="F2105" t="s">
        <v>7202</v>
      </c>
      <c r="G2105">
        <v>2012</v>
      </c>
      <c r="I2105">
        <v>2</v>
      </c>
      <c r="J2105" s="3">
        <v>58</v>
      </c>
      <c r="K2105" s="3">
        <v>52</v>
      </c>
      <c r="L2105" t="s">
        <v>141</v>
      </c>
      <c r="M2105" s="3" t="s">
        <v>311</v>
      </c>
      <c r="N2105" s="3">
        <v>3</v>
      </c>
      <c r="O2105" t="s">
        <v>7186</v>
      </c>
      <c r="P2105" s="3" t="s">
        <v>6378</v>
      </c>
      <c r="Q2105" t="s">
        <v>62</v>
      </c>
      <c r="R2105">
        <v>6</v>
      </c>
      <c r="S2105" t="s">
        <v>7189</v>
      </c>
      <c r="T2105" t="s">
        <v>400</v>
      </c>
      <c r="V2105" t="s">
        <v>62</v>
      </c>
      <c r="X2105" s="3" t="s">
        <v>7190</v>
      </c>
      <c r="AB2105">
        <v>28</v>
      </c>
      <c r="AC2105" t="s">
        <v>62</v>
      </c>
      <c r="AD2105" s="3" t="s">
        <v>401</v>
      </c>
      <c r="AE2105" s="3" t="s">
        <v>147</v>
      </c>
      <c r="AG2105" s="3" t="s">
        <v>67</v>
      </c>
      <c r="AH2105" s="3">
        <v>5</v>
      </c>
      <c r="AI2105" s="3">
        <v>5</v>
      </c>
      <c r="AJ2105" t="s">
        <v>7186</v>
      </c>
      <c r="AM2105" t="s">
        <v>70</v>
      </c>
      <c r="AP2105" s="3" t="s">
        <v>403</v>
      </c>
      <c r="AQ2105" t="s">
        <v>62</v>
      </c>
      <c r="BD2105" t="s">
        <v>6378</v>
      </c>
    </row>
    <row r="2106" spans="1:56" hidden="1">
      <c r="A2106">
        <v>3075</v>
      </c>
      <c r="B2106" t="s">
        <v>7203</v>
      </c>
      <c r="C2106" t="s">
        <v>7186</v>
      </c>
      <c r="D2106" s="3">
        <v>6</v>
      </c>
      <c r="E2106" t="s">
        <v>7204</v>
      </c>
      <c r="F2106" t="s">
        <v>7205</v>
      </c>
      <c r="G2106">
        <v>2012</v>
      </c>
      <c r="I2106">
        <v>2</v>
      </c>
      <c r="J2106" s="3">
        <v>58</v>
      </c>
      <c r="K2106" s="3">
        <v>52</v>
      </c>
      <c r="L2106" t="s">
        <v>141</v>
      </c>
      <c r="M2106" s="3" t="s">
        <v>311</v>
      </c>
      <c r="N2106" s="3">
        <v>3</v>
      </c>
      <c r="O2106" t="s">
        <v>7186</v>
      </c>
      <c r="P2106" s="3" t="s">
        <v>6378</v>
      </c>
      <c r="Q2106" t="s">
        <v>62</v>
      </c>
      <c r="R2106">
        <v>6</v>
      </c>
      <c r="S2106" t="s">
        <v>7189</v>
      </c>
      <c r="T2106" t="s">
        <v>400</v>
      </c>
      <c r="V2106" t="s">
        <v>62</v>
      </c>
      <c r="X2106" s="3" t="s">
        <v>7190</v>
      </c>
      <c r="AB2106">
        <v>28</v>
      </c>
      <c r="AC2106" t="s">
        <v>62</v>
      </c>
      <c r="AD2106" s="3" t="s">
        <v>401</v>
      </c>
      <c r="AE2106" s="3" t="s">
        <v>147</v>
      </c>
      <c r="AG2106" s="3" t="s">
        <v>67</v>
      </c>
      <c r="AH2106" s="3">
        <v>5</v>
      </c>
      <c r="AI2106" s="3">
        <v>6</v>
      </c>
      <c r="AJ2106" t="s">
        <v>7186</v>
      </c>
      <c r="AM2106" t="s">
        <v>70</v>
      </c>
      <c r="AP2106" s="3" t="s">
        <v>403</v>
      </c>
      <c r="AQ2106" t="s">
        <v>62</v>
      </c>
      <c r="BD2106" t="s">
        <v>6378</v>
      </c>
    </row>
    <row r="2107" spans="1:56" hidden="1">
      <c r="A2107">
        <v>3076</v>
      </c>
      <c r="B2107" t="s">
        <v>7206</v>
      </c>
      <c r="C2107" t="s">
        <v>7186</v>
      </c>
      <c r="D2107" s="3">
        <v>7</v>
      </c>
      <c r="E2107" t="s">
        <v>7207</v>
      </c>
      <c r="F2107" t="s">
        <v>7208</v>
      </c>
      <c r="G2107">
        <v>2012</v>
      </c>
      <c r="I2107">
        <v>2</v>
      </c>
      <c r="J2107" s="3">
        <v>58</v>
      </c>
      <c r="K2107" s="3">
        <v>52</v>
      </c>
      <c r="L2107" t="s">
        <v>141</v>
      </c>
      <c r="M2107" s="3" t="s">
        <v>311</v>
      </c>
      <c r="N2107" s="3">
        <v>3</v>
      </c>
      <c r="O2107" t="s">
        <v>7186</v>
      </c>
      <c r="P2107" s="3" t="s">
        <v>6378</v>
      </c>
      <c r="Q2107" t="s">
        <v>62</v>
      </c>
      <c r="R2107">
        <v>6</v>
      </c>
      <c r="S2107" t="s">
        <v>7189</v>
      </c>
      <c r="T2107" t="s">
        <v>400</v>
      </c>
      <c r="V2107" t="s">
        <v>62</v>
      </c>
      <c r="X2107" s="3" t="s">
        <v>7190</v>
      </c>
      <c r="AB2107">
        <v>28</v>
      </c>
      <c r="AC2107" t="s">
        <v>62</v>
      </c>
      <c r="AD2107" s="3" t="s">
        <v>401</v>
      </c>
      <c r="AE2107" s="3" t="s">
        <v>147</v>
      </c>
      <c r="AG2107" s="3" t="s">
        <v>67</v>
      </c>
      <c r="AH2107" s="3">
        <v>5</v>
      </c>
      <c r="AI2107" s="3">
        <v>7</v>
      </c>
      <c r="AJ2107" t="s">
        <v>7186</v>
      </c>
      <c r="AM2107" t="s">
        <v>70</v>
      </c>
      <c r="AP2107" s="3" t="s">
        <v>403</v>
      </c>
      <c r="AQ2107" t="s">
        <v>62</v>
      </c>
      <c r="BD2107" t="s">
        <v>6378</v>
      </c>
    </row>
    <row r="2108" spans="1:56" hidden="1">
      <c r="A2108">
        <v>3077</v>
      </c>
      <c r="B2108" t="s">
        <v>7209</v>
      </c>
      <c r="C2108" t="s">
        <v>7186</v>
      </c>
      <c r="D2108" s="3">
        <v>8</v>
      </c>
      <c r="E2108" t="s">
        <v>7210</v>
      </c>
      <c r="F2108" t="s">
        <v>7211</v>
      </c>
      <c r="G2108">
        <v>2012</v>
      </c>
      <c r="I2108">
        <v>2</v>
      </c>
      <c r="J2108" s="3">
        <v>58</v>
      </c>
      <c r="K2108" s="3">
        <v>52</v>
      </c>
      <c r="L2108" t="s">
        <v>141</v>
      </c>
      <c r="M2108" s="3" t="s">
        <v>311</v>
      </c>
      <c r="N2108" s="3">
        <v>3</v>
      </c>
      <c r="O2108" t="s">
        <v>7186</v>
      </c>
      <c r="P2108" s="3" t="s">
        <v>6378</v>
      </c>
      <c r="Q2108" t="s">
        <v>62</v>
      </c>
      <c r="R2108">
        <v>6</v>
      </c>
      <c r="S2108" t="s">
        <v>7189</v>
      </c>
      <c r="T2108" t="s">
        <v>400</v>
      </c>
      <c r="V2108" t="s">
        <v>62</v>
      </c>
      <c r="X2108" s="3" t="s">
        <v>7190</v>
      </c>
      <c r="AB2108">
        <v>28</v>
      </c>
      <c r="AC2108" t="s">
        <v>62</v>
      </c>
      <c r="AD2108" s="3" t="s">
        <v>401</v>
      </c>
      <c r="AE2108" s="3" t="s">
        <v>147</v>
      </c>
      <c r="AG2108" s="3" t="s">
        <v>67</v>
      </c>
      <c r="AH2108" s="3">
        <v>5</v>
      </c>
      <c r="AI2108" s="3">
        <v>8</v>
      </c>
      <c r="AJ2108" t="s">
        <v>7186</v>
      </c>
      <c r="AM2108" t="s">
        <v>70</v>
      </c>
      <c r="AP2108" s="3" t="s">
        <v>403</v>
      </c>
      <c r="AQ2108" t="s">
        <v>62</v>
      </c>
      <c r="BD2108" t="s">
        <v>6378</v>
      </c>
    </row>
    <row r="2109" spans="1:56" hidden="1">
      <c r="A2109">
        <v>3078</v>
      </c>
      <c r="B2109" t="s">
        <v>7212</v>
      </c>
      <c r="C2109" t="s">
        <v>7186</v>
      </c>
      <c r="D2109" s="3">
        <v>9</v>
      </c>
      <c r="E2109" t="s">
        <v>7213</v>
      </c>
      <c r="F2109" t="s">
        <v>7214</v>
      </c>
      <c r="G2109">
        <v>2012</v>
      </c>
      <c r="I2109">
        <v>2</v>
      </c>
      <c r="J2109" s="3">
        <v>58</v>
      </c>
      <c r="K2109" s="3">
        <v>52</v>
      </c>
      <c r="L2109" t="s">
        <v>141</v>
      </c>
      <c r="M2109" s="3" t="s">
        <v>311</v>
      </c>
      <c r="N2109" s="3">
        <v>3</v>
      </c>
      <c r="O2109" t="s">
        <v>7186</v>
      </c>
      <c r="P2109" s="3" t="s">
        <v>6378</v>
      </c>
      <c r="Q2109" t="s">
        <v>62</v>
      </c>
      <c r="R2109">
        <v>6</v>
      </c>
      <c r="S2109" t="s">
        <v>7189</v>
      </c>
      <c r="T2109" t="s">
        <v>400</v>
      </c>
      <c r="V2109" t="s">
        <v>62</v>
      </c>
      <c r="X2109" s="3" t="s">
        <v>7190</v>
      </c>
      <c r="AB2109">
        <v>28</v>
      </c>
      <c r="AC2109" t="s">
        <v>62</v>
      </c>
      <c r="AD2109" s="3" t="s">
        <v>401</v>
      </c>
      <c r="AE2109" s="3" t="s">
        <v>147</v>
      </c>
      <c r="AG2109" s="3" t="s">
        <v>67</v>
      </c>
      <c r="AH2109" s="3">
        <v>5</v>
      </c>
      <c r="AI2109" s="3">
        <v>9</v>
      </c>
      <c r="AJ2109" t="s">
        <v>7186</v>
      </c>
      <c r="AM2109" t="s">
        <v>70</v>
      </c>
      <c r="AP2109" s="3" t="s">
        <v>403</v>
      </c>
      <c r="AQ2109" t="s">
        <v>62</v>
      </c>
      <c r="BD2109" t="s">
        <v>6378</v>
      </c>
    </row>
    <row r="2110" spans="1:56" hidden="1">
      <c r="A2110">
        <v>3079</v>
      </c>
      <c r="B2110" t="s">
        <v>7215</v>
      </c>
      <c r="C2110" t="s">
        <v>7186</v>
      </c>
      <c r="D2110" s="3">
        <v>10</v>
      </c>
      <c r="E2110" t="s">
        <v>7216</v>
      </c>
      <c r="F2110" t="s">
        <v>7217</v>
      </c>
      <c r="G2110">
        <v>2012</v>
      </c>
      <c r="I2110">
        <v>2</v>
      </c>
      <c r="J2110" s="3">
        <v>58</v>
      </c>
      <c r="K2110" s="3">
        <v>52</v>
      </c>
      <c r="L2110" t="s">
        <v>141</v>
      </c>
      <c r="M2110" s="3" t="s">
        <v>311</v>
      </c>
      <c r="N2110" s="3">
        <v>3</v>
      </c>
      <c r="O2110" t="s">
        <v>7186</v>
      </c>
      <c r="P2110" s="3" t="s">
        <v>6378</v>
      </c>
      <c r="Q2110" t="s">
        <v>62</v>
      </c>
      <c r="R2110">
        <v>6</v>
      </c>
      <c r="S2110" t="s">
        <v>7189</v>
      </c>
      <c r="T2110" t="s">
        <v>400</v>
      </c>
      <c r="V2110" t="s">
        <v>62</v>
      </c>
      <c r="X2110" s="3" t="s">
        <v>7190</v>
      </c>
      <c r="AB2110">
        <v>28</v>
      </c>
      <c r="AC2110" t="s">
        <v>62</v>
      </c>
      <c r="AD2110" s="3" t="s">
        <v>401</v>
      </c>
      <c r="AE2110" s="3" t="s">
        <v>147</v>
      </c>
      <c r="AG2110" s="3" t="s">
        <v>67</v>
      </c>
      <c r="AH2110" s="3">
        <v>5</v>
      </c>
      <c r="AI2110" s="3">
        <v>10</v>
      </c>
      <c r="AJ2110" t="s">
        <v>7186</v>
      </c>
      <c r="AM2110" t="s">
        <v>70</v>
      </c>
      <c r="AP2110" s="3" t="s">
        <v>403</v>
      </c>
      <c r="AQ2110" t="s">
        <v>62</v>
      </c>
      <c r="BD2110" t="s">
        <v>6378</v>
      </c>
    </row>
    <row r="2111" spans="1:56" hidden="1">
      <c r="A2111">
        <v>3080</v>
      </c>
      <c r="B2111" t="s">
        <v>7218</v>
      </c>
      <c r="C2111" t="s">
        <v>7186</v>
      </c>
      <c r="D2111" s="3">
        <v>11</v>
      </c>
      <c r="E2111" t="s">
        <v>7219</v>
      </c>
      <c r="F2111" t="s">
        <v>7220</v>
      </c>
      <c r="G2111">
        <v>2012</v>
      </c>
      <c r="I2111">
        <v>2</v>
      </c>
      <c r="J2111" s="3">
        <v>58</v>
      </c>
      <c r="K2111" s="3">
        <v>52</v>
      </c>
      <c r="L2111" t="s">
        <v>141</v>
      </c>
      <c r="M2111" s="3" t="s">
        <v>311</v>
      </c>
      <c r="N2111" s="3">
        <v>3</v>
      </c>
      <c r="O2111" t="s">
        <v>7186</v>
      </c>
      <c r="P2111" s="3" t="s">
        <v>6378</v>
      </c>
      <c r="Q2111" t="s">
        <v>62</v>
      </c>
      <c r="R2111">
        <v>6</v>
      </c>
      <c r="S2111" t="s">
        <v>7189</v>
      </c>
      <c r="T2111" t="s">
        <v>400</v>
      </c>
      <c r="V2111" t="s">
        <v>62</v>
      </c>
      <c r="X2111" s="3" t="s">
        <v>7190</v>
      </c>
      <c r="AB2111">
        <v>28</v>
      </c>
      <c r="AC2111" t="s">
        <v>62</v>
      </c>
      <c r="AD2111" s="3" t="s">
        <v>401</v>
      </c>
      <c r="AE2111" s="3" t="s">
        <v>147</v>
      </c>
      <c r="AG2111" s="3" t="s">
        <v>67</v>
      </c>
      <c r="AH2111" s="3">
        <v>5</v>
      </c>
      <c r="AI2111" s="3">
        <v>11</v>
      </c>
      <c r="AJ2111" t="s">
        <v>7186</v>
      </c>
      <c r="AM2111" t="s">
        <v>70</v>
      </c>
      <c r="AP2111" s="3" t="s">
        <v>403</v>
      </c>
      <c r="AQ2111" t="s">
        <v>62</v>
      </c>
      <c r="BD2111" t="s">
        <v>6378</v>
      </c>
    </row>
    <row r="2112" spans="1:56" hidden="1">
      <c r="A2112">
        <v>3081</v>
      </c>
      <c r="B2112" t="s">
        <v>7221</v>
      </c>
      <c r="C2112" t="s">
        <v>7186</v>
      </c>
      <c r="D2112" s="3">
        <v>12</v>
      </c>
      <c r="E2112" t="s">
        <v>7222</v>
      </c>
      <c r="F2112" t="s">
        <v>7223</v>
      </c>
      <c r="G2112">
        <v>2012</v>
      </c>
      <c r="I2112">
        <v>2</v>
      </c>
      <c r="J2112" s="3">
        <v>58</v>
      </c>
      <c r="K2112" s="3">
        <v>52</v>
      </c>
      <c r="L2112" t="s">
        <v>141</v>
      </c>
      <c r="M2112" s="3" t="s">
        <v>311</v>
      </c>
      <c r="N2112" s="3">
        <v>3</v>
      </c>
      <c r="O2112" t="s">
        <v>7186</v>
      </c>
      <c r="P2112" s="3" t="s">
        <v>6378</v>
      </c>
      <c r="Q2112" t="s">
        <v>62</v>
      </c>
      <c r="R2112">
        <v>6</v>
      </c>
      <c r="S2112" t="s">
        <v>7189</v>
      </c>
      <c r="T2112" t="s">
        <v>400</v>
      </c>
      <c r="V2112" t="s">
        <v>62</v>
      </c>
      <c r="X2112" s="3" t="s">
        <v>7190</v>
      </c>
      <c r="AB2112">
        <v>28</v>
      </c>
      <c r="AC2112" t="s">
        <v>62</v>
      </c>
      <c r="AD2112" s="3" t="s">
        <v>401</v>
      </c>
      <c r="AE2112" s="3" t="s">
        <v>147</v>
      </c>
      <c r="AG2112" s="3" t="s">
        <v>67</v>
      </c>
      <c r="AH2112" s="3">
        <v>5</v>
      </c>
      <c r="AI2112" s="3">
        <v>12</v>
      </c>
      <c r="AJ2112" t="s">
        <v>7186</v>
      </c>
      <c r="AM2112" t="s">
        <v>70</v>
      </c>
      <c r="AP2112" s="3" t="s">
        <v>403</v>
      </c>
      <c r="AQ2112" t="s">
        <v>62</v>
      </c>
      <c r="BD2112" t="s">
        <v>6378</v>
      </c>
    </row>
    <row r="2113" spans="1:56" hidden="1">
      <c r="A2113">
        <v>3082</v>
      </c>
      <c r="B2113" t="s">
        <v>7224</v>
      </c>
      <c r="C2113" t="s">
        <v>7186</v>
      </c>
      <c r="D2113" s="3">
        <v>13</v>
      </c>
      <c r="E2113" t="s">
        <v>7225</v>
      </c>
      <c r="F2113" t="s">
        <v>7226</v>
      </c>
      <c r="G2113">
        <v>2012</v>
      </c>
      <c r="I2113">
        <v>2</v>
      </c>
      <c r="J2113" s="3">
        <v>58</v>
      </c>
      <c r="K2113" s="3">
        <v>52</v>
      </c>
      <c r="L2113" t="s">
        <v>141</v>
      </c>
      <c r="M2113" s="3" t="s">
        <v>311</v>
      </c>
      <c r="N2113" s="3">
        <v>3</v>
      </c>
      <c r="O2113" t="s">
        <v>7186</v>
      </c>
      <c r="P2113" s="3" t="s">
        <v>6378</v>
      </c>
      <c r="Q2113" t="s">
        <v>62</v>
      </c>
      <c r="R2113">
        <v>6</v>
      </c>
      <c r="S2113" t="s">
        <v>7189</v>
      </c>
      <c r="T2113" t="s">
        <v>400</v>
      </c>
      <c r="V2113" t="s">
        <v>62</v>
      </c>
      <c r="X2113" s="3" t="s">
        <v>7190</v>
      </c>
      <c r="AB2113">
        <v>28</v>
      </c>
      <c r="AC2113" t="s">
        <v>62</v>
      </c>
      <c r="AD2113" s="3" t="s">
        <v>401</v>
      </c>
      <c r="AE2113" s="3" t="s">
        <v>147</v>
      </c>
      <c r="AG2113" s="3" t="s">
        <v>67</v>
      </c>
      <c r="AH2113" s="3">
        <v>5</v>
      </c>
      <c r="AI2113" s="3">
        <v>13</v>
      </c>
      <c r="AJ2113" t="s">
        <v>7186</v>
      </c>
      <c r="AM2113" t="s">
        <v>70</v>
      </c>
      <c r="AP2113" s="3" t="s">
        <v>403</v>
      </c>
      <c r="AQ2113" t="s">
        <v>62</v>
      </c>
      <c r="BD2113" t="s">
        <v>6378</v>
      </c>
    </row>
    <row r="2114" spans="1:56" hidden="1">
      <c r="A2114">
        <v>3083</v>
      </c>
      <c r="B2114" t="s">
        <v>7227</v>
      </c>
      <c r="C2114" t="s">
        <v>7186</v>
      </c>
      <c r="D2114" s="3">
        <v>14</v>
      </c>
      <c r="E2114" t="s">
        <v>7228</v>
      </c>
      <c r="F2114" t="s">
        <v>7229</v>
      </c>
      <c r="G2114">
        <v>2012</v>
      </c>
      <c r="I2114">
        <v>2</v>
      </c>
      <c r="J2114" s="3">
        <v>58</v>
      </c>
      <c r="K2114" s="3">
        <v>52</v>
      </c>
      <c r="L2114" t="s">
        <v>141</v>
      </c>
      <c r="M2114" s="3" t="s">
        <v>311</v>
      </c>
      <c r="N2114" s="3">
        <v>3</v>
      </c>
      <c r="O2114" t="s">
        <v>7186</v>
      </c>
      <c r="P2114" s="3" t="s">
        <v>6378</v>
      </c>
      <c r="Q2114" t="s">
        <v>62</v>
      </c>
      <c r="R2114">
        <v>6</v>
      </c>
      <c r="S2114" t="s">
        <v>7189</v>
      </c>
      <c r="T2114" t="s">
        <v>400</v>
      </c>
      <c r="V2114" t="s">
        <v>62</v>
      </c>
      <c r="X2114" s="3" t="s">
        <v>7190</v>
      </c>
      <c r="AB2114">
        <v>28</v>
      </c>
      <c r="AC2114" t="s">
        <v>62</v>
      </c>
      <c r="AD2114" s="3" t="s">
        <v>401</v>
      </c>
      <c r="AE2114" s="3" t="s">
        <v>147</v>
      </c>
      <c r="AG2114" s="3" t="s">
        <v>67</v>
      </c>
      <c r="AH2114" s="3">
        <v>5</v>
      </c>
      <c r="AI2114" s="3">
        <v>14</v>
      </c>
      <c r="AJ2114" t="s">
        <v>7186</v>
      </c>
      <c r="AM2114" t="s">
        <v>70</v>
      </c>
      <c r="AP2114" s="3" t="s">
        <v>403</v>
      </c>
      <c r="AQ2114" t="s">
        <v>62</v>
      </c>
      <c r="BD2114" t="s">
        <v>6378</v>
      </c>
    </row>
    <row r="2115" spans="1:56" hidden="1">
      <c r="A2115">
        <v>3084</v>
      </c>
      <c r="B2115" t="s">
        <v>7230</v>
      </c>
      <c r="C2115" t="s">
        <v>7186</v>
      </c>
      <c r="D2115" s="3">
        <v>15</v>
      </c>
      <c r="E2115" t="s">
        <v>7231</v>
      </c>
      <c r="F2115" t="s">
        <v>7232</v>
      </c>
      <c r="G2115">
        <v>2012</v>
      </c>
      <c r="I2115">
        <v>2</v>
      </c>
      <c r="J2115" s="3">
        <v>58</v>
      </c>
      <c r="K2115" s="3">
        <v>52</v>
      </c>
      <c r="L2115" t="s">
        <v>141</v>
      </c>
      <c r="M2115" s="3" t="s">
        <v>311</v>
      </c>
      <c r="N2115" s="3">
        <v>3</v>
      </c>
      <c r="O2115" t="s">
        <v>7186</v>
      </c>
      <c r="P2115" s="3" t="s">
        <v>6378</v>
      </c>
      <c r="Q2115" t="s">
        <v>62</v>
      </c>
      <c r="R2115">
        <v>6</v>
      </c>
      <c r="S2115" t="s">
        <v>7189</v>
      </c>
      <c r="T2115" t="s">
        <v>400</v>
      </c>
      <c r="V2115" t="s">
        <v>62</v>
      </c>
      <c r="X2115" s="3" t="s">
        <v>7190</v>
      </c>
      <c r="AB2115">
        <v>28</v>
      </c>
      <c r="AC2115" t="s">
        <v>62</v>
      </c>
      <c r="AD2115" s="3" t="s">
        <v>401</v>
      </c>
      <c r="AE2115" s="3" t="s">
        <v>147</v>
      </c>
      <c r="AG2115" s="3" t="s">
        <v>67</v>
      </c>
      <c r="AH2115" s="3">
        <v>5</v>
      </c>
      <c r="AI2115" s="3">
        <v>15</v>
      </c>
      <c r="AJ2115" t="s">
        <v>7186</v>
      </c>
      <c r="AM2115" t="s">
        <v>70</v>
      </c>
      <c r="AP2115" s="3" t="s">
        <v>403</v>
      </c>
      <c r="AQ2115" t="s">
        <v>62</v>
      </c>
      <c r="BD2115" t="s">
        <v>6378</v>
      </c>
    </row>
    <row r="2116" spans="1:56" hidden="1">
      <c r="A2116">
        <v>3085</v>
      </c>
      <c r="B2116" t="s">
        <v>7233</v>
      </c>
      <c r="C2116" t="s">
        <v>7186</v>
      </c>
      <c r="D2116" s="3">
        <v>16</v>
      </c>
      <c r="E2116" t="s">
        <v>7234</v>
      </c>
      <c r="F2116" t="s">
        <v>7235</v>
      </c>
      <c r="G2116">
        <v>2012</v>
      </c>
      <c r="I2116">
        <v>2</v>
      </c>
      <c r="J2116" s="3">
        <v>58</v>
      </c>
      <c r="K2116" s="3">
        <v>52</v>
      </c>
      <c r="L2116" t="s">
        <v>141</v>
      </c>
      <c r="M2116" s="3" t="s">
        <v>311</v>
      </c>
      <c r="N2116" s="3">
        <v>3</v>
      </c>
      <c r="O2116" t="s">
        <v>7186</v>
      </c>
      <c r="P2116" s="3" t="s">
        <v>6378</v>
      </c>
      <c r="Q2116" t="s">
        <v>62</v>
      </c>
      <c r="R2116">
        <v>6</v>
      </c>
      <c r="S2116" t="s">
        <v>7189</v>
      </c>
      <c r="T2116" t="s">
        <v>400</v>
      </c>
      <c r="V2116" t="s">
        <v>62</v>
      </c>
      <c r="X2116" s="3" t="s">
        <v>7190</v>
      </c>
      <c r="AB2116">
        <v>28</v>
      </c>
      <c r="AC2116" t="s">
        <v>62</v>
      </c>
      <c r="AD2116" s="3" t="s">
        <v>401</v>
      </c>
      <c r="AE2116" s="3" t="s">
        <v>147</v>
      </c>
      <c r="AG2116" s="3" t="s">
        <v>67</v>
      </c>
      <c r="AH2116" s="3">
        <v>5</v>
      </c>
      <c r="AI2116" s="3">
        <v>16</v>
      </c>
      <c r="AJ2116" t="s">
        <v>7186</v>
      </c>
      <c r="AM2116" t="s">
        <v>70</v>
      </c>
      <c r="AP2116" s="3" t="s">
        <v>403</v>
      </c>
      <c r="AQ2116" t="s">
        <v>62</v>
      </c>
      <c r="BD2116" t="s">
        <v>6378</v>
      </c>
    </row>
    <row r="2117" spans="1:56" hidden="1">
      <c r="A2117">
        <v>3086</v>
      </c>
      <c r="B2117" t="s">
        <v>7236</v>
      </c>
      <c r="C2117" t="s">
        <v>7186</v>
      </c>
      <c r="D2117" s="3" t="s">
        <v>7237</v>
      </c>
      <c r="E2117" t="s">
        <v>7238</v>
      </c>
      <c r="F2117" t="s">
        <v>7239</v>
      </c>
      <c r="G2117">
        <v>2012</v>
      </c>
      <c r="I2117">
        <v>2</v>
      </c>
      <c r="J2117" s="3">
        <v>58</v>
      </c>
      <c r="K2117" s="3">
        <v>52</v>
      </c>
      <c r="L2117" t="s">
        <v>141</v>
      </c>
      <c r="M2117" s="3" t="s">
        <v>311</v>
      </c>
      <c r="N2117" s="3">
        <v>3</v>
      </c>
      <c r="O2117" t="s">
        <v>7186</v>
      </c>
      <c r="P2117" s="3" t="s">
        <v>6378</v>
      </c>
      <c r="Q2117" t="s">
        <v>62</v>
      </c>
      <c r="R2117">
        <v>6</v>
      </c>
      <c r="S2117" t="s">
        <v>7189</v>
      </c>
      <c r="T2117" t="s">
        <v>400</v>
      </c>
      <c r="V2117" t="s">
        <v>62</v>
      </c>
      <c r="X2117" s="3" t="s">
        <v>7190</v>
      </c>
      <c r="AB2117">
        <v>28</v>
      </c>
      <c r="AC2117" t="s">
        <v>62</v>
      </c>
      <c r="AD2117" s="3" t="s">
        <v>401</v>
      </c>
      <c r="AE2117" s="3" t="s">
        <v>147</v>
      </c>
      <c r="AG2117" s="3" t="s">
        <v>67</v>
      </c>
      <c r="AH2117" s="3">
        <v>5</v>
      </c>
      <c r="AI2117" s="3">
        <v>2</v>
      </c>
      <c r="AJ2117" t="s">
        <v>7186</v>
      </c>
      <c r="AM2117" t="s">
        <v>7240</v>
      </c>
      <c r="AP2117" s="3" t="s">
        <v>403</v>
      </c>
      <c r="AQ2117" t="s">
        <v>62</v>
      </c>
      <c r="BD2117" t="s">
        <v>6378</v>
      </c>
    </row>
    <row r="2118" spans="1:56" hidden="1">
      <c r="A2118">
        <v>3087</v>
      </c>
      <c r="B2118" t="s">
        <v>7241</v>
      </c>
      <c r="C2118" t="s">
        <v>7186</v>
      </c>
      <c r="D2118" s="3">
        <v>17</v>
      </c>
      <c r="E2118" t="s">
        <v>7242</v>
      </c>
      <c r="F2118" t="s">
        <v>7243</v>
      </c>
      <c r="G2118">
        <v>2012</v>
      </c>
      <c r="I2118">
        <v>2</v>
      </c>
      <c r="J2118" s="3">
        <v>58</v>
      </c>
      <c r="K2118" s="3">
        <v>52</v>
      </c>
      <c r="L2118" t="s">
        <v>141</v>
      </c>
      <c r="M2118" s="3" t="s">
        <v>311</v>
      </c>
      <c r="N2118" s="3">
        <v>3</v>
      </c>
      <c r="O2118" t="s">
        <v>7186</v>
      </c>
      <c r="P2118" s="3" t="s">
        <v>6378</v>
      </c>
      <c r="Q2118" t="s">
        <v>62</v>
      </c>
      <c r="R2118">
        <v>6</v>
      </c>
      <c r="S2118" t="s">
        <v>7189</v>
      </c>
      <c r="T2118" t="s">
        <v>400</v>
      </c>
      <c r="V2118" t="s">
        <v>62</v>
      </c>
      <c r="X2118" s="3" t="s">
        <v>7190</v>
      </c>
      <c r="AB2118">
        <v>28</v>
      </c>
      <c r="AC2118" t="s">
        <v>62</v>
      </c>
      <c r="AD2118" s="3" t="s">
        <v>401</v>
      </c>
      <c r="AE2118" s="3" t="s">
        <v>147</v>
      </c>
      <c r="AG2118" s="3" t="s">
        <v>67</v>
      </c>
      <c r="AH2118" s="3">
        <v>5</v>
      </c>
      <c r="AI2118" s="3">
        <v>17</v>
      </c>
      <c r="AJ2118" t="s">
        <v>7186</v>
      </c>
      <c r="AM2118" t="s">
        <v>70</v>
      </c>
      <c r="AP2118" s="3" t="s">
        <v>403</v>
      </c>
      <c r="AQ2118" t="s">
        <v>62</v>
      </c>
      <c r="BD2118" t="s">
        <v>6378</v>
      </c>
    </row>
    <row r="2119" spans="1:56" hidden="1">
      <c r="A2119">
        <v>3088</v>
      </c>
      <c r="B2119" t="s">
        <v>7244</v>
      </c>
      <c r="C2119" t="s">
        <v>7186</v>
      </c>
      <c r="D2119" s="3">
        <v>18</v>
      </c>
      <c r="E2119" t="s">
        <v>7245</v>
      </c>
      <c r="F2119" t="s">
        <v>7246</v>
      </c>
      <c r="G2119">
        <v>2012</v>
      </c>
      <c r="I2119">
        <v>2</v>
      </c>
      <c r="J2119" s="3">
        <v>58</v>
      </c>
      <c r="K2119" s="3">
        <v>52</v>
      </c>
      <c r="L2119" t="s">
        <v>141</v>
      </c>
      <c r="M2119" s="3" t="s">
        <v>311</v>
      </c>
      <c r="N2119" s="3">
        <v>3</v>
      </c>
      <c r="O2119" t="s">
        <v>7186</v>
      </c>
      <c r="P2119" s="3" t="s">
        <v>6378</v>
      </c>
      <c r="Q2119" t="s">
        <v>62</v>
      </c>
      <c r="R2119">
        <v>6</v>
      </c>
      <c r="S2119" t="s">
        <v>7189</v>
      </c>
      <c r="T2119" t="s">
        <v>400</v>
      </c>
      <c r="V2119" t="s">
        <v>62</v>
      </c>
      <c r="X2119" s="3" t="s">
        <v>7190</v>
      </c>
      <c r="AB2119">
        <v>28</v>
      </c>
      <c r="AC2119" t="s">
        <v>62</v>
      </c>
      <c r="AD2119" s="3" t="s">
        <v>401</v>
      </c>
      <c r="AE2119" s="3" t="s">
        <v>147</v>
      </c>
      <c r="AG2119" s="3" t="s">
        <v>67</v>
      </c>
      <c r="AH2119" s="3">
        <v>5</v>
      </c>
      <c r="AI2119" s="3">
        <v>18</v>
      </c>
      <c r="AJ2119" t="s">
        <v>7186</v>
      </c>
      <c r="AM2119" t="s">
        <v>70</v>
      </c>
      <c r="AP2119" s="3" t="s">
        <v>403</v>
      </c>
      <c r="AQ2119" t="s">
        <v>62</v>
      </c>
      <c r="BD2119" t="s">
        <v>6378</v>
      </c>
    </row>
    <row r="2120" spans="1:56" hidden="1">
      <c r="A2120">
        <v>3089</v>
      </c>
      <c r="B2120" t="s">
        <v>7247</v>
      </c>
      <c r="C2120" t="s">
        <v>7186</v>
      </c>
      <c r="D2120" s="3">
        <v>19</v>
      </c>
      <c r="E2120" t="s">
        <v>7248</v>
      </c>
      <c r="F2120" t="s">
        <v>7249</v>
      </c>
      <c r="G2120">
        <v>2012</v>
      </c>
      <c r="I2120">
        <v>2</v>
      </c>
      <c r="J2120" s="3">
        <v>58</v>
      </c>
      <c r="K2120" s="3">
        <v>52</v>
      </c>
      <c r="L2120" t="s">
        <v>141</v>
      </c>
      <c r="M2120" s="3" t="s">
        <v>311</v>
      </c>
      <c r="N2120" s="3">
        <v>3</v>
      </c>
      <c r="O2120" t="s">
        <v>7186</v>
      </c>
      <c r="P2120" s="3" t="s">
        <v>6378</v>
      </c>
      <c r="Q2120" t="s">
        <v>62</v>
      </c>
      <c r="R2120">
        <v>6</v>
      </c>
      <c r="S2120" t="s">
        <v>7189</v>
      </c>
      <c r="T2120" t="s">
        <v>400</v>
      </c>
      <c r="V2120" t="s">
        <v>62</v>
      </c>
      <c r="X2120" s="3" t="s">
        <v>7190</v>
      </c>
      <c r="AB2120">
        <v>28</v>
      </c>
      <c r="AC2120" t="s">
        <v>62</v>
      </c>
      <c r="AD2120" s="3" t="s">
        <v>401</v>
      </c>
      <c r="AE2120" s="3" t="s">
        <v>147</v>
      </c>
      <c r="AG2120" s="3" t="s">
        <v>67</v>
      </c>
      <c r="AH2120" s="3">
        <v>5</v>
      </c>
      <c r="AI2120" s="3">
        <v>19</v>
      </c>
      <c r="AJ2120" t="s">
        <v>7186</v>
      </c>
      <c r="AM2120" t="s">
        <v>70</v>
      </c>
      <c r="AP2120" s="3" t="s">
        <v>403</v>
      </c>
      <c r="AQ2120" t="s">
        <v>62</v>
      </c>
      <c r="BD2120" t="s">
        <v>6378</v>
      </c>
    </row>
    <row r="2121" spans="1:56" hidden="1">
      <c r="A2121">
        <v>3090</v>
      </c>
      <c r="B2121" t="s">
        <v>7250</v>
      </c>
      <c r="C2121" t="s">
        <v>7186</v>
      </c>
      <c r="D2121" s="3">
        <v>20</v>
      </c>
      <c r="E2121" t="s">
        <v>7251</v>
      </c>
      <c r="F2121" t="s">
        <v>7252</v>
      </c>
      <c r="G2121">
        <v>2012</v>
      </c>
      <c r="I2121">
        <v>2</v>
      </c>
      <c r="J2121" s="3">
        <v>58</v>
      </c>
      <c r="K2121" s="3">
        <v>52</v>
      </c>
      <c r="L2121" t="s">
        <v>141</v>
      </c>
      <c r="M2121" s="3" t="s">
        <v>311</v>
      </c>
      <c r="N2121" s="3">
        <v>3</v>
      </c>
      <c r="O2121" t="s">
        <v>7186</v>
      </c>
      <c r="P2121" s="3" t="s">
        <v>6378</v>
      </c>
      <c r="Q2121" t="s">
        <v>62</v>
      </c>
      <c r="R2121">
        <v>6</v>
      </c>
      <c r="S2121" t="s">
        <v>7189</v>
      </c>
      <c r="T2121" t="s">
        <v>400</v>
      </c>
      <c r="V2121" t="s">
        <v>62</v>
      </c>
      <c r="X2121" s="3" t="s">
        <v>7190</v>
      </c>
      <c r="AB2121">
        <v>28</v>
      </c>
      <c r="AC2121" t="s">
        <v>62</v>
      </c>
      <c r="AD2121" s="3" t="s">
        <v>401</v>
      </c>
      <c r="AE2121" s="3" t="s">
        <v>147</v>
      </c>
      <c r="AG2121" s="3" t="s">
        <v>67</v>
      </c>
      <c r="AH2121" s="3">
        <v>5</v>
      </c>
      <c r="AI2121" s="3">
        <v>20</v>
      </c>
      <c r="AJ2121" t="s">
        <v>7186</v>
      </c>
      <c r="AM2121" t="s">
        <v>70</v>
      </c>
      <c r="AP2121" s="3" t="s">
        <v>403</v>
      </c>
      <c r="AQ2121" t="s">
        <v>62</v>
      </c>
      <c r="BD2121" t="s">
        <v>6378</v>
      </c>
    </row>
    <row r="2122" spans="1:56" hidden="1">
      <c r="A2122">
        <v>1191</v>
      </c>
      <c r="B2122" t="s">
        <v>7253</v>
      </c>
      <c r="C2122" t="s">
        <v>7254</v>
      </c>
      <c r="D2122" s="3">
        <v>1</v>
      </c>
      <c r="E2122" t="s">
        <v>7255</v>
      </c>
      <c r="F2122" t="s">
        <v>7256</v>
      </c>
      <c r="G2122">
        <v>2018</v>
      </c>
      <c r="I2122">
        <v>2</v>
      </c>
      <c r="J2122" s="3">
        <v>84</v>
      </c>
      <c r="K2122" s="3">
        <v>64</v>
      </c>
      <c r="L2122" t="s">
        <v>510</v>
      </c>
      <c r="M2122" s="3" t="s">
        <v>588</v>
      </c>
      <c r="N2122" s="3">
        <v>3</v>
      </c>
      <c r="O2122" t="s">
        <v>7254</v>
      </c>
      <c r="P2122" s="3" t="s">
        <v>7257</v>
      </c>
      <c r="Q2122" t="s">
        <v>62</v>
      </c>
      <c r="R2122">
        <v>20</v>
      </c>
      <c r="S2122" t="s">
        <v>7258</v>
      </c>
      <c r="T2122" t="s">
        <v>64</v>
      </c>
      <c r="U2122" t="s">
        <v>62</v>
      </c>
      <c r="V2122" t="s">
        <v>62</v>
      </c>
      <c r="AA2122" t="s">
        <v>62</v>
      </c>
      <c r="AB2122">
        <v>10.5</v>
      </c>
      <c r="AC2122" t="s">
        <v>62</v>
      </c>
      <c r="AD2122" s="3" t="s">
        <v>401</v>
      </c>
      <c r="AE2122" s="3" t="s">
        <v>147</v>
      </c>
      <c r="AF2122" t="s">
        <v>148</v>
      </c>
      <c r="AG2122" s="3" t="s">
        <v>67</v>
      </c>
      <c r="AH2122" s="3">
        <v>4</v>
      </c>
      <c r="AI2122" s="3">
        <v>1</v>
      </c>
      <c r="AJ2122" t="s">
        <v>7254</v>
      </c>
      <c r="AK2122" s="3" t="s">
        <v>68</v>
      </c>
      <c r="AL2122" t="s">
        <v>69</v>
      </c>
      <c r="AM2122" t="s">
        <v>70</v>
      </c>
      <c r="AN2122" t="s">
        <v>71</v>
      </c>
      <c r="AO2122" s="3" t="s">
        <v>1190</v>
      </c>
      <c r="AP2122" s="3" t="s">
        <v>1421</v>
      </c>
      <c r="BD2122" t="s">
        <v>7257</v>
      </c>
    </row>
    <row r="2123" spans="1:56" hidden="1">
      <c r="A2123">
        <v>2380</v>
      </c>
      <c r="B2123" t="s">
        <v>7259</v>
      </c>
      <c r="C2123" t="s">
        <v>7260</v>
      </c>
      <c r="D2123" s="3">
        <v>1</v>
      </c>
      <c r="E2123" t="s">
        <v>7261</v>
      </c>
      <c r="F2123" s="1" t="s">
        <v>7262</v>
      </c>
      <c r="G2123">
        <v>2014</v>
      </c>
      <c r="I2123">
        <v>1</v>
      </c>
      <c r="J2123" s="3">
        <v>86</v>
      </c>
      <c r="K2123" s="3">
        <v>77</v>
      </c>
      <c r="L2123" t="s">
        <v>510</v>
      </c>
      <c r="M2123" s="3" t="s">
        <v>588</v>
      </c>
      <c r="N2123" s="3">
        <v>1</v>
      </c>
      <c r="O2123" t="s">
        <v>7260</v>
      </c>
      <c r="P2123" s="3" t="s">
        <v>7263</v>
      </c>
      <c r="Q2123" t="s">
        <v>62</v>
      </c>
      <c r="R2123">
        <v>9</v>
      </c>
      <c r="T2123" t="s">
        <v>64</v>
      </c>
      <c r="V2123" t="s">
        <v>62</v>
      </c>
      <c r="Z2123" s="3" t="s">
        <v>7264</v>
      </c>
      <c r="AB2123" t="s">
        <v>60</v>
      </c>
      <c r="AC2123" t="s">
        <v>62</v>
      </c>
      <c r="AD2123" s="3" t="s">
        <v>401</v>
      </c>
      <c r="AE2123" s="3" t="s">
        <v>147</v>
      </c>
      <c r="AF2123" t="s">
        <v>148</v>
      </c>
      <c r="AG2123" s="3" t="s">
        <v>67</v>
      </c>
      <c r="AH2123" s="3">
        <v>2</v>
      </c>
      <c r="AI2123" s="3">
        <v>1</v>
      </c>
      <c r="AJ2123" t="s">
        <v>7260</v>
      </c>
      <c r="AM2123" t="s">
        <v>70</v>
      </c>
      <c r="AO2123" s="3" t="s">
        <v>151</v>
      </c>
      <c r="AQ2123" t="s">
        <v>62</v>
      </c>
      <c r="BD2123" t="s">
        <v>7263</v>
      </c>
    </row>
    <row r="2124" spans="1:56" hidden="1">
      <c r="A2124">
        <v>2381</v>
      </c>
      <c r="B2124" t="s">
        <v>7265</v>
      </c>
      <c r="C2124" t="s">
        <v>7260</v>
      </c>
      <c r="D2124" s="3">
        <v>2</v>
      </c>
      <c r="E2124" t="s">
        <v>7266</v>
      </c>
      <c r="F2124" t="s">
        <v>7267</v>
      </c>
      <c r="G2124">
        <v>2014</v>
      </c>
      <c r="I2124">
        <v>1</v>
      </c>
      <c r="J2124" s="3">
        <v>86</v>
      </c>
      <c r="K2124" s="3">
        <v>77</v>
      </c>
      <c r="L2124" t="s">
        <v>510</v>
      </c>
      <c r="M2124" s="3" t="s">
        <v>588</v>
      </c>
      <c r="N2124" s="3">
        <v>1</v>
      </c>
      <c r="O2124" t="s">
        <v>7260</v>
      </c>
      <c r="P2124" s="3" t="s">
        <v>7263</v>
      </c>
      <c r="Q2124" t="s">
        <v>62</v>
      </c>
      <c r="R2124">
        <v>9</v>
      </c>
      <c r="T2124" t="s">
        <v>64</v>
      </c>
      <c r="V2124" t="s">
        <v>62</v>
      </c>
      <c r="Z2124" s="3" t="s">
        <v>7264</v>
      </c>
      <c r="AB2124" t="s">
        <v>60</v>
      </c>
      <c r="AC2124" t="s">
        <v>62</v>
      </c>
      <c r="AD2124" s="3" t="s">
        <v>401</v>
      </c>
      <c r="AE2124" s="3" t="s">
        <v>147</v>
      </c>
      <c r="AF2124" t="s">
        <v>148</v>
      </c>
      <c r="AG2124" s="3" t="s">
        <v>67</v>
      </c>
      <c r="AH2124" s="3">
        <v>2</v>
      </c>
      <c r="AI2124" s="3">
        <v>2</v>
      </c>
      <c r="AJ2124" t="s">
        <v>7260</v>
      </c>
      <c r="AM2124" t="s">
        <v>70</v>
      </c>
      <c r="AO2124" s="3" t="s">
        <v>151</v>
      </c>
      <c r="AQ2124" t="s">
        <v>62</v>
      </c>
      <c r="BD2124" t="s">
        <v>7263</v>
      </c>
    </row>
    <row r="2125" spans="1:56" hidden="1">
      <c r="A2125">
        <v>2382</v>
      </c>
      <c r="B2125" t="s">
        <v>7268</v>
      </c>
      <c r="C2125" t="s">
        <v>7260</v>
      </c>
      <c r="D2125" s="3">
        <v>3</v>
      </c>
      <c r="E2125" t="s">
        <v>7269</v>
      </c>
      <c r="F2125" t="s">
        <v>7270</v>
      </c>
      <c r="G2125">
        <v>2014</v>
      </c>
      <c r="I2125">
        <v>1</v>
      </c>
      <c r="J2125" s="3">
        <v>86</v>
      </c>
      <c r="K2125" s="3">
        <v>77</v>
      </c>
      <c r="L2125" t="s">
        <v>510</v>
      </c>
      <c r="M2125" s="3" t="s">
        <v>588</v>
      </c>
      <c r="N2125" s="3">
        <v>1</v>
      </c>
      <c r="O2125" t="s">
        <v>7260</v>
      </c>
      <c r="P2125" s="3" t="s">
        <v>7263</v>
      </c>
      <c r="Q2125" t="s">
        <v>62</v>
      </c>
      <c r="R2125">
        <v>9</v>
      </c>
      <c r="T2125" t="s">
        <v>64</v>
      </c>
      <c r="V2125" t="s">
        <v>62</v>
      </c>
      <c r="Z2125" s="3" t="s">
        <v>7264</v>
      </c>
      <c r="AB2125" t="s">
        <v>60</v>
      </c>
      <c r="AC2125" t="s">
        <v>62</v>
      </c>
      <c r="AD2125" s="3" t="s">
        <v>401</v>
      </c>
      <c r="AE2125" s="3" t="s">
        <v>147</v>
      </c>
      <c r="AF2125" t="s">
        <v>148</v>
      </c>
      <c r="AG2125" s="3" t="s">
        <v>67</v>
      </c>
      <c r="AH2125" s="3">
        <v>2</v>
      </c>
      <c r="AI2125" s="3">
        <v>3</v>
      </c>
      <c r="AJ2125" t="s">
        <v>7260</v>
      </c>
      <c r="AM2125" t="s">
        <v>70</v>
      </c>
      <c r="AO2125" s="3" t="s">
        <v>151</v>
      </c>
      <c r="AQ2125" t="s">
        <v>62</v>
      </c>
      <c r="BD2125" t="s">
        <v>7263</v>
      </c>
    </row>
    <row r="2126" spans="1:56" hidden="1">
      <c r="A2126">
        <v>2383</v>
      </c>
      <c r="B2126" t="s">
        <v>7271</v>
      </c>
      <c r="C2126" t="s">
        <v>7260</v>
      </c>
      <c r="D2126" s="3">
        <v>4</v>
      </c>
      <c r="E2126" t="s">
        <v>7272</v>
      </c>
      <c r="F2126" t="s">
        <v>7273</v>
      </c>
      <c r="G2126">
        <v>2014</v>
      </c>
      <c r="I2126">
        <v>1</v>
      </c>
      <c r="J2126" s="3">
        <v>86</v>
      </c>
      <c r="K2126" s="3">
        <v>77</v>
      </c>
      <c r="L2126" t="s">
        <v>510</v>
      </c>
      <c r="M2126" s="3" t="s">
        <v>588</v>
      </c>
      <c r="N2126" s="3">
        <v>1</v>
      </c>
      <c r="O2126" t="s">
        <v>7260</v>
      </c>
      <c r="P2126" s="3" t="s">
        <v>7263</v>
      </c>
      <c r="Q2126" t="s">
        <v>62</v>
      </c>
      <c r="R2126">
        <v>9</v>
      </c>
      <c r="T2126" t="s">
        <v>64</v>
      </c>
      <c r="V2126" t="s">
        <v>62</v>
      </c>
      <c r="Z2126" s="3" t="s">
        <v>7264</v>
      </c>
      <c r="AB2126" t="s">
        <v>60</v>
      </c>
      <c r="AC2126" t="s">
        <v>62</v>
      </c>
      <c r="AD2126" s="3" t="s">
        <v>401</v>
      </c>
      <c r="AE2126" s="3" t="s">
        <v>147</v>
      </c>
      <c r="AF2126" t="s">
        <v>148</v>
      </c>
      <c r="AG2126" s="3" t="s">
        <v>67</v>
      </c>
      <c r="AH2126" s="3">
        <v>2</v>
      </c>
      <c r="AI2126" s="3">
        <v>4</v>
      </c>
      <c r="AJ2126" t="s">
        <v>7260</v>
      </c>
      <c r="AM2126" t="s">
        <v>70</v>
      </c>
      <c r="AO2126" s="3" t="s">
        <v>151</v>
      </c>
      <c r="AQ2126" t="s">
        <v>62</v>
      </c>
      <c r="BD2126" t="s">
        <v>7263</v>
      </c>
    </row>
    <row r="2127" spans="1:56" hidden="1">
      <c r="A2127">
        <v>3139</v>
      </c>
      <c r="B2127" t="s">
        <v>7274</v>
      </c>
      <c r="C2127" t="s">
        <v>7275</v>
      </c>
      <c r="D2127" s="3">
        <v>1</v>
      </c>
      <c r="E2127" t="s">
        <v>7276</v>
      </c>
      <c r="F2127" t="s">
        <v>7277</v>
      </c>
      <c r="G2127">
        <v>2012</v>
      </c>
      <c r="I2127">
        <v>1</v>
      </c>
      <c r="J2127" s="3">
        <v>82</v>
      </c>
      <c r="K2127" s="3">
        <v>47</v>
      </c>
      <c r="L2127" t="s">
        <v>396</v>
      </c>
      <c r="M2127" s="3" t="s">
        <v>311</v>
      </c>
      <c r="N2127" s="3">
        <v>0</v>
      </c>
      <c r="O2127" t="s">
        <v>7275</v>
      </c>
      <c r="P2127" s="3" t="s">
        <v>7278</v>
      </c>
      <c r="Q2127" t="s">
        <v>62</v>
      </c>
      <c r="R2127">
        <v>35</v>
      </c>
      <c r="S2127" t="s">
        <v>7279</v>
      </c>
      <c r="V2127" t="s">
        <v>62</v>
      </c>
      <c r="X2127" s="3" t="s">
        <v>7280</v>
      </c>
      <c r="AB2127">
        <v>16</v>
      </c>
      <c r="AC2127" t="s">
        <v>62</v>
      </c>
      <c r="AD2127" s="3" t="s">
        <v>401</v>
      </c>
      <c r="AE2127" s="3" t="s">
        <v>147</v>
      </c>
      <c r="AG2127" s="3" t="s">
        <v>67</v>
      </c>
      <c r="AH2127" s="3">
        <v>2</v>
      </c>
      <c r="AI2127" s="3">
        <v>1</v>
      </c>
      <c r="AJ2127" t="s">
        <v>7275</v>
      </c>
      <c r="AK2127" s="3" t="s">
        <v>68</v>
      </c>
      <c r="AM2127" t="s">
        <v>70</v>
      </c>
      <c r="AO2127" s="3" t="s">
        <v>151</v>
      </c>
      <c r="AQ2127" t="s">
        <v>62</v>
      </c>
      <c r="BD2127" t="s">
        <v>7278</v>
      </c>
    </row>
    <row r="2128" spans="1:56" hidden="1">
      <c r="A2128">
        <v>3140</v>
      </c>
      <c r="B2128" t="s">
        <v>7281</v>
      </c>
      <c r="C2128" t="s">
        <v>7275</v>
      </c>
      <c r="D2128" s="3">
        <v>2</v>
      </c>
      <c r="E2128" t="s">
        <v>7282</v>
      </c>
      <c r="F2128" t="s">
        <v>7283</v>
      </c>
      <c r="G2128">
        <v>2012</v>
      </c>
      <c r="I2128">
        <v>1</v>
      </c>
      <c r="J2128" s="3">
        <v>82</v>
      </c>
      <c r="K2128" s="3">
        <v>47</v>
      </c>
      <c r="L2128" t="s">
        <v>396</v>
      </c>
      <c r="M2128" s="3" t="s">
        <v>311</v>
      </c>
      <c r="N2128" s="3">
        <v>0</v>
      </c>
      <c r="O2128" t="s">
        <v>7275</v>
      </c>
      <c r="P2128" s="3" t="s">
        <v>7278</v>
      </c>
      <c r="Q2128" t="s">
        <v>62</v>
      </c>
      <c r="R2128">
        <v>35</v>
      </c>
      <c r="S2128" t="s">
        <v>7279</v>
      </c>
      <c r="V2128" t="s">
        <v>62</v>
      </c>
      <c r="X2128" s="3" t="s">
        <v>7280</v>
      </c>
      <c r="AB2128">
        <v>16</v>
      </c>
      <c r="AC2128" t="s">
        <v>62</v>
      </c>
      <c r="AD2128" s="3" t="s">
        <v>401</v>
      </c>
      <c r="AE2128" s="3" t="s">
        <v>147</v>
      </c>
      <c r="AG2128" s="3" t="s">
        <v>67</v>
      </c>
      <c r="AH2128" s="3">
        <v>2</v>
      </c>
      <c r="AI2128" s="3">
        <v>2</v>
      </c>
      <c r="AJ2128" t="s">
        <v>7275</v>
      </c>
      <c r="AK2128" s="3" t="s">
        <v>75</v>
      </c>
      <c r="AM2128" t="s">
        <v>70</v>
      </c>
      <c r="AO2128" s="3" t="s">
        <v>151</v>
      </c>
      <c r="AQ2128" t="s">
        <v>62</v>
      </c>
      <c r="BD2128" t="s">
        <v>7278</v>
      </c>
    </row>
    <row r="2129" spans="1:56" hidden="1">
      <c r="A2129">
        <v>3141</v>
      </c>
      <c r="B2129" t="s">
        <v>7284</v>
      </c>
      <c r="C2129" t="s">
        <v>7275</v>
      </c>
      <c r="D2129" s="3">
        <v>3</v>
      </c>
      <c r="E2129" t="s">
        <v>7285</v>
      </c>
      <c r="F2129" t="s">
        <v>7286</v>
      </c>
      <c r="G2129">
        <v>2012</v>
      </c>
      <c r="I2129">
        <v>1</v>
      </c>
      <c r="J2129" s="3">
        <v>82</v>
      </c>
      <c r="K2129" s="3">
        <v>47</v>
      </c>
      <c r="L2129" t="s">
        <v>396</v>
      </c>
      <c r="M2129" s="3" t="s">
        <v>311</v>
      </c>
      <c r="N2129" s="3">
        <v>0</v>
      </c>
      <c r="O2129" t="s">
        <v>7275</v>
      </c>
      <c r="P2129" s="3" t="s">
        <v>7278</v>
      </c>
      <c r="Q2129" t="s">
        <v>62</v>
      </c>
      <c r="R2129">
        <v>35</v>
      </c>
      <c r="S2129" t="s">
        <v>7279</v>
      </c>
      <c r="V2129" t="s">
        <v>62</v>
      </c>
      <c r="X2129" s="3" t="s">
        <v>7280</v>
      </c>
      <c r="AB2129">
        <v>16</v>
      </c>
      <c r="AC2129" t="s">
        <v>62</v>
      </c>
      <c r="AD2129" s="3" t="s">
        <v>401</v>
      </c>
      <c r="AE2129" s="3" t="s">
        <v>147</v>
      </c>
      <c r="AG2129" s="3" t="s">
        <v>67</v>
      </c>
      <c r="AH2129" s="3">
        <v>2</v>
      </c>
      <c r="AI2129" s="3">
        <v>3</v>
      </c>
      <c r="AJ2129" t="s">
        <v>7275</v>
      </c>
      <c r="AK2129" s="3" t="s">
        <v>322</v>
      </c>
      <c r="AM2129" t="s">
        <v>70</v>
      </c>
      <c r="AO2129" s="3" t="s">
        <v>151</v>
      </c>
      <c r="AQ2129" t="s">
        <v>62</v>
      </c>
      <c r="BD2129" t="s">
        <v>7278</v>
      </c>
    </row>
    <row r="2130" spans="1:56" hidden="1">
      <c r="A2130">
        <v>3142</v>
      </c>
      <c r="B2130" t="s">
        <v>7287</v>
      </c>
      <c r="C2130" t="s">
        <v>7275</v>
      </c>
      <c r="D2130" s="3">
        <v>4</v>
      </c>
      <c r="E2130" t="s">
        <v>7288</v>
      </c>
      <c r="F2130" t="s">
        <v>7289</v>
      </c>
      <c r="G2130">
        <v>2012</v>
      </c>
      <c r="I2130">
        <v>1</v>
      </c>
      <c r="J2130" s="3">
        <v>82</v>
      </c>
      <c r="K2130" s="3">
        <v>47</v>
      </c>
      <c r="L2130" t="s">
        <v>396</v>
      </c>
      <c r="M2130" s="3" t="s">
        <v>311</v>
      </c>
      <c r="N2130" s="3">
        <v>0</v>
      </c>
      <c r="O2130" t="s">
        <v>7275</v>
      </c>
      <c r="P2130" s="3" t="s">
        <v>7278</v>
      </c>
      <c r="Q2130" t="s">
        <v>62</v>
      </c>
      <c r="R2130">
        <v>35</v>
      </c>
      <c r="S2130" t="s">
        <v>7279</v>
      </c>
      <c r="V2130" t="s">
        <v>62</v>
      </c>
      <c r="X2130" s="3" t="s">
        <v>7280</v>
      </c>
      <c r="AB2130">
        <v>16</v>
      </c>
      <c r="AC2130" t="s">
        <v>62</v>
      </c>
      <c r="AD2130" s="3" t="s">
        <v>401</v>
      </c>
      <c r="AE2130" s="3" t="s">
        <v>147</v>
      </c>
      <c r="AG2130" s="3" t="s">
        <v>67</v>
      </c>
      <c r="AH2130" s="3">
        <v>2</v>
      </c>
      <c r="AI2130" s="3">
        <v>4</v>
      </c>
      <c r="AJ2130" t="s">
        <v>7275</v>
      </c>
      <c r="AK2130" s="3" t="s">
        <v>326</v>
      </c>
      <c r="AM2130" t="s">
        <v>70</v>
      </c>
      <c r="AO2130" s="3" t="s">
        <v>151</v>
      </c>
      <c r="AQ2130" t="s">
        <v>62</v>
      </c>
      <c r="BD2130" t="s">
        <v>7278</v>
      </c>
    </row>
    <row r="2131" spans="1:56" hidden="1">
      <c r="A2131">
        <v>150</v>
      </c>
      <c r="B2131" t="s">
        <v>7290</v>
      </c>
      <c r="C2131" t="s">
        <v>7291</v>
      </c>
      <c r="D2131" s="3">
        <v>1</v>
      </c>
      <c r="E2131" t="s">
        <v>7292</v>
      </c>
      <c r="F2131" t="s">
        <v>7293</v>
      </c>
      <c r="G2131">
        <v>2023</v>
      </c>
      <c r="I2131">
        <v>2</v>
      </c>
      <c r="J2131" s="3">
        <v>79</v>
      </c>
      <c r="K2131" s="3">
        <v>69</v>
      </c>
      <c r="M2131" s="3" t="s">
        <v>311</v>
      </c>
      <c r="N2131" s="3">
        <v>3</v>
      </c>
      <c r="O2131" t="s">
        <v>7291</v>
      </c>
      <c r="P2131" s="3" t="s">
        <v>1419</v>
      </c>
      <c r="Q2131" t="s">
        <v>62</v>
      </c>
      <c r="R2131">
        <v>10</v>
      </c>
      <c r="S2131" t="s">
        <v>7294</v>
      </c>
      <c r="T2131" t="s">
        <v>400</v>
      </c>
      <c r="U2131" t="s">
        <v>62</v>
      </c>
      <c r="V2131" t="s">
        <v>62</v>
      </c>
      <c r="AA2131" t="s">
        <v>62</v>
      </c>
      <c r="AB2131">
        <v>4</v>
      </c>
      <c r="AC2131" t="s">
        <v>62</v>
      </c>
      <c r="AD2131" s="3" t="s">
        <v>401</v>
      </c>
      <c r="AE2131" s="3" t="s">
        <v>147</v>
      </c>
      <c r="AG2131" s="3" t="s">
        <v>67</v>
      </c>
      <c r="AH2131" s="3">
        <v>4</v>
      </c>
      <c r="AI2131" s="3">
        <v>1</v>
      </c>
      <c r="AJ2131" t="s">
        <v>7291</v>
      </c>
      <c r="AK2131" s="3" t="s">
        <v>68</v>
      </c>
      <c r="AL2131" t="s">
        <v>69</v>
      </c>
      <c r="AM2131" t="s">
        <v>70</v>
      </c>
      <c r="AN2131" t="s">
        <v>71</v>
      </c>
      <c r="AO2131" s="3" t="s">
        <v>1190</v>
      </c>
      <c r="AP2131" s="3" t="s">
        <v>403</v>
      </c>
      <c r="BD2131" t="s">
        <v>1419</v>
      </c>
    </row>
    <row r="2132" spans="1:56" hidden="1">
      <c r="A2132">
        <v>151</v>
      </c>
      <c r="B2132" t="s">
        <v>7295</v>
      </c>
      <c r="C2132" t="s">
        <v>7291</v>
      </c>
      <c r="D2132" s="3">
        <v>2</v>
      </c>
      <c r="E2132" t="s">
        <v>7296</v>
      </c>
      <c r="F2132" t="s">
        <v>7297</v>
      </c>
      <c r="G2132">
        <v>2023</v>
      </c>
      <c r="I2132">
        <v>2</v>
      </c>
      <c r="J2132" s="3">
        <v>79</v>
      </c>
      <c r="K2132" s="3">
        <v>69</v>
      </c>
      <c r="M2132" s="3" t="s">
        <v>311</v>
      </c>
      <c r="N2132" s="3">
        <v>3</v>
      </c>
      <c r="O2132" t="s">
        <v>7291</v>
      </c>
      <c r="P2132" s="3" t="s">
        <v>1419</v>
      </c>
      <c r="Q2132" t="s">
        <v>62</v>
      </c>
      <c r="R2132">
        <v>10</v>
      </c>
      <c r="S2132" t="s">
        <v>7294</v>
      </c>
      <c r="T2132" t="s">
        <v>400</v>
      </c>
      <c r="U2132" t="s">
        <v>62</v>
      </c>
      <c r="V2132" t="s">
        <v>62</v>
      </c>
      <c r="AA2132" t="s">
        <v>62</v>
      </c>
      <c r="AB2132">
        <v>4</v>
      </c>
      <c r="AC2132" t="s">
        <v>62</v>
      </c>
      <c r="AD2132" s="3" t="s">
        <v>401</v>
      </c>
      <c r="AE2132" s="3" t="s">
        <v>147</v>
      </c>
      <c r="AG2132" s="3" t="s">
        <v>67</v>
      </c>
      <c r="AH2132" s="3">
        <v>4</v>
      </c>
      <c r="AI2132" s="3">
        <v>2</v>
      </c>
      <c r="AJ2132" t="s">
        <v>7291</v>
      </c>
      <c r="AK2132" s="3" t="s">
        <v>75</v>
      </c>
      <c r="AL2132" t="s">
        <v>76</v>
      </c>
      <c r="AM2132" t="s">
        <v>70</v>
      </c>
      <c r="AN2132" t="s">
        <v>71</v>
      </c>
      <c r="AO2132" s="3" t="s">
        <v>1190</v>
      </c>
      <c r="AP2132" s="3" t="s">
        <v>403</v>
      </c>
      <c r="BD2132" t="s">
        <v>1419</v>
      </c>
    </row>
    <row r="2133" spans="1:56" hidden="1">
      <c r="A2133">
        <v>152</v>
      </c>
      <c r="B2133" t="s">
        <v>7298</v>
      </c>
      <c r="C2133" t="s">
        <v>7291</v>
      </c>
      <c r="D2133" s="3">
        <v>3</v>
      </c>
      <c r="E2133" t="s">
        <v>7299</v>
      </c>
      <c r="F2133" t="s">
        <v>7300</v>
      </c>
      <c r="G2133">
        <v>2023</v>
      </c>
      <c r="I2133">
        <v>2</v>
      </c>
      <c r="J2133" s="3">
        <v>79</v>
      </c>
      <c r="K2133" s="3">
        <v>69</v>
      </c>
      <c r="M2133" s="3" t="s">
        <v>311</v>
      </c>
      <c r="N2133" s="3">
        <v>3</v>
      </c>
      <c r="O2133" t="s">
        <v>7291</v>
      </c>
      <c r="P2133" s="3" t="s">
        <v>1419</v>
      </c>
      <c r="Q2133" t="s">
        <v>62</v>
      </c>
      <c r="R2133">
        <v>10</v>
      </c>
      <c r="S2133" t="s">
        <v>7294</v>
      </c>
      <c r="T2133" t="s">
        <v>400</v>
      </c>
      <c r="U2133" t="s">
        <v>62</v>
      </c>
      <c r="V2133" t="s">
        <v>62</v>
      </c>
      <c r="AA2133" t="s">
        <v>62</v>
      </c>
      <c r="AB2133">
        <v>4</v>
      </c>
      <c r="AC2133" t="s">
        <v>62</v>
      </c>
      <c r="AD2133" s="3" t="s">
        <v>401</v>
      </c>
      <c r="AE2133" s="3" t="s">
        <v>147</v>
      </c>
      <c r="AG2133" s="3" t="s">
        <v>67</v>
      </c>
      <c r="AH2133" s="3">
        <v>4</v>
      </c>
      <c r="AI2133" s="3">
        <v>3</v>
      </c>
      <c r="AJ2133" t="s">
        <v>7291</v>
      </c>
      <c r="AK2133" s="3" t="s">
        <v>322</v>
      </c>
      <c r="AL2133" t="s">
        <v>81</v>
      </c>
      <c r="AM2133" t="s">
        <v>70</v>
      </c>
      <c r="AN2133" t="s">
        <v>71</v>
      </c>
      <c r="AO2133" s="3" t="s">
        <v>1190</v>
      </c>
      <c r="AP2133" s="3" t="s">
        <v>403</v>
      </c>
      <c r="BD2133" t="s">
        <v>1419</v>
      </c>
    </row>
    <row r="2134" spans="1:56" hidden="1">
      <c r="A2134">
        <v>153</v>
      </c>
      <c r="B2134" t="s">
        <v>7301</v>
      </c>
      <c r="C2134" t="s">
        <v>7291</v>
      </c>
      <c r="D2134" s="3">
        <v>4</v>
      </c>
      <c r="E2134" t="s">
        <v>7302</v>
      </c>
      <c r="F2134" t="s">
        <v>7303</v>
      </c>
      <c r="G2134">
        <v>2023</v>
      </c>
      <c r="I2134">
        <v>2</v>
      </c>
      <c r="J2134" s="3">
        <v>79</v>
      </c>
      <c r="K2134" s="3">
        <v>69</v>
      </c>
      <c r="M2134" s="3" t="s">
        <v>311</v>
      </c>
      <c r="N2134" s="3">
        <v>3</v>
      </c>
      <c r="O2134" t="s">
        <v>7291</v>
      </c>
      <c r="P2134" s="3" t="s">
        <v>1419</v>
      </c>
      <c r="Q2134" t="s">
        <v>62</v>
      </c>
      <c r="R2134">
        <v>10</v>
      </c>
      <c r="S2134" t="s">
        <v>7294</v>
      </c>
      <c r="T2134" t="s">
        <v>400</v>
      </c>
      <c r="U2134" t="s">
        <v>62</v>
      </c>
      <c r="V2134" t="s">
        <v>62</v>
      </c>
      <c r="AA2134" t="s">
        <v>62</v>
      </c>
      <c r="AB2134">
        <v>4</v>
      </c>
      <c r="AC2134" t="s">
        <v>62</v>
      </c>
      <c r="AD2134" s="3" t="s">
        <v>401</v>
      </c>
      <c r="AE2134" s="3" t="s">
        <v>147</v>
      </c>
      <c r="AG2134" s="3" t="s">
        <v>67</v>
      </c>
      <c r="AH2134" s="3">
        <v>4</v>
      </c>
      <c r="AI2134" s="3">
        <v>4</v>
      </c>
      <c r="AJ2134" t="s">
        <v>7291</v>
      </c>
      <c r="AK2134" s="3" t="s">
        <v>326</v>
      </c>
      <c r="AL2134" t="s">
        <v>86</v>
      </c>
      <c r="AM2134" t="s">
        <v>70</v>
      </c>
      <c r="AN2134" t="s">
        <v>71</v>
      </c>
      <c r="AO2134" s="3" t="s">
        <v>1190</v>
      </c>
      <c r="AP2134" s="3" t="s">
        <v>403</v>
      </c>
      <c r="BD2134" t="s">
        <v>1419</v>
      </c>
    </row>
    <row r="2135" spans="1:56" hidden="1">
      <c r="A2135">
        <v>154</v>
      </c>
      <c r="B2135" t="s">
        <v>7304</v>
      </c>
      <c r="C2135" t="s">
        <v>7291</v>
      </c>
      <c r="D2135" s="3">
        <v>5</v>
      </c>
      <c r="E2135" t="s">
        <v>7305</v>
      </c>
      <c r="F2135" t="s">
        <v>7306</v>
      </c>
      <c r="G2135">
        <v>2023</v>
      </c>
      <c r="I2135">
        <v>2</v>
      </c>
      <c r="J2135" s="3">
        <v>79</v>
      </c>
      <c r="K2135" s="3">
        <v>69</v>
      </c>
      <c r="M2135" s="3" t="s">
        <v>311</v>
      </c>
      <c r="N2135" s="3">
        <v>3</v>
      </c>
      <c r="O2135" t="s">
        <v>7291</v>
      </c>
      <c r="P2135" s="3" t="s">
        <v>1419</v>
      </c>
      <c r="Q2135" t="s">
        <v>62</v>
      </c>
      <c r="R2135">
        <v>10</v>
      </c>
      <c r="S2135" t="s">
        <v>7294</v>
      </c>
      <c r="T2135" t="s">
        <v>400</v>
      </c>
      <c r="U2135" t="s">
        <v>62</v>
      </c>
      <c r="V2135" t="s">
        <v>62</v>
      </c>
      <c r="AA2135" t="s">
        <v>62</v>
      </c>
      <c r="AB2135">
        <v>4</v>
      </c>
      <c r="AC2135" t="s">
        <v>62</v>
      </c>
      <c r="AD2135" s="3" t="s">
        <v>401</v>
      </c>
      <c r="AE2135" s="3" t="s">
        <v>147</v>
      </c>
      <c r="AG2135" s="3" t="s">
        <v>67</v>
      </c>
      <c r="AH2135" s="3">
        <v>4</v>
      </c>
      <c r="AI2135" s="3">
        <v>5</v>
      </c>
      <c r="AJ2135" t="s">
        <v>7291</v>
      </c>
      <c r="AK2135" s="3" t="s">
        <v>173</v>
      </c>
      <c r="AL2135" t="s">
        <v>91</v>
      </c>
      <c r="AM2135" t="s">
        <v>70</v>
      </c>
      <c r="AN2135" t="s">
        <v>71</v>
      </c>
      <c r="AO2135" s="3" t="s">
        <v>1190</v>
      </c>
      <c r="AP2135" s="3" t="s">
        <v>403</v>
      </c>
      <c r="BD2135" t="s">
        <v>1419</v>
      </c>
    </row>
    <row r="2136" spans="1:56" hidden="1">
      <c r="A2136">
        <v>155</v>
      </c>
      <c r="B2136" t="s">
        <v>7307</v>
      </c>
      <c r="C2136" t="s">
        <v>7291</v>
      </c>
      <c r="D2136" s="3">
        <v>18</v>
      </c>
      <c r="E2136" t="s">
        <v>7308</v>
      </c>
      <c r="F2136" t="s">
        <v>7309</v>
      </c>
      <c r="G2136">
        <v>2023</v>
      </c>
      <c r="I2136">
        <v>2</v>
      </c>
      <c r="J2136" s="3">
        <v>79</v>
      </c>
      <c r="K2136" s="3">
        <v>69</v>
      </c>
      <c r="M2136" s="3" t="s">
        <v>311</v>
      </c>
      <c r="N2136" s="3">
        <v>3</v>
      </c>
      <c r="O2136" t="s">
        <v>7291</v>
      </c>
      <c r="P2136" s="3" t="s">
        <v>1419</v>
      </c>
      <c r="Q2136" t="s">
        <v>62</v>
      </c>
      <c r="R2136">
        <v>10</v>
      </c>
      <c r="S2136" t="s">
        <v>7294</v>
      </c>
      <c r="T2136" t="s">
        <v>400</v>
      </c>
      <c r="U2136" t="s">
        <v>62</v>
      </c>
      <c r="V2136" t="s">
        <v>62</v>
      </c>
      <c r="AA2136" t="s">
        <v>62</v>
      </c>
      <c r="AB2136">
        <v>4</v>
      </c>
      <c r="AC2136" t="s">
        <v>62</v>
      </c>
      <c r="AD2136" s="3" t="s">
        <v>401</v>
      </c>
      <c r="AE2136" s="3" t="s">
        <v>147</v>
      </c>
      <c r="AG2136" s="3" t="s">
        <v>67</v>
      </c>
      <c r="AH2136" s="3">
        <v>4</v>
      </c>
      <c r="AI2136" s="3">
        <v>18</v>
      </c>
      <c r="AJ2136" t="s">
        <v>7291</v>
      </c>
      <c r="AK2136" s="3" t="s">
        <v>228</v>
      </c>
      <c r="AL2136" t="s">
        <v>126</v>
      </c>
      <c r="AM2136" t="s">
        <v>70</v>
      </c>
      <c r="AN2136" t="s">
        <v>71</v>
      </c>
      <c r="AO2136" s="3" t="s">
        <v>1190</v>
      </c>
      <c r="AP2136" s="3" t="s">
        <v>403</v>
      </c>
      <c r="BD2136" t="s">
        <v>1419</v>
      </c>
    </row>
    <row r="2137" spans="1:56" hidden="1">
      <c r="A2137">
        <v>156</v>
      </c>
      <c r="B2137" t="s">
        <v>7310</v>
      </c>
      <c r="C2137" t="s">
        <v>7291</v>
      </c>
      <c r="D2137" s="3">
        <v>19</v>
      </c>
      <c r="E2137" t="s">
        <v>7311</v>
      </c>
      <c r="F2137" t="s">
        <v>7312</v>
      </c>
      <c r="G2137">
        <v>2023</v>
      </c>
      <c r="I2137">
        <v>2</v>
      </c>
      <c r="J2137" s="3">
        <v>79</v>
      </c>
      <c r="K2137" s="3">
        <v>69</v>
      </c>
      <c r="M2137" s="3" t="s">
        <v>311</v>
      </c>
      <c r="N2137" s="3">
        <v>3</v>
      </c>
      <c r="O2137" t="s">
        <v>7291</v>
      </c>
      <c r="P2137" s="3" t="s">
        <v>1419</v>
      </c>
      <c r="Q2137" t="s">
        <v>62</v>
      </c>
      <c r="R2137">
        <v>10</v>
      </c>
      <c r="S2137" t="s">
        <v>7294</v>
      </c>
      <c r="T2137" t="s">
        <v>400</v>
      </c>
      <c r="U2137" t="s">
        <v>62</v>
      </c>
      <c r="V2137" t="s">
        <v>62</v>
      </c>
      <c r="AA2137" t="s">
        <v>62</v>
      </c>
      <c r="AB2137">
        <v>4</v>
      </c>
      <c r="AC2137" t="s">
        <v>62</v>
      </c>
      <c r="AD2137" s="3" t="s">
        <v>401</v>
      </c>
      <c r="AE2137" s="3" t="s">
        <v>147</v>
      </c>
      <c r="AG2137" s="3" t="s">
        <v>67</v>
      </c>
      <c r="AH2137" s="3">
        <v>4</v>
      </c>
      <c r="AI2137" s="3">
        <v>19</v>
      </c>
      <c r="AJ2137" t="s">
        <v>7291</v>
      </c>
      <c r="AK2137" s="3" t="s">
        <v>232</v>
      </c>
      <c r="AL2137" t="s">
        <v>233</v>
      </c>
      <c r="AM2137" t="s">
        <v>70</v>
      </c>
      <c r="AN2137" t="s">
        <v>71</v>
      </c>
      <c r="AO2137" s="3" t="s">
        <v>1190</v>
      </c>
      <c r="AP2137" s="3" t="s">
        <v>403</v>
      </c>
      <c r="BD2137" t="s">
        <v>1419</v>
      </c>
    </row>
    <row r="2138" spans="1:56" hidden="1">
      <c r="A2138">
        <v>157</v>
      </c>
      <c r="B2138" t="s">
        <v>7313</v>
      </c>
      <c r="C2138" t="s">
        <v>7291</v>
      </c>
      <c r="D2138" s="3">
        <v>20</v>
      </c>
      <c r="E2138" t="s">
        <v>7314</v>
      </c>
      <c r="F2138" t="s">
        <v>7315</v>
      </c>
      <c r="G2138">
        <v>2023</v>
      </c>
      <c r="I2138">
        <v>2</v>
      </c>
      <c r="J2138" s="3">
        <v>79</v>
      </c>
      <c r="K2138" s="3">
        <v>69</v>
      </c>
      <c r="M2138" s="3" t="s">
        <v>311</v>
      </c>
      <c r="N2138" s="3">
        <v>3</v>
      </c>
      <c r="O2138" t="s">
        <v>7291</v>
      </c>
      <c r="P2138" s="3" t="s">
        <v>1419</v>
      </c>
      <c r="Q2138" t="s">
        <v>62</v>
      </c>
      <c r="R2138">
        <v>10</v>
      </c>
      <c r="S2138" t="s">
        <v>7294</v>
      </c>
      <c r="T2138" t="s">
        <v>400</v>
      </c>
      <c r="U2138" t="s">
        <v>62</v>
      </c>
      <c r="V2138" t="s">
        <v>62</v>
      </c>
      <c r="AA2138" t="s">
        <v>62</v>
      </c>
      <c r="AB2138">
        <v>4</v>
      </c>
      <c r="AC2138" t="s">
        <v>62</v>
      </c>
      <c r="AD2138" s="3" t="s">
        <v>401</v>
      </c>
      <c r="AE2138" s="3" t="s">
        <v>147</v>
      </c>
      <c r="AG2138" s="3" t="s">
        <v>67</v>
      </c>
      <c r="AH2138" s="3">
        <v>4</v>
      </c>
      <c r="AI2138" s="3">
        <v>20</v>
      </c>
      <c r="AJ2138" t="s">
        <v>7291</v>
      </c>
      <c r="AK2138" s="3" t="s">
        <v>237</v>
      </c>
      <c r="AL2138" t="s">
        <v>136</v>
      </c>
      <c r="AM2138" t="s">
        <v>70</v>
      </c>
      <c r="AN2138" t="s">
        <v>71</v>
      </c>
      <c r="AO2138" s="3" t="s">
        <v>1190</v>
      </c>
      <c r="AP2138" s="3" t="s">
        <v>403</v>
      </c>
      <c r="BD2138" t="s">
        <v>1419</v>
      </c>
    </row>
    <row r="2139" spans="1:56" hidden="1">
      <c r="A2139">
        <v>1578</v>
      </c>
      <c r="B2139" t="s">
        <v>7316</v>
      </c>
      <c r="C2139" t="s">
        <v>2801</v>
      </c>
      <c r="D2139" s="3">
        <v>1</v>
      </c>
      <c r="E2139" t="s">
        <v>7317</v>
      </c>
      <c r="F2139" t="s">
        <v>7318</v>
      </c>
      <c r="G2139">
        <v>2016</v>
      </c>
      <c r="I2139">
        <v>1</v>
      </c>
      <c r="J2139" s="3">
        <v>69</v>
      </c>
      <c r="K2139" s="3">
        <v>48</v>
      </c>
      <c r="L2139" t="s">
        <v>510</v>
      </c>
      <c r="M2139" s="3" t="s">
        <v>142</v>
      </c>
      <c r="N2139" s="3">
        <v>2</v>
      </c>
      <c r="O2139" t="s">
        <v>7319</v>
      </c>
      <c r="P2139" s="3" t="s">
        <v>1419</v>
      </c>
      <c r="Q2139" t="s">
        <v>62</v>
      </c>
      <c r="R2139">
        <v>21</v>
      </c>
      <c r="S2139" t="s">
        <v>7320</v>
      </c>
      <c r="T2139" t="s">
        <v>400</v>
      </c>
      <c r="U2139" t="s">
        <v>62</v>
      </c>
      <c r="V2139" t="s">
        <v>62</v>
      </c>
      <c r="AA2139" t="s">
        <v>62</v>
      </c>
      <c r="AB2139">
        <v>10.5</v>
      </c>
      <c r="AC2139" t="s">
        <v>62</v>
      </c>
      <c r="AD2139" s="3" t="s">
        <v>401</v>
      </c>
      <c r="AE2139" s="3" t="s">
        <v>147</v>
      </c>
      <c r="AF2139" t="s">
        <v>148</v>
      </c>
      <c r="AG2139" s="3" t="s">
        <v>67</v>
      </c>
      <c r="AH2139" s="3">
        <v>3</v>
      </c>
      <c r="AI2139" s="3">
        <v>1</v>
      </c>
      <c r="AJ2139" t="s">
        <v>7319</v>
      </c>
      <c r="AK2139" s="3" t="s">
        <v>521</v>
      </c>
      <c r="AM2139" t="s">
        <v>70</v>
      </c>
      <c r="AN2139" t="s">
        <v>71</v>
      </c>
      <c r="AP2139" s="3" t="s">
        <v>672</v>
      </c>
      <c r="AR2139" t="s">
        <v>7321</v>
      </c>
      <c r="BD2139" t="s">
        <v>1419</v>
      </c>
    </row>
    <row r="2140" spans="1:56" hidden="1">
      <c r="A2140">
        <v>1579</v>
      </c>
      <c r="B2140" t="s">
        <v>7322</v>
      </c>
      <c r="C2140" t="s">
        <v>2801</v>
      </c>
      <c r="D2140" s="3">
        <v>2</v>
      </c>
      <c r="E2140" t="s">
        <v>7323</v>
      </c>
      <c r="F2140" t="s">
        <v>7324</v>
      </c>
      <c r="G2140">
        <v>2016</v>
      </c>
      <c r="I2140">
        <v>1</v>
      </c>
      <c r="J2140" s="3">
        <v>69</v>
      </c>
      <c r="K2140" s="3">
        <v>48</v>
      </c>
      <c r="L2140" t="s">
        <v>510</v>
      </c>
      <c r="M2140" s="3" t="s">
        <v>142</v>
      </c>
      <c r="N2140" s="3">
        <v>2</v>
      </c>
      <c r="O2140" t="s">
        <v>7319</v>
      </c>
      <c r="P2140" s="3" t="s">
        <v>1419</v>
      </c>
      <c r="Q2140" t="s">
        <v>62</v>
      </c>
      <c r="R2140">
        <v>21</v>
      </c>
      <c r="S2140" t="s">
        <v>7320</v>
      </c>
      <c r="T2140" t="s">
        <v>400</v>
      </c>
      <c r="U2140" t="s">
        <v>62</v>
      </c>
      <c r="V2140" t="s">
        <v>62</v>
      </c>
      <c r="AA2140" t="s">
        <v>62</v>
      </c>
      <c r="AB2140">
        <v>10.5</v>
      </c>
      <c r="AC2140" t="s">
        <v>62</v>
      </c>
      <c r="AD2140" s="3" t="s">
        <v>401</v>
      </c>
      <c r="AE2140" s="3" t="s">
        <v>147</v>
      </c>
      <c r="AF2140" t="s">
        <v>148</v>
      </c>
      <c r="AG2140" s="3" t="s">
        <v>67</v>
      </c>
      <c r="AH2140" s="3">
        <v>3</v>
      </c>
      <c r="AI2140" s="3">
        <v>2</v>
      </c>
      <c r="AJ2140" t="s">
        <v>7319</v>
      </c>
      <c r="AK2140" s="3" t="s">
        <v>75</v>
      </c>
      <c r="AM2140" t="s">
        <v>70</v>
      </c>
      <c r="AN2140" t="s">
        <v>71</v>
      </c>
      <c r="AP2140" s="3" t="s">
        <v>672</v>
      </c>
      <c r="AR2140" t="s">
        <v>7321</v>
      </c>
      <c r="BD2140" t="s">
        <v>1419</v>
      </c>
    </row>
    <row r="2141" spans="1:56" hidden="1">
      <c r="A2141">
        <v>1580</v>
      </c>
      <c r="B2141" t="s">
        <v>7325</v>
      </c>
      <c r="C2141" t="s">
        <v>2801</v>
      </c>
      <c r="D2141" s="3">
        <v>3</v>
      </c>
      <c r="E2141" t="s">
        <v>7326</v>
      </c>
      <c r="F2141" t="s">
        <v>7327</v>
      </c>
      <c r="G2141">
        <v>2016</v>
      </c>
      <c r="I2141">
        <v>1</v>
      </c>
      <c r="J2141" s="3">
        <v>69</v>
      </c>
      <c r="K2141" s="3">
        <v>48</v>
      </c>
      <c r="L2141" t="s">
        <v>510</v>
      </c>
      <c r="M2141" s="3" t="s">
        <v>142</v>
      </c>
      <c r="N2141" s="3">
        <v>2</v>
      </c>
      <c r="O2141" t="s">
        <v>7319</v>
      </c>
      <c r="P2141" s="3" t="s">
        <v>1419</v>
      </c>
      <c r="Q2141" t="s">
        <v>62</v>
      </c>
      <c r="R2141">
        <v>21</v>
      </c>
      <c r="S2141" t="s">
        <v>7320</v>
      </c>
      <c r="T2141" t="s">
        <v>400</v>
      </c>
      <c r="U2141" t="s">
        <v>62</v>
      </c>
      <c r="V2141" t="s">
        <v>62</v>
      </c>
      <c r="AA2141" t="s">
        <v>62</v>
      </c>
      <c r="AB2141">
        <v>10.5</v>
      </c>
      <c r="AC2141" t="s">
        <v>62</v>
      </c>
      <c r="AD2141" s="3" t="s">
        <v>401</v>
      </c>
      <c r="AE2141" s="3" t="s">
        <v>147</v>
      </c>
      <c r="AF2141" t="s">
        <v>148</v>
      </c>
      <c r="AG2141" s="3" t="s">
        <v>67</v>
      </c>
      <c r="AH2141" s="3">
        <v>3</v>
      </c>
      <c r="AI2141" s="3">
        <v>3</v>
      </c>
      <c r="AJ2141" t="s">
        <v>7319</v>
      </c>
      <c r="AK2141" s="3" t="s">
        <v>322</v>
      </c>
      <c r="AM2141" t="s">
        <v>70</v>
      </c>
      <c r="AN2141" t="s">
        <v>71</v>
      </c>
      <c r="AP2141" s="3" t="s">
        <v>672</v>
      </c>
      <c r="AR2141" t="s">
        <v>7321</v>
      </c>
      <c r="BD2141" t="s">
        <v>1419</v>
      </c>
    </row>
    <row r="2142" spans="1:56" hidden="1">
      <c r="A2142">
        <v>1581</v>
      </c>
      <c r="B2142" t="s">
        <v>7328</v>
      </c>
      <c r="C2142" t="s">
        <v>2801</v>
      </c>
      <c r="D2142" s="3">
        <v>4</v>
      </c>
      <c r="E2142" t="s">
        <v>7329</v>
      </c>
      <c r="F2142" t="s">
        <v>7330</v>
      </c>
      <c r="G2142">
        <v>2016</v>
      </c>
      <c r="I2142">
        <v>1</v>
      </c>
      <c r="J2142" s="3">
        <v>69</v>
      </c>
      <c r="K2142" s="3">
        <v>48</v>
      </c>
      <c r="L2142" t="s">
        <v>510</v>
      </c>
      <c r="M2142" s="3" t="s">
        <v>142</v>
      </c>
      <c r="N2142" s="3">
        <v>2</v>
      </c>
      <c r="O2142" t="s">
        <v>7319</v>
      </c>
      <c r="P2142" s="3" t="s">
        <v>1419</v>
      </c>
      <c r="Q2142" t="s">
        <v>62</v>
      </c>
      <c r="R2142">
        <v>21</v>
      </c>
      <c r="S2142" t="s">
        <v>7320</v>
      </c>
      <c r="T2142" t="s">
        <v>400</v>
      </c>
      <c r="U2142" t="s">
        <v>62</v>
      </c>
      <c r="V2142" t="s">
        <v>62</v>
      </c>
      <c r="AA2142" t="s">
        <v>62</v>
      </c>
      <c r="AB2142">
        <v>10.5</v>
      </c>
      <c r="AC2142" t="s">
        <v>62</v>
      </c>
      <c r="AD2142" s="3" t="s">
        <v>401</v>
      </c>
      <c r="AE2142" s="3" t="s">
        <v>147</v>
      </c>
      <c r="AF2142" t="s">
        <v>148</v>
      </c>
      <c r="AG2142" s="3" t="s">
        <v>67</v>
      </c>
      <c r="AH2142" s="3">
        <v>3</v>
      </c>
      <c r="AI2142" s="3">
        <v>4</v>
      </c>
      <c r="AJ2142" t="s">
        <v>7319</v>
      </c>
      <c r="AK2142" s="3" t="s">
        <v>326</v>
      </c>
      <c r="AM2142" t="s">
        <v>70</v>
      </c>
      <c r="AN2142" t="s">
        <v>71</v>
      </c>
      <c r="AP2142" s="3" t="s">
        <v>672</v>
      </c>
      <c r="AR2142" t="s">
        <v>7321</v>
      </c>
      <c r="BD2142" t="s">
        <v>1419</v>
      </c>
    </row>
    <row r="2143" spans="1:56" hidden="1">
      <c r="A2143">
        <v>1802</v>
      </c>
      <c r="B2143" t="s">
        <v>7331</v>
      </c>
      <c r="C2143" t="s">
        <v>7332</v>
      </c>
      <c r="D2143" s="3">
        <v>1</v>
      </c>
      <c r="E2143" t="s">
        <v>7333</v>
      </c>
      <c r="F2143" t="s">
        <v>7334</v>
      </c>
      <c r="G2143">
        <v>2015</v>
      </c>
      <c r="I2143">
        <v>0</v>
      </c>
      <c r="J2143" s="3">
        <v>75</v>
      </c>
      <c r="K2143" s="3">
        <v>54</v>
      </c>
      <c r="L2143" t="s">
        <v>2139</v>
      </c>
      <c r="M2143" s="3" t="s">
        <v>588</v>
      </c>
      <c r="N2143" s="3">
        <v>0</v>
      </c>
      <c r="O2143" t="s">
        <v>7332</v>
      </c>
      <c r="P2143" s="3" t="s">
        <v>1419</v>
      </c>
      <c r="Q2143" t="s">
        <v>62</v>
      </c>
      <c r="R2143">
        <v>21</v>
      </c>
      <c r="S2143" t="s">
        <v>7335</v>
      </c>
      <c r="T2143" t="s">
        <v>64</v>
      </c>
      <c r="U2143" t="s">
        <v>62</v>
      </c>
      <c r="V2143" t="s">
        <v>62</v>
      </c>
      <c r="AA2143" t="s">
        <v>62</v>
      </c>
      <c r="AB2143">
        <v>15.5</v>
      </c>
      <c r="AC2143" t="s">
        <v>62</v>
      </c>
      <c r="AD2143" s="3" t="s">
        <v>401</v>
      </c>
      <c r="AE2143" s="3" t="s">
        <v>147</v>
      </c>
      <c r="AF2143" t="s">
        <v>148</v>
      </c>
      <c r="AG2143" s="3" t="s">
        <v>67</v>
      </c>
      <c r="AH2143" s="3">
        <v>0</v>
      </c>
      <c r="AI2143" s="3">
        <v>1</v>
      </c>
      <c r="AJ2143" t="s">
        <v>7332</v>
      </c>
      <c r="AK2143" s="3" t="s">
        <v>521</v>
      </c>
      <c r="AL2143" t="s">
        <v>522</v>
      </c>
      <c r="AM2143" t="s">
        <v>70</v>
      </c>
      <c r="AN2143" t="s">
        <v>71</v>
      </c>
      <c r="AO2143" s="3" t="s">
        <v>151</v>
      </c>
      <c r="BD2143" t="s">
        <v>1419</v>
      </c>
    </row>
    <row r="2144" spans="1:56" hidden="1">
      <c r="A2144">
        <v>1803</v>
      </c>
      <c r="B2144" t="s">
        <v>7336</v>
      </c>
      <c r="C2144" t="s">
        <v>7332</v>
      </c>
      <c r="D2144" s="3">
        <v>2</v>
      </c>
      <c r="E2144" t="s">
        <v>7337</v>
      </c>
      <c r="F2144" t="s">
        <v>7338</v>
      </c>
      <c r="G2144">
        <v>2015</v>
      </c>
      <c r="I2144">
        <v>0</v>
      </c>
      <c r="J2144" s="3">
        <v>75</v>
      </c>
      <c r="K2144" s="3">
        <v>54</v>
      </c>
      <c r="L2144" t="s">
        <v>2139</v>
      </c>
      <c r="M2144" s="3" t="s">
        <v>588</v>
      </c>
      <c r="N2144" s="3">
        <v>0</v>
      </c>
      <c r="O2144" t="s">
        <v>7332</v>
      </c>
      <c r="P2144" s="3" t="s">
        <v>1419</v>
      </c>
      <c r="Q2144" t="s">
        <v>62</v>
      </c>
      <c r="R2144">
        <v>21</v>
      </c>
      <c r="S2144" t="s">
        <v>7335</v>
      </c>
      <c r="T2144" t="s">
        <v>64</v>
      </c>
      <c r="U2144" t="s">
        <v>62</v>
      </c>
      <c r="V2144" t="s">
        <v>62</v>
      </c>
      <c r="AA2144" t="s">
        <v>62</v>
      </c>
      <c r="AB2144">
        <v>15.5</v>
      </c>
      <c r="AC2144" t="s">
        <v>62</v>
      </c>
      <c r="AD2144" s="3" t="s">
        <v>401</v>
      </c>
      <c r="AE2144" s="3" t="s">
        <v>147</v>
      </c>
      <c r="AF2144" t="s">
        <v>148</v>
      </c>
      <c r="AG2144" s="3" t="s">
        <v>67</v>
      </c>
      <c r="AH2144" s="3">
        <v>0</v>
      </c>
      <c r="AI2144" s="3">
        <v>2</v>
      </c>
      <c r="AJ2144" t="s">
        <v>7332</v>
      </c>
      <c r="AK2144" s="3" t="s">
        <v>75</v>
      </c>
      <c r="AL2144" t="s">
        <v>76</v>
      </c>
      <c r="AM2144" t="s">
        <v>70</v>
      </c>
      <c r="AN2144" t="s">
        <v>71</v>
      </c>
      <c r="AO2144" s="3" t="s">
        <v>151</v>
      </c>
      <c r="BD2144" t="s">
        <v>1419</v>
      </c>
    </row>
    <row r="2145" spans="1:56" hidden="1">
      <c r="A2145">
        <v>1804</v>
      </c>
      <c r="B2145" t="s">
        <v>7339</v>
      </c>
      <c r="C2145" t="s">
        <v>7332</v>
      </c>
      <c r="D2145" s="3">
        <v>3</v>
      </c>
      <c r="E2145" t="s">
        <v>7340</v>
      </c>
      <c r="F2145" t="s">
        <v>7341</v>
      </c>
      <c r="G2145">
        <v>2015</v>
      </c>
      <c r="I2145">
        <v>0</v>
      </c>
      <c r="J2145" s="3">
        <v>75</v>
      </c>
      <c r="K2145" s="3">
        <v>54</v>
      </c>
      <c r="L2145" t="s">
        <v>2139</v>
      </c>
      <c r="M2145" s="3" t="s">
        <v>588</v>
      </c>
      <c r="N2145" s="3">
        <v>0</v>
      </c>
      <c r="O2145" t="s">
        <v>7332</v>
      </c>
      <c r="P2145" s="3" t="s">
        <v>1419</v>
      </c>
      <c r="Q2145" t="s">
        <v>62</v>
      </c>
      <c r="R2145">
        <v>21</v>
      </c>
      <c r="S2145" t="s">
        <v>7335</v>
      </c>
      <c r="T2145" t="s">
        <v>64</v>
      </c>
      <c r="U2145" t="s">
        <v>62</v>
      </c>
      <c r="V2145" t="s">
        <v>62</v>
      </c>
      <c r="AA2145" t="s">
        <v>62</v>
      </c>
      <c r="AB2145">
        <v>15.5</v>
      </c>
      <c r="AC2145" t="s">
        <v>62</v>
      </c>
      <c r="AD2145" s="3" t="s">
        <v>401</v>
      </c>
      <c r="AE2145" s="3" t="s">
        <v>147</v>
      </c>
      <c r="AF2145" t="s">
        <v>148</v>
      </c>
      <c r="AG2145" s="3" t="s">
        <v>67</v>
      </c>
      <c r="AH2145" s="3">
        <v>0</v>
      </c>
      <c r="AI2145" s="3">
        <v>3</v>
      </c>
      <c r="AJ2145" t="s">
        <v>7332</v>
      </c>
      <c r="AK2145" s="3" t="s">
        <v>322</v>
      </c>
      <c r="AL2145" t="s">
        <v>81</v>
      </c>
      <c r="AM2145" t="s">
        <v>70</v>
      </c>
      <c r="AN2145" t="s">
        <v>71</v>
      </c>
      <c r="AO2145" s="3" t="s">
        <v>151</v>
      </c>
      <c r="BD2145" t="s">
        <v>1419</v>
      </c>
    </row>
    <row r="2146" spans="1:56" hidden="1">
      <c r="A2146">
        <v>1805</v>
      </c>
      <c r="B2146" t="s">
        <v>7342</v>
      </c>
      <c r="C2146" t="s">
        <v>7332</v>
      </c>
      <c r="D2146" s="3">
        <v>4</v>
      </c>
      <c r="E2146" t="s">
        <v>7343</v>
      </c>
      <c r="F2146" t="s">
        <v>7344</v>
      </c>
      <c r="G2146">
        <v>2015</v>
      </c>
      <c r="I2146">
        <v>0</v>
      </c>
      <c r="J2146" s="3">
        <v>75</v>
      </c>
      <c r="K2146" s="3">
        <v>54</v>
      </c>
      <c r="L2146" t="s">
        <v>2139</v>
      </c>
      <c r="M2146" s="3" t="s">
        <v>588</v>
      </c>
      <c r="N2146" s="3">
        <v>0</v>
      </c>
      <c r="O2146" t="s">
        <v>7332</v>
      </c>
      <c r="P2146" s="3" t="s">
        <v>1419</v>
      </c>
      <c r="Q2146" t="s">
        <v>62</v>
      </c>
      <c r="R2146">
        <v>21</v>
      </c>
      <c r="S2146" t="s">
        <v>7335</v>
      </c>
      <c r="T2146" t="s">
        <v>64</v>
      </c>
      <c r="U2146" t="s">
        <v>62</v>
      </c>
      <c r="V2146" t="s">
        <v>62</v>
      </c>
      <c r="AA2146" t="s">
        <v>62</v>
      </c>
      <c r="AB2146">
        <v>15.5</v>
      </c>
      <c r="AC2146" t="s">
        <v>62</v>
      </c>
      <c r="AD2146" s="3" t="s">
        <v>401</v>
      </c>
      <c r="AE2146" s="3" t="s">
        <v>147</v>
      </c>
      <c r="AF2146" t="s">
        <v>148</v>
      </c>
      <c r="AG2146" s="3" t="s">
        <v>67</v>
      </c>
      <c r="AH2146" s="3">
        <v>0</v>
      </c>
      <c r="AI2146" s="3">
        <v>4</v>
      </c>
      <c r="AJ2146" t="s">
        <v>7332</v>
      </c>
      <c r="AK2146" s="3" t="s">
        <v>326</v>
      </c>
      <c r="AL2146" t="s">
        <v>86</v>
      </c>
      <c r="AM2146" t="s">
        <v>70</v>
      </c>
      <c r="AN2146" t="s">
        <v>71</v>
      </c>
      <c r="AO2146" s="3" t="s">
        <v>151</v>
      </c>
      <c r="BD2146" t="s">
        <v>1419</v>
      </c>
    </row>
    <row r="2147" spans="1:56" hidden="1">
      <c r="A2147">
        <v>1806</v>
      </c>
      <c r="B2147" t="s">
        <v>7345</v>
      </c>
      <c r="C2147" t="s">
        <v>7332</v>
      </c>
      <c r="D2147" s="3">
        <v>19</v>
      </c>
      <c r="E2147" t="s">
        <v>7346</v>
      </c>
      <c r="F2147" t="s">
        <v>7347</v>
      </c>
      <c r="G2147">
        <v>2015</v>
      </c>
      <c r="I2147">
        <v>0</v>
      </c>
      <c r="J2147" s="3">
        <v>75</v>
      </c>
      <c r="K2147" s="3">
        <v>54</v>
      </c>
      <c r="L2147" t="s">
        <v>2139</v>
      </c>
      <c r="M2147" s="3" t="s">
        <v>588</v>
      </c>
      <c r="N2147" s="3">
        <v>0</v>
      </c>
      <c r="O2147" t="s">
        <v>7332</v>
      </c>
      <c r="P2147" s="3" t="s">
        <v>1419</v>
      </c>
      <c r="Q2147" t="s">
        <v>62</v>
      </c>
      <c r="R2147">
        <v>21</v>
      </c>
      <c r="S2147" t="s">
        <v>7335</v>
      </c>
      <c r="T2147" t="s">
        <v>64</v>
      </c>
      <c r="U2147" t="s">
        <v>62</v>
      </c>
      <c r="V2147" t="s">
        <v>62</v>
      </c>
      <c r="AA2147" t="s">
        <v>62</v>
      </c>
      <c r="AB2147">
        <v>15.5</v>
      </c>
      <c r="AC2147" t="s">
        <v>62</v>
      </c>
      <c r="AD2147" s="3" t="s">
        <v>401</v>
      </c>
      <c r="AE2147" s="3" t="s">
        <v>147</v>
      </c>
      <c r="AF2147" t="s">
        <v>148</v>
      </c>
      <c r="AG2147" s="3" t="s">
        <v>67</v>
      </c>
      <c r="AH2147" s="3">
        <v>0</v>
      </c>
      <c r="AI2147" s="3">
        <v>19</v>
      </c>
      <c r="AJ2147" t="s">
        <v>7332</v>
      </c>
      <c r="AK2147" s="3" t="s">
        <v>228</v>
      </c>
      <c r="AL2147" t="s">
        <v>126</v>
      </c>
      <c r="AM2147" t="s">
        <v>70</v>
      </c>
      <c r="AN2147" t="s">
        <v>71</v>
      </c>
      <c r="AO2147" s="3" t="s">
        <v>151</v>
      </c>
      <c r="BD2147" t="s">
        <v>1419</v>
      </c>
    </row>
    <row r="2148" spans="1:56" hidden="1">
      <c r="A2148">
        <v>1807</v>
      </c>
      <c r="B2148" t="s">
        <v>7348</v>
      </c>
      <c r="C2148" t="s">
        <v>7332</v>
      </c>
      <c r="D2148" s="3">
        <v>20</v>
      </c>
      <c r="E2148" t="s">
        <v>7349</v>
      </c>
      <c r="F2148" t="s">
        <v>7350</v>
      </c>
      <c r="G2148">
        <v>2015</v>
      </c>
      <c r="I2148">
        <v>0</v>
      </c>
      <c r="J2148" s="3">
        <v>75</v>
      </c>
      <c r="K2148" s="3">
        <v>54</v>
      </c>
      <c r="L2148" t="s">
        <v>2139</v>
      </c>
      <c r="M2148" s="3" t="s">
        <v>588</v>
      </c>
      <c r="N2148" s="3">
        <v>0</v>
      </c>
      <c r="O2148" t="s">
        <v>7332</v>
      </c>
      <c r="P2148" s="3" t="s">
        <v>1419</v>
      </c>
      <c r="Q2148" t="s">
        <v>62</v>
      </c>
      <c r="R2148">
        <v>21</v>
      </c>
      <c r="S2148" t="s">
        <v>7335</v>
      </c>
      <c r="T2148" t="s">
        <v>64</v>
      </c>
      <c r="U2148" t="s">
        <v>62</v>
      </c>
      <c r="V2148" t="s">
        <v>62</v>
      </c>
      <c r="AA2148" t="s">
        <v>62</v>
      </c>
      <c r="AB2148">
        <v>15.5</v>
      </c>
      <c r="AC2148" t="s">
        <v>62</v>
      </c>
      <c r="AD2148" s="3" t="s">
        <v>401</v>
      </c>
      <c r="AE2148" s="3" t="s">
        <v>147</v>
      </c>
      <c r="AF2148" t="s">
        <v>148</v>
      </c>
      <c r="AG2148" s="3" t="s">
        <v>67</v>
      </c>
      <c r="AH2148" s="3">
        <v>0</v>
      </c>
      <c r="AI2148" s="3">
        <v>20</v>
      </c>
      <c r="AJ2148" t="s">
        <v>7332</v>
      </c>
      <c r="AK2148" s="3" t="s">
        <v>232</v>
      </c>
      <c r="AL2148" t="s">
        <v>233</v>
      </c>
      <c r="AM2148" t="s">
        <v>70</v>
      </c>
      <c r="AN2148" t="s">
        <v>71</v>
      </c>
      <c r="AO2148" s="3" t="s">
        <v>151</v>
      </c>
      <c r="BD2148" t="s">
        <v>1419</v>
      </c>
    </row>
    <row r="2149" spans="1:56" hidden="1">
      <c r="A2149">
        <v>1808</v>
      </c>
      <c r="B2149" t="s">
        <v>7351</v>
      </c>
      <c r="C2149" t="s">
        <v>7332</v>
      </c>
      <c r="D2149" s="3">
        <v>21</v>
      </c>
      <c r="E2149" t="s">
        <v>7352</v>
      </c>
      <c r="F2149" t="s">
        <v>7353</v>
      </c>
      <c r="G2149">
        <v>2015</v>
      </c>
      <c r="I2149">
        <v>0</v>
      </c>
      <c r="J2149" s="3">
        <v>75</v>
      </c>
      <c r="K2149" s="3">
        <v>54</v>
      </c>
      <c r="L2149" t="s">
        <v>2139</v>
      </c>
      <c r="M2149" s="3" t="s">
        <v>588</v>
      </c>
      <c r="N2149" s="3">
        <v>0</v>
      </c>
      <c r="O2149" t="s">
        <v>7332</v>
      </c>
      <c r="P2149" s="3" t="s">
        <v>1419</v>
      </c>
      <c r="Q2149" t="s">
        <v>62</v>
      </c>
      <c r="R2149">
        <v>21</v>
      </c>
      <c r="S2149" t="s">
        <v>7335</v>
      </c>
      <c r="T2149" t="s">
        <v>64</v>
      </c>
      <c r="U2149" t="s">
        <v>62</v>
      </c>
      <c r="V2149" t="s">
        <v>62</v>
      </c>
      <c r="AA2149" t="s">
        <v>62</v>
      </c>
      <c r="AB2149">
        <v>15.5</v>
      </c>
      <c r="AC2149" t="s">
        <v>62</v>
      </c>
      <c r="AD2149" s="3" t="s">
        <v>401</v>
      </c>
      <c r="AE2149" s="3" t="s">
        <v>147</v>
      </c>
      <c r="AF2149" t="s">
        <v>148</v>
      </c>
      <c r="AG2149" s="3" t="s">
        <v>67</v>
      </c>
      <c r="AH2149" s="3">
        <v>0</v>
      </c>
      <c r="AI2149" s="3">
        <v>21</v>
      </c>
      <c r="AJ2149" t="s">
        <v>7332</v>
      </c>
      <c r="AK2149" s="3" t="s">
        <v>237</v>
      </c>
      <c r="AL2149" t="s">
        <v>136</v>
      </c>
      <c r="AM2149" t="s">
        <v>70</v>
      </c>
      <c r="AN2149" t="s">
        <v>71</v>
      </c>
      <c r="AO2149" s="3" t="s">
        <v>151</v>
      </c>
      <c r="BD2149" t="s">
        <v>1419</v>
      </c>
    </row>
    <row r="2150" spans="1:56" hidden="1">
      <c r="A2150">
        <v>4027</v>
      </c>
      <c r="B2150" t="s">
        <v>7354</v>
      </c>
      <c r="C2150" t="s">
        <v>7355</v>
      </c>
      <c r="D2150" s="3" t="s">
        <v>1329</v>
      </c>
      <c r="E2150" t="s">
        <v>7356</v>
      </c>
      <c r="F2150" t="s">
        <v>7357</v>
      </c>
      <c r="G2150">
        <v>2010</v>
      </c>
      <c r="I2150">
        <v>2</v>
      </c>
      <c r="J2150" s="3">
        <v>90</v>
      </c>
      <c r="K2150" s="3">
        <v>77</v>
      </c>
      <c r="L2150" t="s">
        <v>510</v>
      </c>
      <c r="M2150" s="3" t="s">
        <v>588</v>
      </c>
      <c r="N2150" s="3">
        <v>3</v>
      </c>
      <c r="O2150" t="s">
        <v>7355</v>
      </c>
      <c r="P2150" s="3" t="s">
        <v>1419</v>
      </c>
      <c r="Q2150" t="s">
        <v>62</v>
      </c>
      <c r="R2150">
        <v>13</v>
      </c>
      <c r="S2150" t="s">
        <v>7358</v>
      </c>
      <c r="T2150" t="s">
        <v>71</v>
      </c>
      <c r="U2150" t="s">
        <v>62</v>
      </c>
      <c r="V2150" t="s">
        <v>62</v>
      </c>
      <c r="AA2150" t="s">
        <v>62</v>
      </c>
      <c r="AB2150">
        <v>2</v>
      </c>
      <c r="AC2150" t="s">
        <v>62</v>
      </c>
      <c r="AD2150" s="3" t="s">
        <v>401</v>
      </c>
      <c r="AE2150" s="3" t="s">
        <v>147</v>
      </c>
      <c r="AF2150" t="s">
        <v>148</v>
      </c>
      <c r="AG2150" s="3" t="s">
        <v>517</v>
      </c>
      <c r="AH2150" s="3">
        <v>3</v>
      </c>
      <c r="AI2150" s="3" t="s">
        <v>1329</v>
      </c>
      <c r="AJ2150" t="s">
        <v>7355</v>
      </c>
      <c r="AM2150" t="s">
        <v>70</v>
      </c>
      <c r="AP2150" s="3" t="s">
        <v>403</v>
      </c>
      <c r="BD2150" t="s">
        <v>1419</v>
      </c>
    </row>
    <row r="2151" spans="1:56" hidden="1">
      <c r="A2151">
        <v>4028</v>
      </c>
      <c r="B2151" t="s">
        <v>7359</v>
      </c>
      <c r="C2151" t="s">
        <v>7355</v>
      </c>
      <c r="D2151" s="3" t="s">
        <v>1333</v>
      </c>
      <c r="E2151" t="s">
        <v>7360</v>
      </c>
      <c r="F2151" t="s">
        <v>7361</v>
      </c>
      <c r="G2151">
        <v>2010</v>
      </c>
      <c r="I2151">
        <v>2</v>
      </c>
      <c r="J2151" s="3">
        <v>90</v>
      </c>
      <c r="K2151" s="3">
        <v>77</v>
      </c>
      <c r="L2151" t="s">
        <v>510</v>
      </c>
      <c r="M2151" s="3" t="s">
        <v>588</v>
      </c>
      <c r="N2151" s="3">
        <v>3</v>
      </c>
      <c r="O2151" t="s">
        <v>7355</v>
      </c>
      <c r="P2151" s="3" t="s">
        <v>1419</v>
      </c>
      <c r="Q2151" t="s">
        <v>62</v>
      </c>
      <c r="R2151">
        <v>13</v>
      </c>
      <c r="S2151" t="s">
        <v>7358</v>
      </c>
      <c r="T2151" t="s">
        <v>71</v>
      </c>
      <c r="U2151" t="s">
        <v>62</v>
      </c>
      <c r="V2151" t="s">
        <v>62</v>
      </c>
      <c r="AA2151" t="s">
        <v>62</v>
      </c>
      <c r="AB2151">
        <v>2</v>
      </c>
      <c r="AC2151" t="s">
        <v>62</v>
      </c>
      <c r="AD2151" s="3" t="s">
        <v>401</v>
      </c>
      <c r="AE2151" s="3" t="s">
        <v>147</v>
      </c>
      <c r="AF2151" t="s">
        <v>148</v>
      </c>
      <c r="AG2151" s="3" t="s">
        <v>517</v>
      </c>
      <c r="AH2151" s="3">
        <v>3</v>
      </c>
      <c r="AI2151" s="3" t="s">
        <v>1333</v>
      </c>
      <c r="AJ2151" t="s">
        <v>7355</v>
      </c>
      <c r="AM2151" t="s">
        <v>70</v>
      </c>
      <c r="AP2151" s="3" t="s">
        <v>403</v>
      </c>
      <c r="BD2151" t="s">
        <v>1419</v>
      </c>
    </row>
    <row r="2152" spans="1:56" hidden="1">
      <c r="A2152">
        <v>4029</v>
      </c>
      <c r="B2152" t="s">
        <v>7362</v>
      </c>
      <c r="C2152" t="s">
        <v>7355</v>
      </c>
      <c r="D2152" s="3" t="s">
        <v>1370</v>
      </c>
      <c r="E2152" t="s">
        <v>7363</v>
      </c>
      <c r="F2152" t="s">
        <v>7364</v>
      </c>
      <c r="G2152">
        <v>2010</v>
      </c>
      <c r="I2152">
        <v>2</v>
      </c>
      <c r="J2152" s="3">
        <v>90</v>
      </c>
      <c r="K2152" s="3">
        <v>77</v>
      </c>
      <c r="L2152" t="s">
        <v>510</v>
      </c>
      <c r="M2152" s="3" t="s">
        <v>588</v>
      </c>
      <c r="N2152" s="3">
        <v>3</v>
      </c>
      <c r="O2152" t="s">
        <v>7355</v>
      </c>
      <c r="P2152" s="3" t="s">
        <v>1419</v>
      </c>
      <c r="Q2152" t="s">
        <v>62</v>
      </c>
      <c r="R2152">
        <v>13</v>
      </c>
      <c r="S2152" t="s">
        <v>7358</v>
      </c>
      <c r="T2152" t="s">
        <v>71</v>
      </c>
      <c r="U2152" t="s">
        <v>62</v>
      </c>
      <c r="V2152" t="s">
        <v>62</v>
      </c>
      <c r="AA2152" t="s">
        <v>62</v>
      </c>
      <c r="AB2152">
        <v>2</v>
      </c>
      <c r="AC2152" t="s">
        <v>62</v>
      </c>
      <c r="AD2152" s="3" t="s">
        <v>401</v>
      </c>
      <c r="AE2152" s="3" t="s">
        <v>147</v>
      </c>
      <c r="AF2152" t="s">
        <v>148</v>
      </c>
      <c r="AG2152" s="3" t="s">
        <v>517</v>
      </c>
      <c r="AH2152" s="3">
        <v>3</v>
      </c>
      <c r="AI2152" s="3" t="s">
        <v>1370</v>
      </c>
      <c r="AJ2152" t="s">
        <v>7355</v>
      </c>
      <c r="AM2152" t="s">
        <v>70</v>
      </c>
      <c r="AP2152" s="3" t="s">
        <v>403</v>
      </c>
      <c r="BD2152" t="s">
        <v>1419</v>
      </c>
    </row>
    <row r="2153" spans="1:56" hidden="1">
      <c r="A2153">
        <v>4030</v>
      </c>
      <c r="B2153" t="s">
        <v>7365</v>
      </c>
      <c r="C2153" t="s">
        <v>7355</v>
      </c>
      <c r="D2153" s="3" t="s">
        <v>1379</v>
      </c>
      <c r="E2153" t="s">
        <v>7366</v>
      </c>
      <c r="F2153" t="s">
        <v>7367</v>
      </c>
      <c r="G2153">
        <v>2010</v>
      </c>
      <c r="I2153">
        <v>2</v>
      </c>
      <c r="J2153" s="3">
        <v>90</v>
      </c>
      <c r="K2153" s="3">
        <v>77</v>
      </c>
      <c r="L2153" t="s">
        <v>510</v>
      </c>
      <c r="M2153" s="3" t="s">
        <v>588</v>
      </c>
      <c r="N2153" s="3">
        <v>3</v>
      </c>
      <c r="O2153" t="s">
        <v>7355</v>
      </c>
      <c r="P2153" s="3" t="s">
        <v>1419</v>
      </c>
      <c r="Q2153" t="s">
        <v>62</v>
      </c>
      <c r="R2153">
        <v>13</v>
      </c>
      <c r="S2153" t="s">
        <v>7358</v>
      </c>
      <c r="T2153" t="s">
        <v>71</v>
      </c>
      <c r="U2153" t="s">
        <v>62</v>
      </c>
      <c r="V2153" t="s">
        <v>62</v>
      </c>
      <c r="AA2153" t="s">
        <v>62</v>
      </c>
      <c r="AB2153">
        <v>2</v>
      </c>
      <c r="AC2153" t="s">
        <v>62</v>
      </c>
      <c r="AD2153" s="3" t="s">
        <v>401</v>
      </c>
      <c r="AE2153" s="3" t="s">
        <v>147</v>
      </c>
      <c r="AF2153" t="s">
        <v>148</v>
      </c>
      <c r="AG2153" s="3" t="s">
        <v>517</v>
      </c>
      <c r="AH2153" s="3">
        <v>3</v>
      </c>
      <c r="AI2153" s="3" t="s">
        <v>1379</v>
      </c>
      <c r="AJ2153" t="s">
        <v>7355</v>
      </c>
      <c r="AM2153" t="s">
        <v>70</v>
      </c>
      <c r="AP2153" s="3" t="s">
        <v>403</v>
      </c>
      <c r="BD2153" t="s">
        <v>1419</v>
      </c>
    </row>
    <row r="2154" spans="1:56" hidden="1">
      <c r="A2154">
        <v>4031</v>
      </c>
      <c r="B2154" t="s">
        <v>7368</v>
      </c>
      <c r="C2154" t="s">
        <v>7355</v>
      </c>
      <c r="D2154" s="3" t="s">
        <v>7369</v>
      </c>
      <c r="E2154" t="s">
        <v>7370</v>
      </c>
      <c r="F2154" t="s">
        <v>7371</v>
      </c>
      <c r="G2154">
        <v>2010</v>
      </c>
      <c r="I2154">
        <v>2</v>
      </c>
      <c r="J2154" s="3">
        <v>90</v>
      </c>
      <c r="K2154" s="3">
        <v>77</v>
      </c>
      <c r="L2154" t="s">
        <v>510</v>
      </c>
      <c r="M2154" s="3" t="s">
        <v>588</v>
      </c>
      <c r="N2154" s="3">
        <v>3</v>
      </c>
      <c r="O2154" t="s">
        <v>7355</v>
      </c>
      <c r="P2154" s="3" t="s">
        <v>1419</v>
      </c>
      <c r="Q2154" t="s">
        <v>62</v>
      </c>
      <c r="R2154">
        <v>13</v>
      </c>
      <c r="S2154" t="s">
        <v>7358</v>
      </c>
      <c r="T2154" t="s">
        <v>71</v>
      </c>
      <c r="U2154" t="s">
        <v>62</v>
      </c>
      <c r="V2154" t="s">
        <v>62</v>
      </c>
      <c r="AA2154" t="s">
        <v>62</v>
      </c>
      <c r="AB2154">
        <v>2</v>
      </c>
      <c r="AC2154" t="s">
        <v>62</v>
      </c>
      <c r="AD2154" s="3" t="s">
        <v>401</v>
      </c>
      <c r="AE2154" s="3" t="s">
        <v>147</v>
      </c>
      <c r="AF2154" t="s">
        <v>148</v>
      </c>
      <c r="AG2154" s="3" t="s">
        <v>517</v>
      </c>
      <c r="AH2154" s="3">
        <v>3</v>
      </c>
      <c r="AI2154" s="3" t="s">
        <v>7369</v>
      </c>
      <c r="AJ2154" t="s">
        <v>7355</v>
      </c>
      <c r="AM2154" t="s">
        <v>70</v>
      </c>
      <c r="AP2154" s="3" t="s">
        <v>403</v>
      </c>
      <c r="BD2154" t="s">
        <v>1419</v>
      </c>
    </row>
    <row r="2155" spans="1:56" hidden="1">
      <c r="A2155">
        <v>4032</v>
      </c>
      <c r="B2155" t="s">
        <v>7372</v>
      </c>
      <c r="C2155" t="s">
        <v>7355</v>
      </c>
      <c r="D2155" s="3" t="s">
        <v>7373</v>
      </c>
      <c r="E2155" t="s">
        <v>7374</v>
      </c>
      <c r="F2155" t="s">
        <v>7375</v>
      </c>
      <c r="G2155">
        <v>2010</v>
      </c>
      <c r="I2155">
        <v>2</v>
      </c>
      <c r="J2155" s="3">
        <v>90</v>
      </c>
      <c r="K2155" s="3">
        <v>77</v>
      </c>
      <c r="L2155" t="s">
        <v>510</v>
      </c>
      <c r="M2155" s="3" t="s">
        <v>588</v>
      </c>
      <c r="N2155" s="3">
        <v>3</v>
      </c>
      <c r="O2155" t="s">
        <v>7355</v>
      </c>
      <c r="P2155" s="3" t="s">
        <v>1419</v>
      </c>
      <c r="Q2155" t="s">
        <v>62</v>
      </c>
      <c r="R2155">
        <v>13</v>
      </c>
      <c r="S2155" t="s">
        <v>7358</v>
      </c>
      <c r="T2155" t="s">
        <v>71</v>
      </c>
      <c r="U2155" t="s">
        <v>62</v>
      </c>
      <c r="V2155" t="s">
        <v>62</v>
      </c>
      <c r="AA2155" t="s">
        <v>62</v>
      </c>
      <c r="AB2155">
        <v>2</v>
      </c>
      <c r="AC2155" t="s">
        <v>62</v>
      </c>
      <c r="AD2155" s="3" t="s">
        <v>401</v>
      </c>
      <c r="AE2155" s="3" t="s">
        <v>147</v>
      </c>
      <c r="AF2155" t="s">
        <v>148</v>
      </c>
      <c r="AG2155" s="3" t="s">
        <v>517</v>
      </c>
      <c r="AH2155" s="3">
        <v>3</v>
      </c>
      <c r="AI2155" s="3" t="s">
        <v>7373</v>
      </c>
      <c r="AJ2155" t="s">
        <v>7355</v>
      </c>
      <c r="AM2155" t="s">
        <v>70</v>
      </c>
      <c r="AP2155" s="3" t="s">
        <v>403</v>
      </c>
      <c r="BD2155" t="s">
        <v>1419</v>
      </c>
    </row>
    <row r="2156" spans="1:56" hidden="1">
      <c r="A2156">
        <v>4033</v>
      </c>
      <c r="B2156" t="s">
        <v>7376</v>
      </c>
      <c r="C2156" t="s">
        <v>7355</v>
      </c>
      <c r="D2156" s="3" t="s">
        <v>7377</v>
      </c>
      <c r="E2156" t="s">
        <v>7378</v>
      </c>
      <c r="F2156" t="s">
        <v>7379</v>
      </c>
      <c r="G2156">
        <v>2010</v>
      </c>
      <c r="I2156">
        <v>2</v>
      </c>
      <c r="J2156" s="3">
        <v>90</v>
      </c>
      <c r="K2156" s="3">
        <v>77</v>
      </c>
      <c r="L2156" t="s">
        <v>510</v>
      </c>
      <c r="M2156" s="3" t="s">
        <v>588</v>
      </c>
      <c r="N2156" s="3">
        <v>3</v>
      </c>
      <c r="O2156" t="s">
        <v>7355</v>
      </c>
      <c r="P2156" s="3" t="s">
        <v>1419</v>
      </c>
      <c r="Q2156" t="s">
        <v>62</v>
      </c>
      <c r="R2156">
        <v>13</v>
      </c>
      <c r="S2156" t="s">
        <v>7358</v>
      </c>
      <c r="T2156" t="s">
        <v>71</v>
      </c>
      <c r="U2156" t="s">
        <v>62</v>
      </c>
      <c r="V2156" t="s">
        <v>62</v>
      </c>
      <c r="AA2156" t="s">
        <v>62</v>
      </c>
      <c r="AB2156">
        <v>2</v>
      </c>
      <c r="AC2156" t="s">
        <v>62</v>
      </c>
      <c r="AD2156" s="3" t="s">
        <v>401</v>
      </c>
      <c r="AE2156" s="3" t="s">
        <v>147</v>
      </c>
      <c r="AF2156" t="s">
        <v>148</v>
      </c>
      <c r="AG2156" s="3" t="s">
        <v>517</v>
      </c>
      <c r="AH2156" s="3">
        <v>3</v>
      </c>
      <c r="AI2156" s="3" t="s">
        <v>7377</v>
      </c>
      <c r="AJ2156" t="s">
        <v>7355</v>
      </c>
      <c r="AM2156" t="s">
        <v>70</v>
      </c>
      <c r="AP2156" s="3" t="s">
        <v>403</v>
      </c>
      <c r="BD2156" t="s">
        <v>1419</v>
      </c>
    </row>
    <row r="2157" spans="1:56" hidden="1">
      <c r="A2157">
        <v>4034</v>
      </c>
      <c r="B2157" t="s">
        <v>7380</v>
      </c>
      <c r="C2157" t="s">
        <v>7355</v>
      </c>
      <c r="D2157" s="3" t="s">
        <v>7381</v>
      </c>
      <c r="E2157" t="s">
        <v>7382</v>
      </c>
      <c r="F2157" t="s">
        <v>7383</v>
      </c>
      <c r="G2157">
        <v>2010</v>
      </c>
      <c r="I2157">
        <v>2</v>
      </c>
      <c r="J2157" s="3">
        <v>90</v>
      </c>
      <c r="K2157" s="3">
        <v>77</v>
      </c>
      <c r="L2157" t="s">
        <v>510</v>
      </c>
      <c r="M2157" s="3" t="s">
        <v>588</v>
      </c>
      <c r="N2157" s="3">
        <v>3</v>
      </c>
      <c r="O2157" t="s">
        <v>7355</v>
      </c>
      <c r="P2157" s="3" t="s">
        <v>1419</v>
      </c>
      <c r="Q2157" t="s">
        <v>62</v>
      </c>
      <c r="R2157">
        <v>13</v>
      </c>
      <c r="S2157" t="s">
        <v>7358</v>
      </c>
      <c r="T2157" t="s">
        <v>71</v>
      </c>
      <c r="U2157" t="s">
        <v>62</v>
      </c>
      <c r="V2157" t="s">
        <v>62</v>
      </c>
      <c r="AA2157" t="s">
        <v>62</v>
      </c>
      <c r="AB2157">
        <v>2</v>
      </c>
      <c r="AC2157" t="s">
        <v>62</v>
      </c>
      <c r="AD2157" s="3" t="s">
        <v>401</v>
      </c>
      <c r="AE2157" s="3" t="s">
        <v>147</v>
      </c>
      <c r="AF2157" t="s">
        <v>148</v>
      </c>
      <c r="AG2157" s="3" t="s">
        <v>517</v>
      </c>
      <c r="AH2157" s="3">
        <v>3</v>
      </c>
      <c r="AI2157" s="4" t="s">
        <v>1326</v>
      </c>
      <c r="AJ2157" t="s">
        <v>7355</v>
      </c>
      <c r="AM2157" t="s">
        <v>7384</v>
      </c>
      <c r="AP2157" s="3" t="s">
        <v>403</v>
      </c>
      <c r="BD2157" t="s">
        <v>1419</v>
      </c>
    </row>
    <row r="2158" spans="1:56" hidden="1">
      <c r="A2158">
        <v>4035</v>
      </c>
      <c r="B2158" t="s">
        <v>7385</v>
      </c>
      <c r="C2158" t="s">
        <v>7355</v>
      </c>
      <c r="D2158" s="3" t="s">
        <v>3517</v>
      </c>
      <c r="E2158" t="s">
        <v>7386</v>
      </c>
      <c r="F2158" t="s">
        <v>7387</v>
      </c>
      <c r="G2158">
        <v>2010</v>
      </c>
      <c r="I2158">
        <v>2</v>
      </c>
      <c r="J2158" s="3">
        <v>90</v>
      </c>
      <c r="K2158" s="3">
        <v>77</v>
      </c>
      <c r="L2158" t="s">
        <v>510</v>
      </c>
      <c r="M2158" s="3" t="s">
        <v>588</v>
      </c>
      <c r="N2158" s="3">
        <v>3</v>
      </c>
      <c r="O2158" t="s">
        <v>7355</v>
      </c>
      <c r="P2158" s="3" t="s">
        <v>1419</v>
      </c>
      <c r="Q2158" t="s">
        <v>62</v>
      </c>
      <c r="R2158">
        <v>13</v>
      </c>
      <c r="S2158" t="s">
        <v>7358</v>
      </c>
      <c r="T2158" t="s">
        <v>71</v>
      </c>
      <c r="U2158" t="s">
        <v>62</v>
      </c>
      <c r="V2158" t="s">
        <v>62</v>
      </c>
      <c r="AA2158" t="s">
        <v>62</v>
      </c>
      <c r="AB2158">
        <v>2</v>
      </c>
      <c r="AC2158" t="s">
        <v>62</v>
      </c>
      <c r="AD2158" s="3" t="s">
        <v>401</v>
      </c>
      <c r="AE2158" s="3" t="s">
        <v>147</v>
      </c>
      <c r="AF2158" t="s">
        <v>148</v>
      </c>
      <c r="AG2158" s="3" t="s">
        <v>517</v>
      </c>
      <c r="AH2158" s="3">
        <v>3</v>
      </c>
      <c r="AI2158" s="3" t="s">
        <v>3517</v>
      </c>
      <c r="AJ2158" t="s">
        <v>7355</v>
      </c>
      <c r="AM2158" t="s">
        <v>70</v>
      </c>
      <c r="AP2158" s="3" t="s">
        <v>403</v>
      </c>
      <c r="BD2158" t="s">
        <v>1419</v>
      </c>
    </row>
    <row r="2159" spans="1:56" hidden="1">
      <c r="A2159">
        <v>4036</v>
      </c>
      <c r="B2159" t="s">
        <v>7388</v>
      </c>
      <c r="C2159" t="s">
        <v>7355</v>
      </c>
      <c r="D2159" s="3" t="s">
        <v>7389</v>
      </c>
      <c r="E2159" t="s">
        <v>7390</v>
      </c>
      <c r="F2159" t="s">
        <v>7391</v>
      </c>
      <c r="G2159">
        <v>2010</v>
      </c>
      <c r="I2159">
        <v>2</v>
      </c>
      <c r="J2159" s="3">
        <v>90</v>
      </c>
      <c r="K2159" s="3">
        <v>77</v>
      </c>
      <c r="L2159" t="s">
        <v>510</v>
      </c>
      <c r="M2159" s="3" t="s">
        <v>588</v>
      </c>
      <c r="N2159" s="3">
        <v>3</v>
      </c>
      <c r="O2159" t="s">
        <v>7355</v>
      </c>
      <c r="P2159" s="3" t="s">
        <v>1419</v>
      </c>
      <c r="Q2159" t="s">
        <v>62</v>
      </c>
      <c r="R2159">
        <v>13</v>
      </c>
      <c r="S2159" t="s">
        <v>7358</v>
      </c>
      <c r="T2159" t="s">
        <v>71</v>
      </c>
      <c r="U2159" t="s">
        <v>62</v>
      </c>
      <c r="V2159" t="s">
        <v>62</v>
      </c>
      <c r="AA2159" t="s">
        <v>62</v>
      </c>
      <c r="AB2159">
        <v>2</v>
      </c>
      <c r="AC2159" t="s">
        <v>62</v>
      </c>
      <c r="AD2159" s="3" t="s">
        <v>401</v>
      </c>
      <c r="AE2159" s="3" t="s">
        <v>147</v>
      </c>
      <c r="AF2159" t="s">
        <v>148</v>
      </c>
      <c r="AG2159" s="3" t="s">
        <v>517</v>
      </c>
      <c r="AH2159" s="3">
        <v>3</v>
      </c>
      <c r="AI2159" s="4" t="s">
        <v>1326</v>
      </c>
      <c r="AJ2159" t="s">
        <v>7355</v>
      </c>
      <c r="AM2159" t="s">
        <v>3524</v>
      </c>
      <c r="AP2159" s="3" t="s">
        <v>403</v>
      </c>
      <c r="BD2159" t="s">
        <v>1419</v>
      </c>
    </row>
    <row r="2160" spans="1:56" hidden="1">
      <c r="A2160">
        <v>4701</v>
      </c>
      <c r="B2160" t="s">
        <v>7392</v>
      </c>
      <c r="C2160" t="s">
        <v>7393</v>
      </c>
      <c r="D2160" s="3" t="s">
        <v>1333</v>
      </c>
      <c r="E2160" t="s">
        <v>7394</v>
      </c>
      <c r="F2160" t="s">
        <v>7395</v>
      </c>
      <c r="G2160">
        <v>2007</v>
      </c>
      <c r="I2160">
        <v>0</v>
      </c>
      <c r="J2160" s="3">
        <v>72</v>
      </c>
      <c r="K2160" s="3">
        <v>61</v>
      </c>
      <c r="L2160" t="s">
        <v>2139</v>
      </c>
      <c r="M2160" s="3" t="s">
        <v>2513</v>
      </c>
      <c r="N2160" s="3">
        <v>0</v>
      </c>
      <c r="O2160" t="s">
        <v>7393</v>
      </c>
      <c r="P2160" s="3" t="s">
        <v>1419</v>
      </c>
      <c r="Q2160" t="s">
        <v>62</v>
      </c>
      <c r="R2160">
        <v>11</v>
      </c>
      <c r="S2160" t="s">
        <v>7396</v>
      </c>
      <c r="T2160" t="s">
        <v>400</v>
      </c>
      <c r="V2160" t="s">
        <v>62</v>
      </c>
      <c r="AB2160">
        <v>24</v>
      </c>
      <c r="AC2160" t="s">
        <v>62</v>
      </c>
      <c r="AD2160" s="3" t="s">
        <v>401</v>
      </c>
      <c r="AE2160" s="3" t="s">
        <v>147</v>
      </c>
      <c r="AF2160" t="s">
        <v>3540</v>
      </c>
      <c r="AG2160" s="3" t="s">
        <v>67</v>
      </c>
      <c r="AH2160" s="3">
        <v>0</v>
      </c>
      <c r="AI2160" s="3" t="s">
        <v>1333</v>
      </c>
      <c r="AJ2160" t="s">
        <v>7393</v>
      </c>
      <c r="AM2160" t="s">
        <v>70</v>
      </c>
      <c r="AO2160" s="3" t="s">
        <v>151</v>
      </c>
      <c r="AQ2160" t="s">
        <v>62</v>
      </c>
      <c r="BD2160" t="s">
        <v>1419</v>
      </c>
    </row>
    <row r="2161" spans="1:56" hidden="1">
      <c r="A2161">
        <v>1153</v>
      </c>
      <c r="B2161" t="s">
        <v>7397</v>
      </c>
      <c r="C2161" t="s">
        <v>7398</v>
      </c>
      <c r="D2161" s="3">
        <v>1</v>
      </c>
      <c r="E2161" t="s">
        <v>7399</v>
      </c>
      <c r="F2161" t="s">
        <v>7400</v>
      </c>
      <c r="G2161">
        <v>2018</v>
      </c>
      <c r="I2161">
        <v>1</v>
      </c>
      <c r="J2161" s="3">
        <v>79</v>
      </c>
      <c r="K2161" s="3">
        <v>67</v>
      </c>
      <c r="L2161" t="s">
        <v>2139</v>
      </c>
      <c r="M2161" s="3" t="s">
        <v>311</v>
      </c>
      <c r="N2161" s="3">
        <v>0</v>
      </c>
      <c r="O2161" t="s">
        <v>7398</v>
      </c>
      <c r="P2161" s="3" t="s">
        <v>2242</v>
      </c>
      <c r="Q2161" t="s">
        <v>62</v>
      </c>
      <c r="R2161">
        <v>12</v>
      </c>
      <c r="S2161" t="s">
        <v>7401</v>
      </c>
      <c r="T2161" t="s">
        <v>400</v>
      </c>
      <c r="U2161" t="s">
        <v>62</v>
      </c>
      <c r="V2161" t="s">
        <v>62</v>
      </c>
      <c r="W2161" s="3" t="s">
        <v>2300</v>
      </c>
      <c r="Z2161" s="3" t="s">
        <v>2260</v>
      </c>
      <c r="AA2161" t="s">
        <v>62</v>
      </c>
      <c r="AB2161">
        <v>22</v>
      </c>
      <c r="AC2161" t="s">
        <v>62</v>
      </c>
      <c r="AD2161" s="3" t="s">
        <v>2242</v>
      </c>
      <c r="AE2161" s="3" t="s">
        <v>147</v>
      </c>
      <c r="AF2161" t="s">
        <v>1832</v>
      </c>
      <c r="AG2161" s="3" t="s">
        <v>67</v>
      </c>
      <c r="AH2161" s="3">
        <v>1</v>
      </c>
      <c r="AI2161" s="3">
        <v>1</v>
      </c>
      <c r="AJ2161" t="s">
        <v>7398</v>
      </c>
      <c r="AK2161" s="3" t="s">
        <v>521</v>
      </c>
      <c r="AL2161" t="s">
        <v>522</v>
      </c>
      <c r="AM2161" t="s">
        <v>70</v>
      </c>
      <c r="AN2161" t="s">
        <v>71</v>
      </c>
      <c r="AO2161" s="3" t="s">
        <v>151</v>
      </c>
      <c r="AR2161" t="s">
        <v>1832</v>
      </c>
      <c r="BD2161" t="s">
        <v>2242</v>
      </c>
    </row>
    <row r="2162" spans="1:56" hidden="1">
      <c r="A2162">
        <v>1154</v>
      </c>
      <c r="B2162" t="s">
        <v>7402</v>
      </c>
      <c r="C2162" t="s">
        <v>7398</v>
      </c>
      <c r="D2162" s="3">
        <v>2</v>
      </c>
      <c r="E2162" t="s">
        <v>7403</v>
      </c>
      <c r="F2162" t="s">
        <v>7404</v>
      </c>
      <c r="G2162">
        <v>2018</v>
      </c>
      <c r="I2162">
        <v>1</v>
      </c>
      <c r="J2162" s="3">
        <v>79</v>
      </c>
      <c r="K2162" s="3">
        <v>67</v>
      </c>
      <c r="L2162" t="s">
        <v>2139</v>
      </c>
      <c r="M2162" s="3" t="s">
        <v>311</v>
      </c>
      <c r="N2162" s="3">
        <v>0</v>
      </c>
      <c r="O2162" t="s">
        <v>7398</v>
      </c>
      <c r="P2162" s="3" t="s">
        <v>2242</v>
      </c>
      <c r="Q2162" t="s">
        <v>62</v>
      </c>
      <c r="R2162">
        <v>12</v>
      </c>
      <c r="S2162" t="s">
        <v>7401</v>
      </c>
      <c r="T2162" t="s">
        <v>400</v>
      </c>
      <c r="U2162" t="s">
        <v>62</v>
      </c>
      <c r="V2162" t="s">
        <v>62</v>
      </c>
      <c r="W2162" s="3" t="s">
        <v>2300</v>
      </c>
      <c r="Z2162" s="3" t="s">
        <v>2260</v>
      </c>
      <c r="AA2162" t="s">
        <v>62</v>
      </c>
      <c r="AB2162">
        <v>22</v>
      </c>
      <c r="AC2162" t="s">
        <v>62</v>
      </c>
      <c r="AD2162" s="3" t="s">
        <v>2242</v>
      </c>
      <c r="AE2162" s="3" t="s">
        <v>147</v>
      </c>
      <c r="AF2162" t="s">
        <v>1832</v>
      </c>
      <c r="AG2162" s="3" t="s">
        <v>67</v>
      </c>
      <c r="AH2162" s="3">
        <v>1</v>
      </c>
      <c r="AI2162" s="3">
        <v>2</v>
      </c>
      <c r="AJ2162" t="s">
        <v>7398</v>
      </c>
      <c r="AK2162" s="3" t="s">
        <v>75</v>
      </c>
      <c r="AL2162" t="s">
        <v>76</v>
      </c>
      <c r="AM2162" t="s">
        <v>70</v>
      </c>
      <c r="AN2162" t="s">
        <v>71</v>
      </c>
      <c r="AO2162" s="3" t="s">
        <v>151</v>
      </c>
      <c r="AR2162" t="s">
        <v>1832</v>
      </c>
      <c r="BD2162" t="s">
        <v>2242</v>
      </c>
    </row>
    <row r="2163" spans="1:56" hidden="1">
      <c r="A2163">
        <v>1155</v>
      </c>
      <c r="B2163" t="s">
        <v>7405</v>
      </c>
      <c r="C2163" t="s">
        <v>7398</v>
      </c>
      <c r="D2163" s="3">
        <v>3</v>
      </c>
      <c r="E2163" t="s">
        <v>7406</v>
      </c>
      <c r="F2163" t="s">
        <v>7407</v>
      </c>
      <c r="G2163">
        <v>2018</v>
      </c>
      <c r="I2163">
        <v>1</v>
      </c>
      <c r="J2163" s="3">
        <v>79</v>
      </c>
      <c r="K2163" s="3">
        <v>67</v>
      </c>
      <c r="L2163" t="s">
        <v>2139</v>
      </c>
      <c r="M2163" s="3" t="s">
        <v>311</v>
      </c>
      <c r="N2163" s="3">
        <v>0</v>
      </c>
      <c r="O2163" t="s">
        <v>7398</v>
      </c>
      <c r="P2163" s="3" t="s">
        <v>2242</v>
      </c>
      <c r="Q2163" t="s">
        <v>62</v>
      </c>
      <c r="R2163">
        <v>12</v>
      </c>
      <c r="S2163" t="s">
        <v>7401</v>
      </c>
      <c r="T2163" t="s">
        <v>400</v>
      </c>
      <c r="U2163" t="s">
        <v>62</v>
      </c>
      <c r="V2163" t="s">
        <v>62</v>
      </c>
      <c r="W2163" s="3" t="s">
        <v>2300</v>
      </c>
      <c r="Z2163" s="3" t="s">
        <v>2260</v>
      </c>
      <c r="AA2163" t="s">
        <v>62</v>
      </c>
      <c r="AB2163">
        <v>22</v>
      </c>
      <c r="AC2163" t="s">
        <v>62</v>
      </c>
      <c r="AD2163" s="3" t="s">
        <v>2242</v>
      </c>
      <c r="AE2163" s="3" t="s">
        <v>147</v>
      </c>
      <c r="AF2163" t="s">
        <v>1832</v>
      </c>
      <c r="AG2163" s="3" t="s">
        <v>67</v>
      </c>
      <c r="AH2163" s="3">
        <v>1</v>
      </c>
      <c r="AI2163" s="3">
        <v>3</v>
      </c>
      <c r="AJ2163" t="s">
        <v>7398</v>
      </c>
      <c r="AK2163" s="3" t="s">
        <v>322</v>
      </c>
      <c r="AL2163" t="s">
        <v>81</v>
      </c>
      <c r="AM2163" t="s">
        <v>70</v>
      </c>
      <c r="AN2163" t="s">
        <v>71</v>
      </c>
      <c r="AO2163" s="3" t="s">
        <v>151</v>
      </c>
      <c r="AR2163" t="s">
        <v>1832</v>
      </c>
      <c r="BD2163" t="s">
        <v>2242</v>
      </c>
    </row>
    <row r="2164" spans="1:56" hidden="1">
      <c r="A2164">
        <v>1156</v>
      </c>
      <c r="B2164" t="s">
        <v>7408</v>
      </c>
      <c r="C2164" t="s">
        <v>7398</v>
      </c>
      <c r="D2164" s="3">
        <v>4</v>
      </c>
      <c r="E2164" t="s">
        <v>7409</v>
      </c>
      <c r="F2164" t="s">
        <v>7410</v>
      </c>
      <c r="G2164">
        <v>2018</v>
      </c>
      <c r="I2164">
        <v>1</v>
      </c>
      <c r="J2164" s="3">
        <v>79</v>
      </c>
      <c r="K2164" s="3">
        <v>67</v>
      </c>
      <c r="L2164" t="s">
        <v>2139</v>
      </c>
      <c r="M2164" s="3" t="s">
        <v>311</v>
      </c>
      <c r="N2164" s="3">
        <v>0</v>
      </c>
      <c r="O2164" t="s">
        <v>7398</v>
      </c>
      <c r="P2164" s="3" t="s">
        <v>2242</v>
      </c>
      <c r="Q2164" t="s">
        <v>62</v>
      </c>
      <c r="R2164">
        <v>12</v>
      </c>
      <c r="S2164" t="s">
        <v>7401</v>
      </c>
      <c r="T2164" t="s">
        <v>400</v>
      </c>
      <c r="U2164" t="s">
        <v>62</v>
      </c>
      <c r="V2164" t="s">
        <v>62</v>
      </c>
      <c r="W2164" s="3" t="s">
        <v>2300</v>
      </c>
      <c r="Z2164" s="3" t="s">
        <v>2260</v>
      </c>
      <c r="AA2164" t="s">
        <v>62</v>
      </c>
      <c r="AB2164">
        <v>22</v>
      </c>
      <c r="AC2164" t="s">
        <v>62</v>
      </c>
      <c r="AD2164" s="3" t="s">
        <v>2242</v>
      </c>
      <c r="AE2164" s="3" t="s">
        <v>147</v>
      </c>
      <c r="AF2164" t="s">
        <v>1832</v>
      </c>
      <c r="AG2164" s="3" t="s">
        <v>67</v>
      </c>
      <c r="AH2164" s="3">
        <v>1</v>
      </c>
      <c r="AI2164" s="3">
        <v>4</v>
      </c>
      <c r="AJ2164" t="s">
        <v>7398</v>
      </c>
      <c r="AK2164" s="3" t="s">
        <v>326</v>
      </c>
      <c r="AL2164" t="s">
        <v>86</v>
      </c>
      <c r="AM2164" t="s">
        <v>70</v>
      </c>
      <c r="AN2164" t="s">
        <v>71</v>
      </c>
      <c r="AO2164" s="3" t="s">
        <v>151</v>
      </c>
      <c r="AR2164" t="s">
        <v>1832</v>
      </c>
      <c r="BD2164" t="s">
        <v>2242</v>
      </c>
    </row>
    <row r="2165" spans="1:56" hidden="1">
      <c r="A2165">
        <v>1157</v>
      </c>
      <c r="B2165" t="s">
        <v>7411</v>
      </c>
      <c r="C2165" t="s">
        <v>7398</v>
      </c>
      <c r="D2165" s="3">
        <v>19</v>
      </c>
      <c r="E2165" t="s">
        <v>7412</v>
      </c>
      <c r="F2165" s="1" t="s">
        <v>7413</v>
      </c>
      <c r="G2165">
        <v>2018</v>
      </c>
      <c r="I2165">
        <v>1</v>
      </c>
      <c r="J2165" s="3">
        <v>79</v>
      </c>
      <c r="K2165" s="3">
        <v>67</v>
      </c>
      <c r="L2165" t="s">
        <v>2139</v>
      </c>
      <c r="M2165" s="3" t="s">
        <v>311</v>
      </c>
      <c r="N2165" s="3">
        <v>0</v>
      </c>
      <c r="O2165" t="s">
        <v>7398</v>
      </c>
      <c r="P2165" s="3" t="s">
        <v>2242</v>
      </c>
      <c r="Q2165" t="s">
        <v>62</v>
      </c>
      <c r="R2165">
        <v>12</v>
      </c>
      <c r="S2165" t="s">
        <v>7401</v>
      </c>
      <c r="T2165" t="s">
        <v>400</v>
      </c>
      <c r="U2165" t="s">
        <v>62</v>
      </c>
      <c r="V2165" t="s">
        <v>62</v>
      </c>
      <c r="W2165" s="3" t="s">
        <v>2300</v>
      </c>
      <c r="Z2165" s="3" t="s">
        <v>2260</v>
      </c>
      <c r="AA2165" t="s">
        <v>62</v>
      </c>
      <c r="AB2165">
        <v>22</v>
      </c>
      <c r="AC2165" t="s">
        <v>62</v>
      </c>
      <c r="AD2165" s="3" t="s">
        <v>2242</v>
      </c>
      <c r="AE2165" s="3" t="s">
        <v>147</v>
      </c>
      <c r="AF2165" t="s">
        <v>1832</v>
      </c>
      <c r="AG2165" s="3" t="s">
        <v>67</v>
      </c>
      <c r="AH2165" s="3">
        <v>1</v>
      </c>
      <c r="AI2165" s="3">
        <v>19</v>
      </c>
      <c r="AJ2165" t="s">
        <v>7398</v>
      </c>
      <c r="AK2165" s="3" t="s">
        <v>228</v>
      </c>
      <c r="AL2165" t="s">
        <v>126</v>
      </c>
      <c r="AM2165" t="s">
        <v>70</v>
      </c>
      <c r="AN2165" t="s">
        <v>71</v>
      </c>
      <c r="AO2165" s="3" t="s">
        <v>151</v>
      </c>
      <c r="AR2165" t="s">
        <v>1832</v>
      </c>
      <c r="BD2165" t="s">
        <v>2242</v>
      </c>
    </row>
    <row r="2166" spans="1:56" hidden="1">
      <c r="A2166">
        <v>1158</v>
      </c>
      <c r="B2166" t="s">
        <v>7414</v>
      </c>
      <c r="C2166" t="s">
        <v>7398</v>
      </c>
      <c r="D2166" s="3">
        <v>20</v>
      </c>
      <c r="E2166" t="s">
        <v>7415</v>
      </c>
      <c r="F2166" t="s">
        <v>7416</v>
      </c>
      <c r="G2166">
        <v>2018</v>
      </c>
      <c r="I2166">
        <v>1</v>
      </c>
      <c r="J2166" s="3">
        <v>79</v>
      </c>
      <c r="K2166" s="3">
        <v>67</v>
      </c>
      <c r="L2166" t="s">
        <v>2139</v>
      </c>
      <c r="M2166" s="3" t="s">
        <v>311</v>
      </c>
      <c r="N2166" s="3">
        <v>0</v>
      </c>
      <c r="O2166" t="s">
        <v>7398</v>
      </c>
      <c r="P2166" s="3" t="s">
        <v>2242</v>
      </c>
      <c r="Q2166" t="s">
        <v>62</v>
      </c>
      <c r="R2166">
        <v>12</v>
      </c>
      <c r="S2166" t="s">
        <v>7401</v>
      </c>
      <c r="T2166" t="s">
        <v>400</v>
      </c>
      <c r="U2166" t="s">
        <v>62</v>
      </c>
      <c r="V2166" t="s">
        <v>62</v>
      </c>
      <c r="W2166" s="3" t="s">
        <v>2300</v>
      </c>
      <c r="Z2166" s="3" t="s">
        <v>2260</v>
      </c>
      <c r="AA2166" t="s">
        <v>62</v>
      </c>
      <c r="AB2166">
        <v>22</v>
      </c>
      <c r="AC2166" t="s">
        <v>62</v>
      </c>
      <c r="AD2166" s="3" t="s">
        <v>2242</v>
      </c>
      <c r="AE2166" s="3" t="s">
        <v>147</v>
      </c>
      <c r="AF2166" t="s">
        <v>1832</v>
      </c>
      <c r="AG2166" s="3" t="s">
        <v>67</v>
      </c>
      <c r="AH2166" s="3">
        <v>1</v>
      </c>
      <c r="AI2166" s="3">
        <v>20</v>
      </c>
      <c r="AJ2166" t="s">
        <v>7398</v>
      </c>
      <c r="AK2166" s="3" t="s">
        <v>232</v>
      </c>
      <c r="AL2166" t="s">
        <v>233</v>
      </c>
      <c r="AM2166" t="s">
        <v>70</v>
      </c>
      <c r="AN2166" t="s">
        <v>71</v>
      </c>
      <c r="AO2166" s="3" t="s">
        <v>151</v>
      </c>
      <c r="AR2166" t="s">
        <v>1832</v>
      </c>
      <c r="BD2166" t="s">
        <v>2242</v>
      </c>
    </row>
    <row r="2167" spans="1:56" hidden="1">
      <c r="A2167">
        <v>1159</v>
      </c>
      <c r="B2167" t="s">
        <v>7417</v>
      </c>
      <c r="C2167" t="s">
        <v>7398</v>
      </c>
      <c r="D2167" s="3">
        <v>21</v>
      </c>
      <c r="E2167" t="s">
        <v>7418</v>
      </c>
      <c r="F2167" t="s">
        <v>7419</v>
      </c>
      <c r="G2167">
        <v>2018</v>
      </c>
      <c r="I2167">
        <v>1</v>
      </c>
      <c r="J2167" s="3">
        <v>79</v>
      </c>
      <c r="K2167" s="3">
        <v>67</v>
      </c>
      <c r="L2167" t="s">
        <v>2139</v>
      </c>
      <c r="M2167" s="3" t="s">
        <v>311</v>
      </c>
      <c r="N2167" s="3">
        <v>0</v>
      </c>
      <c r="O2167" t="s">
        <v>7398</v>
      </c>
      <c r="P2167" s="3" t="s">
        <v>2242</v>
      </c>
      <c r="Q2167" t="s">
        <v>62</v>
      </c>
      <c r="R2167">
        <v>12</v>
      </c>
      <c r="S2167" t="s">
        <v>7401</v>
      </c>
      <c r="T2167" t="s">
        <v>400</v>
      </c>
      <c r="U2167" t="s">
        <v>62</v>
      </c>
      <c r="V2167" t="s">
        <v>62</v>
      </c>
      <c r="W2167" s="3" t="s">
        <v>2300</v>
      </c>
      <c r="Z2167" s="3" t="s">
        <v>2260</v>
      </c>
      <c r="AA2167" t="s">
        <v>62</v>
      </c>
      <c r="AB2167">
        <v>22</v>
      </c>
      <c r="AC2167" t="s">
        <v>62</v>
      </c>
      <c r="AD2167" s="3" t="s">
        <v>2242</v>
      </c>
      <c r="AE2167" s="3" t="s">
        <v>147</v>
      </c>
      <c r="AF2167" t="s">
        <v>1832</v>
      </c>
      <c r="AG2167" s="3" t="s">
        <v>67</v>
      </c>
      <c r="AH2167" s="3">
        <v>1</v>
      </c>
      <c r="AI2167" s="3">
        <v>21</v>
      </c>
      <c r="AJ2167" t="s">
        <v>7398</v>
      </c>
      <c r="AK2167" s="3" t="s">
        <v>237</v>
      </c>
      <c r="AL2167" t="s">
        <v>136</v>
      </c>
      <c r="AM2167" t="s">
        <v>70</v>
      </c>
      <c r="AN2167" t="s">
        <v>71</v>
      </c>
      <c r="AO2167" s="3" t="s">
        <v>151</v>
      </c>
      <c r="AR2167" t="s">
        <v>1832</v>
      </c>
      <c r="BD2167" t="s">
        <v>2242</v>
      </c>
    </row>
    <row r="2168" spans="1:56" hidden="1">
      <c r="A2168">
        <v>1766</v>
      </c>
      <c r="B2168" t="s">
        <v>7420</v>
      </c>
      <c r="C2168" t="s">
        <v>7421</v>
      </c>
      <c r="D2168" s="3">
        <v>1</v>
      </c>
      <c r="E2168" t="s">
        <v>7422</v>
      </c>
      <c r="F2168" t="s">
        <v>7423</v>
      </c>
      <c r="G2168">
        <v>2016</v>
      </c>
      <c r="I2168">
        <v>1</v>
      </c>
      <c r="J2168" s="3">
        <v>87</v>
      </c>
      <c r="K2168" s="3">
        <v>86</v>
      </c>
      <c r="L2168" t="s">
        <v>510</v>
      </c>
      <c r="M2168" s="3" t="s">
        <v>142</v>
      </c>
      <c r="N2168" s="3">
        <v>0</v>
      </c>
      <c r="O2168" t="s">
        <v>7424</v>
      </c>
      <c r="P2168" s="3" t="s">
        <v>2242</v>
      </c>
      <c r="Q2168" t="s">
        <v>62</v>
      </c>
      <c r="R2168">
        <v>1</v>
      </c>
      <c r="T2168" t="s">
        <v>400</v>
      </c>
      <c r="V2168" t="s">
        <v>62</v>
      </c>
      <c r="X2168" s="3" t="s">
        <v>7425</v>
      </c>
      <c r="AB2168">
        <v>17.5</v>
      </c>
      <c r="AC2168" t="s">
        <v>62</v>
      </c>
      <c r="AD2168" s="3" t="s">
        <v>2242</v>
      </c>
      <c r="AE2168" s="3" t="s">
        <v>147</v>
      </c>
      <c r="AF2168" t="s">
        <v>148</v>
      </c>
      <c r="AG2168" s="3" t="s">
        <v>67</v>
      </c>
      <c r="AH2168" s="3">
        <v>1</v>
      </c>
      <c r="AI2168" s="3">
        <v>1</v>
      </c>
      <c r="AJ2168" t="s">
        <v>7421</v>
      </c>
      <c r="AK2168" s="3" t="s">
        <v>68</v>
      </c>
      <c r="AM2168" t="s">
        <v>70</v>
      </c>
      <c r="AN2168" t="s">
        <v>71</v>
      </c>
      <c r="AO2168" s="3" t="s">
        <v>151</v>
      </c>
      <c r="AQ2168" t="s">
        <v>62</v>
      </c>
      <c r="BD2168" t="s">
        <v>2242</v>
      </c>
    </row>
    <row r="2169" spans="1:56" hidden="1">
      <c r="A2169">
        <v>1767</v>
      </c>
      <c r="B2169" t="s">
        <v>7420</v>
      </c>
      <c r="C2169" t="s">
        <v>7421</v>
      </c>
      <c r="D2169" s="3">
        <v>2</v>
      </c>
      <c r="E2169" t="s">
        <v>7426</v>
      </c>
      <c r="F2169" t="s">
        <v>7427</v>
      </c>
      <c r="G2169">
        <v>2016</v>
      </c>
      <c r="I2169">
        <v>1</v>
      </c>
      <c r="J2169" s="3">
        <v>87</v>
      </c>
      <c r="K2169" s="3">
        <v>86</v>
      </c>
      <c r="L2169" t="s">
        <v>510</v>
      </c>
      <c r="M2169" s="3" t="s">
        <v>142</v>
      </c>
      <c r="N2169" s="3">
        <v>0</v>
      </c>
      <c r="O2169" t="s">
        <v>7424</v>
      </c>
      <c r="P2169" s="3" t="s">
        <v>2242</v>
      </c>
      <c r="Q2169" t="s">
        <v>62</v>
      </c>
      <c r="R2169">
        <v>1</v>
      </c>
      <c r="T2169" t="s">
        <v>400</v>
      </c>
      <c r="V2169" t="s">
        <v>62</v>
      </c>
      <c r="X2169" s="3" t="s">
        <v>7425</v>
      </c>
      <c r="AB2169">
        <v>17.5</v>
      </c>
      <c r="AC2169" t="s">
        <v>62</v>
      </c>
      <c r="AD2169" s="3" t="s">
        <v>2242</v>
      </c>
      <c r="AE2169" s="3" t="s">
        <v>147</v>
      </c>
      <c r="AF2169" t="s">
        <v>148</v>
      </c>
      <c r="AG2169" s="3" t="s">
        <v>67</v>
      </c>
      <c r="AH2169" s="3">
        <v>1</v>
      </c>
      <c r="AI2169" s="3">
        <v>2</v>
      </c>
      <c r="AJ2169" t="s">
        <v>7421</v>
      </c>
      <c r="AK2169" s="3" t="s">
        <v>75</v>
      </c>
      <c r="AM2169" t="s">
        <v>70</v>
      </c>
      <c r="AN2169" t="s">
        <v>71</v>
      </c>
      <c r="AO2169" s="3" t="s">
        <v>151</v>
      </c>
      <c r="AQ2169" t="s">
        <v>62</v>
      </c>
      <c r="BD2169" t="s">
        <v>2242</v>
      </c>
    </row>
    <row r="2170" spans="1:56" hidden="1">
      <c r="A2170">
        <v>1768</v>
      </c>
      <c r="B2170" t="s">
        <v>7420</v>
      </c>
      <c r="C2170" t="s">
        <v>7421</v>
      </c>
      <c r="D2170" s="3">
        <v>3</v>
      </c>
      <c r="E2170" t="s">
        <v>7428</v>
      </c>
      <c r="F2170" t="s">
        <v>7429</v>
      </c>
      <c r="G2170">
        <v>2016</v>
      </c>
      <c r="I2170">
        <v>1</v>
      </c>
      <c r="J2170" s="3">
        <v>87</v>
      </c>
      <c r="K2170" s="3">
        <v>86</v>
      </c>
      <c r="L2170" t="s">
        <v>510</v>
      </c>
      <c r="M2170" s="3" t="s">
        <v>142</v>
      </c>
      <c r="N2170" s="3">
        <v>0</v>
      </c>
      <c r="O2170" t="s">
        <v>7424</v>
      </c>
      <c r="P2170" s="3" t="s">
        <v>2242</v>
      </c>
      <c r="Q2170" t="s">
        <v>62</v>
      </c>
      <c r="R2170">
        <v>1</v>
      </c>
      <c r="T2170" t="s">
        <v>400</v>
      </c>
      <c r="V2170" t="s">
        <v>62</v>
      </c>
      <c r="X2170" s="3" t="s">
        <v>7425</v>
      </c>
      <c r="AB2170">
        <v>17.5</v>
      </c>
      <c r="AC2170" t="s">
        <v>62</v>
      </c>
      <c r="AD2170" s="3" t="s">
        <v>2242</v>
      </c>
      <c r="AE2170" s="3" t="s">
        <v>147</v>
      </c>
      <c r="AF2170" t="s">
        <v>148</v>
      </c>
      <c r="AG2170" s="3" t="s">
        <v>67</v>
      </c>
      <c r="AH2170" s="3">
        <v>1</v>
      </c>
      <c r="AI2170" s="3">
        <v>3</v>
      </c>
      <c r="AJ2170" t="s">
        <v>7421</v>
      </c>
      <c r="AK2170" s="3" t="s">
        <v>322</v>
      </c>
      <c r="AM2170" t="s">
        <v>70</v>
      </c>
      <c r="AN2170" t="s">
        <v>71</v>
      </c>
      <c r="AO2170" s="3" t="s">
        <v>151</v>
      </c>
      <c r="AQ2170" t="s">
        <v>62</v>
      </c>
      <c r="BD2170" t="s">
        <v>2242</v>
      </c>
    </row>
    <row r="2171" spans="1:56" hidden="1">
      <c r="A2171">
        <v>1769</v>
      </c>
      <c r="B2171" t="s">
        <v>7420</v>
      </c>
      <c r="C2171" t="s">
        <v>7421</v>
      </c>
      <c r="D2171" s="3">
        <v>4</v>
      </c>
      <c r="E2171" t="s">
        <v>7430</v>
      </c>
      <c r="F2171" t="s">
        <v>7431</v>
      </c>
      <c r="G2171">
        <v>2016</v>
      </c>
      <c r="I2171">
        <v>1</v>
      </c>
      <c r="J2171" s="3">
        <v>87</v>
      </c>
      <c r="K2171" s="3">
        <v>86</v>
      </c>
      <c r="L2171" t="s">
        <v>510</v>
      </c>
      <c r="M2171" s="3" t="s">
        <v>142</v>
      </c>
      <c r="N2171" s="3">
        <v>0</v>
      </c>
      <c r="O2171" t="s">
        <v>7424</v>
      </c>
      <c r="P2171" s="3" t="s">
        <v>2242</v>
      </c>
      <c r="Q2171" t="s">
        <v>62</v>
      </c>
      <c r="R2171">
        <v>1</v>
      </c>
      <c r="T2171" t="s">
        <v>400</v>
      </c>
      <c r="V2171" t="s">
        <v>62</v>
      </c>
      <c r="X2171" s="3" t="s">
        <v>7425</v>
      </c>
      <c r="AB2171">
        <v>17.5</v>
      </c>
      <c r="AC2171" t="s">
        <v>62</v>
      </c>
      <c r="AD2171" s="3" t="s">
        <v>2242</v>
      </c>
      <c r="AE2171" s="3" t="s">
        <v>147</v>
      </c>
      <c r="AF2171" t="s">
        <v>148</v>
      </c>
      <c r="AG2171" s="3" t="s">
        <v>67</v>
      </c>
      <c r="AH2171" s="3">
        <v>1</v>
      </c>
      <c r="AI2171" s="3">
        <v>4</v>
      </c>
      <c r="AJ2171" t="s">
        <v>7421</v>
      </c>
      <c r="AK2171" s="3" t="s">
        <v>326</v>
      </c>
      <c r="AM2171" t="s">
        <v>70</v>
      </c>
      <c r="AN2171" t="s">
        <v>71</v>
      </c>
      <c r="AO2171" s="3" t="s">
        <v>151</v>
      </c>
      <c r="AQ2171" t="s">
        <v>62</v>
      </c>
      <c r="BD2171" t="s">
        <v>2242</v>
      </c>
    </row>
    <row r="2172" spans="1:56" hidden="1">
      <c r="A2172">
        <v>1770</v>
      </c>
      <c r="B2172" t="s">
        <v>7420</v>
      </c>
      <c r="C2172" t="s">
        <v>7421</v>
      </c>
      <c r="D2172" s="3">
        <v>19</v>
      </c>
      <c r="E2172" t="s">
        <v>7432</v>
      </c>
      <c r="F2172" t="s">
        <v>7433</v>
      </c>
      <c r="G2172">
        <v>2016</v>
      </c>
      <c r="I2172">
        <v>1</v>
      </c>
      <c r="J2172" s="3">
        <v>87</v>
      </c>
      <c r="K2172" s="3">
        <v>86</v>
      </c>
      <c r="L2172" t="s">
        <v>510</v>
      </c>
      <c r="M2172" s="3" t="s">
        <v>142</v>
      </c>
      <c r="N2172" s="3">
        <v>0</v>
      </c>
      <c r="O2172" t="s">
        <v>7424</v>
      </c>
      <c r="P2172" s="3" t="s">
        <v>2242</v>
      </c>
      <c r="Q2172" t="s">
        <v>62</v>
      </c>
      <c r="R2172">
        <v>1</v>
      </c>
      <c r="T2172" t="s">
        <v>400</v>
      </c>
      <c r="V2172" t="s">
        <v>62</v>
      </c>
      <c r="X2172" s="3" t="s">
        <v>7425</v>
      </c>
      <c r="AB2172">
        <v>17.5</v>
      </c>
      <c r="AC2172" t="s">
        <v>62</v>
      </c>
      <c r="AD2172" s="3" t="s">
        <v>2242</v>
      </c>
      <c r="AE2172" s="3" t="s">
        <v>147</v>
      </c>
      <c r="AF2172" t="s">
        <v>148</v>
      </c>
      <c r="AG2172" s="3" t="s">
        <v>67</v>
      </c>
      <c r="AH2172" s="3">
        <v>1</v>
      </c>
      <c r="AI2172" s="3">
        <v>19</v>
      </c>
      <c r="AJ2172" t="s">
        <v>7421</v>
      </c>
      <c r="AK2172" s="3" t="s">
        <v>7434</v>
      </c>
      <c r="AM2172" t="s">
        <v>70</v>
      </c>
      <c r="AN2172" t="s">
        <v>71</v>
      </c>
      <c r="AO2172" s="3" t="s">
        <v>151</v>
      </c>
      <c r="AQ2172" t="s">
        <v>62</v>
      </c>
      <c r="BD2172" t="s">
        <v>2242</v>
      </c>
    </row>
    <row r="2173" spans="1:56" hidden="1">
      <c r="A2173">
        <v>580</v>
      </c>
      <c r="B2173" t="s">
        <v>7435</v>
      </c>
      <c r="C2173" t="s">
        <v>7436</v>
      </c>
      <c r="D2173" s="3">
        <v>1</v>
      </c>
      <c r="E2173" t="s">
        <v>7437</v>
      </c>
      <c r="F2173" t="s">
        <v>7438</v>
      </c>
      <c r="G2173">
        <v>2020</v>
      </c>
      <c r="I2173">
        <v>0</v>
      </c>
      <c r="J2173" s="3">
        <v>80</v>
      </c>
      <c r="K2173" s="3">
        <v>71</v>
      </c>
      <c r="L2173" t="s">
        <v>7439</v>
      </c>
      <c r="M2173" s="3" t="s">
        <v>311</v>
      </c>
      <c r="N2173" s="3">
        <v>0</v>
      </c>
      <c r="O2173" t="s">
        <v>7436</v>
      </c>
      <c r="P2173" s="3" t="s">
        <v>7440</v>
      </c>
      <c r="Q2173" t="s">
        <v>62</v>
      </c>
      <c r="R2173">
        <v>9</v>
      </c>
      <c r="S2173" t="s">
        <v>7441</v>
      </c>
      <c r="T2173" t="s">
        <v>64</v>
      </c>
      <c r="U2173" t="s">
        <v>62</v>
      </c>
      <c r="V2173" t="s">
        <v>62</v>
      </c>
      <c r="W2173" s="3" t="s">
        <v>1229</v>
      </c>
      <c r="AA2173" t="s">
        <v>62</v>
      </c>
      <c r="AB2173">
        <v>10.5</v>
      </c>
      <c r="AC2173" t="s">
        <v>62</v>
      </c>
      <c r="AD2173" s="3" t="s">
        <v>2242</v>
      </c>
      <c r="AE2173" s="3" t="s">
        <v>147</v>
      </c>
      <c r="AF2173" t="s">
        <v>148</v>
      </c>
      <c r="AG2173" s="3" t="s">
        <v>517</v>
      </c>
      <c r="AH2173" s="3">
        <v>0</v>
      </c>
      <c r="AI2173" s="3">
        <v>1</v>
      </c>
      <c r="AJ2173" t="s">
        <v>7436</v>
      </c>
      <c r="AK2173" s="3" t="s">
        <v>68</v>
      </c>
      <c r="AL2173" t="s">
        <v>69</v>
      </c>
      <c r="AM2173" t="s">
        <v>70</v>
      </c>
      <c r="AN2173" t="s">
        <v>71</v>
      </c>
      <c r="AO2173" s="3" t="s">
        <v>7442</v>
      </c>
      <c r="BD2173" t="s">
        <v>7440</v>
      </c>
    </row>
    <row r="2174" spans="1:56" hidden="1">
      <c r="A2174">
        <v>581</v>
      </c>
      <c r="B2174" t="s">
        <v>7443</v>
      </c>
      <c r="C2174" t="s">
        <v>7436</v>
      </c>
      <c r="D2174" s="3">
        <v>2</v>
      </c>
      <c r="E2174" t="s">
        <v>7444</v>
      </c>
      <c r="F2174" t="s">
        <v>7445</v>
      </c>
      <c r="G2174">
        <v>2020</v>
      </c>
      <c r="I2174">
        <v>0</v>
      </c>
      <c r="J2174" s="3">
        <v>80</v>
      </c>
      <c r="K2174" s="3">
        <v>71</v>
      </c>
      <c r="L2174" t="s">
        <v>7439</v>
      </c>
      <c r="M2174" s="3" t="s">
        <v>311</v>
      </c>
      <c r="N2174" s="3">
        <v>0</v>
      </c>
      <c r="O2174" t="s">
        <v>7436</v>
      </c>
      <c r="P2174" s="3" t="s">
        <v>7440</v>
      </c>
      <c r="Q2174" t="s">
        <v>62</v>
      </c>
      <c r="R2174">
        <v>9</v>
      </c>
      <c r="S2174" t="s">
        <v>7441</v>
      </c>
      <c r="T2174" t="s">
        <v>64</v>
      </c>
      <c r="U2174" t="s">
        <v>62</v>
      </c>
      <c r="V2174" t="s">
        <v>62</v>
      </c>
      <c r="W2174" s="3" t="s">
        <v>1229</v>
      </c>
      <c r="AA2174" t="s">
        <v>62</v>
      </c>
      <c r="AB2174">
        <v>10.5</v>
      </c>
      <c r="AC2174" t="s">
        <v>62</v>
      </c>
      <c r="AD2174" s="3" t="s">
        <v>2242</v>
      </c>
      <c r="AE2174" s="3" t="s">
        <v>147</v>
      </c>
      <c r="AF2174" t="s">
        <v>148</v>
      </c>
      <c r="AG2174" s="3" t="s">
        <v>517</v>
      </c>
      <c r="AH2174" s="3">
        <v>0</v>
      </c>
      <c r="AI2174" s="3">
        <v>2</v>
      </c>
      <c r="AJ2174" t="s">
        <v>7436</v>
      </c>
      <c r="AK2174" s="3" t="s">
        <v>75</v>
      </c>
      <c r="AL2174" t="s">
        <v>76</v>
      </c>
      <c r="AM2174" t="s">
        <v>70</v>
      </c>
      <c r="AN2174" t="s">
        <v>71</v>
      </c>
      <c r="AO2174" s="3" t="s">
        <v>7442</v>
      </c>
      <c r="BD2174" t="s">
        <v>7440</v>
      </c>
    </row>
    <row r="2175" spans="1:56" hidden="1">
      <c r="A2175">
        <v>582</v>
      </c>
      <c r="B2175" t="s">
        <v>7446</v>
      </c>
      <c r="C2175" t="s">
        <v>7436</v>
      </c>
      <c r="D2175" s="3">
        <v>3</v>
      </c>
      <c r="E2175" t="s">
        <v>7447</v>
      </c>
      <c r="F2175" t="s">
        <v>7448</v>
      </c>
      <c r="G2175">
        <v>2020</v>
      </c>
      <c r="I2175">
        <v>0</v>
      </c>
      <c r="J2175" s="3">
        <v>80</v>
      </c>
      <c r="K2175" s="3">
        <v>71</v>
      </c>
      <c r="L2175" t="s">
        <v>7439</v>
      </c>
      <c r="M2175" s="3" t="s">
        <v>311</v>
      </c>
      <c r="N2175" s="3">
        <v>0</v>
      </c>
      <c r="O2175" t="s">
        <v>7436</v>
      </c>
      <c r="P2175" s="3" t="s">
        <v>7440</v>
      </c>
      <c r="Q2175" t="s">
        <v>62</v>
      </c>
      <c r="R2175">
        <v>9</v>
      </c>
      <c r="S2175" t="s">
        <v>7441</v>
      </c>
      <c r="T2175" t="s">
        <v>64</v>
      </c>
      <c r="U2175" t="s">
        <v>62</v>
      </c>
      <c r="V2175" t="s">
        <v>62</v>
      </c>
      <c r="W2175" s="3" t="s">
        <v>1229</v>
      </c>
      <c r="AA2175" t="s">
        <v>62</v>
      </c>
      <c r="AB2175">
        <v>10.5</v>
      </c>
      <c r="AC2175" t="s">
        <v>62</v>
      </c>
      <c r="AD2175" s="3" t="s">
        <v>2242</v>
      </c>
      <c r="AE2175" s="3" t="s">
        <v>147</v>
      </c>
      <c r="AF2175" t="s">
        <v>148</v>
      </c>
      <c r="AG2175" s="3" t="s">
        <v>517</v>
      </c>
      <c r="AH2175" s="3">
        <v>0</v>
      </c>
      <c r="AI2175" s="3">
        <v>3</v>
      </c>
      <c r="AJ2175" t="s">
        <v>7436</v>
      </c>
      <c r="AK2175" s="3" t="s">
        <v>322</v>
      </c>
      <c r="AL2175" t="s">
        <v>81</v>
      </c>
      <c r="AM2175" t="s">
        <v>70</v>
      </c>
      <c r="AN2175" t="s">
        <v>71</v>
      </c>
      <c r="AO2175" s="3" t="s">
        <v>7442</v>
      </c>
      <c r="BD2175" t="s">
        <v>7440</v>
      </c>
    </row>
    <row r="2176" spans="1:56" hidden="1">
      <c r="A2176">
        <v>583</v>
      </c>
      <c r="B2176" t="s">
        <v>7449</v>
      </c>
      <c r="C2176" t="s">
        <v>7436</v>
      </c>
      <c r="D2176" s="3">
        <v>4</v>
      </c>
      <c r="E2176" t="s">
        <v>7450</v>
      </c>
      <c r="F2176" t="s">
        <v>7451</v>
      </c>
      <c r="G2176">
        <v>2020</v>
      </c>
      <c r="I2176">
        <v>0</v>
      </c>
      <c r="J2176" s="3">
        <v>80</v>
      </c>
      <c r="K2176" s="3">
        <v>71</v>
      </c>
      <c r="L2176" t="s">
        <v>7439</v>
      </c>
      <c r="M2176" s="3" t="s">
        <v>311</v>
      </c>
      <c r="N2176" s="3">
        <v>0</v>
      </c>
      <c r="O2176" t="s">
        <v>7436</v>
      </c>
      <c r="P2176" s="3" t="s">
        <v>7440</v>
      </c>
      <c r="Q2176" t="s">
        <v>62</v>
      </c>
      <c r="R2176">
        <v>9</v>
      </c>
      <c r="S2176" t="s">
        <v>7441</v>
      </c>
      <c r="T2176" t="s">
        <v>64</v>
      </c>
      <c r="U2176" t="s">
        <v>62</v>
      </c>
      <c r="V2176" t="s">
        <v>62</v>
      </c>
      <c r="W2176" s="3" t="s">
        <v>1229</v>
      </c>
      <c r="AA2176" t="s">
        <v>62</v>
      </c>
      <c r="AB2176">
        <v>10.5</v>
      </c>
      <c r="AC2176" t="s">
        <v>62</v>
      </c>
      <c r="AD2176" s="3" t="s">
        <v>2242</v>
      </c>
      <c r="AE2176" s="3" t="s">
        <v>147</v>
      </c>
      <c r="AF2176" t="s">
        <v>148</v>
      </c>
      <c r="AG2176" s="3" t="s">
        <v>517</v>
      </c>
      <c r="AH2176" s="3">
        <v>0</v>
      </c>
      <c r="AI2176" s="3">
        <v>4</v>
      </c>
      <c r="AJ2176" t="s">
        <v>7436</v>
      </c>
      <c r="AK2176" s="3" t="s">
        <v>326</v>
      </c>
      <c r="AL2176" t="s">
        <v>86</v>
      </c>
      <c r="AM2176" t="s">
        <v>70</v>
      </c>
      <c r="AN2176" t="s">
        <v>71</v>
      </c>
      <c r="AO2176" s="3" t="s">
        <v>7442</v>
      </c>
      <c r="BD2176" t="s">
        <v>7440</v>
      </c>
    </row>
    <row r="2177" spans="1:56" hidden="1">
      <c r="A2177">
        <v>584</v>
      </c>
      <c r="B2177" t="s">
        <v>7452</v>
      </c>
      <c r="C2177" t="s">
        <v>7436</v>
      </c>
      <c r="D2177" s="3">
        <v>18</v>
      </c>
      <c r="E2177" t="s">
        <v>7453</v>
      </c>
      <c r="F2177" t="s">
        <v>7454</v>
      </c>
      <c r="G2177">
        <v>2020</v>
      </c>
      <c r="I2177">
        <v>0</v>
      </c>
      <c r="J2177" s="3">
        <v>80</v>
      </c>
      <c r="K2177" s="3">
        <v>71</v>
      </c>
      <c r="L2177" t="s">
        <v>7439</v>
      </c>
      <c r="M2177" s="3" t="s">
        <v>311</v>
      </c>
      <c r="N2177" s="3">
        <v>0</v>
      </c>
      <c r="O2177" t="s">
        <v>7436</v>
      </c>
      <c r="P2177" s="3" t="s">
        <v>7440</v>
      </c>
      <c r="Q2177" t="s">
        <v>62</v>
      </c>
      <c r="R2177">
        <v>9</v>
      </c>
      <c r="S2177" t="s">
        <v>7441</v>
      </c>
      <c r="T2177" t="s">
        <v>64</v>
      </c>
      <c r="U2177" t="s">
        <v>62</v>
      </c>
      <c r="V2177" t="s">
        <v>62</v>
      </c>
      <c r="W2177" s="3" t="s">
        <v>1229</v>
      </c>
      <c r="AA2177" t="s">
        <v>62</v>
      </c>
      <c r="AB2177">
        <v>10.5</v>
      </c>
      <c r="AC2177" t="s">
        <v>62</v>
      </c>
      <c r="AD2177" s="3" t="s">
        <v>2242</v>
      </c>
      <c r="AE2177" s="3" t="s">
        <v>147</v>
      </c>
      <c r="AF2177" t="s">
        <v>148</v>
      </c>
      <c r="AG2177" s="3" t="s">
        <v>517</v>
      </c>
      <c r="AH2177" s="3">
        <v>0</v>
      </c>
      <c r="AI2177" s="3">
        <v>18</v>
      </c>
      <c r="AJ2177" t="s">
        <v>7436</v>
      </c>
      <c r="AK2177" s="3" t="s">
        <v>228</v>
      </c>
      <c r="AL2177" t="s">
        <v>126</v>
      </c>
      <c r="AM2177" t="s">
        <v>70</v>
      </c>
      <c r="AN2177" t="s">
        <v>71</v>
      </c>
      <c r="AO2177" s="3" t="s">
        <v>7442</v>
      </c>
      <c r="BD2177" t="s">
        <v>7440</v>
      </c>
    </row>
    <row r="2178" spans="1:56" hidden="1">
      <c r="A2178">
        <v>585</v>
      </c>
      <c r="B2178" t="s">
        <v>7455</v>
      </c>
      <c r="C2178" t="s">
        <v>7436</v>
      </c>
      <c r="D2178" s="3" t="s">
        <v>1179</v>
      </c>
      <c r="E2178" t="s">
        <v>7456</v>
      </c>
      <c r="F2178" t="s">
        <v>7457</v>
      </c>
      <c r="G2178">
        <v>2020</v>
      </c>
      <c r="I2178">
        <v>0</v>
      </c>
      <c r="J2178" s="3">
        <v>80</v>
      </c>
      <c r="K2178" s="3">
        <v>71</v>
      </c>
      <c r="L2178" t="s">
        <v>7439</v>
      </c>
      <c r="M2178" s="3" t="s">
        <v>311</v>
      </c>
      <c r="N2178" s="3">
        <v>0</v>
      </c>
      <c r="O2178" t="s">
        <v>7436</v>
      </c>
      <c r="P2178" s="3" t="s">
        <v>7440</v>
      </c>
      <c r="Q2178" t="s">
        <v>62</v>
      </c>
      <c r="R2178">
        <v>9</v>
      </c>
      <c r="S2178" t="s">
        <v>7441</v>
      </c>
      <c r="T2178" t="s">
        <v>64</v>
      </c>
      <c r="U2178" t="s">
        <v>62</v>
      </c>
      <c r="V2178" t="s">
        <v>62</v>
      </c>
      <c r="W2178" s="3" t="s">
        <v>1229</v>
      </c>
      <c r="AA2178" t="s">
        <v>62</v>
      </c>
      <c r="AB2178">
        <v>10.5</v>
      </c>
      <c r="AC2178" t="s">
        <v>62</v>
      </c>
      <c r="AD2178" s="3" t="s">
        <v>2242</v>
      </c>
      <c r="AE2178" s="3" t="s">
        <v>147</v>
      </c>
      <c r="AF2178" t="s">
        <v>148</v>
      </c>
      <c r="AG2178" s="3" t="s">
        <v>517</v>
      </c>
      <c r="AH2178" s="3">
        <v>0</v>
      </c>
      <c r="AI2178" s="3">
        <v>19</v>
      </c>
      <c r="AJ2178" t="s">
        <v>7436</v>
      </c>
      <c r="AK2178" s="3" t="s">
        <v>232</v>
      </c>
      <c r="AL2178" t="s">
        <v>233</v>
      </c>
      <c r="AM2178" t="s">
        <v>70</v>
      </c>
      <c r="AN2178" t="s">
        <v>71</v>
      </c>
      <c r="AO2178" s="3" t="s">
        <v>7442</v>
      </c>
      <c r="BD2178" t="s">
        <v>7440</v>
      </c>
    </row>
    <row r="2179" spans="1:56" hidden="1">
      <c r="A2179">
        <v>586</v>
      </c>
      <c r="B2179" t="s">
        <v>7458</v>
      </c>
      <c r="C2179" t="s">
        <v>7436</v>
      </c>
      <c r="D2179" s="3">
        <v>20</v>
      </c>
      <c r="E2179" t="s">
        <v>7459</v>
      </c>
      <c r="F2179" t="s">
        <v>7460</v>
      </c>
      <c r="G2179">
        <v>2020</v>
      </c>
      <c r="I2179">
        <v>0</v>
      </c>
      <c r="J2179" s="3">
        <v>80</v>
      </c>
      <c r="K2179" s="3">
        <v>71</v>
      </c>
      <c r="L2179" t="s">
        <v>7439</v>
      </c>
      <c r="M2179" s="3" t="s">
        <v>311</v>
      </c>
      <c r="N2179" s="3">
        <v>0</v>
      </c>
      <c r="O2179" t="s">
        <v>7436</v>
      </c>
      <c r="P2179" s="3" t="s">
        <v>7440</v>
      </c>
      <c r="Q2179" t="s">
        <v>62</v>
      </c>
      <c r="R2179">
        <v>9</v>
      </c>
      <c r="S2179" t="s">
        <v>7441</v>
      </c>
      <c r="T2179" t="s">
        <v>64</v>
      </c>
      <c r="U2179" t="s">
        <v>62</v>
      </c>
      <c r="V2179" t="s">
        <v>62</v>
      </c>
      <c r="W2179" s="3" t="s">
        <v>1229</v>
      </c>
      <c r="AA2179" t="s">
        <v>62</v>
      </c>
      <c r="AB2179">
        <v>10.5</v>
      </c>
      <c r="AC2179" t="s">
        <v>62</v>
      </c>
      <c r="AD2179" s="3" t="s">
        <v>2242</v>
      </c>
      <c r="AE2179" s="3" t="s">
        <v>147</v>
      </c>
      <c r="AF2179" t="s">
        <v>148</v>
      </c>
      <c r="AG2179" s="3" t="s">
        <v>517</v>
      </c>
      <c r="AH2179" s="3">
        <v>0</v>
      </c>
      <c r="AI2179" s="3">
        <v>20</v>
      </c>
      <c r="AJ2179" t="s">
        <v>7436</v>
      </c>
      <c r="AK2179" s="3" t="s">
        <v>237</v>
      </c>
      <c r="AL2179" t="s">
        <v>136</v>
      </c>
      <c r="AM2179" t="s">
        <v>70</v>
      </c>
      <c r="AN2179" t="s">
        <v>71</v>
      </c>
      <c r="AO2179" s="3" t="s">
        <v>7442</v>
      </c>
      <c r="BD2179" t="s">
        <v>7440</v>
      </c>
    </row>
    <row r="2180" spans="1:56" hidden="1">
      <c r="A2180">
        <v>290</v>
      </c>
      <c r="B2180" t="s">
        <v>7461</v>
      </c>
      <c r="C2180" t="s">
        <v>7462</v>
      </c>
      <c r="D2180" s="3">
        <v>1</v>
      </c>
      <c r="E2180" t="s">
        <v>7463</v>
      </c>
      <c r="F2180" t="s">
        <v>7464</v>
      </c>
      <c r="G2180">
        <v>2022</v>
      </c>
      <c r="I2180">
        <v>3</v>
      </c>
      <c r="J2180" s="3">
        <v>89</v>
      </c>
      <c r="K2180" s="3">
        <v>83</v>
      </c>
      <c r="L2180" t="s">
        <v>2139</v>
      </c>
      <c r="M2180" s="3" t="s">
        <v>1394</v>
      </c>
      <c r="N2180" s="3">
        <v>3</v>
      </c>
      <c r="O2180" t="s">
        <v>7462</v>
      </c>
      <c r="P2180" s="3" t="s">
        <v>7465</v>
      </c>
      <c r="Q2180" t="s">
        <v>62</v>
      </c>
      <c r="R2180">
        <v>6</v>
      </c>
      <c r="S2180" t="s">
        <v>7466</v>
      </c>
      <c r="T2180" t="s">
        <v>64</v>
      </c>
      <c r="U2180" t="s">
        <v>62</v>
      </c>
      <c r="V2180" t="s">
        <v>62</v>
      </c>
      <c r="AA2180" t="s">
        <v>62</v>
      </c>
      <c r="AB2180">
        <v>2.5</v>
      </c>
      <c r="AC2180" t="s">
        <v>62</v>
      </c>
      <c r="AD2180" s="3" t="s">
        <v>2242</v>
      </c>
      <c r="AE2180" s="3" t="s">
        <v>147</v>
      </c>
      <c r="AF2180" t="s">
        <v>148</v>
      </c>
      <c r="AG2180" s="3" t="s">
        <v>67</v>
      </c>
      <c r="AH2180" s="3">
        <v>4</v>
      </c>
      <c r="AI2180" s="3">
        <v>1</v>
      </c>
      <c r="AJ2180" t="s">
        <v>7462</v>
      </c>
      <c r="AK2180" s="3" t="s">
        <v>68</v>
      </c>
      <c r="AL2180" t="s">
        <v>69</v>
      </c>
      <c r="AM2180" t="s">
        <v>70</v>
      </c>
      <c r="AN2180" t="s">
        <v>71</v>
      </c>
      <c r="AO2180" s="3" t="s">
        <v>1190</v>
      </c>
      <c r="AP2180" s="3" t="s">
        <v>403</v>
      </c>
      <c r="BD2180" t="s">
        <v>7465</v>
      </c>
    </row>
    <row r="2181" spans="1:56" hidden="1">
      <c r="A2181">
        <v>291</v>
      </c>
      <c r="B2181" t="s">
        <v>7467</v>
      </c>
      <c r="C2181" t="s">
        <v>7462</v>
      </c>
      <c r="D2181" s="3">
        <v>2</v>
      </c>
      <c r="E2181" t="s">
        <v>7468</v>
      </c>
      <c r="F2181" t="s">
        <v>7469</v>
      </c>
      <c r="G2181">
        <v>2022</v>
      </c>
      <c r="I2181">
        <v>3</v>
      </c>
      <c r="J2181" s="3">
        <v>89</v>
      </c>
      <c r="K2181" s="3">
        <v>83</v>
      </c>
      <c r="L2181" t="s">
        <v>2139</v>
      </c>
      <c r="M2181" s="3" t="s">
        <v>1394</v>
      </c>
      <c r="N2181" s="3">
        <v>3</v>
      </c>
      <c r="O2181" t="s">
        <v>7462</v>
      </c>
      <c r="P2181" s="3" t="s">
        <v>7465</v>
      </c>
      <c r="Q2181" t="s">
        <v>62</v>
      </c>
      <c r="R2181">
        <v>6</v>
      </c>
      <c r="S2181" t="s">
        <v>7466</v>
      </c>
      <c r="T2181" t="s">
        <v>64</v>
      </c>
      <c r="U2181" t="s">
        <v>62</v>
      </c>
      <c r="V2181" t="s">
        <v>62</v>
      </c>
      <c r="AA2181" t="s">
        <v>62</v>
      </c>
      <c r="AB2181">
        <v>2.5</v>
      </c>
      <c r="AC2181" t="s">
        <v>62</v>
      </c>
      <c r="AD2181" s="3" t="s">
        <v>2242</v>
      </c>
      <c r="AE2181" s="3" t="s">
        <v>147</v>
      </c>
      <c r="AF2181" t="s">
        <v>148</v>
      </c>
      <c r="AG2181" s="3" t="s">
        <v>67</v>
      </c>
      <c r="AH2181" s="3">
        <v>4</v>
      </c>
      <c r="AI2181" s="3">
        <v>2</v>
      </c>
      <c r="AJ2181" t="s">
        <v>7462</v>
      </c>
      <c r="AK2181" s="3" t="s">
        <v>75</v>
      </c>
      <c r="AL2181" t="s">
        <v>76</v>
      </c>
      <c r="AM2181" t="s">
        <v>70</v>
      </c>
      <c r="AN2181" t="s">
        <v>71</v>
      </c>
      <c r="AO2181" s="3" t="s">
        <v>1190</v>
      </c>
      <c r="AP2181" s="3" t="s">
        <v>403</v>
      </c>
      <c r="BD2181" t="s">
        <v>7465</v>
      </c>
    </row>
    <row r="2182" spans="1:56" hidden="1">
      <c r="A2182">
        <v>292</v>
      </c>
      <c r="B2182" t="s">
        <v>7470</v>
      </c>
      <c r="C2182" t="s">
        <v>7462</v>
      </c>
      <c r="D2182" s="3">
        <v>3</v>
      </c>
      <c r="E2182" t="s">
        <v>7471</v>
      </c>
      <c r="F2182" t="s">
        <v>7472</v>
      </c>
      <c r="G2182">
        <v>2022</v>
      </c>
      <c r="I2182">
        <v>3</v>
      </c>
      <c r="J2182" s="3">
        <v>89</v>
      </c>
      <c r="K2182" s="3">
        <v>83</v>
      </c>
      <c r="L2182" t="s">
        <v>2139</v>
      </c>
      <c r="M2182" s="3" t="s">
        <v>1394</v>
      </c>
      <c r="N2182" s="3">
        <v>3</v>
      </c>
      <c r="O2182" t="s">
        <v>7462</v>
      </c>
      <c r="P2182" s="3" t="s">
        <v>7465</v>
      </c>
      <c r="Q2182" t="s">
        <v>62</v>
      </c>
      <c r="R2182">
        <v>6</v>
      </c>
      <c r="S2182" t="s">
        <v>7466</v>
      </c>
      <c r="T2182" t="s">
        <v>64</v>
      </c>
      <c r="U2182" t="s">
        <v>62</v>
      </c>
      <c r="V2182" t="s">
        <v>62</v>
      </c>
      <c r="AA2182" t="s">
        <v>62</v>
      </c>
      <c r="AB2182">
        <v>2.5</v>
      </c>
      <c r="AC2182" t="s">
        <v>62</v>
      </c>
      <c r="AD2182" s="3" t="s">
        <v>2242</v>
      </c>
      <c r="AE2182" s="3" t="s">
        <v>147</v>
      </c>
      <c r="AF2182" t="s">
        <v>148</v>
      </c>
      <c r="AG2182" s="3" t="s">
        <v>67</v>
      </c>
      <c r="AH2182" s="3">
        <v>4</v>
      </c>
      <c r="AI2182" s="3">
        <v>3</v>
      </c>
      <c r="AJ2182" t="s">
        <v>7462</v>
      </c>
      <c r="AK2182" s="3" t="s">
        <v>322</v>
      </c>
      <c r="AL2182" t="s">
        <v>81</v>
      </c>
      <c r="AM2182" t="s">
        <v>70</v>
      </c>
      <c r="AN2182" t="s">
        <v>71</v>
      </c>
      <c r="AO2182" s="3" t="s">
        <v>1190</v>
      </c>
      <c r="AP2182" s="3" t="s">
        <v>403</v>
      </c>
      <c r="BD2182" t="s">
        <v>7465</v>
      </c>
    </row>
    <row r="2183" spans="1:56" hidden="1">
      <c r="A2183">
        <v>293</v>
      </c>
      <c r="B2183" t="s">
        <v>7473</v>
      </c>
      <c r="C2183" t="s">
        <v>7462</v>
      </c>
      <c r="D2183" s="3">
        <v>4</v>
      </c>
      <c r="E2183" t="s">
        <v>7474</v>
      </c>
      <c r="F2183" t="s">
        <v>7475</v>
      </c>
      <c r="G2183">
        <v>2022</v>
      </c>
      <c r="I2183">
        <v>3</v>
      </c>
      <c r="J2183" s="3">
        <v>89</v>
      </c>
      <c r="K2183" s="3">
        <v>83</v>
      </c>
      <c r="L2183" t="s">
        <v>2139</v>
      </c>
      <c r="M2183" s="3" t="s">
        <v>1394</v>
      </c>
      <c r="N2183" s="3">
        <v>3</v>
      </c>
      <c r="O2183" t="s">
        <v>7462</v>
      </c>
      <c r="P2183" s="3" t="s">
        <v>7465</v>
      </c>
      <c r="Q2183" t="s">
        <v>62</v>
      </c>
      <c r="R2183">
        <v>6</v>
      </c>
      <c r="S2183" t="s">
        <v>7466</v>
      </c>
      <c r="T2183" t="s">
        <v>64</v>
      </c>
      <c r="U2183" t="s">
        <v>62</v>
      </c>
      <c r="V2183" t="s">
        <v>62</v>
      </c>
      <c r="AA2183" t="s">
        <v>62</v>
      </c>
      <c r="AB2183">
        <v>2.5</v>
      </c>
      <c r="AC2183" t="s">
        <v>62</v>
      </c>
      <c r="AD2183" s="3" t="s">
        <v>2242</v>
      </c>
      <c r="AE2183" s="3" t="s">
        <v>147</v>
      </c>
      <c r="AF2183" t="s">
        <v>148</v>
      </c>
      <c r="AG2183" s="3" t="s">
        <v>67</v>
      </c>
      <c r="AH2183" s="3">
        <v>4</v>
      </c>
      <c r="AI2183" s="3">
        <v>4</v>
      </c>
      <c r="AJ2183" t="s">
        <v>7462</v>
      </c>
      <c r="AK2183" s="3" t="s">
        <v>326</v>
      </c>
      <c r="AL2183" t="s">
        <v>86</v>
      </c>
      <c r="AM2183" t="s">
        <v>70</v>
      </c>
      <c r="AN2183" t="s">
        <v>71</v>
      </c>
      <c r="AO2183" s="3" t="s">
        <v>1190</v>
      </c>
      <c r="AP2183" s="3" t="s">
        <v>403</v>
      </c>
      <c r="BD2183" t="s">
        <v>7465</v>
      </c>
    </row>
    <row r="2184" spans="1:56" hidden="1">
      <c r="A2184">
        <v>294</v>
      </c>
      <c r="B2184" t="s">
        <v>7476</v>
      </c>
      <c r="C2184" t="s">
        <v>7462</v>
      </c>
      <c r="D2184" s="3">
        <v>18</v>
      </c>
      <c r="E2184" t="s">
        <v>7477</v>
      </c>
      <c r="F2184" t="s">
        <v>7478</v>
      </c>
      <c r="G2184">
        <v>2022</v>
      </c>
      <c r="I2184">
        <v>3</v>
      </c>
      <c r="J2184" s="3">
        <v>89</v>
      </c>
      <c r="K2184" s="3">
        <v>83</v>
      </c>
      <c r="L2184" t="s">
        <v>2139</v>
      </c>
      <c r="M2184" s="3" t="s">
        <v>1394</v>
      </c>
      <c r="N2184" s="3">
        <v>3</v>
      </c>
      <c r="O2184" t="s">
        <v>7462</v>
      </c>
      <c r="P2184" s="3" t="s">
        <v>7465</v>
      </c>
      <c r="Q2184" t="s">
        <v>62</v>
      </c>
      <c r="R2184">
        <v>6</v>
      </c>
      <c r="S2184" t="s">
        <v>7466</v>
      </c>
      <c r="T2184" t="s">
        <v>64</v>
      </c>
      <c r="U2184" t="s">
        <v>62</v>
      </c>
      <c r="V2184" t="s">
        <v>62</v>
      </c>
      <c r="AA2184" t="s">
        <v>62</v>
      </c>
      <c r="AB2184">
        <v>2.5</v>
      </c>
      <c r="AC2184" t="s">
        <v>62</v>
      </c>
      <c r="AD2184" s="3" t="s">
        <v>2242</v>
      </c>
      <c r="AE2184" s="3" t="s">
        <v>147</v>
      </c>
      <c r="AF2184" t="s">
        <v>148</v>
      </c>
      <c r="AG2184" s="3" t="s">
        <v>67</v>
      </c>
      <c r="AH2184" s="3">
        <v>4</v>
      </c>
      <c r="AI2184" s="3">
        <v>18</v>
      </c>
      <c r="AJ2184" t="s">
        <v>7462</v>
      </c>
      <c r="AK2184" s="3" t="s">
        <v>228</v>
      </c>
      <c r="AL2184" t="s">
        <v>126</v>
      </c>
      <c r="AM2184" t="s">
        <v>70</v>
      </c>
      <c r="AN2184" t="s">
        <v>71</v>
      </c>
      <c r="AO2184" s="3" t="s">
        <v>1190</v>
      </c>
      <c r="AP2184" s="3" t="s">
        <v>403</v>
      </c>
      <c r="BD2184" t="s">
        <v>7465</v>
      </c>
    </row>
    <row r="2185" spans="1:56" hidden="1">
      <c r="A2185">
        <v>295</v>
      </c>
      <c r="B2185" t="s">
        <v>7479</v>
      </c>
      <c r="C2185" t="s">
        <v>7462</v>
      </c>
      <c r="D2185" s="3">
        <v>19</v>
      </c>
      <c r="E2185" t="s">
        <v>7480</v>
      </c>
      <c r="F2185" t="s">
        <v>7481</v>
      </c>
      <c r="G2185">
        <v>2022</v>
      </c>
      <c r="I2185">
        <v>3</v>
      </c>
      <c r="J2185" s="3">
        <v>89</v>
      </c>
      <c r="K2185" s="3">
        <v>83</v>
      </c>
      <c r="L2185" t="s">
        <v>2139</v>
      </c>
      <c r="M2185" s="3" t="s">
        <v>1394</v>
      </c>
      <c r="N2185" s="3">
        <v>3</v>
      </c>
      <c r="O2185" t="s">
        <v>7462</v>
      </c>
      <c r="P2185" s="3" t="s">
        <v>7465</v>
      </c>
      <c r="Q2185" t="s">
        <v>62</v>
      </c>
      <c r="R2185">
        <v>6</v>
      </c>
      <c r="S2185" t="s">
        <v>7466</v>
      </c>
      <c r="T2185" t="s">
        <v>64</v>
      </c>
      <c r="U2185" t="s">
        <v>62</v>
      </c>
      <c r="V2185" t="s">
        <v>62</v>
      </c>
      <c r="AA2185" t="s">
        <v>62</v>
      </c>
      <c r="AB2185">
        <v>2.5</v>
      </c>
      <c r="AC2185" t="s">
        <v>62</v>
      </c>
      <c r="AD2185" s="3" t="s">
        <v>2242</v>
      </c>
      <c r="AE2185" s="3" t="s">
        <v>147</v>
      </c>
      <c r="AF2185" t="s">
        <v>148</v>
      </c>
      <c r="AG2185" s="3" t="s">
        <v>67</v>
      </c>
      <c r="AH2185" s="3">
        <v>4</v>
      </c>
      <c r="AI2185" s="3">
        <v>19</v>
      </c>
      <c r="AJ2185" t="s">
        <v>7462</v>
      </c>
      <c r="AK2185" s="3" t="s">
        <v>232</v>
      </c>
      <c r="AL2185" t="s">
        <v>233</v>
      </c>
      <c r="AM2185" t="s">
        <v>70</v>
      </c>
      <c r="AN2185" t="s">
        <v>71</v>
      </c>
      <c r="AO2185" s="3" t="s">
        <v>1190</v>
      </c>
      <c r="AP2185" s="3" t="s">
        <v>403</v>
      </c>
      <c r="BD2185" t="s">
        <v>7465</v>
      </c>
    </row>
    <row r="2186" spans="1:56" hidden="1">
      <c r="A2186">
        <v>296</v>
      </c>
      <c r="B2186" t="s">
        <v>7482</v>
      </c>
      <c r="C2186" t="s">
        <v>7462</v>
      </c>
      <c r="D2186" s="3">
        <v>20</v>
      </c>
      <c r="E2186" t="s">
        <v>7483</v>
      </c>
      <c r="F2186" t="s">
        <v>7484</v>
      </c>
      <c r="G2186">
        <v>2022</v>
      </c>
      <c r="I2186">
        <v>3</v>
      </c>
      <c r="J2186" s="3">
        <v>89</v>
      </c>
      <c r="K2186" s="3">
        <v>83</v>
      </c>
      <c r="L2186" t="s">
        <v>2139</v>
      </c>
      <c r="M2186" s="3" t="s">
        <v>1394</v>
      </c>
      <c r="N2186" s="3">
        <v>3</v>
      </c>
      <c r="O2186" t="s">
        <v>7462</v>
      </c>
      <c r="P2186" s="3" t="s">
        <v>7465</v>
      </c>
      <c r="Q2186" t="s">
        <v>62</v>
      </c>
      <c r="R2186">
        <v>6</v>
      </c>
      <c r="S2186" t="s">
        <v>7466</v>
      </c>
      <c r="T2186" t="s">
        <v>64</v>
      </c>
      <c r="U2186" t="s">
        <v>62</v>
      </c>
      <c r="V2186" t="s">
        <v>62</v>
      </c>
      <c r="AA2186" t="s">
        <v>62</v>
      </c>
      <c r="AB2186">
        <v>2.5</v>
      </c>
      <c r="AC2186" t="s">
        <v>62</v>
      </c>
      <c r="AD2186" s="3" t="s">
        <v>2242</v>
      </c>
      <c r="AE2186" s="3" t="s">
        <v>147</v>
      </c>
      <c r="AF2186" t="s">
        <v>148</v>
      </c>
      <c r="AG2186" s="3" t="s">
        <v>67</v>
      </c>
      <c r="AH2186" s="3">
        <v>4</v>
      </c>
      <c r="AI2186" s="3">
        <v>20</v>
      </c>
      <c r="AJ2186" t="s">
        <v>7462</v>
      </c>
      <c r="AK2186" s="3" t="s">
        <v>237</v>
      </c>
      <c r="AL2186" t="s">
        <v>136</v>
      </c>
      <c r="AM2186" t="s">
        <v>70</v>
      </c>
      <c r="AN2186" t="s">
        <v>71</v>
      </c>
      <c r="AO2186" s="3" t="s">
        <v>1190</v>
      </c>
      <c r="AP2186" s="3" t="s">
        <v>403</v>
      </c>
      <c r="BD2186" t="s">
        <v>7465</v>
      </c>
    </row>
    <row r="2187" spans="1:56" hidden="1">
      <c r="A2187">
        <v>1620</v>
      </c>
      <c r="B2187" t="s">
        <v>7485</v>
      </c>
      <c r="C2187" t="s">
        <v>7486</v>
      </c>
      <c r="D2187" s="3">
        <v>1</v>
      </c>
      <c r="E2187" t="s">
        <v>7487</v>
      </c>
      <c r="F2187" t="s">
        <v>7488</v>
      </c>
      <c r="G2187">
        <v>2016</v>
      </c>
      <c r="I2187">
        <v>2</v>
      </c>
      <c r="J2187" s="3">
        <v>88</v>
      </c>
      <c r="K2187" s="3">
        <v>87</v>
      </c>
      <c r="L2187" t="s">
        <v>510</v>
      </c>
      <c r="M2187" s="3" t="s">
        <v>311</v>
      </c>
      <c r="N2187" s="3">
        <v>3</v>
      </c>
      <c r="O2187" t="s">
        <v>7486</v>
      </c>
      <c r="P2187" s="3" t="s">
        <v>7489</v>
      </c>
      <c r="Q2187" t="s">
        <v>62</v>
      </c>
      <c r="R2187">
        <v>1</v>
      </c>
      <c r="S2187" t="s">
        <v>7490</v>
      </c>
      <c r="T2187" t="s">
        <v>64</v>
      </c>
      <c r="U2187" t="s">
        <v>62</v>
      </c>
      <c r="V2187" t="s">
        <v>62</v>
      </c>
      <c r="W2187" s="3" t="s">
        <v>401</v>
      </c>
      <c r="AA2187" t="s">
        <v>62</v>
      </c>
      <c r="AB2187">
        <v>5.5</v>
      </c>
      <c r="AC2187" t="s">
        <v>62</v>
      </c>
      <c r="AD2187" s="3" t="s">
        <v>2242</v>
      </c>
      <c r="AE2187" s="3" t="s">
        <v>147</v>
      </c>
      <c r="AF2187" t="s">
        <v>148</v>
      </c>
      <c r="AG2187" s="3" t="s">
        <v>517</v>
      </c>
      <c r="AH2187" s="3">
        <v>5</v>
      </c>
      <c r="AI2187" s="3">
        <v>1</v>
      </c>
      <c r="AJ2187" t="s">
        <v>7486</v>
      </c>
      <c r="AK2187" s="3" t="s">
        <v>521</v>
      </c>
      <c r="AM2187" t="s">
        <v>70</v>
      </c>
      <c r="AN2187" t="s">
        <v>71</v>
      </c>
      <c r="AP2187" s="3" t="s">
        <v>403</v>
      </c>
      <c r="BD2187" t="s">
        <v>7489</v>
      </c>
    </row>
    <row r="2188" spans="1:56" hidden="1">
      <c r="A2188">
        <v>1621</v>
      </c>
      <c r="B2188" t="s">
        <v>7491</v>
      </c>
      <c r="C2188" t="s">
        <v>7486</v>
      </c>
      <c r="D2188" s="3">
        <v>2</v>
      </c>
      <c r="E2188" t="s">
        <v>7492</v>
      </c>
      <c r="F2188" t="s">
        <v>7493</v>
      </c>
      <c r="G2188">
        <v>2016</v>
      </c>
      <c r="I2188">
        <v>2</v>
      </c>
      <c r="J2188" s="3">
        <v>88</v>
      </c>
      <c r="K2188" s="3">
        <v>87</v>
      </c>
      <c r="L2188" t="s">
        <v>510</v>
      </c>
      <c r="M2188" s="3" t="s">
        <v>311</v>
      </c>
      <c r="N2188" s="3">
        <v>3</v>
      </c>
      <c r="O2188" t="s">
        <v>7486</v>
      </c>
      <c r="P2188" s="3" t="s">
        <v>7489</v>
      </c>
      <c r="Q2188" t="s">
        <v>62</v>
      </c>
      <c r="R2188">
        <v>1</v>
      </c>
      <c r="S2188" t="s">
        <v>7490</v>
      </c>
      <c r="T2188" t="s">
        <v>64</v>
      </c>
      <c r="U2188" t="s">
        <v>62</v>
      </c>
      <c r="V2188" t="s">
        <v>62</v>
      </c>
      <c r="W2188" s="3" t="s">
        <v>401</v>
      </c>
      <c r="AA2188" t="s">
        <v>62</v>
      </c>
      <c r="AB2188">
        <v>5.5</v>
      </c>
      <c r="AC2188" t="s">
        <v>62</v>
      </c>
      <c r="AD2188" s="3" t="s">
        <v>2242</v>
      </c>
      <c r="AE2188" s="3" t="s">
        <v>147</v>
      </c>
      <c r="AF2188" t="s">
        <v>148</v>
      </c>
      <c r="AG2188" s="3" t="s">
        <v>517</v>
      </c>
      <c r="AH2188" s="3">
        <v>5</v>
      </c>
      <c r="AI2188" s="3">
        <v>2</v>
      </c>
      <c r="AJ2188" t="s">
        <v>7486</v>
      </c>
      <c r="AK2188" s="3" t="s">
        <v>75</v>
      </c>
      <c r="AM2188" t="s">
        <v>70</v>
      </c>
      <c r="AN2188" t="s">
        <v>71</v>
      </c>
      <c r="AP2188" s="3" t="s">
        <v>403</v>
      </c>
      <c r="BD2188" t="s">
        <v>7489</v>
      </c>
    </row>
    <row r="2189" spans="1:56" hidden="1">
      <c r="A2189">
        <v>1622</v>
      </c>
      <c r="B2189" t="s">
        <v>7494</v>
      </c>
      <c r="C2189" t="s">
        <v>7486</v>
      </c>
      <c r="D2189" s="3">
        <v>3</v>
      </c>
      <c r="E2189" t="s">
        <v>7495</v>
      </c>
      <c r="F2189" t="s">
        <v>7496</v>
      </c>
      <c r="G2189">
        <v>2016</v>
      </c>
      <c r="I2189">
        <v>2</v>
      </c>
      <c r="J2189" s="3">
        <v>88</v>
      </c>
      <c r="K2189" s="3">
        <v>87</v>
      </c>
      <c r="L2189" t="s">
        <v>510</v>
      </c>
      <c r="M2189" s="3" t="s">
        <v>311</v>
      </c>
      <c r="N2189" s="3">
        <v>3</v>
      </c>
      <c r="O2189" t="s">
        <v>7486</v>
      </c>
      <c r="P2189" s="3" t="s">
        <v>7489</v>
      </c>
      <c r="Q2189" t="s">
        <v>62</v>
      </c>
      <c r="R2189">
        <v>1</v>
      </c>
      <c r="S2189" t="s">
        <v>7490</v>
      </c>
      <c r="T2189" t="s">
        <v>64</v>
      </c>
      <c r="U2189" t="s">
        <v>62</v>
      </c>
      <c r="V2189" t="s">
        <v>62</v>
      </c>
      <c r="W2189" s="3" t="s">
        <v>401</v>
      </c>
      <c r="AA2189" t="s">
        <v>62</v>
      </c>
      <c r="AB2189">
        <v>5.5</v>
      </c>
      <c r="AC2189" t="s">
        <v>62</v>
      </c>
      <c r="AD2189" s="3" t="s">
        <v>2242</v>
      </c>
      <c r="AE2189" s="3" t="s">
        <v>147</v>
      </c>
      <c r="AF2189" t="s">
        <v>148</v>
      </c>
      <c r="AG2189" s="3" t="s">
        <v>517</v>
      </c>
      <c r="AH2189" s="3">
        <v>5</v>
      </c>
      <c r="AI2189" s="3">
        <v>3</v>
      </c>
      <c r="AJ2189" t="s">
        <v>7486</v>
      </c>
      <c r="AK2189" s="3" t="s">
        <v>322</v>
      </c>
      <c r="AM2189" t="s">
        <v>70</v>
      </c>
      <c r="AN2189" t="s">
        <v>71</v>
      </c>
      <c r="AP2189" s="3" t="s">
        <v>403</v>
      </c>
      <c r="BD2189" t="s">
        <v>7489</v>
      </c>
    </row>
    <row r="2190" spans="1:56" hidden="1">
      <c r="A2190">
        <v>1623</v>
      </c>
      <c r="B2190" t="s">
        <v>7497</v>
      </c>
      <c r="C2190" t="s">
        <v>7486</v>
      </c>
      <c r="D2190" s="3">
        <v>4</v>
      </c>
      <c r="E2190" t="s">
        <v>7498</v>
      </c>
      <c r="F2190" t="s">
        <v>7499</v>
      </c>
      <c r="G2190">
        <v>2016</v>
      </c>
      <c r="I2190">
        <v>2</v>
      </c>
      <c r="J2190" s="3">
        <v>88</v>
      </c>
      <c r="K2190" s="3">
        <v>87</v>
      </c>
      <c r="L2190" t="s">
        <v>510</v>
      </c>
      <c r="M2190" s="3" t="s">
        <v>311</v>
      </c>
      <c r="N2190" s="3">
        <v>3</v>
      </c>
      <c r="O2190" t="s">
        <v>7486</v>
      </c>
      <c r="P2190" s="3" t="s">
        <v>7489</v>
      </c>
      <c r="Q2190" t="s">
        <v>62</v>
      </c>
      <c r="R2190">
        <v>1</v>
      </c>
      <c r="S2190" t="s">
        <v>7490</v>
      </c>
      <c r="T2190" t="s">
        <v>64</v>
      </c>
      <c r="U2190" t="s">
        <v>62</v>
      </c>
      <c r="V2190" t="s">
        <v>62</v>
      </c>
      <c r="W2190" s="3" t="s">
        <v>401</v>
      </c>
      <c r="AA2190" t="s">
        <v>62</v>
      </c>
      <c r="AB2190">
        <v>5.5</v>
      </c>
      <c r="AC2190" t="s">
        <v>62</v>
      </c>
      <c r="AD2190" s="3" t="s">
        <v>2242</v>
      </c>
      <c r="AE2190" s="3" t="s">
        <v>147</v>
      </c>
      <c r="AF2190" t="s">
        <v>148</v>
      </c>
      <c r="AG2190" s="3" t="s">
        <v>517</v>
      </c>
      <c r="AH2190" s="3">
        <v>5</v>
      </c>
      <c r="AI2190" s="3">
        <v>4</v>
      </c>
      <c r="AJ2190" t="s">
        <v>7486</v>
      </c>
      <c r="AK2190" s="3" t="s">
        <v>326</v>
      </c>
      <c r="AM2190" t="s">
        <v>70</v>
      </c>
      <c r="AN2190" t="s">
        <v>71</v>
      </c>
      <c r="AP2190" s="3" t="s">
        <v>403</v>
      </c>
      <c r="BD2190" t="s">
        <v>7489</v>
      </c>
    </row>
    <row r="2191" spans="1:56" hidden="1">
      <c r="A2191">
        <v>1624</v>
      </c>
      <c r="B2191" t="s">
        <v>7500</v>
      </c>
      <c r="C2191" t="s">
        <v>7486</v>
      </c>
      <c r="D2191" s="3">
        <v>18</v>
      </c>
      <c r="E2191" t="s">
        <v>7501</v>
      </c>
      <c r="F2191" t="s">
        <v>7502</v>
      </c>
      <c r="G2191">
        <v>2016</v>
      </c>
      <c r="I2191">
        <v>2</v>
      </c>
      <c r="J2191" s="3">
        <v>88</v>
      </c>
      <c r="K2191" s="3">
        <v>87</v>
      </c>
      <c r="L2191" t="s">
        <v>510</v>
      </c>
      <c r="M2191" s="3" t="s">
        <v>311</v>
      </c>
      <c r="N2191" s="3">
        <v>3</v>
      </c>
      <c r="O2191" t="s">
        <v>7486</v>
      </c>
      <c r="P2191" s="3" t="s">
        <v>7489</v>
      </c>
      <c r="Q2191" t="s">
        <v>62</v>
      </c>
      <c r="R2191">
        <v>1</v>
      </c>
      <c r="S2191" t="s">
        <v>7490</v>
      </c>
      <c r="T2191" t="s">
        <v>64</v>
      </c>
      <c r="U2191" t="s">
        <v>62</v>
      </c>
      <c r="V2191" t="s">
        <v>62</v>
      </c>
      <c r="W2191" s="3" t="s">
        <v>401</v>
      </c>
      <c r="AA2191" t="s">
        <v>62</v>
      </c>
      <c r="AB2191">
        <v>5.5</v>
      </c>
      <c r="AC2191" t="s">
        <v>62</v>
      </c>
      <c r="AD2191" s="3" t="s">
        <v>2242</v>
      </c>
      <c r="AE2191" s="3" t="s">
        <v>147</v>
      </c>
      <c r="AF2191" t="s">
        <v>148</v>
      </c>
      <c r="AG2191" s="3" t="s">
        <v>517</v>
      </c>
      <c r="AH2191" s="3">
        <v>5</v>
      </c>
      <c r="AI2191" s="3">
        <v>18</v>
      </c>
      <c r="AJ2191" t="s">
        <v>7486</v>
      </c>
      <c r="AK2191" s="3" t="s">
        <v>228</v>
      </c>
      <c r="AM2191" t="s">
        <v>70</v>
      </c>
      <c r="AN2191" t="s">
        <v>71</v>
      </c>
      <c r="AP2191" s="3" t="s">
        <v>403</v>
      </c>
      <c r="BD2191" t="s">
        <v>7489</v>
      </c>
    </row>
    <row r="2192" spans="1:56" hidden="1">
      <c r="A2192">
        <v>1625</v>
      </c>
      <c r="B2192" t="s">
        <v>7503</v>
      </c>
      <c r="C2192" t="s">
        <v>7486</v>
      </c>
      <c r="D2192" s="3">
        <v>19</v>
      </c>
      <c r="E2192" t="s">
        <v>7504</v>
      </c>
      <c r="F2192" t="s">
        <v>7505</v>
      </c>
      <c r="G2192">
        <v>2016</v>
      </c>
      <c r="I2192">
        <v>2</v>
      </c>
      <c r="J2192" s="3">
        <v>88</v>
      </c>
      <c r="K2192" s="3">
        <v>87</v>
      </c>
      <c r="L2192" t="s">
        <v>510</v>
      </c>
      <c r="M2192" s="3" t="s">
        <v>311</v>
      </c>
      <c r="N2192" s="3">
        <v>3</v>
      </c>
      <c r="O2192" t="s">
        <v>7486</v>
      </c>
      <c r="P2192" s="3" t="s">
        <v>7489</v>
      </c>
      <c r="Q2192" t="s">
        <v>62</v>
      </c>
      <c r="R2192">
        <v>1</v>
      </c>
      <c r="S2192" t="s">
        <v>7490</v>
      </c>
      <c r="T2192" t="s">
        <v>64</v>
      </c>
      <c r="U2192" t="s">
        <v>62</v>
      </c>
      <c r="V2192" t="s">
        <v>62</v>
      </c>
      <c r="W2192" s="3" t="s">
        <v>401</v>
      </c>
      <c r="AA2192" t="s">
        <v>62</v>
      </c>
      <c r="AB2192">
        <v>5.5</v>
      </c>
      <c r="AC2192" t="s">
        <v>62</v>
      </c>
      <c r="AD2192" s="3" t="s">
        <v>2242</v>
      </c>
      <c r="AE2192" s="3" t="s">
        <v>147</v>
      </c>
      <c r="AF2192" t="s">
        <v>148</v>
      </c>
      <c r="AG2192" s="3" t="s">
        <v>517</v>
      </c>
      <c r="AH2192" s="3">
        <v>5</v>
      </c>
      <c r="AI2192" s="3">
        <v>19</v>
      </c>
      <c r="AJ2192" t="s">
        <v>7486</v>
      </c>
      <c r="AK2192" s="3" t="s">
        <v>237</v>
      </c>
      <c r="AM2192" t="s">
        <v>70</v>
      </c>
      <c r="AN2192" t="s">
        <v>71</v>
      </c>
      <c r="AP2192" s="3" t="s">
        <v>403</v>
      </c>
      <c r="BD2192" t="s">
        <v>7489</v>
      </c>
    </row>
    <row r="2193" spans="1:56" hidden="1">
      <c r="A2193">
        <v>1017</v>
      </c>
      <c r="B2193" t="s">
        <v>7506</v>
      </c>
      <c r="C2193" t="s">
        <v>7507</v>
      </c>
      <c r="D2193" s="3" t="s">
        <v>743</v>
      </c>
      <c r="E2193" t="s">
        <v>7508</v>
      </c>
      <c r="F2193" t="s">
        <v>7509</v>
      </c>
      <c r="G2193">
        <v>2019</v>
      </c>
      <c r="I2193" t="s">
        <v>60</v>
      </c>
      <c r="J2193" s="3">
        <v>84</v>
      </c>
      <c r="K2193" s="3">
        <v>75</v>
      </c>
      <c r="L2193" t="s">
        <v>510</v>
      </c>
      <c r="M2193" s="3" t="s">
        <v>60</v>
      </c>
      <c r="N2193" s="3">
        <v>0</v>
      </c>
      <c r="O2193" t="s">
        <v>7507</v>
      </c>
      <c r="P2193" s="3" t="s">
        <v>7510</v>
      </c>
      <c r="Q2193" t="s">
        <v>62</v>
      </c>
      <c r="R2193">
        <v>9</v>
      </c>
      <c r="S2193" t="s">
        <v>7511</v>
      </c>
      <c r="T2193" t="s">
        <v>64</v>
      </c>
      <c r="U2193" t="s">
        <v>62</v>
      </c>
      <c r="V2193" t="s">
        <v>62</v>
      </c>
      <c r="AA2193" t="s">
        <v>62</v>
      </c>
      <c r="AB2193">
        <v>3</v>
      </c>
      <c r="AC2193" t="s">
        <v>62</v>
      </c>
      <c r="AD2193" s="3" t="s">
        <v>7512</v>
      </c>
      <c r="AE2193" s="3" t="s">
        <v>147</v>
      </c>
      <c r="AF2193" t="s">
        <v>148</v>
      </c>
      <c r="AG2193" s="3" t="s">
        <v>517</v>
      </c>
      <c r="AH2193" s="3">
        <v>0</v>
      </c>
      <c r="AN2193" t="s">
        <v>71</v>
      </c>
      <c r="AO2193" s="3" t="s">
        <v>7513</v>
      </c>
      <c r="AZ2193" s="3" t="s">
        <v>7514</v>
      </c>
      <c r="BD2193" t="s">
        <v>7510</v>
      </c>
    </row>
    <row r="2194" spans="1:56" hidden="1">
      <c r="A2194">
        <v>1018</v>
      </c>
      <c r="B2194" t="s">
        <v>7515</v>
      </c>
      <c r="C2194" t="s">
        <v>7507</v>
      </c>
      <c r="D2194" s="3">
        <v>1</v>
      </c>
      <c r="E2194" t="s">
        <v>7516</v>
      </c>
      <c r="F2194" s="1" t="s">
        <v>7517</v>
      </c>
      <c r="G2194">
        <v>2019</v>
      </c>
      <c r="I2194" t="s">
        <v>60</v>
      </c>
      <c r="J2194" s="3">
        <v>84</v>
      </c>
      <c r="K2194" s="3">
        <v>75</v>
      </c>
      <c r="L2194" t="s">
        <v>510</v>
      </c>
      <c r="M2194" s="3" t="s">
        <v>60</v>
      </c>
      <c r="N2194" s="3">
        <v>0</v>
      </c>
      <c r="O2194" t="s">
        <v>7507</v>
      </c>
      <c r="P2194" s="3" t="s">
        <v>7510</v>
      </c>
      <c r="Q2194" t="s">
        <v>62</v>
      </c>
      <c r="R2194">
        <v>9</v>
      </c>
      <c r="S2194" t="s">
        <v>7511</v>
      </c>
      <c r="T2194" t="s">
        <v>64</v>
      </c>
      <c r="U2194" t="s">
        <v>62</v>
      </c>
      <c r="V2194" t="s">
        <v>62</v>
      </c>
      <c r="AA2194" t="s">
        <v>62</v>
      </c>
      <c r="AB2194">
        <v>3</v>
      </c>
      <c r="AC2194" t="s">
        <v>62</v>
      </c>
      <c r="AD2194" s="3" t="s">
        <v>7512</v>
      </c>
      <c r="AE2194" s="3" t="s">
        <v>147</v>
      </c>
      <c r="AF2194" t="s">
        <v>148</v>
      </c>
      <c r="AG2194" s="3" t="s">
        <v>517</v>
      </c>
      <c r="AH2194" s="3">
        <v>0</v>
      </c>
      <c r="AI2194" s="3">
        <v>1</v>
      </c>
      <c r="AJ2194" t="s">
        <v>7507</v>
      </c>
      <c r="AK2194" s="3" t="s">
        <v>68</v>
      </c>
      <c r="AL2194" t="s">
        <v>69</v>
      </c>
      <c r="AM2194" t="s">
        <v>70</v>
      </c>
      <c r="AN2194" t="s">
        <v>71</v>
      </c>
      <c r="AO2194" s="3" t="s">
        <v>7513</v>
      </c>
      <c r="AZ2194" s="3" t="s">
        <v>7514</v>
      </c>
      <c r="BD2194" t="s">
        <v>7510</v>
      </c>
    </row>
    <row r="2195" spans="1:56" hidden="1">
      <c r="A2195">
        <v>1019</v>
      </c>
      <c r="B2195" t="s">
        <v>7518</v>
      </c>
      <c r="C2195" t="s">
        <v>7507</v>
      </c>
      <c r="D2195" s="3">
        <v>2</v>
      </c>
      <c r="E2195" t="s">
        <v>7519</v>
      </c>
      <c r="F2195" t="s">
        <v>7520</v>
      </c>
      <c r="G2195">
        <v>2019</v>
      </c>
      <c r="I2195" t="s">
        <v>60</v>
      </c>
      <c r="J2195" s="3">
        <v>84</v>
      </c>
      <c r="K2195" s="3">
        <v>75</v>
      </c>
      <c r="L2195" t="s">
        <v>510</v>
      </c>
      <c r="M2195" s="3" t="s">
        <v>60</v>
      </c>
      <c r="N2195" s="3">
        <v>0</v>
      </c>
      <c r="O2195" t="s">
        <v>7507</v>
      </c>
      <c r="P2195" s="3" t="s">
        <v>7510</v>
      </c>
      <c r="Q2195" t="s">
        <v>62</v>
      </c>
      <c r="R2195">
        <v>9</v>
      </c>
      <c r="S2195" t="s">
        <v>7511</v>
      </c>
      <c r="T2195" t="s">
        <v>64</v>
      </c>
      <c r="U2195" t="s">
        <v>62</v>
      </c>
      <c r="V2195" t="s">
        <v>62</v>
      </c>
      <c r="AA2195" t="s">
        <v>62</v>
      </c>
      <c r="AB2195">
        <v>3</v>
      </c>
      <c r="AC2195" t="s">
        <v>62</v>
      </c>
      <c r="AD2195" s="3" t="s">
        <v>7512</v>
      </c>
      <c r="AE2195" s="3" t="s">
        <v>147</v>
      </c>
      <c r="AF2195" t="s">
        <v>148</v>
      </c>
      <c r="AG2195" s="3" t="s">
        <v>517</v>
      </c>
      <c r="AH2195" s="3">
        <v>0</v>
      </c>
      <c r="AI2195" s="3">
        <v>2</v>
      </c>
      <c r="AJ2195" t="s">
        <v>7507</v>
      </c>
      <c r="AK2195" s="3" t="s">
        <v>75</v>
      </c>
      <c r="AL2195" t="s">
        <v>76</v>
      </c>
      <c r="AM2195" t="s">
        <v>70</v>
      </c>
      <c r="AN2195" t="s">
        <v>71</v>
      </c>
      <c r="AO2195" s="3" t="s">
        <v>7513</v>
      </c>
      <c r="AZ2195" s="3" t="s">
        <v>7514</v>
      </c>
      <c r="BD2195" t="s">
        <v>7510</v>
      </c>
    </row>
    <row r="2196" spans="1:56" hidden="1">
      <c r="A2196">
        <v>1020</v>
      </c>
      <c r="B2196" t="s">
        <v>7521</v>
      </c>
      <c r="C2196" t="s">
        <v>7507</v>
      </c>
      <c r="D2196" s="3">
        <v>3</v>
      </c>
      <c r="E2196" t="s">
        <v>7522</v>
      </c>
      <c r="F2196" t="s">
        <v>7523</v>
      </c>
      <c r="G2196">
        <v>2019</v>
      </c>
      <c r="I2196" t="s">
        <v>60</v>
      </c>
      <c r="J2196" s="3">
        <v>84</v>
      </c>
      <c r="K2196" s="3">
        <v>75</v>
      </c>
      <c r="L2196" t="s">
        <v>510</v>
      </c>
      <c r="M2196" s="3" t="s">
        <v>60</v>
      </c>
      <c r="N2196" s="3">
        <v>0</v>
      </c>
      <c r="O2196" t="s">
        <v>7507</v>
      </c>
      <c r="P2196" s="3" t="s">
        <v>7510</v>
      </c>
      <c r="Q2196" t="s">
        <v>62</v>
      </c>
      <c r="R2196">
        <v>9</v>
      </c>
      <c r="S2196" t="s">
        <v>7511</v>
      </c>
      <c r="T2196" t="s">
        <v>64</v>
      </c>
      <c r="U2196" t="s">
        <v>62</v>
      </c>
      <c r="V2196" t="s">
        <v>62</v>
      </c>
      <c r="AA2196" t="s">
        <v>62</v>
      </c>
      <c r="AB2196">
        <v>3</v>
      </c>
      <c r="AC2196" t="s">
        <v>62</v>
      </c>
      <c r="AD2196" s="3" t="s">
        <v>7512</v>
      </c>
      <c r="AE2196" s="3" t="s">
        <v>147</v>
      </c>
      <c r="AF2196" t="s">
        <v>148</v>
      </c>
      <c r="AG2196" s="3" t="s">
        <v>517</v>
      </c>
      <c r="AH2196" s="3">
        <v>0</v>
      </c>
      <c r="AI2196" s="3">
        <v>3</v>
      </c>
      <c r="AJ2196" t="s">
        <v>7507</v>
      </c>
      <c r="AK2196" s="3" t="s">
        <v>322</v>
      </c>
      <c r="AL2196" t="s">
        <v>81</v>
      </c>
      <c r="AM2196" t="s">
        <v>70</v>
      </c>
      <c r="AN2196" t="s">
        <v>71</v>
      </c>
      <c r="AO2196" s="3" t="s">
        <v>7513</v>
      </c>
      <c r="AZ2196" s="3" t="s">
        <v>7514</v>
      </c>
      <c r="BD2196" t="s">
        <v>7510</v>
      </c>
    </row>
    <row r="2197" spans="1:56" hidden="1">
      <c r="A2197">
        <v>1021</v>
      </c>
      <c r="B2197" t="s">
        <v>7524</v>
      </c>
      <c r="C2197" t="s">
        <v>7507</v>
      </c>
      <c r="D2197" s="3">
        <v>4</v>
      </c>
      <c r="E2197" t="s">
        <v>7525</v>
      </c>
      <c r="F2197" s="1" t="s">
        <v>7526</v>
      </c>
      <c r="G2197">
        <v>2019</v>
      </c>
      <c r="I2197" t="s">
        <v>60</v>
      </c>
      <c r="J2197" s="3">
        <v>84</v>
      </c>
      <c r="K2197" s="3">
        <v>75</v>
      </c>
      <c r="L2197" t="s">
        <v>510</v>
      </c>
      <c r="M2197" s="3" t="s">
        <v>60</v>
      </c>
      <c r="N2197" s="3">
        <v>0</v>
      </c>
      <c r="O2197" t="s">
        <v>7507</v>
      </c>
      <c r="P2197" s="3" t="s">
        <v>7510</v>
      </c>
      <c r="Q2197" t="s">
        <v>62</v>
      </c>
      <c r="R2197">
        <v>9</v>
      </c>
      <c r="S2197" t="s">
        <v>7511</v>
      </c>
      <c r="T2197" t="s">
        <v>64</v>
      </c>
      <c r="U2197" t="s">
        <v>62</v>
      </c>
      <c r="V2197" t="s">
        <v>62</v>
      </c>
      <c r="AA2197" t="s">
        <v>62</v>
      </c>
      <c r="AB2197">
        <v>3</v>
      </c>
      <c r="AC2197" t="s">
        <v>62</v>
      </c>
      <c r="AD2197" s="3" t="s">
        <v>7512</v>
      </c>
      <c r="AE2197" s="3" t="s">
        <v>147</v>
      </c>
      <c r="AF2197" t="s">
        <v>148</v>
      </c>
      <c r="AG2197" s="3" t="s">
        <v>517</v>
      </c>
      <c r="AH2197" s="3">
        <v>0</v>
      </c>
      <c r="AI2197" s="3">
        <v>4</v>
      </c>
      <c r="AJ2197" t="s">
        <v>7507</v>
      </c>
      <c r="AK2197" s="3" t="s">
        <v>326</v>
      </c>
      <c r="AL2197" t="s">
        <v>86</v>
      </c>
      <c r="AM2197" t="s">
        <v>70</v>
      </c>
      <c r="AN2197" t="s">
        <v>71</v>
      </c>
      <c r="AO2197" s="3" t="s">
        <v>7513</v>
      </c>
      <c r="AZ2197" s="3" t="s">
        <v>7514</v>
      </c>
      <c r="BD2197" t="s">
        <v>7510</v>
      </c>
    </row>
    <row r="2198" spans="1:56" hidden="1">
      <c r="A2198">
        <v>1022</v>
      </c>
      <c r="B2198" t="s">
        <v>7527</v>
      </c>
      <c r="C2198" t="s">
        <v>7507</v>
      </c>
      <c r="D2198" s="3">
        <v>18</v>
      </c>
      <c r="E2198" t="s">
        <v>7528</v>
      </c>
      <c r="F2198" t="s">
        <v>7529</v>
      </c>
      <c r="G2198">
        <v>2019</v>
      </c>
      <c r="I2198" t="s">
        <v>60</v>
      </c>
      <c r="J2198" s="3">
        <v>84</v>
      </c>
      <c r="K2198" s="3">
        <v>75</v>
      </c>
      <c r="L2198" t="s">
        <v>510</v>
      </c>
      <c r="M2198" s="3" t="s">
        <v>60</v>
      </c>
      <c r="N2198" s="3">
        <v>0</v>
      </c>
      <c r="O2198" t="s">
        <v>7507</v>
      </c>
      <c r="P2198" s="3" t="s">
        <v>7510</v>
      </c>
      <c r="Q2198" t="s">
        <v>62</v>
      </c>
      <c r="R2198">
        <v>9</v>
      </c>
      <c r="S2198" t="s">
        <v>7511</v>
      </c>
      <c r="T2198" t="s">
        <v>64</v>
      </c>
      <c r="U2198" t="s">
        <v>62</v>
      </c>
      <c r="V2198" t="s">
        <v>62</v>
      </c>
      <c r="AA2198" t="s">
        <v>62</v>
      </c>
      <c r="AB2198">
        <v>3</v>
      </c>
      <c r="AC2198" t="s">
        <v>62</v>
      </c>
      <c r="AD2198" s="3" t="s">
        <v>7512</v>
      </c>
      <c r="AE2198" s="3" t="s">
        <v>147</v>
      </c>
      <c r="AF2198" t="s">
        <v>148</v>
      </c>
      <c r="AG2198" s="3" t="s">
        <v>517</v>
      </c>
      <c r="AH2198" s="3">
        <v>0</v>
      </c>
      <c r="AI2198" s="3">
        <v>18</v>
      </c>
      <c r="AJ2198" t="s">
        <v>7507</v>
      </c>
      <c r="AK2198" s="3" t="s">
        <v>228</v>
      </c>
      <c r="AL2198" t="s">
        <v>126</v>
      </c>
      <c r="AM2198" t="s">
        <v>70</v>
      </c>
      <c r="AN2198" t="s">
        <v>71</v>
      </c>
      <c r="AO2198" s="3" t="s">
        <v>7513</v>
      </c>
      <c r="AZ2198" s="3" t="s">
        <v>7514</v>
      </c>
      <c r="BD2198" t="s">
        <v>7510</v>
      </c>
    </row>
    <row r="2199" spans="1:56" hidden="1">
      <c r="A2199">
        <v>1023</v>
      </c>
      <c r="B2199" t="s">
        <v>7530</v>
      </c>
      <c r="C2199" t="s">
        <v>7507</v>
      </c>
      <c r="D2199" s="3">
        <v>19</v>
      </c>
      <c r="E2199" t="s">
        <v>7531</v>
      </c>
      <c r="F2199" t="s">
        <v>7532</v>
      </c>
      <c r="G2199">
        <v>2019</v>
      </c>
      <c r="I2199" t="s">
        <v>60</v>
      </c>
      <c r="J2199" s="3">
        <v>84</v>
      </c>
      <c r="K2199" s="3">
        <v>75</v>
      </c>
      <c r="L2199" t="s">
        <v>510</v>
      </c>
      <c r="M2199" s="3" t="s">
        <v>60</v>
      </c>
      <c r="N2199" s="3">
        <v>0</v>
      </c>
      <c r="O2199" t="s">
        <v>7507</v>
      </c>
      <c r="P2199" s="3" t="s">
        <v>7510</v>
      </c>
      <c r="Q2199" t="s">
        <v>62</v>
      </c>
      <c r="R2199">
        <v>9</v>
      </c>
      <c r="S2199" t="s">
        <v>7511</v>
      </c>
      <c r="T2199" t="s">
        <v>64</v>
      </c>
      <c r="U2199" t="s">
        <v>62</v>
      </c>
      <c r="V2199" t="s">
        <v>62</v>
      </c>
      <c r="AA2199" t="s">
        <v>62</v>
      </c>
      <c r="AB2199">
        <v>3</v>
      </c>
      <c r="AC2199" t="s">
        <v>62</v>
      </c>
      <c r="AD2199" s="3" t="s">
        <v>7512</v>
      </c>
      <c r="AE2199" s="3" t="s">
        <v>147</v>
      </c>
      <c r="AF2199" t="s">
        <v>148</v>
      </c>
      <c r="AG2199" s="3" t="s">
        <v>517</v>
      </c>
      <c r="AH2199" s="3">
        <v>0</v>
      </c>
      <c r="AI2199" s="3">
        <v>19</v>
      </c>
      <c r="AJ2199" t="s">
        <v>7507</v>
      </c>
      <c r="AK2199" s="3" t="s">
        <v>232</v>
      </c>
      <c r="AL2199" t="s">
        <v>233</v>
      </c>
      <c r="AM2199" t="s">
        <v>70</v>
      </c>
      <c r="AN2199" t="s">
        <v>71</v>
      </c>
      <c r="AO2199" s="3" t="s">
        <v>7513</v>
      </c>
      <c r="AZ2199" s="3" t="s">
        <v>7514</v>
      </c>
      <c r="BD2199" t="s">
        <v>7510</v>
      </c>
    </row>
    <row r="2200" spans="1:56" hidden="1">
      <c r="A2200">
        <v>1024</v>
      </c>
      <c r="B2200" t="s">
        <v>7533</v>
      </c>
      <c r="C2200" t="s">
        <v>7507</v>
      </c>
      <c r="D2200" s="3">
        <v>20</v>
      </c>
      <c r="E2200" t="s">
        <v>7534</v>
      </c>
      <c r="F2200" t="s">
        <v>7535</v>
      </c>
      <c r="G2200">
        <v>2019</v>
      </c>
      <c r="I2200" t="s">
        <v>60</v>
      </c>
      <c r="J2200" s="3">
        <v>84</v>
      </c>
      <c r="K2200" s="3">
        <v>75</v>
      </c>
      <c r="L2200" t="s">
        <v>510</v>
      </c>
      <c r="M2200" s="3" t="s">
        <v>60</v>
      </c>
      <c r="N2200" s="3">
        <v>0</v>
      </c>
      <c r="O2200" t="s">
        <v>7507</v>
      </c>
      <c r="P2200" s="3" t="s">
        <v>7510</v>
      </c>
      <c r="Q2200" t="s">
        <v>62</v>
      </c>
      <c r="R2200">
        <v>9</v>
      </c>
      <c r="S2200" t="s">
        <v>7511</v>
      </c>
      <c r="T2200" t="s">
        <v>64</v>
      </c>
      <c r="U2200" t="s">
        <v>62</v>
      </c>
      <c r="V2200" t="s">
        <v>62</v>
      </c>
      <c r="AA2200" t="s">
        <v>62</v>
      </c>
      <c r="AB2200">
        <v>3</v>
      </c>
      <c r="AC2200" t="s">
        <v>62</v>
      </c>
      <c r="AD2200" s="3" t="s">
        <v>7512</v>
      </c>
      <c r="AE2200" s="3" t="s">
        <v>147</v>
      </c>
      <c r="AF2200" t="s">
        <v>148</v>
      </c>
      <c r="AG2200" s="3" t="s">
        <v>517</v>
      </c>
      <c r="AH2200" s="3">
        <v>0</v>
      </c>
      <c r="AI2200" s="3">
        <v>20</v>
      </c>
      <c r="AJ2200" t="s">
        <v>7507</v>
      </c>
      <c r="AK2200" s="3" t="s">
        <v>237</v>
      </c>
      <c r="AL2200" t="s">
        <v>136</v>
      </c>
      <c r="AM2200" t="s">
        <v>70</v>
      </c>
      <c r="AN2200" t="s">
        <v>71</v>
      </c>
      <c r="AO2200" s="3" t="s">
        <v>7513</v>
      </c>
      <c r="AZ2200" s="3" t="s">
        <v>7514</v>
      </c>
      <c r="BD2200" t="s">
        <v>7510</v>
      </c>
    </row>
    <row r="2201" spans="1:56" hidden="1">
      <c r="A2201">
        <v>1794</v>
      </c>
      <c r="B2201" t="s">
        <v>7536</v>
      </c>
      <c r="C2201" t="s">
        <v>7537</v>
      </c>
      <c r="D2201" s="3">
        <v>1</v>
      </c>
      <c r="E2201" t="s">
        <v>7538</v>
      </c>
      <c r="F2201" t="s">
        <v>7539</v>
      </c>
      <c r="G2201">
        <v>2015</v>
      </c>
      <c r="I2201">
        <v>0</v>
      </c>
      <c r="J2201" s="3">
        <v>90</v>
      </c>
      <c r="K2201" s="3">
        <v>73</v>
      </c>
      <c r="L2201" t="s">
        <v>510</v>
      </c>
      <c r="M2201" s="3" t="s">
        <v>142</v>
      </c>
      <c r="N2201" s="3">
        <v>0</v>
      </c>
      <c r="O2201" t="s">
        <v>7537</v>
      </c>
      <c r="P2201" s="3" t="s">
        <v>7540</v>
      </c>
      <c r="Q2201" t="s">
        <v>62</v>
      </c>
      <c r="R2201">
        <v>17</v>
      </c>
      <c r="S2201" t="s">
        <v>7541</v>
      </c>
      <c r="T2201" t="s">
        <v>64</v>
      </c>
      <c r="U2201" t="s">
        <v>62</v>
      </c>
      <c r="V2201" t="s">
        <v>62</v>
      </c>
      <c r="Z2201" s="3" t="s">
        <v>7542</v>
      </c>
      <c r="AA2201" t="s">
        <v>62</v>
      </c>
      <c r="AB2201">
        <v>3</v>
      </c>
      <c r="AC2201" t="s">
        <v>62</v>
      </c>
      <c r="AD2201" s="3" t="s">
        <v>7543</v>
      </c>
      <c r="AE2201" s="3" t="s">
        <v>147</v>
      </c>
      <c r="AF2201" t="s">
        <v>148</v>
      </c>
      <c r="AG2201" s="3" t="s">
        <v>67</v>
      </c>
      <c r="AH2201" s="3">
        <v>0</v>
      </c>
      <c r="AI2201" s="3">
        <v>1</v>
      </c>
      <c r="AJ2201" t="s">
        <v>7537</v>
      </c>
      <c r="AK2201" s="3" t="s">
        <v>521</v>
      </c>
      <c r="AL2201" t="s">
        <v>522</v>
      </c>
      <c r="AM2201" t="s">
        <v>70</v>
      </c>
      <c r="AN2201" t="s">
        <v>71</v>
      </c>
      <c r="AO2201" s="3" t="s">
        <v>151</v>
      </c>
      <c r="BD2201" t="s">
        <v>7540</v>
      </c>
    </row>
    <row r="2202" spans="1:56" hidden="1">
      <c r="A2202">
        <v>1795</v>
      </c>
      <c r="B2202" t="s">
        <v>7544</v>
      </c>
      <c r="C2202" t="s">
        <v>7537</v>
      </c>
      <c r="D2202" s="3">
        <v>2</v>
      </c>
      <c r="E2202" t="s">
        <v>7545</v>
      </c>
      <c r="F2202" t="s">
        <v>7546</v>
      </c>
      <c r="G2202">
        <v>2015</v>
      </c>
      <c r="I2202">
        <v>0</v>
      </c>
      <c r="J2202" s="3">
        <v>90</v>
      </c>
      <c r="K2202" s="3">
        <v>73</v>
      </c>
      <c r="L2202" t="s">
        <v>510</v>
      </c>
      <c r="M2202" s="3" t="s">
        <v>142</v>
      </c>
      <c r="N2202" s="3">
        <v>0</v>
      </c>
      <c r="O2202" t="s">
        <v>7537</v>
      </c>
      <c r="P2202" s="3" t="s">
        <v>7540</v>
      </c>
      <c r="Q2202" t="s">
        <v>62</v>
      </c>
      <c r="R2202">
        <v>17</v>
      </c>
      <c r="S2202" t="s">
        <v>7541</v>
      </c>
      <c r="T2202" t="s">
        <v>64</v>
      </c>
      <c r="U2202" t="s">
        <v>62</v>
      </c>
      <c r="V2202" t="s">
        <v>62</v>
      </c>
      <c r="Z2202" s="3" t="s">
        <v>7542</v>
      </c>
      <c r="AA2202" t="s">
        <v>62</v>
      </c>
      <c r="AB2202">
        <v>3</v>
      </c>
      <c r="AC2202" t="s">
        <v>62</v>
      </c>
      <c r="AD2202" s="3" t="s">
        <v>7543</v>
      </c>
      <c r="AE2202" s="3" t="s">
        <v>147</v>
      </c>
      <c r="AF2202" t="s">
        <v>148</v>
      </c>
      <c r="AG2202" s="3" t="s">
        <v>67</v>
      </c>
      <c r="AH2202" s="3">
        <v>0</v>
      </c>
      <c r="AI2202" s="3">
        <v>2</v>
      </c>
      <c r="AJ2202" t="s">
        <v>7537</v>
      </c>
      <c r="AK2202" s="3" t="s">
        <v>75</v>
      </c>
      <c r="AL2202" t="s">
        <v>76</v>
      </c>
      <c r="AM2202" t="s">
        <v>70</v>
      </c>
      <c r="AN2202" t="s">
        <v>71</v>
      </c>
      <c r="AO2202" s="3" t="s">
        <v>151</v>
      </c>
      <c r="BD2202" t="s">
        <v>7540</v>
      </c>
    </row>
    <row r="2203" spans="1:56" hidden="1">
      <c r="A2203">
        <v>1796</v>
      </c>
      <c r="B2203" t="s">
        <v>7547</v>
      </c>
      <c r="C2203" t="s">
        <v>7537</v>
      </c>
      <c r="D2203" s="3">
        <v>3</v>
      </c>
      <c r="E2203" t="s">
        <v>7548</v>
      </c>
      <c r="F2203" t="s">
        <v>7549</v>
      </c>
      <c r="G2203">
        <v>2015</v>
      </c>
      <c r="I2203">
        <v>0</v>
      </c>
      <c r="J2203" s="3">
        <v>90</v>
      </c>
      <c r="K2203" s="3">
        <v>73</v>
      </c>
      <c r="L2203" t="s">
        <v>510</v>
      </c>
      <c r="M2203" s="3" t="s">
        <v>142</v>
      </c>
      <c r="N2203" s="3">
        <v>0</v>
      </c>
      <c r="O2203" t="s">
        <v>7537</v>
      </c>
      <c r="P2203" s="3" t="s">
        <v>7540</v>
      </c>
      <c r="Q2203" t="s">
        <v>62</v>
      </c>
      <c r="R2203">
        <v>17</v>
      </c>
      <c r="S2203" t="s">
        <v>7541</v>
      </c>
      <c r="T2203" t="s">
        <v>64</v>
      </c>
      <c r="U2203" t="s">
        <v>62</v>
      </c>
      <c r="V2203" t="s">
        <v>62</v>
      </c>
      <c r="Z2203" s="3" t="s">
        <v>7542</v>
      </c>
      <c r="AA2203" t="s">
        <v>62</v>
      </c>
      <c r="AB2203">
        <v>3</v>
      </c>
      <c r="AC2203" t="s">
        <v>62</v>
      </c>
      <c r="AD2203" s="3" t="s">
        <v>7543</v>
      </c>
      <c r="AE2203" s="3" t="s">
        <v>147</v>
      </c>
      <c r="AF2203" t="s">
        <v>148</v>
      </c>
      <c r="AG2203" s="3" t="s">
        <v>67</v>
      </c>
      <c r="AH2203" s="3">
        <v>0</v>
      </c>
      <c r="AI2203" s="3">
        <v>3</v>
      </c>
      <c r="AJ2203" t="s">
        <v>7537</v>
      </c>
      <c r="AK2203" s="3" t="s">
        <v>322</v>
      </c>
      <c r="AL2203" t="s">
        <v>81</v>
      </c>
      <c r="AM2203" t="s">
        <v>70</v>
      </c>
      <c r="AN2203" t="s">
        <v>71</v>
      </c>
      <c r="AO2203" s="3" t="s">
        <v>151</v>
      </c>
      <c r="BD2203" t="s">
        <v>7540</v>
      </c>
    </row>
    <row r="2204" spans="1:56" hidden="1">
      <c r="A2204">
        <v>1797</v>
      </c>
      <c r="B2204" t="s">
        <v>7550</v>
      </c>
      <c r="C2204" t="s">
        <v>7537</v>
      </c>
      <c r="D2204" s="3">
        <v>4</v>
      </c>
      <c r="E2204" t="s">
        <v>7551</v>
      </c>
      <c r="F2204" t="s">
        <v>7552</v>
      </c>
      <c r="G2204">
        <v>2015</v>
      </c>
      <c r="I2204">
        <v>0</v>
      </c>
      <c r="J2204" s="3">
        <v>90</v>
      </c>
      <c r="K2204" s="3">
        <v>73</v>
      </c>
      <c r="L2204" t="s">
        <v>510</v>
      </c>
      <c r="M2204" s="3" t="s">
        <v>142</v>
      </c>
      <c r="N2204" s="3">
        <v>0</v>
      </c>
      <c r="O2204" t="s">
        <v>7537</v>
      </c>
      <c r="P2204" s="3" t="s">
        <v>7540</v>
      </c>
      <c r="Q2204" t="s">
        <v>62</v>
      </c>
      <c r="R2204">
        <v>17</v>
      </c>
      <c r="S2204" t="s">
        <v>7541</v>
      </c>
      <c r="T2204" t="s">
        <v>64</v>
      </c>
      <c r="U2204" t="s">
        <v>62</v>
      </c>
      <c r="V2204" t="s">
        <v>62</v>
      </c>
      <c r="Z2204" s="3" t="s">
        <v>7542</v>
      </c>
      <c r="AA2204" t="s">
        <v>62</v>
      </c>
      <c r="AB2204">
        <v>3</v>
      </c>
      <c r="AC2204" t="s">
        <v>62</v>
      </c>
      <c r="AD2204" s="3" t="s">
        <v>7543</v>
      </c>
      <c r="AE2204" s="3" t="s">
        <v>147</v>
      </c>
      <c r="AF2204" t="s">
        <v>148</v>
      </c>
      <c r="AG2204" s="3" t="s">
        <v>67</v>
      </c>
      <c r="AH2204" s="3">
        <v>0</v>
      </c>
      <c r="AI2204" s="3">
        <v>4</v>
      </c>
      <c r="AJ2204" t="s">
        <v>7537</v>
      </c>
      <c r="AK2204" s="3" t="s">
        <v>326</v>
      </c>
      <c r="AL2204" t="s">
        <v>86</v>
      </c>
      <c r="AM2204" t="s">
        <v>70</v>
      </c>
      <c r="AN2204" t="s">
        <v>71</v>
      </c>
      <c r="AO2204" s="3" t="s">
        <v>151</v>
      </c>
      <c r="BD2204" t="s">
        <v>7540</v>
      </c>
    </row>
    <row r="2205" spans="1:56" hidden="1">
      <c r="A2205">
        <v>1798</v>
      </c>
      <c r="B2205" t="s">
        <v>7553</v>
      </c>
      <c r="C2205" t="s">
        <v>7537</v>
      </c>
      <c r="D2205" s="3">
        <v>19</v>
      </c>
      <c r="E2205" t="s">
        <v>7554</v>
      </c>
      <c r="F2205" t="s">
        <v>7555</v>
      </c>
      <c r="G2205">
        <v>2015</v>
      </c>
      <c r="I2205">
        <v>0</v>
      </c>
      <c r="J2205" s="3">
        <v>90</v>
      </c>
      <c r="K2205" s="3">
        <v>73</v>
      </c>
      <c r="L2205" t="s">
        <v>510</v>
      </c>
      <c r="M2205" s="3" t="s">
        <v>142</v>
      </c>
      <c r="N2205" s="3">
        <v>0</v>
      </c>
      <c r="O2205" t="s">
        <v>7537</v>
      </c>
      <c r="P2205" s="3" t="s">
        <v>7540</v>
      </c>
      <c r="Q2205" t="s">
        <v>62</v>
      </c>
      <c r="R2205">
        <v>17</v>
      </c>
      <c r="S2205" t="s">
        <v>7541</v>
      </c>
      <c r="T2205" t="s">
        <v>64</v>
      </c>
      <c r="U2205" t="s">
        <v>62</v>
      </c>
      <c r="V2205" t="s">
        <v>62</v>
      </c>
      <c r="Z2205" s="3" t="s">
        <v>7542</v>
      </c>
      <c r="AA2205" t="s">
        <v>62</v>
      </c>
      <c r="AB2205">
        <v>3</v>
      </c>
      <c r="AC2205" t="s">
        <v>62</v>
      </c>
      <c r="AD2205" s="3" t="s">
        <v>7543</v>
      </c>
      <c r="AE2205" s="3" t="s">
        <v>147</v>
      </c>
      <c r="AF2205" t="s">
        <v>148</v>
      </c>
      <c r="AG2205" s="3" t="s">
        <v>67</v>
      </c>
      <c r="AH2205" s="3">
        <v>0</v>
      </c>
      <c r="AI2205" s="3">
        <v>19</v>
      </c>
      <c r="AJ2205" t="s">
        <v>7537</v>
      </c>
      <c r="AK2205" s="3" t="s">
        <v>228</v>
      </c>
      <c r="AL2205" t="s">
        <v>126</v>
      </c>
      <c r="AM2205" t="s">
        <v>70</v>
      </c>
      <c r="AN2205" t="s">
        <v>71</v>
      </c>
      <c r="AO2205" s="3" t="s">
        <v>151</v>
      </c>
      <c r="BD2205" t="s">
        <v>7540</v>
      </c>
    </row>
    <row r="2206" spans="1:56" hidden="1">
      <c r="A2206">
        <v>1799</v>
      </c>
      <c r="B2206" t="s">
        <v>7556</v>
      </c>
      <c r="C2206" t="s">
        <v>7537</v>
      </c>
      <c r="D2206" s="3">
        <v>20</v>
      </c>
      <c r="E2206" t="s">
        <v>7557</v>
      </c>
      <c r="F2206" t="s">
        <v>7558</v>
      </c>
      <c r="G2206">
        <v>2015</v>
      </c>
      <c r="I2206">
        <v>0</v>
      </c>
      <c r="J2206" s="3">
        <v>90</v>
      </c>
      <c r="K2206" s="3">
        <v>73</v>
      </c>
      <c r="L2206" t="s">
        <v>510</v>
      </c>
      <c r="M2206" s="3" t="s">
        <v>142</v>
      </c>
      <c r="N2206" s="3">
        <v>0</v>
      </c>
      <c r="O2206" t="s">
        <v>7537</v>
      </c>
      <c r="P2206" s="3" t="s">
        <v>7540</v>
      </c>
      <c r="Q2206" t="s">
        <v>62</v>
      </c>
      <c r="R2206">
        <v>17</v>
      </c>
      <c r="S2206" t="s">
        <v>7541</v>
      </c>
      <c r="T2206" t="s">
        <v>64</v>
      </c>
      <c r="U2206" t="s">
        <v>62</v>
      </c>
      <c r="V2206" t="s">
        <v>62</v>
      </c>
      <c r="Z2206" s="3" t="s">
        <v>7542</v>
      </c>
      <c r="AA2206" t="s">
        <v>62</v>
      </c>
      <c r="AB2206">
        <v>3</v>
      </c>
      <c r="AC2206" t="s">
        <v>62</v>
      </c>
      <c r="AD2206" s="3" t="s">
        <v>7543</v>
      </c>
      <c r="AE2206" s="3" t="s">
        <v>147</v>
      </c>
      <c r="AF2206" t="s">
        <v>148</v>
      </c>
      <c r="AG2206" s="3" t="s">
        <v>67</v>
      </c>
      <c r="AH2206" s="3">
        <v>0</v>
      </c>
      <c r="AI2206" s="3">
        <v>20</v>
      </c>
      <c r="AJ2206" t="s">
        <v>7537</v>
      </c>
      <c r="AK2206" s="3" t="s">
        <v>232</v>
      </c>
      <c r="AL2206" t="s">
        <v>233</v>
      </c>
      <c r="AM2206" t="s">
        <v>70</v>
      </c>
      <c r="AN2206" t="s">
        <v>71</v>
      </c>
      <c r="AO2206" s="3" t="s">
        <v>151</v>
      </c>
      <c r="BD2206" t="s">
        <v>7540</v>
      </c>
    </row>
    <row r="2207" spans="1:56" hidden="1">
      <c r="A2207">
        <v>1800</v>
      </c>
      <c r="B2207" t="s">
        <v>7559</v>
      </c>
      <c r="C2207" t="s">
        <v>7537</v>
      </c>
      <c r="D2207" s="3">
        <v>22</v>
      </c>
      <c r="E2207" t="s">
        <v>7560</v>
      </c>
      <c r="F2207" t="s">
        <v>7561</v>
      </c>
      <c r="G2207">
        <v>2015</v>
      </c>
      <c r="I2207">
        <v>0</v>
      </c>
      <c r="J2207" s="3">
        <v>90</v>
      </c>
      <c r="K2207" s="3">
        <v>73</v>
      </c>
      <c r="L2207" t="s">
        <v>510</v>
      </c>
      <c r="M2207" s="3" t="s">
        <v>142</v>
      </c>
      <c r="N2207" s="3">
        <v>0</v>
      </c>
      <c r="O2207" t="s">
        <v>7537</v>
      </c>
      <c r="P2207" s="3" t="s">
        <v>7540</v>
      </c>
      <c r="Q2207" t="s">
        <v>62</v>
      </c>
      <c r="R2207">
        <v>17</v>
      </c>
      <c r="S2207" t="s">
        <v>7541</v>
      </c>
      <c r="T2207" t="s">
        <v>64</v>
      </c>
      <c r="U2207" t="s">
        <v>62</v>
      </c>
      <c r="V2207" t="s">
        <v>62</v>
      </c>
      <c r="Z2207" s="3" t="s">
        <v>7542</v>
      </c>
      <c r="AA2207" t="s">
        <v>62</v>
      </c>
      <c r="AB2207">
        <v>3</v>
      </c>
      <c r="AC2207" t="s">
        <v>62</v>
      </c>
      <c r="AD2207" s="3" t="s">
        <v>7543</v>
      </c>
      <c r="AE2207" s="3" t="s">
        <v>147</v>
      </c>
      <c r="AF2207" t="s">
        <v>148</v>
      </c>
      <c r="AG2207" s="3" t="s">
        <v>67</v>
      </c>
      <c r="AH2207" s="3">
        <v>0</v>
      </c>
      <c r="AI2207" s="3">
        <v>22</v>
      </c>
      <c r="AJ2207" t="s">
        <v>7537</v>
      </c>
      <c r="AK2207" s="3" t="s">
        <v>155</v>
      </c>
      <c r="AL2207" t="s">
        <v>156</v>
      </c>
      <c r="AM2207" t="s">
        <v>70</v>
      </c>
      <c r="AN2207" t="s">
        <v>71</v>
      </c>
      <c r="AO2207" s="3" t="s">
        <v>151</v>
      </c>
      <c r="BD2207" t="s">
        <v>7540</v>
      </c>
    </row>
    <row r="2208" spans="1:56" hidden="1">
      <c r="A2208">
        <v>490</v>
      </c>
      <c r="B2208" t="s">
        <v>7562</v>
      </c>
      <c r="C2208" t="s">
        <v>7563</v>
      </c>
      <c r="D2208" s="3">
        <v>1</v>
      </c>
      <c r="E2208" t="s">
        <v>7564</v>
      </c>
      <c r="F2208" t="s">
        <v>7565</v>
      </c>
      <c r="G2208">
        <v>2021</v>
      </c>
      <c r="I2208">
        <v>1</v>
      </c>
      <c r="J2208" s="3">
        <v>72</v>
      </c>
      <c r="K2208" s="3">
        <v>63</v>
      </c>
      <c r="M2208" s="3" t="s">
        <v>142</v>
      </c>
      <c r="N2208" s="3">
        <v>1</v>
      </c>
      <c r="O2208" t="s">
        <v>7566</v>
      </c>
      <c r="P2208" s="3" t="s">
        <v>7567</v>
      </c>
      <c r="Q2208" t="s">
        <v>62</v>
      </c>
      <c r="R2208">
        <v>9</v>
      </c>
      <c r="S2208" t="s">
        <v>7568</v>
      </c>
      <c r="T2208" t="s">
        <v>400</v>
      </c>
      <c r="U2208" t="s">
        <v>62</v>
      </c>
      <c r="V2208" t="s">
        <v>62</v>
      </c>
      <c r="Z2208" s="3" t="s">
        <v>7569</v>
      </c>
      <c r="AA2208" t="s">
        <v>62</v>
      </c>
      <c r="AB2208">
        <v>13</v>
      </c>
      <c r="AC2208" t="s">
        <v>62</v>
      </c>
      <c r="AD2208" s="3" t="s">
        <v>7570</v>
      </c>
      <c r="AE2208" s="3" t="s">
        <v>147</v>
      </c>
      <c r="AF2208" t="s">
        <v>315</v>
      </c>
      <c r="AG2208" s="3" t="s">
        <v>517</v>
      </c>
      <c r="AH2208" s="3">
        <v>5</v>
      </c>
      <c r="AI2208" s="3">
        <v>1</v>
      </c>
      <c r="AJ2208" t="s">
        <v>7566</v>
      </c>
      <c r="AK2208" s="3" t="s">
        <v>68</v>
      </c>
      <c r="AL2208" t="s">
        <v>69</v>
      </c>
      <c r="AM2208" t="s">
        <v>70</v>
      </c>
      <c r="AN2208" t="s">
        <v>71</v>
      </c>
      <c r="AP2208" s="3" t="s">
        <v>7571</v>
      </c>
      <c r="BD2208" t="s">
        <v>7567</v>
      </c>
    </row>
    <row r="2209" spans="1:56" hidden="1">
      <c r="A2209">
        <v>491</v>
      </c>
      <c r="B2209" t="s">
        <v>7572</v>
      </c>
      <c r="C2209" t="s">
        <v>7563</v>
      </c>
      <c r="D2209" s="3">
        <v>2</v>
      </c>
      <c r="E2209" t="s">
        <v>7573</v>
      </c>
      <c r="F2209" t="s">
        <v>7574</v>
      </c>
      <c r="G2209">
        <v>2021</v>
      </c>
      <c r="I2209">
        <v>1</v>
      </c>
      <c r="J2209" s="3">
        <v>72</v>
      </c>
      <c r="K2209" s="3">
        <v>63</v>
      </c>
      <c r="M2209" s="3" t="s">
        <v>142</v>
      </c>
      <c r="N2209" s="3">
        <v>1</v>
      </c>
      <c r="O2209" t="s">
        <v>7566</v>
      </c>
      <c r="P2209" s="3" t="s">
        <v>7567</v>
      </c>
      <c r="Q2209" t="s">
        <v>62</v>
      </c>
      <c r="R2209">
        <v>9</v>
      </c>
      <c r="S2209" t="s">
        <v>7568</v>
      </c>
      <c r="T2209" t="s">
        <v>400</v>
      </c>
      <c r="U2209" t="s">
        <v>62</v>
      </c>
      <c r="V2209" t="s">
        <v>62</v>
      </c>
      <c r="Z2209" s="3" t="s">
        <v>7569</v>
      </c>
      <c r="AA2209" t="s">
        <v>62</v>
      </c>
      <c r="AB2209">
        <v>13</v>
      </c>
      <c r="AC2209" t="s">
        <v>62</v>
      </c>
      <c r="AD2209" s="3" t="s">
        <v>7570</v>
      </c>
      <c r="AE2209" s="3" t="s">
        <v>147</v>
      </c>
      <c r="AF2209" t="s">
        <v>315</v>
      </c>
      <c r="AG2209" s="3" t="s">
        <v>517</v>
      </c>
      <c r="AH2209" s="3">
        <v>5</v>
      </c>
      <c r="AI2209" s="3">
        <v>2</v>
      </c>
      <c r="AJ2209" t="s">
        <v>7566</v>
      </c>
      <c r="AK2209" s="3" t="s">
        <v>75</v>
      </c>
      <c r="AL2209" t="s">
        <v>76</v>
      </c>
      <c r="AM2209" t="s">
        <v>70</v>
      </c>
      <c r="AN2209" t="s">
        <v>71</v>
      </c>
      <c r="AP2209" s="3" t="s">
        <v>7571</v>
      </c>
      <c r="BD2209" t="s">
        <v>7567</v>
      </c>
    </row>
    <row r="2210" spans="1:56" hidden="1">
      <c r="A2210">
        <v>492</v>
      </c>
      <c r="B2210" t="s">
        <v>7575</v>
      </c>
      <c r="C2210" t="s">
        <v>7563</v>
      </c>
      <c r="D2210" s="3">
        <v>3</v>
      </c>
      <c r="E2210" t="s">
        <v>7576</v>
      </c>
      <c r="F2210" t="s">
        <v>7577</v>
      </c>
      <c r="G2210">
        <v>2021</v>
      </c>
      <c r="I2210">
        <v>1</v>
      </c>
      <c r="J2210" s="3">
        <v>72</v>
      </c>
      <c r="K2210" s="3">
        <v>63</v>
      </c>
      <c r="M2210" s="3" t="s">
        <v>142</v>
      </c>
      <c r="N2210" s="3">
        <v>1</v>
      </c>
      <c r="O2210" t="s">
        <v>7566</v>
      </c>
      <c r="P2210" s="3" t="s">
        <v>7567</v>
      </c>
      <c r="Q2210" t="s">
        <v>62</v>
      </c>
      <c r="R2210">
        <v>9</v>
      </c>
      <c r="S2210" t="s">
        <v>7568</v>
      </c>
      <c r="T2210" t="s">
        <v>400</v>
      </c>
      <c r="U2210" t="s">
        <v>62</v>
      </c>
      <c r="V2210" t="s">
        <v>62</v>
      </c>
      <c r="Z2210" s="3" t="s">
        <v>7569</v>
      </c>
      <c r="AA2210" t="s">
        <v>62</v>
      </c>
      <c r="AB2210">
        <v>13</v>
      </c>
      <c r="AC2210" t="s">
        <v>62</v>
      </c>
      <c r="AD2210" s="3" t="s">
        <v>7570</v>
      </c>
      <c r="AE2210" s="3" t="s">
        <v>147</v>
      </c>
      <c r="AF2210" t="s">
        <v>315</v>
      </c>
      <c r="AG2210" s="3" t="s">
        <v>517</v>
      </c>
      <c r="AH2210" s="3">
        <v>5</v>
      </c>
      <c r="AI2210" s="3">
        <v>3</v>
      </c>
      <c r="AJ2210" t="s">
        <v>7566</v>
      </c>
      <c r="AK2210" s="3" t="s">
        <v>322</v>
      </c>
      <c r="AL2210" t="s">
        <v>81</v>
      </c>
      <c r="AM2210" t="s">
        <v>70</v>
      </c>
      <c r="AN2210" t="s">
        <v>71</v>
      </c>
      <c r="AP2210" s="3" t="s">
        <v>7571</v>
      </c>
      <c r="BD2210" t="s">
        <v>7567</v>
      </c>
    </row>
    <row r="2211" spans="1:56" hidden="1">
      <c r="A2211">
        <v>493</v>
      </c>
      <c r="B2211" t="s">
        <v>7578</v>
      </c>
      <c r="C2211" t="s">
        <v>7563</v>
      </c>
      <c r="D2211" s="3">
        <v>4</v>
      </c>
      <c r="E2211" t="s">
        <v>7579</v>
      </c>
      <c r="F2211" t="s">
        <v>7580</v>
      </c>
      <c r="G2211">
        <v>2021</v>
      </c>
      <c r="I2211">
        <v>1</v>
      </c>
      <c r="J2211" s="3">
        <v>72</v>
      </c>
      <c r="K2211" s="3">
        <v>63</v>
      </c>
      <c r="M2211" s="3" t="s">
        <v>142</v>
      </c>
      <c r="N2211" s="3">
        <v>1</v>
      </c>
      <c r="O2211" t="s">
        <v>7566</v>
      </c>
      <c r="P2211" s="3" t="s">
        <v>7567</v>
      </c>
      <c r="Q2211" t="s">
        <v>62</v>
      </c>
      <c r="R2211">
        <v>9</v>
      </c>
      <c r="S2211" t="s">
        <v>7568</v>
      </c>
      <c r="T2211" t="s">
        <v>400</v>
      </c>
      <c r="U2211" t="s">
        <v>62</v>
      </c>
      <c r="V2211" t="s">
        <v>62</v>
      </c>
      <c r="Z2211" s="3" t="s">
        <v>7569</v>
      </c>
      <c r="AA2211" t="s">
        <v>62</v>
      </c>
      <c r="AB2211">
        <v>13</v>
      </c>
      <c r="AC2211" t="s">
        <v>62</v>
      </c>
      <c r="AD2211" s="3" t="s">
        <v>7570</v>
      </c>
      <c r="AE2211" s="3" t="s">
        <v>147</v>
      </c>
      <c r="AF2211" t="s">
        <v>315</v>
      </c>
      <c r="AG2211" s="3" t="s">
        <v>517</v>
      </c>
      <c r="AH2211" s="3">
        <v>5</v>
      </c>
      <c r="AI2211" s="3">
        <v>4</v>
      </c>
      <c r="AJ2211" t="s">
        <v>7566</v>
      </c>
      <c r="AK2211" s="3" t="s">
        <v>326</v>
      </c>
      <c r="AL2211" t="s">
        <v>86</v>
      </c>
      <c r="AM2211" t="s">
        <v>70</v>
      </c>
      <c r="AN2211" t="s">
        <v>71</v>
      </c>
      <c r="AP2211" s="3" t="s">
        <v>7571</v>
      </c>
      <c r="BD2211" t="s">
        <v>7567</v>
      </c>
    </row>
    <row r="2212" spans="1:56" hidden="1">
      <c r="A2212">
        <v>494</v>
      </c>
      <c r="B2212" t="s">
        <v>7581</v>
      </c>
      <c r="C2212" t="s">
        <v>7563</v>
      </c>
      <c r="D2212" s="3">
        <v>18</v>
      </c>
      <c r="E2212" t="s">
        <v>7582</v>
      </c>
      <c r="F2212" t="s">
        <v>7583</v>
      </c>
      <c r="G2212">
        <v>2021</v>
      </c>
      <c r="I2212">
        <v>1</v>
      </c>
      <c r="J2212" s="3">
        <v>72</v>
      </c>
      <c r="K2212" s="3">
        <v>63</v>
      </c>
      <c r="M2212" s="3" t="s">
        <v>142</v>
      </c>
      <c r="N2212" s="3">
        <v>1</v>
      </c>
      <c r="O2212" t="s">
        <v>7566</v>
      </c>
      <c r="P2212" s="3" t="s">
        <v>7567</v>
      </c>
      <c r="Q2212" t="s">
        <v>62</v>
      </c>
      <c r="R2212">
        <v>9</v>
      </c>
      <c r="S2212" t="s">
        <v>7568</v>
      </c>
      <c r="T2212" t="s">
        <v>400</v>
      </c>
      <c r="U2212" t="s">
        <v>62</v>
      </c>
      <c r="V2212" t="s">
        <v>62</v>
      </c>
      <c r="Z2212" s="3" t="s">
        <v>7569</v>
      </c>
      <c r="AA2212" t="s">
        <v>62</v>
      </c>
      <c r="AB2212">
        <v>13</v>
      </c>
      <c r="AC2212" t="s">
        <v>62</v>
      </c>
      <c r="AD2212" s="3" t="s">
        <v>7570</v>
      </c>
      <c r="AE2212" s="3" t="s">
        <v>147</v>
      </c>
      <c r="AF2212" t="s">
        <v>315</v>
      </c>
      <c r="AG2212" s="3" t="s">
        <v>517</v>
      </c>
      <c r="AH2212" s="3">
        <v>5</v>
      </c>
      <c r="AI2212" s="3">
        <v>18</v>
      </c>
      <c r="AJ2212" t="s">
        <v>7566</v>
      </c>
      <c r="AK2212" s="3" t="s">
        <v>228</v>
      </c>
      <c r="AL2212" t="s">
        <v>126</v>
      </c>
      <c r="AM2212" t="s">
        <v>70</v>
      </c>
      <c r="AN2212" t="s">
        <v>71</v>
      </c>
      <c r="AP2212" s="3" t="s">
        <v>7571</v>
      </c>
      <c r="BD2212" t="s">
        <v>7567</v>
      </c>
    </row>
    <row r="2213" spans="1:56" hidden="1">
      <c r="A2213">
        <v>495</v>
      </c>
      <c r="B2213" t="s">
        <v>7584</v>
      </c>
      <c r="C2213" t="s">
        <v>7563</v>
      </c>
      <c r="D2213" s="3">
        <v>19</v>
      </c>
      <c r="E2213" t="s">
        <v>7585</v>
      </c>
      <c r="F2213" t="s">
        <v>7586</v>
      </c>
      <c r="G2213">
        <v>2021</v>
      </c>
      <c r="I2213">
        <v>1</v>
      </c>
      <c r="J2213" s="3">
        <v>72</v>
      </c>
      <c r="K2213" s="3">
        <v>63</v>
      </c>
      <c r="M2213" s="3" t="s">
        <v>142</v>
      </c>
      <c r="N2213" s="3">
        <v>1</v>
      </c>
      <c r="O2213" t="s">
        <v>7566</v>
      </c>
      <c r="P2213" s="3" t="s">
        <v>7567</v>
      </c>
      <c r="Q2213" t="s">
        <v>62</v>
      </c>
      <c r="R2213">
        <v>9</v>
      </c>
      <c r="S2213" t="s">
        <v>7568</v>
      </c>
      <c r="T2213" t="s">
        <v>400</v>
      </c>
      <c r="U2213" t="s">
        <v>62</v>
      </c>
      <c r="V2213" t="s">
        <v>62</v>
      </c>
      <c r="Z2213" s="3" t="s">
        <v>7569</v>
      </c>
      <c r="AA2213" t="s">
        <v>62</v>
      </c>
      <c r="AB2213">
        <v>13</v>
      </c>
      <c r="AC2213" t="s">
        <v>62</v>
      </c>
      <c r="AD2213" s="3" t="s">
        <v>7570</v>
      </c>
      <c r="AE2213" s="3" t="s">
        <v>147</v>
      </c>
      <c r="AF2213" t="s">
        <v>315</v>
      </c>
      <c r="AG2213" s="3" t="s">
        <v>517</v>
      </c>
      <c r="AH2213" s="3">
        <v>5</v>
      </c>
      <c r="AI2213" s="3">
        <v>19</v>
      </c>
      <c r="AJ2213" t="s">
        <v>7566</v>
      </c>
      <c r="AK2213" s="3" t="s">
        <v>232</v>
      </c>
      <c r="AL2213" t="s">
        <v>233</v>
      </c>
      <c r="AM2213" t="s">
        <v>70</v>
      </c>
      <c r="AN2213" t="s">
        <v>71</v>
      </c>
      <c r="AP2213" s="3" t="s">
        <v>7571</v>
      </c>
      <c r="BD2213" t="s">
        <v>7567</v>
      </c>
    </row>
    <row r="2214" spans="1:56" hidden="1">
      <c r="A2214">
        <v>496</v>
      </c>
      <c r="B2214" t="s">
        <v>7587</v>
      </c>
      <c r="C2214" t="s">
        <v>7563</v>
      </c>
      <c r="D2214" s="3">
        <v>20</v>
      </c>
      <c r="E2214" t="s">
        <v>7588</v>
      </c>
      <c r="F2214" t="s">
        <v>7589</v>
      </c>
      <c r="G2214">
        <v>2021</v>
      </c>
      <c r="I2214">
        <v>1</v>
      </c>
      <c r="J2214" s="3">
        <v>72</v>
      </c>
      <c r="K2214" s="3">
        <v>63</v>
      </c>
      <c r="M2214" s="3" t="s">
        <v>142</v>
      </c>
      <c r="N2214" s="3">
        <v>1</v>
      </c>
      <c r="O2214" t="s">
        <v>7566</v>
      </c>
      <c r="P2214" s="3" t="s">
        <v>7567</v>
      </c>
      <c r="Q2214" t="s">
        <v>62</v>
      </c>
      <c r="R2214">
        <v>9</v>
      </c>
      <c r="S2214" t="s">
        <v>7568</v>
      </c>
      <c r="T2214" t="s">
        <v>400</v>
      </c>
      <c r="U2214" t="s">
        <v>62</v>
      </c>
      <c r="V2214" t="s">
        <v>62</v>
      </c>
      <c r="Z2214" s="3" t="s">
        <v>7569</v>
      </c>
      <c r="AA2214" t="s">
        <v>62</v>
      </c>
      <c r="AB2214">
        <v>13</v>
      </c>
      <c r="AC2214" t="s">
        <v>62</v>
      </c>
      <c r="AD2214" s="3" t="s">
        <v>7570</v>
      </c>
      <c r="AE2214" s="3" t="s">
        <v>147</v>
      </c>
      <c r="AF2214" t="s">
        <v>315</v>
      </c>
      <c r="AG2214" s="3" t="s">
        <v>517</v>
      </c>
      <c r="AH2214" s="3">
        <v>5</v>
      </c>
      <c r="AI2214" s="3">
        <v>20</v>
      </c>
      <c r="AJ2214" t="s">
        <v>7566</v>
      </c>
      <c r="AK2214" s="3" t="s">
        <v>237</v>
      </c>
      <c r="AL2214" t="s">
        <v>136</v>
      </c>
      <c r="AM2214" t="s">
        <v>70</v>
      </c>
      <c r="AN2214" t="s">
        <v>71</v>
      </c>
      <c r="AP2214" s="3" t="s">
        <v>7571</v>
      </c>
      <c r="BD2214" t="s">
        <v>7567</v>
      </c>
    </row>
    <row r="2215" spans="1:56" hidden="1">
      <c r="A2215">
        <v>456</v>
      </c>
      <c r="B2215" t="s">
        <v>7590</v>
      </c>
      <c r="C2215" t="s">
        <v>7591</v>
      </c>
      <c r="D2215" s="3">
        <v>1</v>
      </c>
      <c r="E2215" t="s">
        <v>7592</v>
      </c>
      <c r="F2215" t="s">
        <v>7593</v>
      </c>
      <c r="G2215">
        <v>2021</v>
      </c>
      <c r="I2215">
        <v>1</v>
      </c>
      <c r="J2215" s="3">
        <v>60</v>
      </c>
      <c r="L2215" t="s">
        <v>141</v>
      </c>
      <c r="M2215" s="3" t="s">
        <v>142</v>
      </c>
      <c r="N2215" s="3">
        <v>3</v>
      </c>
      <c r="O2215" t="s">
        <v>7591</v>
      </c>
      <c r="P2215" s="3" t="s">
        <v>7594</v>
      </c>
      <c r="Q2215" t="s">
        <v>62</v>
      </c>
      <c r="S2215" t="s">
        <v>7595</v>
      </c>
      <c r="T2215" t="s">
        <v>64</v>
      </c>
      <c r="U2215" t="s">
        <v>62</v>
      </c>
      <c r="V2215" t="s">
        <v>62</v>
      </c>
      <c r="X2215" s="3" t="s">
        <v>7596</v>
      </c>
      <c r="AA2215" t="s">
        <v>62</v>
      </c>
      <c r="AB2215">
        <v>6</v>
      </c>
      <c r="AC2215" t="s">
        <v>62</v>
      </c>
      <c r="AD2215" s="3" t="s">
        <v>7597</v>
      </c>
      <c r="AE2215" s="3" t="s">
        <v>147</v>
      </c>
      <c r="AF2215" t="s">
        <v>148</v>
      </c>
      <c r="AG2215" s="3" t="s">
        <v>517</v>
      </c>
      <c r="AH2215" s="3">
        <v>3</v>
      </c>
      <c r="AI2215" s="3">
        <v>1</v>
      </c>
      <c r="AJ2215" t="s">
        <v>7591</v>
      </c>
      <c r="AK2215" s="3" t="s">
        <v>68</v>
      </c>
      <c r="AL2215" t="s">
        <v>69</v>
      </c>
      <c r="AM2215" t="s">
        <v>70</v>
      </c>
      <c r="AN2215" t="s">
        <v>71</v>
      </c>
      <c r="AP2215" s="3" t="s">
        <v>672</v>
      </c>
      <c r="BD2215" t="s">
        <v>7594</v>
      </c>
    </row>
    <row r="2216" spans="1:56" hidden="1">
      <c r="A2216">
        <v>457</v>
      </c>
      <c r="B2216" t="s">
        <v>7598</v>
      </c>
      <c r="C2216" t="s">
        <v>7591</v>
      </c>
      <c r="D2216" s="3">
        <v>2</v>
      </c>
      <c r="E2216" t="s">
        <v>7599</v>
      </c>
      <c r="F2216" t="s">
        <v>7600</v>
      </c>
      <c r="G2216">
        <v>2021</v>
      </c>
      <c r="I2216">
        <v>1</v>
      </c>
      <c r="J2216" s="3">
        <v>60</v>
      </c>
      <c r="L2216" t="s">
        <v>141</v>
      </c>
      <c r="M2216" s="3" t="s">
        <v>142</v>
      </c>
      <c r="N2216" s="3">
        <v>3</v>
      </c>
      <c r="O2216" t="s">
        <v>7591</v>
      </c>
      <c r="P2216" s="3" t="s">
        <v>7594</v>
      </c>
      <c r="Q2216" t="s">
        <v>62</v>
      </c>
      <c r="S2216" t="s">
        <v>7595</v>
      </c>
      <c r="T2216" t="s">
        <v>64</v>
      </c>
      <c r="U2216" t="s">
        <v>62</v>
      </c>
      <c r="V2216" t="s">
        <v>62</v>
      </c>
      <c r="X2216" s="3" t="s">
        <v>7596</v>
      </c>
      <c r="AA2216" t="s">
        <v>62</v>
      </c>
      <c r="AB2216">
        <v>6</v>
      </c>
      <c r="AC2216" t="s">
        <v>62</v>
      </c>
      <c r="AD2216" s="3" t="s">
        <v>7597</v>
      </c>
      <c r="AE2216" s="3" t="s">
        <v>147</v>
      </c>
      <c r="AF2216" t="s">
        <v>148</v>
      </c>
      <c r="AG2216" s="3" t="s">
        <v>517</v>
      </c>
      <c r="AH2216" s="3">
        <v>3</v>
      </c>
      <c r="AI2216" s="3">
        <v>2</v>
      </c>
      <c r="AJ2216" t="s">
        <v>7591</v>
      </c>
      <c r="AK2216" s="3" t="s">
        <v>75</v>
      </c>
      <c r="AL2216" t="s">
        <v>76</v>
      </c>
      <c r="AM2216" t="s">
        <v>70</v>
      </c>
      <c r="AN2216" t="s">
        <v>71</v>
      </c>
      <c r="AP2216" s="3" t="s">
        <v>672</v>
      </c>
      <c r="BD2216" t="s">
        <v>7594</v>
      </c>
    </row>
    <row r="2217" spans="1:56" hidden="1">
      <c r="A2217">
        <v>458</v>
      </c>
      <c r="B2217" t="s">
        <v>7601</v>
      </c>
      <c r="C2217" t="s">
        <v>7591</v>
      </c>
      <c r="D2217" s="3">
        <v>3</v>
      </c>
      <c r="E2217" t="s">
        <v>7602</v>
      </c>
      <c r="F2217" t="s">
        <v>7603</v>
      </c>
      <c r="G2217">
        <v>2021</v>
      </c>
      <c r="I2217">
        <v>1</v>
      </c>
      <c r="J2217" s="3">
        <v>60</v>
      </c>
      <c r="L2217" t="s">
        <v>141</v>
      </c>
      <c r="M2217" s="3" t="s">
        <v>142</v>
      </c>
      <c r="N2217" s="3">
        <v>3</v>
      </c>
      <c r="O2217" t="s">
        <v>7591</v>
      </c>
      <c r="P2217" s="3" t="s">
        <v>7594</v>
      </c>
      <c r="Q2217" t="s">
        <v>62</v>
      </c>
      <c r="S2217" t="s">
        <v>7595</v>
      </c>
      <c r="T2217" t="s">
        <v>64</v>
      </c>
      <c r="U2217" t="s">
        <v>62</v>
      </c>
      <c r="V2217" t="s">
        <v>62</v>
      </c>
      <c r="X2217" s="3" t="s">
        <v>7596</v>
      </c>
      <c r="AA2217" t="s">
        <v>62</v>
      </c>
      <c r="AB2217">
        <v>6</v>
      </c>
      <c r="AC2217" t="s">
        <v>62</v>
      </c>
      <c r="AD2217" s="3" t="s">
        <v>7597</v>
      </c>
      <c r="AE2217" s="3" t="s">
        <v>147</v>
      </c>
      <c r="AF2217" t="s">
        <v>148</v>
      </c>
      <c r="AG2217" s="3" t="s">
        <v>517</v>
      </c>
      <c r="AH2217" s="3">
        <v>3</v>
      </c>
      <c r="AI2217" s="3">
        <v>3</v>
      </c>
      <c r="AJ2217" t="s">
        <v>7591</v>
      </c>
      <c r="AK2217" s="3" t="s">
        <v>322</v>
      </c>
      <c r="AL2217" t="s">
        <v>81</v>
      </c>
      <c r="AM2217" t="s">
        <v>70</v>
      </c>
      <c r="AN2217" t="s">
        <v>71</v>
      </c>
      <c r="AP2217" s="3" t="s">
        <v>672</v>
      </c>
      <c r="BD2217" t="s">
        <v>7594</v>
      </c>
    </row>
    <row r="2218" spans="1:56" hidden="1">
      <c r="A2218">
        <v>459</v>
      </c>
      <c r="B2218" t="s">
        <v>7604</v>
      </c>
      <c r="C2218" t="s">
        <v>7591</v>
      </c>
      <c r="D2218" s="3">
        <v>4</v>
      </c>
      <c r="E2218" t="s">
        <v>7605</v>
      </c>
      <c r="F2218" t="s">
        <v>7606</v>
      </c>
      <c r="G2218">
        <v>2021</v>
      </c>
      <c r="I2218">
        <v>1</v>
      </c>
      <c r="J2218" s="3">
        <v>60</v>
      </c>
      <c r="L2218" t="s">
        <v>141</v>
      </c>
      <c r="M2218" s="3" t="s">
        <v>142</v>
      </c>
      <c r="N2218" s="3">
        <v>3</v>
      </c>
      <c r="O2218" t="s">
        <v>7591</v>
      </c>
      <c r="P2218" s="3" t="s">
        <v>7594</v>
      </c>
      <c r="Q2218" t="s">
        <v>62</v>
      </c>
      <c r="S2218" t="s">
        <v>7595</v>
      </c>
      <c r="T2218" t="s">
        <v>64</v>
      </c>
      <c r="U2218" t="s">
        <v>62</v>
      </c>
      <c r="V2218" t="s">
        <v>62</v>
      </c>
      <c r="X2218" s="3" t="s">
        <v>7596</v>
      </c>
      <c r="AA2218" t="s">
        <v>62</v>
      </c>
      <c r="AB2218">
        <v>6</v>
      </c>
      <c r="AC2218" t="s">
        <v>62</v>
      </c>
      <c r="AD2218" s="3" t="s">
        <v>7597</v>
      </c>
      <c r="AE2218" s="3" t="s">
        <v>147</v>
      </c>
      <c r="AF2218" t="s">
        <v>148</v>
      </c>
      <c r="AG2218" s="3" t="s">
        <v>517</v>
      </c>
      <c r="AH2218" s="3">
        <v>3</v>
      </c>
      <c r="AI2218" s="3">
        <v>4</v>
      </c>
      <c r="AJ2218" t="s">
        <v>7591</v>
      </c>
      <c r="AK2218" s="3" t="s">
        <v>326</v>
      </c>
      <c r="AL2218" t="s">
        <v>86</v>
      </c>
      <c r="AM2218" t="s">
        <v>70</v>
      </c>
      <c r="AN2218" t="s">
        <v>71</v>
      </c>
      <c r="AP2218" s="3" t="s">
        <v>672</v>
      </c>
      <c r="BD2218" t="s">
        <v>7594</v>
      </c>
    </row>
    <row r="2219" spans="1:56" hidden="1">
      <c r="A2219">
        <v>460</v>
      </c>
      <c r="B2219" t="s">
        <v>7607</v>
      </c>
      <c r="C2219" t="s">
        <v>7591</v>
      </c>
      <c r="D2219" s="3">
        <v>18</v>
      </c>
      <c r="E2219" t="s">
        <v>7608</v>
      </c>
      <c r="F2219" t="s">
        <v>7609</v>
      </c>
      <c r="G2219">
        <v>2021</v>
      </c>
      <c r="I2219">
        <v>1</v>
      </c>
      <c r="J2219" s="3">
        <v>60</v>
      </c>
      <c r="L2219" t="s">
        <v>141</v>
      </c>
      <c r="M2219" s="3" t="s">
        <v>142</v>
      </c>
      <c r="N2219" s="3">
        <v>3</v>
      </c>
      <c r="O2219" t="s">
        <v>7591</v>
      </c>
      <c r="P2219" s="3" t="s">
        <v>7594</v>
      </c>
      <c r="Q2219" t="s">
        <v>62</v>
      </c>
      <c r="S2219" t="s">
        <v>7595</v>
      </c>
      <c r="T2219" t="s">
        <v>64</v>
      </c>
      <c r="U2219" t="s">
        <v>62</v>
      </c>
      <c r="V2219" t="s">
        <v>62</v>
      </c>
      <c r="X2219" s="3" t="s">
        <v>7596</v>
      </c>
      <c r="AA2219" t="s">
        <v>62</v>
      </c>
      <c r="AB2219">
        <v>6</v>
      </c>
      <c r="AC2219" t="s">
        <v>62</v>
      </c>
      <c r="AD2219" s="3" t="s">
        <v>7597</v>
      </c>
      <c r="AE2219" s="3" t="s">
        <v>147</v>
      </c>
      <c r="AF2219" t="s">
        <v>148</v>
      </c>
      <c r="AG2219" s="3" t="s">
        <v>517</v>
      </c>
      <c r="AH2219" s="3">
        <v>3</v>
      </c>
      <c r="AI2219" s="3">
        <v>18</v>
      </c>
      <c r="AJ2219" t="s">
        <v>7591</v>
      </c>
      <c r="AK2219" s="3" t="s">
        <v>228</v>
      </c>
      <c r="AL2219" t="s">
        <v>126</v>
      </c>
      <c r="AM2219" t="s">
        <v>70</v>
      </c>
      <c r="AN2219" t="s">
        <v>71</v>
      </c>
      <c r="AP2219" s="3" t="s">
        <v>672</v>
      </c>
      <c r="BD2219" t="s">
        <v>7594</v>
      </c>
    </row>
    <row r="2220" spans="1:56" hidden="1">
      <c r="A2220">
        <v>461</v>
      </c>
      <c r="B2220" t="s">
        <v>7610</v>
      </c>
      <c r="C2220" t="s">
        <v>7591</v>
      </c>
      <c r="D2220" s="3">
        <v>19</v>
      </c>
      <c r="E2220" t="s">
        <v>7611</v>
      </c>
      <c r="F2220" t="s">
        <v>7612</v>
      </c>
      <c r="G2220">
        <v>2021</v>
      </c>
      <c r="I2220">
        <v>1</v>
      </c>
      <c r="J2220" s="3">
        <v>60</v>
      </c>
      <c r="L2220" t="s">
        <v>141</v>
      </c>
      <c r="M2220" s="3" t="s">
        <v>142</v>
      </c>
      <c r="N2220" s="3">
        <v>3</v>
      </c>
      <c r="O2220" t="s">
        <v>7591</v>
      </c>
      <c r="P2220" s="3" t="s">
        <v>7594</v>
      </c>
      <c r="Q2220" t="s">
        <v>62</v>
      </c>
      <c r="S2220" t="s">
        <v>7595</v>
      </c>
      <c r="T2220" t="s">
        <v>64</v>
      </c>
      <c r="U2220" t="s">
        <v>62</v>
      </c>
      <c r="V2220" t="s">
        <v>62</v>
      </c>
      <c r="X2220" s="3" t="s">
        <v>7596</v>
      </c>
      <c r="AA2220" t="s">
        <v>62</v>
      </c>
      <c r="AB2220">
        <v>6</v>
      </c>
      <c r="AC2220" t="s">
        <v>62</v>
      </c>
      <c r="AD2220" s="3" t="s">
        <v>7597</v>
      </c>
      <c r="AE2220" s="3" t="s">
        <v>147</v>
      </c>
      <c r="AF2220" t="s">
        <v>148</v>
      </c>
      <c r="AG2220" s="3" t="s">
        <v>517</v>
      </c>
      <c r="AH2220" s="3">
        <v>3</v>
      </c>
      <c r="AI2220" s="3">
        <v>19</v>
      </c>
      <c r="AJ2220" t="s">
        <v>7591</v>
      </c>
      <c r="AK2220" s="3" t="s">
        <v>232</v>
      </c>
      <c r="AL2220" t="s">
        <v>233</v>
      </c>
      <c r="AM2220" t="s">
        <v>70</v>
      </c>
      <c r="AN2220" t="s">
        <v>71</v>
      </c>
      <c r="AP2220" s="3" t="s">
        <v>672</v>
      </c>
      <c r="BD2220" t="s">
        <v>7594</v>
      </c>
    </row>
    <row r="2221" spans="1:56" hidden="1">
      <c r="A2221">
        <v>1085</v>
      </c>
      <c r="B2221" t="s">
        <v>7613</v>
      </c>
      <c r="C2221" t="s">
        <v>7614</v>
      </c>
      <c r="D2221" s="3" t="s">
        <v>7615</v>
      </c>
      <c r="E2221" t="s">
        <v>7616</v>
      </c>
      <c r="F2221" t="s">
        <v>7617</v>
      </c>
      <c r="G2221">
        <v>2018</v>
      </c>
      <c r="AJ2221" t="s">
        <v>7614</v>
      </c>
    </row>
    <row r="2222" spans="1:56" hidden="1">
      <c r="A2222">
        <v>1086</v>
      </c>
      <c r="B2222" t="s">
        <v>7618</v>
      </c>
      <c r="C2222" t="s">
        <v>7614</v>
      </c>
      <c r="D2222" s="3">
        <v>1</v>
      </c>
      <c r="E2222" t="s">
        <v>7619</v>
      </c>
      <c r="F2222" t="s">
        <v>7620</v>
      </c>
      <c r="G2222">
        <v>2018</v>
      </c>
      <c r="AI2222" s="3">
        <v>1</v>
      </c>
      <c r="AJ2222" t="s">
        <v>7614</v>
      </c>
      <c r="AK2222" s="3" t="s">
        <v>68</v>
      </c>
      <c r="AL2222" t="s">
        <v>69</v>
      </c>
      <c r="AM2222" t="s">
        <v>70</v>
      </c>
    </row>
    <row r="2223" spans="1:56" hidden="1">
      <c r="A2223">
        <v>1087</v>
      </c>
      <c r="B2223" t="s">
        <v>7621</v>
      </c>
      <c r="C2223" t="s">
        <v>7614</v>
      </c>
      <c r="D2223" s="3">
        <v>2</v>
      </c>
      <c r="E2223" t="s">
        <v>7622</v>
      </c>
      <c r="F2223" t="s">
        <v>7623</v>
      </c>
      <c r="G2223">
        <v>2018</v>
      </c>
      <c r="AI2223" s="3">
        <v>2</v>
      </c>
      <c r="AJ2223" t="s">
        <v>7614</v>
      </c>
      <c r="AK2223" s="3" t="s">
        <v>75</v>
      </c>
      <c r="AL2223" t="s">
        <v>76</v>
      </c>
      <c r="AM2223" t="s">
        <v>70</v>
      </c>
    </row>
    <row r="2224" spans="1:56" hidden="1">
      <c r="A2224">
        <v>1088</v>
      </c>
      <c r="B2224" t="s">
        <v>7624</v>
      </c>
      <c r="C2224" t="s">
        <v>7614</v>
      </c>
      <c r="D2224" s="3">
        <v>3</v>
      </c>
      <c r="E2224" t="s">
        <v>7625</v>
      </c>
      <c r="F2224" t="s">
        <v>7626</v>
      </c>
      <c r="G2224">
        <v>2018</v>
      </c>
      <c r="AI2224" s="3">
        <v>3</v>
      </c>
      <c r="AJ2224" t="s">
        <v>7614</v>
      </c>
      <c r="AK2224" s="3" t="s">
        <v>322</v>
      </c>
      <c r="AL2224" t="s">
        <v>81</v>
      </c>
      <c r="AM2224" t="s">
        <v>70</v>
      </c>
    </row>
    <row r="2225" spans="1:40" hidden="1">
      <c r="A2225">
        <v>1089</v>
      </c>
      <c r="B2225" t="s">
        <v>7627</v>
      </c>
      <c r="C2225" t="s">
        <v>7614</v>
      </c>
      <c r="D2225" s="3">
        <v>4</v>
      </c>
      <c r="E2225" t="s">
        <v>7628</v>
      </c>
      <c r="F2225" t="s">
        <v>7629</v>
      </c>
      <c r="G2225">
        <v>2018</v>
      </c>
      <c r="AI2225" s="3">
        <v>4</v>
      </c>
      <c r="AJ2225" t="s">
        <v>7614</v>
      </c>
      <c r="AK2225" s="3" t="s">
        <v>7630</v>
      </c>
      <c r="AL2225" t="s">
        <v>7631</v>
      </c>
      <c r="AM2225" t="s">
        <v>70</v>
      </c>
    </row>
    <row r="2226" spans="1:40" hidden="1">
      <c r="A2226">
        <v>1090</v>
      </c>
      <c r="B2226" t="s">
        <v>7632</v>
      </c>
      <c r="C2226" t="s">
        <v>7614</v>
      </c>
      <c r="D2226" s="3">
        <v>5</v>
      </c>
      <c r="E2226" t="s">
        <v>7633</v>
      </c>
      <c r="F2226" t="s">
        <v>7634</v>
      </c>
      <c r="G2226">
        <v>2018</v>
      </c>
      <c r="AI2226" s="3">
        <v>5</v>
      </c>
      <c r="AJ2226" t="s">
        <v>7614</v>
      </c>
      <c r="AK2226" s="3" t="s">
        <v>173</v>
      </c>
      <c r="AL2226" t="s">
        <v>91</v>
      </c>
      <c r="AM2226" t="s">
        <v>70</v>
      </c>
    </row>
    <row r="2227" spans="1:40" hidden="1">
      <c r="A2227">
        <v>1091</v>
      </c>
      <c r="B2227" t="s">
        <v>7635</v>
      </c>
      <c r="C2227" t="s">
        <v>7614</v>
      </c>
      <c r="D2227" s="3">
        <v>6</v>
      </c>
      <c r="E2227" t="s">
        <v>7636</v>
      </c>
      <c r="F2227" t="s">
        <v>7637</v>
      </c>
      <c r="G2227">
        <v>2018</v>
      </c>
      <c r="AI2227" s="3">
        <v>6</v>
      </c>
      <c r="AJ2227" t="s">
        <v>7614</v>
      </c>
      <c r="AK2227" s="3" t="s">
        <v>177</v>
      </c>
      <c r="AL2227" t="s">
        <v>96</v>
      </c>
      <c r="AM2227" t="s">
        <v>70</v>
      </c>
    </row>
    <row r="2228" spans="1:40" hidden="1">
      <c r="A2228">
        <v>1092</v>
      </c>
      <c r="B2228" t="s">
        <v>7638</v>
      </c>
      <c r="C2228" t="s">
        <v>7614</v>
      </c>
      <c r="D2228" s="3">
        <v>7</v>
      </c>
      <c r="E2228" t="s">
        <v>7639</v>
      </c>
      <c r="F2228" t="s">
        <v>7640</v>
      </c>
      <c r="G2228">
        <v>2018</v>
      </c>
      <c r="AI2228" s="3">
        <v>7</v>
      </c>
      <c r="AJ2228" t="s">
        <v>7614</v>
      </c>
      <c r="AK2228" s="3" t="s">
        <v>7641</v>
      </c>
      <c r="AL2228" t="s">
        <v>7642</v>
      </c>
      <c r="AM2228" t="s">
        <v>70</v>
      </c>
    </row>
    <row r="2229" spans="1:40" hidden="1">
      <c r="A2229">
        <v>1093</v>
      </c>
      <c r="B2229" t="s">
        <v>7643</v>
      </c>
      <c r="C2229" t="s">
        <v>7614</v>
      </c>
      <c r="D2229" s="3">
        <v>8</v>
      </c>
      <c r="E2229" t="s">
        <v>7644</v>
      </c>
      <c r="F2229" t="s">
        <v>7645</v>
      </c>
      <c r="G2229">
        <v>2018</v>
      </c>
      <c r="AI2229" s="3">
        <v>8</v>
      </c>
      <c r="AJ2229" t="s">
        <v>7614</v>
      </c>
      <c r="AK2229" s="3" t="s">
        <v>7646</v>
      </c>
      <c r="AL2229" t="s">
        <v>101</v>
      </c>
      <c r="AM2229" t="s">
        <v>70</v>
      </c>
    </row>
    <row r="2230" spans="1:40" hidden="1">
      <c r="A2230">
        <v>1508</v>
      </c>
      <c r="B2230" t="s">
        <v>7647</v>
      </c>
      <c r="C2230" t="s">
        <v>2066</v>
      </c>
      <c r="D2230" s="3" t="s">
        <v>2665</v>
      </c>
      <c r="E2230" t="s">
        <v>7648</v>
      </c>
      <c r="F2230" t="s">
        <v>7649</v>
      </c>
      <c r="G2230">
        <v>2016</v>
      </c>
      <c r="AN2230" t="s">
        <v>71</v>
      </c>
    </row>
    <row r="2231" spans="1:40" hidden="1">
      <c r="A2231">
        <v>1509</v>
      </c>
      <c r="B2231" t="s">
        <v>7650</v>
      </c>
      <c r="C2231" t="s">
        <v>2066</v>
      </c>
      <c r="D2231" s="3" t="s">
        <v>743</v>
      </c>
      <c r="E2231" t="s">
        <v>7651</v>
      </c>
      <c r="F2231" t="s">
        <v>7652</v>
      </c>
      <c r="G2231">
        <v>2016</v>
      </c>
      <c r="AN2231" t="s">
        <v>71</v>
      </c>
    </row>
    <row r="2232" spans="1:40" hidden="1">
      <c r="A2232">
        <v>1517</v>
      </c>
      <c r="B2232" t="s">
        <v>7653</v>
      </c>
      <c r="C2232" t="s">
        <v>6933</v>
      </c>
      <c r="D2232" s="3" t="s">
        <v>2665</v>
      </c>
      <c r="E2232" t="s">
        <v>7654</v>
      </c>
      <c r="F2232" t="s">
        <v>7655</v>
      </c>
      <c r="G2232">
        <v>2016</v>
      </c>
      <c r="AN2232" t="s">
        <v>71</v>
      </c>
    </row>
    <row r="2233" spans="1:40" hidden="1">
      <c r="A2233">
        <v>1518</v>
      </c>
      <c r="B2233" t="s">
        <v>7656</v>
      </c>
      <c r="C2233" t="s">
        <v>6933</v>
      </c>
      <c r="D2233" s="3" t="s">
        <v>7657</v>
      </c>
      <c r="E2233" t="s">
        <v>7658</v>
      </c>
      <c r="F2233" t="s">
        <v>7659</v>
      </c>
      <c r="G2233">
        <v>2016</v>
      </c>
      <c r="AN2233" t="s">
        <v>71</v>
      </c>
    </row>
    <row r="2234" spans="1:40" hidden="1">
      <c r="A2234">
        <v>1519</v>
      </c>
      <c r="B2234" t="s">
        <v>7660</v>
      </c>
      <c r="C2234" t="s">
        <v>6933</v>
      </c>
      <c r="D2234" s="3" t="s">
        <v>7661</v>
      </c>
      <c r="E2234" t="s">
        <v>7662</v>
      </c>
      <c r="F2234" t="s">
        <v>7663</v>
      </c>
      <c r="G2234">
        <v>2016</v>
      </c>
      <c r="AN2234" t="s">
        <v>71</v>
      </c>
    </row>
    <row r="2235" spans="1:40" hidden="1">
      <c r="A2235">
        <v>1520</v>
      </c>
      <c r="B2235" t="s">
        <v>7664</v>
      </c>
      <c r="C2235" t="s">
        <v>6933</v>
      </c>
      <c r="D2235" s="3" t="s">
        <v>7665</v>
      </c>
      <c r="E2235" t="s">
        <v>7666</v>
      </c>
      <c r="F2235" t="s">
        <v>7667</v>
      </c>
      <c r="G2235">
        <v>2016</v>
      </c>
      <c r="AN2235" t="s">
        <v>71</v>
      </c>
    </row>
    <row r="2236" spans="1:40" hidden="1">
      <c r="A2236">
        <v>1521</v>
      </c>
      <c r="B2236" t="s">
        <v>7668</v>
      </c>
      <c r="C2236" t="s">
        <v>6933</v>
      </c>
      <c r="D2236" s="3" t="s">
        <v>7669</v>
      </c>
      <c r="E2236" t="s">
        <v>7670</v>
      </c>
      <c r="F2236" t="s">
        <v>7671</v>
      </c>
      <c r="G2236">
        <v>2016</v>
      </c>
      <c r="AN2236" t="s">
        <v>71</v>
      </c>
    </row>
    <row r="2237" spans="1:40" hidden="1">
      <c r="A2237">
        <v>1522</v>
      </c>
      <c r="B2237" t="s">
        <v>7672</v>
      </c>
      <c r="C2237" t="s">
        <v>6933</v>
      </c>
      <c r="D2237" s="3" t="s">
        <v>743</v>
      </c>
      <c r="E2237" t="s">
        <v>7673</v>
      </c>
      <c r="F2237" t="s">
        <v>7674</v>
      </c>
      <c r="G2237">
        <v>2016</v>
      </c>
      <c r="AN2237" t="s">
        <v>71</v>
      </c>
    </row>
    <row r="2238" spans="1:40" hidden="1">
      <c r="A2238">
        <v>1558</v>
      </c>
      <c r="B2238" t="s">
        <v>7675</v>
      </c>
      <c r="C2238" t="s">
        <v>2737</v>
      </c>
      <c r="D2238" s="3" t="s">
        <v>743</v>
      </c>
      <c r="E2238" t="s">
        <v>7676</v>
      </c>
      <c r="F2238" t="s">
        <v>7677</v>
      </c>
      <c r="G2238">
        <v>2016</v>
      </c>
      <c r="AN2238" t="s">
        <v>71</v>
      </c>
    </row>
    <row r="2239" spans="1:40" hidden="1">
      <c r="A2239">
        <v>1583</v>
      </c>
      <c r="B2239" t="s">
        <v>7678</v>
      </c>
      <c r="C2239" t="s">
        <v>7679</v>
      </c>
      <c r="D2239" s="3">
        <v>1</v>
      </c>
      <c r="E2239" t="s">
        <v>7680</v>
      </c>
      <c r="F2239" t="s">
        <v>7681</v>
      </c>
      <c r="G2239">
        <v>2016</v>
      </c>
      <c r="AI2239" s="3">
        <v>1</v>
      </c>
      <c r="AJ2239" t="s">
        <v>7682</v>
      </c>
      <c r="AK2239" s="3" t="s">
        <v>7683</v>
      </c>
      <c r="AM2239" t="s">
        <v>70</v>
      </c>
      <c r="AN2239" t="s">
        <v>71</v>
      </c>
    </row>
    <row r="2240" spans="1:40" hidden="1">
      <c r="A2240">
        <v>1584</v>
      </c>
      <c r="B2240" t="s">
        <v>7684</v>
      </c>
      <c r="C2240" t="s">
        <v>7679</v>
      </c>
      <c r="D2240" s="3">
        <v>2</v>
      </c>
      <c r="E2240" t="s">
        <v>7685</v>
      </c>
      <c r="F2240" t="s">
        <v>7686</v>
      </c>
      <c r="G2240">
        <v>2016</v>
      </c>
      <c r="AI2240" s="3">
        <v>2</v>
      </c>
      <c r="AJ2240" t="s">
        <v>7682</v>
      </c>
      <c r="AK2240" s="3" t="s">
        <v>75</v>
      </c>
      <c r="AM2240" t="s">
        <v>70</v>
      </c>
      <c r="AN2240" t="s">
        <v>71</v>
      </c>
    </row>
    <row r="2241" spans="1:40" hidden="1">
      <c r="A2241">
        <v>1585</v>
      </c>
      <c r="B2241" t="s">
        <v>7687</v>
      </c>
      <c r="C2241" t="s">
        <v>7679</v>
      </c>
      <c r="D2241" s="3">
        <v>3</v>
      </c>
      <c r="E2241" t="s">
        <v>7688</v>
      </c>
      <c r="F2241" t="s">
        <v>7689</v>
      </c>
      <c r="G2241">
        <v>2016</v>
      </c>
      <c r="AI2241" s="3">
        <v>3</v>
      </c>
      <c r="AJ2241" t="s">
        <v>7682</v>
      </c>
      <c r="AK2241" s="3" t="s">
        <v>80</v>
      </c>
      <c r="AM2241" t="s">
        <v>70</v>
      </c>
      <c r="AN2241" t="s">
        <v>71</v>
      </c>
    </row>
    <row r="2242" spans="1:40" hidden="1">
      <c r="A2242">
        <v>1586</v>
      </c>
      <c r="B2242" t="s">
        <v>7690</v>
      </c>
      <c r="C2242" t="s">
        <v>7679</v>
      </c>
      <c r="D2242" s="3">
        <v>4</v>
      </c>
      <c r="E2242" t="s">
        <v>7691</v>
      </c>
      <c r="F2242" t="s">
        <v>7692</v>
      </c>
      <c r="G2242">
        <v>2016</v>
      </c>
      <c r="AI2242" s="3">
        <v>4</v>
      </c>
      <c r="AJ2242" t="s">
        <v>7682</v>
      </c>
      <c r="AK2242" s="3" t="s">
        <v>85</v>
      </c>
      <c r="AM2242" t="s">
        <v>70</v>
      </c>
      <c r="AN2242" t="s">
        <v>71</v>
      </c>
    </row>
    <row r="2243" spans="1:40" hidden="1">
      <c r="A2243">
        <v>1587</v>
      </c>
      <c r="B2243" t="s">
        <v>7693</v>
      </c>
      <c r="C2243" t="s">
        <v>7679</v>
      </c>
      <c r="D2243" s="3">
        <v>5</v>
      </c>
      <c r="E2243" t="s">
        <v>7694</v>
      </c>
      <c r="F2243" t="s">
        <v>7695</v>
      </c>
      <c r="G2243">
        <v>2016</v>
      </c>
      <c r="AI2243" s="3">
        <v>5</v>
      </c>
      <c r="AJ2243" t="s">
        <v>7682</v>
      </c>
      <c r="AK2243" s="3" t="s">
        <v>90</v>
      </c>
      <c r="AM2243" t="s">
        <v>70</v>
      </c>
      <c r="AN2243" t="s">
        <v>71</v>
      </c>
    </row>
    <row r="2244" spans="1:40" hidden="1">
      <c r="A2244">
        <v>1588</v>
      </c>
      <c r="B2244" t="s">
        <v>7696</v>
      </c>
      <c r="C2244" t="s">
        <v>7679</v>
      </c>
      <c r="D2244" s="3">
        <v>6</v>
      </c>
      <c r="E2244" t="s">
        <v>7697</v>
      </c>
      <c r="F2244" t="s">
        <v>7698</v>
      </c>
      <c r="G2244">
        <v>2016</v>
      </c>
      <c r="AI2244" s="3">
        <v>6</v>
      </c>
      <c r="AJ2244" t="s">
        <v>7682</v>
      </c>
      <c r="AK2244" s="3" t="s">
        <v>95</v>
      </c>
      <c r="AM2244" t="s">
        <v>70</v>
      </c>
      <c r="AN2244" t="s">
        <v>71</v>
      </c>
    </row>
    <row r="2245" spans="1:40" hidden="1">
      <c r="A2245">
        <v>1589</v>
      </c>
      <c r="B2245" t="s">
        <v>7699</v>
      </c>
      <c r="C2245" t="s">
        <v>7679</v>
      </c>
      <c r="D2245" s="3">
        <v>7</v>
      </c>
      <c r="E2245" t="s">
        <v>7700</v>
      </c>
      <c r="F2245" t="s">
        <v>7701</v>
      </c>
      <c r="G2245">
        <v>2016</v>
      </c>
      <c r="AI2245" s="3">
        <v>7</v>
      </c>
      <c r="AJ2245" t="s">
        <v>7682</v>
      </c>
      <c r="AK2245" s="3" t="s">
        <v>7702</v>
      </c>
      <c r="AM2245" t="s">
        <v>70</v>
      </c>
      <c r="AN2245" t="s">
        <v>71</v>
      </c>
    </row>
    <row r="2246" spans="1:40" hidden="1">
      <c r="A2246">
        <v>1590</v>
      </c>
      <c r="B2246" t="s">
        <v>7703</v>
      </c>
      <c r="C2246" t="s">
        <v>7679</v>
      </c>
      <c r="D2246" s="3">
        <v>9</v>
      </c>
      <c r="E2246" t="s">
        <v>7704</v>
      </c>
      <c r="F2246" t="s">
        <v>7705</v>
      </c>
      <c r="G2246">
        <v>2016</v>
      </c>
      <c r="AI2246" s="3">
        <v>9</v>
      </c>
      <c r="AJ2246" t="s">
        <v>7682</v>
      </c>
      <c r="AK2246" s="3" t="s">
        <v>7706</v>
      </c>
      <c r="AM2246" t="s">
        <v>70</v>
      </c>
      <c r="AN2246" t="s">
        <v>71</v>
      </c>
    </row>
    <row r="2247" spans="1:40" hidden="1">
      <c r="A2247">
        <v>1591</v>
      </c>
      <c r="B2247" t="s">
        <v>7707</v>
      </c>
      <c r="C2247" t="s">
        <v>7679</v>
      </c>
      <c r="D2247" s="3">
        <v>10</v>
      </c>
      <c r="E2247" t="s">
        <v>7708</v>
      </c>
      <c r="F2247" t="s">
        <v>7709</v>
      </c>
      <c r="G2247">
        <v>2016</v>
      </c>
      <c r="AI2247" s="3">
        <v>10</v>
      </c>
      <c r="AJ2247" t="s">
        <v>7682</v>
      </c>
      <c r="AK2247" s="3" t="s">
        <v>7710</v>
      </c>
      <c r="AM2247" t="s">
        <v>70</v>
      </c>
      <c r="AN2247" t="s">
        <v>71</v>
      </c>
    </row>
    <row r="2248" spans="1:40" hidden="1">
      <c r="A2248">
        <v>1592</v>
      </c>
      <c r="B2248" t="s">
        <v>7711</v>
      </c>
      <c r="C2248" t="s">
        <v>7679</v>
      </c>
      <c r="D2248" s="3">
        <v>11</v>
      </c>
      <c r="E2248" t="s">
        <v>7712</v>
      </c>
      <c r="F2248" t="s">
        <v>7713</v>
      </c>
      <c r="G2248">
        <v>2016</v>
      </c>
      <c r="AI2248" s="3">
        <v>11</v>
      </c>
      <c r="AJ2248" t="s">
        <v>7682</v>
      </c>
      <c r="AK2248" s="3" t="s">
        <v>110</v>
      </c>
      <c r="AM2248" t="s">
        <v>70</v>
      </c>
      <c r="AN2248" t="s">
        <v>71</v>
      </c>
    </row>
    <row r="2249" spans="1:40" hidden="1">
      <c r="A2249">
        <v>1593</v>
      </c>
      <c r="B2249" t="s">
        <v>7714</v>
      </c>
      <c r="C2249" t="s">
        <v>7679</v>
      </c>
      <c r="D2249" s="3">
        <v>12</v>
      </c>
      <c r="E2249" t="s">
        <v>7715</v>
      </c>
      <c r="F2249" t="s">
        <v>7716</v>
      </c>
      <c r="G2249">
        <v>2016</v>
      </c>
      <c r="AI2249" s="3">
        <v>12</v>
      </c>
      <c r="AJ2249" t="s">
        <v>7682</v>
      </c>
      <c r="AK2249" s="3" t="s">
        <v>110</v>
      </c>
      <c r="AM2249" t="s">
        <v>70</v>
      </c>
      <c r="AN2249" t="s">
        <v>71</v>
      </c>
    </row>
    <row r="2250" spans="1:40" hidden="1">
      <c r="A2250">
        <v>1594</v>
      </c>
      <c r="B2250" t="s">
        <v>7717</v>
      </c>
      <c r="C2250" t="s">
        <v>7679</v>
      </c>
      <c r="D2250" s="3">
        <v>13</v>
      </c>
      <c r="E2250" t="s">
        <v>7718</v>
      </c>
      <c r="F2250" t="s">
        <v>7719</v>
      </c>
      <c r="G2250">
        <v>2016</v>
      </c>
      <c r="AI2250" s="3">
        <v>13</v>
      </c>
      <c r="AJ2250" t="s">
        <v>7682</v>
      </c>
      <c r="AK2250" s="3" t="s">
        <v>205</v>
      </c>
      <c r="AM2250" t="s">
        <v>70</v>
      </c>
      <c r="AN2250" t="s">
        <v>71</v>
      </c>
    </row>
    <row r="2251" spans="1:40" hidden="1">
      <c r="A2251">
        <v>1595</v>
      </c>
      <c r="B2251" t="s">
        <v>7720</v>
      </c>
      <c r="C2251" t="s">
        <v>7679</v>
      </c>
      <c r="D2251" s="3">
        <v>14</v>
      </c>
      <c r="E2251" t="s">
        <v>7721</v>
      </c>
      <c r="F2251" t="s">
        <v>7722</v>
      </c>
      <c r="G2251">
        <v>2016</v>
      </c>
      <c r="AI2251" s="3">
        <v>14</v>
      </c>
      <c r="AJ2251" t="s">
        <v>7682</v>
      </c>
      <c r="AK2251" s="3" t="s">
        <v>210</v>
      </c>
      <c r="AM2251" t="s">
        <v>70</v>
      </c>
      <c r="AN2251" t="s">
        <v>71</v>
      </c>
    </row>
    <row r="2252" spans="1:40" hidden="1">
      <c r="A2252">
        <v>1596</v>
      </c>
      <c r="B2252" t="s">
        <v>7723</v>
      </c>
      <c r="C2252" t="s">
        <v>7679</v>
      </c>
      <c r="D2252" s="3">
        <v>15</v>
      </c>
      <c r="E2252" t="s">
        <v>7724</v>
      </c>
      <c r="F2252" t="s">
        <v>7725</v>
      </c>
      <c r="G2252">
        <v>2016</v>
      </c>
      <c r="AI2252" s="3">
        <v>15</v>
      </c>
      <c r="AJ2252" t="s">
        <v>7682</v>
      </c>
      <c r="AK2252" s="3" t="s">
        <v>215</v>
      </c>
      <c r="AM2252" t="s">
        <v>70</v>
      </c>
      <c r="AN2252" t="s">
        <v>71</v>
      </c>
    </row>
    <row r="2253" spans="1:40" hidden="1">
      <c r="A2253">
        <v>1597</v>
      </c>
      <c r="B2253" t="s">
        <v>7726</v>
      </c>
      <c r="C2253" t="s">
        <v>7679</v>
      </c>
      <c r="D2253" s="3">
        <v>16</v>
      </c>
      <c r="E2253" t="s">
        <v>7727</v>
      </c>
      <c r="F2253" t="s">
        <v>7728</v>
      </c>
      <c r="G2253">
        <v>2016</v>
      </c>
      <c r="AI2253" s="3">
        <v>16</v>
      </c>
      <c r="AJ2253" t="s">
        <v>7682</v>
      </c>
      <c r="AK2253" s="3" t="s">
        <v>220</v>
      </c>
      <c r="AM2253" t="s">
        <v>70</v>
      </c>
      <c r="AN2253" t="s">
        <v>71</v>
      </c>
    </row>
    <row r="2254" spans="1:40" hidden="1">
      <c r="A2254">
        <v>1598</v>
      </c>
      <c r="B2254" t="s">
        <v>7729</v>
      </c>
      <c r="C2254" t="s">
        <v>7679</v>
      </c>
      <c r="D2254" s="3">
        <v>18</v>
      </c>
      <c r="E2254" t="s">
        <v>7730</v>
      </c>
      <c r="F2254" t="s">
        <v>7731</v>
      </c>
      <c r="G2254">
        <v>2016</v>
      </c>
      <c r="AI2254" s="3">
        <v>18</v>
      </c>
      <c r="AJ2254" t="s">
        <v>7682</v>
      </c>
      <c r="AK2254" s="3" t="s">
        <v>120</v>
      </c>
      <c r="AM2254" t="s">
        <v>70</v>
      </c>
      <c r="AN2254" t="s">
        <v>71</v>
      </c>
    </row>
    <row r="2255" spans="1:40" hidden="1">
      <c r="A2255">
        <v>1599</v>
      </c>
      <c r="B2255" t="s">
        <v>7732</v>
      </c>
      <c r="C2255" t="s">
        <v>7679</v>
      </c>
      <c r="D2255" s="3">
        <v>19</v>
      </c>
      <c r="E2255" t="s">
        <v>7733</v>
      </c>
      <c r="F2255" t="s">
        <v>7734</v>
      </c>
      <c r="G2255">
        <v>2016</v>
      </c>
      <c r="AI2255" s="3">
        <v>19</v>
      </c>
      <c r="AJ2255" t="s">
        <v>7682</v>
      </c>
      <c r="AK2255" s="3" t="s">
        <v>7735</v>
      </c>
      <c r="AM2255" t="s">
        <v>70</v>
      </c>
      <c r="AN2255" t="s">
        <v>71</v>
      </c>
    </row>
    <row r="2256" spans="1:40" hidden="1">
      <c r="A2256">
        <v>1600</v>
      </c>
      <c r="B2256" t="s">
        <v>7736</v>
      </c>
      <c r="C2256" t="s">
        <v>6873</v>
      </c>
      <c r="D2256" s="3" t="s">
        <v>743</v>
      </c>
      <c r="E2256" t="s">
        <v>7737</v>
      </c>
      <c r="F2256" t="s">
        <v>7738</v>
      </c>
      <c r="G2256">
        <v>2016</v>
      </c>
      <c r="AN2256" t="s">
        <v>71</v>
      </c>
    </row>
    <row r="2257" spans="1:40" hidden="1">
      <c r="A2257">
        <v>1626</v>
      </c>
      <c r="B2257" t="s">
        <v>7739</v>
      </c>
      <c r="C2257" t="s">
        <v>3385</v>
      </c>
      <c r="D2257" s="3" t="s">
        <v>743</v>
      </c>
      <c r="E2257" t="s">
        <v>7740</v>
      </c>
      <c r="F2257" t="s">
        <v>7741</v>
      </c>
      <c r="G2257">
        <v>2016</v>
      </c>
      <c r="AN2257" t="s">
        <v>71</v>
      </c>
    </row>
    <row r="2258" spans="1:40" hidden="1">
      <c r="A2258">
        <v>1634</v>
      </c>
      <c r="B2258" t="s">
        <v>7742</v>
      </c>
      <c r="C2258" t="s">
        <v>3968</v>
      </c>
      <c r="D2258" s="3" t="s">
        <v>743</v>
      </c>
      <c r="E2258" t="s">
        <v>7743</v>
      </c>
      <c r="F2258" t="s">
        <v>7744</v>
      </c>
      <c r="G2258">
        <v>2016</v>
      </c>
      <c r="AN2258" t="s">
        <v>71</v>
      </c>
    </row>
    <row r="2259" spans="1:40" hidden="1">
      <c r="A2259">
        <v>1654</v>
      </c>
      <c r="B2259" t="s">
        <v>7745</v>
      </c>
      <c r="C2259" t="s">
        <v>7746</v>
      </c>
      <c r="D2259" s="3" t="s">
        <v>743</v>
      </c>
      <c r="E2259" t="s">
        <v>7747</v>
      </c>
      <c r="F2259" t="s">
        <v>7748</v>
      </c>
      <c r="G2259">
        <v>2016</v>
      </c>
      <c r="AN2259" t="s">
        <v>71</v>
      </c>
    </row>
    <row r="2260" spans="1:40" hidden="1">
      <c r="A2260">
        <v>1655</v>
      </c>
      <c r="B2260" t="s">
        <v>7749</v>
      </c>
      <c r="C2260" t="s">
        <v>7746</v>
      </c>
      <c r="D2260" s="3">
        <v>1</v>
      </c>
      <c r="E2260" t="s">
        <v>7750</v>
      </c>
      <c r="F2260" t="s">
        <v>7751</v>
      </c>
      <c r="G2260">
        <v>2016</v>
      </c>
      <c r="AI2260" s="3">
        <v>1</v>
      </c>
      <c r="AJ2260" t="s">
        <v>7752</v>
      </c>
      <c r="AK2260" s="3" t="s">
        <v>68</v>
      </c>
      <c r="AM2260" t="s">
        <v>70</v>
      </c>
      <c r="AN2260" t="s">
        <v>71</v>
      </c>
    </row>
    <row r="2261" spans="1:40" hidden="1">
      <c r="A2261">
        <v>1656</v>
      </c>
      <c r="B2261" t="s">
        <v>7753</v>
      </c>
      <c r="C2261" t="s">
        <v>7746</v>
      </c>
      <c r="D2261" s="3">
        <v>2</v>
      </c>
      <c r="E2261" t="s">
        <v>7754</v>
      </c>
      <c r="F2261" t="s">
        <v>7755</v>
      </c>
      <c r="G2261">
        <v>2016</v>
      </c>
      <c r="AI2261" s="3">
        <v>2</v>
      </c>
      <c r="AJ2261" t="s">
        <v>7752</v>
      </c>
      <c r="AK2261" s="3" t="s">
        <v>75</v>
      </c>
      <c r="AM2261" t="s">
        <v>70</v>
      </c>
      <c r="AN2261" t="s">
        <v>71</v>
      </c>
    </row>
    <row r="2262" spans="1:40" hidden="1">
      <c r="A2262">
        <v>1657</v>
      </c>
      <c r="B2262" t="s">
        <v>7756</v>
      </c>
      <c r="C2262" t="s">
        <v>7746</v>
      </c>
      <c r="D2262" s="3">
        <v>3</v>
      </c>
      <c r="E2262" t="s">
        <v>7757</v>
      </c>
      <c r="F2262" t="s">
        <v>7758</v>
      </c>
      <c r="G2262">
        <v>2016</v>
      </c>
      <c r="AI2262" s="3">
        <v>3</v>
      </c>
      <c r="AJ2262" t="s">
        <v>7752</v>
      </c>
      <c r="AK2262" s="3" t="s">
        <v>322</v>
      </c>
      <c r="AM2262" t="s">
        <v>70</v>
      </c>
      <c r="AN2262" t="s">
        <v>71</v>
      </c>
    </row>
    <row r="2263" spans="1:40" hidden="1">
      <c r="A2263">
        <v>1658</v>
      </c>
      <c r="B2263" t="s">
        <v>7759</v>
      </c>
      <c r="C2263" t="s">
        <v>7746</v>
      </c>
      <c r="D2263" s="3">
        <v>4</v>
      </c>
      <c r="E2263" t="s">
        <v>7760</v>
      </c>
      <c r="F2263" t="s">
        <v>7761</v>
      </c>
      <c r="G2263">
        <v>2016</v>
      </c>
      <c r="AI2263" s="3">
        <v>4</v>
      </c>
      <c r="AJ2263" t="s">
        <v>7752</v>
      </c>
      <c r="AK2263" s="3" t="s">
        <v>326</v>
      </c>
      <c r="AM2263" t="s">
        <v>70</v>
      </c>
      <c r="AN2263" t="s">
        <v>71</v>
      </c>
    </row>
    <row r="2264" spans="1:40" hidden="1">
      <c r="A2264">
        <v>1659</v>
      </c>
      <c r="B2264" t="s">
        <v>7762</v>
      </c>
      <c r="C2264" t="s">
        <v>7746</v>
      </c>
      <c r="D2264" s="3">
        <v>5</v>
      </c>
      <c r="E2264" t="s">
        <v>7763</v>
      </c>
      <c r="F2264" t="s">
        <v>7764</v>
      </c>
      <c r="G2264">
        <v>2016</v>
      </c>
      <c r="AI2264" s="3">
        <v>5</v>
      </c>
      <c r="AJ2264" t="s">
        <v>7752</v>
      </c>
      <c r="AK2264" s="3" t="s">
        <v>173</v>
      </c>
      <c r="AM2264" t="s">
        <v>70</v>
      </c>
      <c r="AN2264" t="s">
        <v>71</v>
      </c>
    </row>
    <row r="2265" spans="1:40" hidden="1">
      <c r="A2265">
        <v>1660</v>
      </c>
      <c r="B2265" t="s">
        <v>7765</v>
      </c>
      <c r="C2265" t="s">
        <v>7746</v>
      </c>
      <c r="D2265" s="3">
        <v>6</v>
      </c>
      <c r="E2265" t="s">
        <v>7766</v>
      </c>
      <c r="F2265" t="s">
        <v>7767</v>
      </c>
      <c r="G2265">
        <v>2016</v>
      </c>
      <c r="AI2265" s="3">
        <v>6</v>
      </c>
      <c r="AJ2265" t="s">
        <v>7752</v>
      </c>
      <c r="AK2265" s="3" t="s">
        <v>177</v>
      </c>
      <c r="AM2265" t="s">
        <v>70</v>
      </c>
      <c r="AN2265" t="s">
        <v>71</v>
      </c>
    </row>
    <row r="2266" spans="1:40" hidden="1">
      <c r="A2266">
        <v>1661</v>
      </c>
      <c r="B2266" t="s">
        <v>7768</v>
      </c>
      <c r="C2266" t="s">
        <v>7746</v>
      </c>
      <c r="D2266" s="3">
        <v>7</v>
      </c>
      <c r="E2266" t="s">
        <v>7769</v>
      </c>
      <c r="F2266" t="s">
        <v>7770</v>
      </c>
      <c r="G2266">
        <v>2016</v>
      </c>
      <c r="AI2266" s="3">
        <v>7</v>
      </c>
      <c r="AJ2266" t="s">
        <v>7752</v>
      </c>
      <c r="AK2266" s="3" t="s">
        <v>7771</v>
      </c>
      <c r="AM2266" t="s">
        <v>70</v>
      </c>
      <c r="AN2266" t="s">
        <v>71</v>
      </c>
    </row>
    <row r="2267" spans="1:40" hidden="1">
      <c r="A2267">
        <v>1662</v>
      </c>
      <c r="B2267" t="s">
        <v>7772</v>
      </c>
      <c r="C2267" t="s">
        <v>7746</v>
      </c>
      <c r="D2267" s="3">
        <v>8</v>
      </c>
      <c r="E2267" t="s">
        <v>7773</v>
      </c>
      <c r="F2267" t="s">
        <v>7774</v>
      </c>
      <c r="G2267">
        <v>2016</v>
      </c>
      <c r="AI2267" s="3">
        <v>8</v>
      </c>
      <c r="AJ2267" t="s">
        <v>7752</v>
      </c>
      <c r="AK2267" s="3" t="s">
        <v>7775</v>
      </c>
      <c r="AM2267" t="s">
        <v>70</v>
      </c>
      <c r="AN2267" t="s">
        <v>71</v>
      </c>
    </row>
    <row r="2268" spans="1:40" hidden="1">
      <c r="A2268">
        <v>1663</v>
      </c>
      <c r="B2268" t="s">
        <v>7776</v>
      </c>
      <c r="C2268" t="s">
        <v>7746</v>
      </c>
      <c r="D2268" s="3">
        <v>9</v>
      </c>
      <c r="E2268" t="s">
        <v>7777</v>
      </c>
      <c r="F2268" t="s">
        <v>7778</v>
      </c>
      <c r="G2268">
        <v>2016</v>
      </c>
      <c r="AI2268" s="3">
        <v>9</v>
      </c>
      <c r="AJ2268" t="s">
        <v>7752</v>
      </c>
      <c r="AK2268" s="3" t="s">
        <v>340</v>
      </c>
      <c r="AM2268" t="s">
        <v>70</v>
      </c>
      <c r="AN2268" t="s">
        <v>71</v>
      </c>
    </row>
    <row r="2269" spans="1:40" hidden="1">
      <c r="A2269">
        <v>1664</v>
      </c>
      <c r="B2269" t="s">
        <v>7779</v>
      </c>
      <c r="C2269" t="s">
        <v>7746</v>
      </c>
      <c r="D2269" s="3">
        <v>10</v>
      </c>
      <c r="E2269" t="s">
        <v>7780</v>
      </c>
      <c r="F2269" t="s">
        <v>7781</v>
      </c>
      <c r="G2269">
        <v>2016</v>
      </c>
      <c r="AI2269" s="3">
        <v>10</v>
      </c>
      <c r="AJ2269" t="s">
        <v>7752</v>
      </c>
      <c r="AK2269" s="3" t="s">
        <v>190</v>
      </c>
      <c r="AM2269" t="s">
        <v>70</v>
      </c>
      <c r="AN2269" t="s">
        <v>71</v>
      </c>
    </row>
    <row r="2270" spans="1:40" hidden="1">
      <c r="A2270">
        <v>1665</v>
      </c>
      <c r="B2270" t="s">
        <v>7782</v>
      </c>
      <c r="C2270" t="s">
        <v>7746</v>
      </c>
      <c r="D2270" s="3">
        <v>11</v>
      </c>
      <c r="E2270" t="s">
        <v>7783</v>
      </c>
      <c r="F2270" t="s">
        <v>7784</v>
      </c>
      <c r="G2270">
        <v>2016</v>
      </c>
      <c r="AI2270" s="3">
        <v>11</v>
      </c>
      <c r="AJ2270" t="s">
        <v>7752</v>
      </c>
      <c r="AK2270" s="3" t="s">
        <v>4743</v>
      </c>
      <c r="AM2270" t="s">
        <v>70</v>
      </c>
      <c r="AN2270" t="s">
        <v>71</v>
      </c>
    </row>
    <row r="2271" spans="1:40" hidden="1">
      <c r="A2271">
        <v>1666</v>
      </c>
      <c r="B2271" t="s">
        <v>7785</v>
      </c>
      <c r="C2271" t="s">
        <v>7746</v>
      </c>
      <c r="D2271" s="3">
        <v>12</v>
      </c>
      <c r="E2271" t="s">
        <v>7786</v>
      </c>
      <c r="F2271" t="s">
        <v>7787</v>
      </c>
      <c r="G2271">
        <v>2016</v>
      </c>
      <c r="AI2271" s="3">
        <v>12</v>
      </c>
      <c r="AJ2271" t="s">
        <v>7752</v>
      </c>
      <c r="AK2271" s="3" t="s">
        <v>4743</v>
      </c>
      <c r="AM2271" t="s">
        <v>70</v>
      </c>
      <c r="AN2271" t="s">
        <v>71</v>
      </c>
    </row>
    <row r="2272" spans="1:40" hidden="1">
      <c r="A2272">
        <v>1667</v>
      </c>
      <c r="B2272" t="s">
        <v>7788</v>
      </c>
      <c r="C2272" t="s">
        <v>7746</v>
      </c>
      <c r="D2272" s="3">
        <v>13</v>
      </c>
      <c r="E2272" t="s">
        <v>7789</v>
      </c>
      <c r="F2272" t="s">
        <v>7790</v>
      </c>
      <c r="G2272">
        <v>2016</v>
      </c>
      <c r="AI2272" s="3">
        <v>13</v>
      </c>
      <c r="AJ2272" t="s">
        <v>7752</v>
      </c>
      <c r="AK2272" s="3" t="s">
        <v>205</v>
      </c>
      <c r="AM2272" t="s">
        <v>70</v>
      </c>
      <c r="AN2272" t="s">
        <v>71</v>
      </c>
    </row>
    <row r="2273" spans="1:40" hidden="1">
      <c r="A2273">
        <v>1668</v>
      </c>
      <c r="B2273" t="s">
        <v>7791</v>
      </c>
      <c r="C2273" t="s">
        <v>7746</v>
      </c>
      <c r="D2273" s="3">
        <v>14</v>
      </c>
      <c r="E2273" t="s">
        <v>7792</v>
      </c>
      <c r="F2273" t="s">
        <v>7793</v>
      </c>
      <c r="G2273">
        <v>2016</v>
      </c>
      <c r="AI2273" s="3">
        <v>14</v>
      </c>
      <c r="AJ2273" t="s">
        <v>7752</v>
      </c>
      <c r="AK2273" s="3" t="s">
        <v>210</v>
      </c>
      <c r="AM2273" t="s">
        <v>70</v>
      </c>
      <c r="AN2273" t="s">
        <v>71</v>
      </c>
    </row>
    <row r="2274" spans="1:40" hidden="1">
      <c r="A2274">
        <v>1669</v>
      </c>
      <c r="B2274" t="s">
        <v>7794</v>
      </c>
      <c r="C2274" t="s">
        <v>7746</v>
      </c>
      <c r="D2274" s="3">
        <v>15</v>
      </c>
      <c r="E2274" t="s">
        <v>7795</v>
      </c>
      <c r="F2274" t="s">
        <v>7796</v>
      </c>
      <c r="G2274">
        <v>2016</v>
      </c>
      <c r="AI2274" s="3">
        <v>15</v>
      </c>
      <c r="AJ2274" t="s">
        <v>7752</v>
      </c>
      <c r="AK2274" s="3" t="s">
        <v>215</v>
      </c>
      <c r="AM2274" t="s">
        <v>70</v>
      </c>
      <c r="AN2274" t="s">
        <v>71</v>
      </c>
    </row>
    <row r="2275" spans="1:40" hidden="1">
      <c r="A2275">
        <v>1670</v>
      </c>
      <c r="B2275" t="s">
        <v>7797</v>
      </c>
      <c r="C2275" t="s">
        <v>7746</v>
      </c>
      <c r="D2275" s="3">
        <v>16</v>
      </c>
      <c r="E2275" t="s">
        <v>7798</v>
      </c>
      <c r="F2275" t="s">
        <v>7799</v>
      </c>
      <c r="G2275">
        <v>2016</v>
      </c>
      <c r="AI2275" s="3">
        <v>16</v>
      </c>
      <c r="AJ2275" t="s">
        <v>7752</v>
      </c>
      <c r="AK2275" s="3" t="s">
        <v>220</v>
      </c>
      <c r="AM2275" t="s">
        <v>70</v>
      </c>
      <c r="AN2275" t="s">
        <v>71</v>
      </c>
    </row>
    <row r="2276" spans="1:40" hidden="1">
      <c r="A2276">
        <v>1671</v>
      </c>
      <c r="B2276" t="s">
        <v>7800</v>
      </c>
      <c r="C2276" t="s">
        <v>7746</v>
      </c>
      <c r="D2276" s="3">
        <v>17</v>
      </c>
      <c r="E2276" t="s">
        <v>7801</v>
      </c>
      <c r="F2276" t="s">
        <v>7802</v>
      </c>
      <c r="G2276">
        <v>2016</v>
      </c>
      <c r="AI2276" s="3">
        <v>17</v>
      </c>
      <c r="AJ2276" t="s">
        <v>7752</v>
      </c>
      <c r="AK2276" s="3" t="s">
        <v>115</v>
      </c>
      <c r="AM2276" t="s">
        <v>70</v>
      </c>
      <c r="AN2276" t="s">
        <v>71</v>
      </c>
    </row>
    <row r="2277" spans="1:40" hidden="1">
      <c r="A2277">
        <v>1672</v>
      </c>
      <c r="B2277" t="s">
        <v>7803</v>
      </c>
      <c r="C2277" t="s">
        <v>7746</v>
      </c>
      <c r="D2277" s="3">
        <v>18</v>
      </c>
      <c r="E2277" t="s">
        <v>7804</v>
      </c>
      <c r="F2277" t="s">
        <v>7805</v>
      </c>
      <c r="G2277">
        <v>2016</v>
      </c>
      <c r="AI2277" s="3">
        <v>18</v>
      </c>
      <c r="AJ2277" t="s">
        <v>7752</v>
      </c>
      <c r="AK2277" s="3" t="s">
        <v>115</v>
      </c>
      <c r="AM2277" t="s">
        <v>70</v>
      </c>
      <c r="AN2277" t="s">
        <v>71</v>
      </c>
    </row>
    <row r="2278" spans="1:40" hidden="1">
      <c r="A2278">
        <v>1673</v>
      </c>
      <c r="B2278" t="s">
        <v>7806</v>
      </c>
      <c r="C2278" t="s">
        <v>7746</v>
      </c>
      <c r="D2278" s="3">
        <v>19</v>
      </c>
      <c r="E2278" t="s">
        <v>7807</v>
      </c>
      <c r="F2278" t="s">
        <v>7808</v>
      </c>
      <c r="G2278">
        <v>2016</v>
      </c>
      <c r="AI2278" s="3">
        <v>19</v>
      </c>
      <c r="AJ2278" t="s">
        <v>7752</v>
      </c>
      <c r="AK2278" s="3" t="s">
        <v>215</v>
      </c>
      <c r="AM2278" t="s">
        <v>70</v>
      </c>
      <c r="AN2278" t="s">
        <v>71</v>
      </c>
    </row>
    <row r="2279" spans="1:40" hidden="1">
      <c r="A2279">
        <v>1674</v>
      </c>
      <c r="B2279" t="s">
        <v>7809</v>
      </c>
      <c r="C2279" t="s">
        <v>7746</v>
      </c>
      <c r="D2279" s="3">
        <v>21</v>
      </c>
      <c r="E2279" t="s">
        <v>7810</v>
      </c>
      <c r="F2279" t="s">
        <v>7811</v>
      </c>
      <c r="G2279">
        <v>2016</v>
      </c>
      <c r="AI2279" s="3">
        <v>21</v>
      </c>
      <c r="AJ2279" t="s">
        <v>7752</v>
      </c>
      <c r="AK2279" s="3" t="s">
        <v>7812</v>
      </c>
      <c r="AM2279" t="s">
        <v>70</v>
      </c>
      <c r="AN2279" t="s">
        <v>71</v>
      </c>
    </row>
    <row r="2280" spans="1:40" hidden="1">
      <c r="A2280">
        <v>1675</v>
      </c>
      <c r="B2280" t="s">
        <v>7813</v>
      </c>
      <c r="C2280" t="s">
        <v>7814</v>
      </c>
      <c r="D2280" s="3" t="s">
        <v>2665</v>
      </c>
      <c r="E2280" t="s">
        <v>7815</v>
      </c>
      <c r="F2280" t="s">
        <v>7816</v>
      </c>
      <c r="G2280">
        <v>2016</v>
      </c>
    </row>
    <row r="2281" spans="1:40" hidden="1">
      <c r="A2281">
        <v>1676</v>
      </c>
      <c r="B2281" t="s">
        <v>7817</v>
      </c>
      <c r="C2281" t="s">
        <v>7814</v>
      </c>
      <c r="D2281" s="3" t="s">
        <v>743</v>
      </c>
      <c r="E2281" t="s">
        <v>7818</v>
      </c>
      <c r="F2281" t="s">
        <v>7819</v>
      </c>
      <c r="G2281">
        <v>2016</v>
      </c>
    </row>
    <row r="2282" spans="1:40" hidden="1">
      <c r="A2282">
        <v>1677</v>
      </c>
      <c r="B2282" t="s">
        <v>7820</v>
      </c>
      <c r="C2282" t="s">
        <v>7814</v>
      </c>
      <c r="D2282" s="3">
        <v>8</v>
      </c>
      <c r="E2282" t="s">
        <v>7821</v>
      </c>
      <c r="F2282" t="s">
        <v>7822</v>
      </c>
      <c r="G2282">
        <v>2016</v>
      </c>
      <c r="AI2282" s="3">
        <v>8</v>
      </c>
      <c r="AJ2282" t="s">
        <v>7823</v>
      </c>
      <c r="AM2282" t="s">
        <v>70</v>
      </c>
    </row>
    <row r="2283" spans="1:40" hidden="1">
      <c r="A2283">
        <v>1678</v>
      </c>
      <c r="B2283" t="s">
        <v>7824</v>
      </c>
      <c r="C2283" t="s">
        <v>7814</v>
      </c>
      <c r="D2283" s="3">
        <v>9</v>
      </c>
      <c r="E2283" t="s">
        <v>7825</v>
      </c>
      <c r="F2283" t="s">
        <v>7826</v>
      </c>
      <c r="G2283">
        <v>2016</v>
      </c>
      <c r="AI2283" s="3">
        <v>9</v>
      </c>
      <c r="AJ2283" t="s">
        <v>7823</v>
      </c>
      <c r="AM2283" t="s">
        <v>70</v>
      </c>
    </row>
    <row r="2284" spans="1:40" hidden="1">
      <c r="A2284">
        <v>1679</v>
      </c>
      <c r="B2284" t="s">
        <v>7827</v>
      </c>
      <c r="C2284" t="s">
        <v>7814</v>
      </c>
      <c r="D2284" s="3">
        <v>10</v>
      </c>
      <c r="E2284" t="s">
        <v>7828</v>
      </c>
      <c r="F2284" t="s">
        <v>7829</v>
      </c>
      <c r="G2284">
        <v>2016</v>
      </c>
      <c r="AI2284" s="3">
        <v>10</v>
      </c>
      <c r="AJ2284" t="s">
        <v>7823</v>
      </c>
      <c r="AM2284" t="s">
        <v>70</v>
      </c>
    </row>
    <row r="2285" spans="1:40" hidden="1">
      <c r="A2285">
        <v>1680</v>
      </c>
      <c r="B2285" t="s">
        <v>7830</v>
      </c>
      <c r="C2285" t="s">
        <v>7814</v>
      </c>
      <c r="D2285" s="3">
        <v>11</v>
      </c>
      <c r="E2285" t="s">
        <v>7831</v>
      </c>
      <c r="F2285" t="s">
        <v>7832</v>
      </c>
      <c r="G2285">
        <v>2016</v>
      </c>
      <c r="AI2285" s="3">
        <v>11</v>
      </c>
      <c r="AJ2285" t="s">
        <v>7823</v>
      </c>
      <c r="AM2285" t="s">
        <v>70</v>
      </c>
    </row>
    <row r="2286" spans="1:40" hidden="1">
      <c r="A2286">
        <v>1681</v>
      </c>
      <c r="B2286" t="s">
        <v>7833</v>
      </c>
      <c r="C2286" t="s">
        <v>7814</v>
      </c>
      <c r="D2286" s="3">
        <v>12</v>
      </c>
      <c r="E2286" t="s">
        <v>7834</v>
      </c>
      <c r="F2286" t="s">
        <v>7835</v>
      </c>
      <c r="G2286">
        <v>2016</v>
      </c>
      <c r="AI2286" s="3">
        <v>12</v>
      </c>
      <c r="AJ2286" t="s">
        <v>7823</v>
      </c>
      <c r="AM2286" t="s">
        <v>70</v>
      </c>
    </row>
    <row r="2287" spans="1:40" hidden="1">
      <c r="A2287">
        <v>1682</v>
      </c>
      <c r="B2287" t="s">
        <v>7836</v>
      </c>
      <c r="C2287" t="s">
        <v>7814</v>
      </c>
      <c r="D2287" s="3">
        <v>13</v>
      </c>
      <c r="E2287" t="s">
        <v>7837</v>
      </c>
      <c r="F2287" t="s">
        <v>7838</v>
      </c>
      <c r="G2287">
        <v>2016</v>
      </c>
      <c r="AI2287" s="3">
        <v>13</v>
      </c>
      <c r="AJ2287" t="s">
        <v>7823</v>
      </c>
      <c r="AM2287" t="s">
        <v>70</v>
      </c>
    </row>
    <row r="2288" spans="1:40" hidden="1">
      <c r="A2288">
        <v>1683</v>
      </c>
      <c r="B2288" t="s">
        <v>7839</v>
      </c>
      <c r="C2288" t="s">
        <v>7814</v>
      </c>
      <c r="D2288" s="3">
        <v>14</v>
      </c>
      <c r="E2288" t="s">
        <v>7840</v>
      </c>
      <c r="F2288" t="s">
        <v>7841</v>
      </c>
      <c r="G2288">
        <v>2016</v>
      </c>
      <c r="AI2288" s="3">
        <v>14</v>
      </c>
      <c r="AJ2288" t="s">
        <v>7823</v>
      </c>
      <c r="AM2288" t="s">
        <v>70</v>
      </c>
    </row>
    <row r="2289" spans="1:40" hidden="1">
      <c r="A2289">
        <v>1684</v>
      </c>
      <c r="B2289" t="s">
        <v>7842</v>
      </c>
      <c r="C2289" t="s">
        <v>7814</v>
      </c>
      <c r="D2289" s="3">
        <v>15</v>
      </c>
      <c r="E2289" t="s">
        <v>7843</v>
      </c>
      <c r="F2289" t="s">
        <v>7844</v>
      </c>
      <c r="G2289">
        <v>2016</v>
      </c>
      <c r="AI2289" s="3">
        <v>15</v>
      </c>
      <c r="AJ2289" t="s">
        <v>7823</v>
      </c>
      <c r="AM2289" t="s">
        <v>70</v>
      </c>
    </row>
    <row r="2290" spans="1:40" hidden="1">
      <c r="A2290">
        <v>1685</v>
      </c>
      <c r="B2290" t="s">
        <v>7845</v>
      </c>
      <c r="C2290" t="s">
        <v>7814</v>
      </c>
      <c r="D2290" s="3">
        <v>16</v>
      </c>
      <c r="E2290" t="s">
        <v>7846</v>
      </c>
      <c r="F2290" t="s">
        <v>7847</v>
      </c>
      <c r="G2290">
        <v>2016</v>
      </c>
      <c r="AI2290" s="3">
        <v>16</v>
      </c>
      <c r="AJ2290" t="s">
        <v>7823</v>
      </c>
      <c r="AM2290" t="s">
        <v>70</v>
      </c>
    </row>
    <row r="2291" spans="1:40" hidden="1">
      <c r="A2291">
        <v>1686</v>
      </c>
      <c r="B2291" t="s">
        <v>7848</v>
      </c>
      <c r="C2291" t="s">
        <v>7849</v>
      </c>
      <c r="D2291" s="3" t="s">
        <v>743</v>
      </c>
      <c r="E2291" t="s">
        <v>7850</v>
      </c>
      <c r="F2291" t="s">
        <v>7851</v>
      </c>
      <c r="G2291">
        <v>2016</v>
      </c>
      <c r="AN2291" t="s">
        <v>71</v>
      </c>
    </row>
    <row r="2292" spans="1:40" hidden="1">
      <c r="A2292">
        <v>1687</v>
      </c>
      <c r="B2292" t="s">
        <v>7852</v>
      </c>
      <c r="C2292" t="s">
        <v>7849</v>
      </c>
      <c r="D2292" s="3">
        <v>1</v>
      </c>
      <c r="E2292" t="s">
        <v>7853</v>
      </c>
      <c r="F2292" t="s">
        <v>7854</v>
      </c>
      <c r="G2292">
        <v>2016</v>
      </c>
      <c r="AI2292" s="3">
        <v>1</v>
      </c>
      <c r="AJ2292" t="s">
        <v>7849</v>
      </c>
      <c r="AK2292" s="3" t="s">
        <v>68</v>
      </c>
      <c r="AM2292" t="s">
        <v>70</v>
      </c>
      <c r="AN2292" t="s">
        <v>71</v>
      </c>
    </row>
    <row r="2293" spans="1:40" hidden="1">
      <c r="A2293">
        <v>1688</v>
      </c>
      <c r="B2293" t="s">
        <v>7855</v>
      </c>
      <c r="C2293" t="s">
        <v>7849</v>
      </c>
      <c r="D2293" s="3">
        <v>2</v>
      </c>
      <c r="E2293" t="s">
        <v>7856</v>
      </c>
      <c r="F2293" t="s">
        <v>7857</v>
      </c>
      <c r="G2293">
        <v>2016</v>
      </c>
      <c r="AI2293" s="3">
        <v>2</v>
      </c>
      <c r="AJ2293" t="s">
        <v>7849</v>
      </c>
      <c r="AK2293" s="3" t="s">
        <v>75</v>
      </c>
      <c r="AM2293" t="s">
        <v>70</v>
      </c>
      <c r="AN2293" t="s">
        <v>71</v>
      </c>
    </row>
    <row r="2294" spans="1:40" hidden="1">
      <c r="A2294">
        <v>1689</v>
      </c>
      <c r="B2294" t="s">
        <v>7858</v>
      </c>
      <c r="C2294" t="s">
        <v>7849</v>
      </c>
      <c r="D2294" s="3">
        <v>3</v>
      </c>
      <c r="E2294" t="s">
        <v>7859</v>
      </c>
      <c r="F2294" t="s">
        <v>7860</v>
      </c>
      <c r="G2294">
        <v>2016</v>
      </c>
      <c r="AI2294" s="3">
        <v>3</v>
      </c>
      <c r="AJ2294" t="s">
        <v>7849</v>
      </c>
      <c r="AK2294" s="3" t="s">
        <v>322</v>
      </c>
      <c r="AM2294" t="s">
        <v>70</v>
      </c>
      <c r="AN2294" t="s">
        <v>71</v>
      </c>
    </row>
    <row r="2295" spans="1:40" hidden="1">
      <c r="A2295">
        <v>1690</v>
      </c>
      <c r="B2295" t="s">
        <v>7861</v>
      </c>
      <c r="C2295" t="s">
        <v>7849</v>
      </c>
      <c r="D2295" s="3">
        <v>4</v>
      </c>
      <c r="E2295" t="s">
        <v>7862</v>
      </c>
      <c r="F2295" t="s">
        <v>7863</v>
      </c>
      <c r="G2295">
        <v>2016</v>
      </c>
      <c r="AI2295" s="3">
        <v>4</v>
      </c>
      <c r="AJ2295" t="s">
        <v>7849</v>
      </c>
      <c r="AK2295" s="3" t="s">
        <v>326</v>
      </c>
      <c r="AM2295" t="s">
        <v>70</v>
      </c>
      <c r="AN2295" t="s">
        <v>71</v>
      </c>
    </row>
    <row r="2296" spans="1:40" hidden="1">
      <c r="A2296">
        <v>1691</v>
      </c>
      <c r="B2296" t="s">
        <v>7864</v>
      </c>
      <c r="C2296" t="s">
        <v>7849</v>
      </c>
      <c r="D2296" s="3">
        <v>5</v>
      </c>
      <c r="E2296" t="s">
        <v>7865</v>
      </c>
      <c r="F2296" t="s">
        <v>7866</v>
      </c>
      <c r="G2296">
        <v>2016</v>
      </c>
      <c r="AI2296" s="3">
        <v>5</v>
      </c>
      <c r="AJ2296" t="s">
        <v>7849</v>
      </c>
      <c r="AK2296" s="3" t="s">
        <v>173</v>
      </c>
      <c r="AM2296" t="s">
        <v>70</v>
      </c>
      <c r="AN2296" t="s">
        <v>71</v>
      </c>
    </row>
    <row r="2297" spans="1:40" hidden="1">
      <c r="A2297">
        <v>1692</v>
      </c>
      <c r="B2297" t="s">
        <v>7867</v>
      </c>
      <c r="C2297" t="s">
        <v>7849</v>
      </c>
      <c r="D2297" s="3">
        <v>6</v>
      </c>
      <c r="E2297" t="s">
        <v>7868</v>
      </c>
      <c r="F2297" t="s">
        <v>7869</v>
      </c>
      <c r="G2297">
        <v>2016</v>
      </c>
      <c r="AI2297" s="3">
        <v>6</v>
      </c>
      <c r="AJ2297" t="s">
        <v>7849</v>
      </c>
      <c r="AK2297" s="3" t="s">
        <v>177</v>
      </c>
      <c r="AM2297" t="s">
        <v>70</v>
      </c>
      <c r="AN2297" t="s">
        <v>71</v>
      </c>
    </row>
    <row r="2298" spans="1:40" hidden="1">
      <c r="A2298">
        <v>1693</v>
      </c>
      <c r="B2298" t="s">
        <v>7870</v>
      </c>
      <c r="C2298" t="s">
        <v>7849</v>
      </c>
      <c r="D2298" s="3">
        <v>7</v>
      </c>
      <c r="E2298" t="s">
        <v>7871</v>
      </c>
      <c r="F2298" t="s">
        <v>7872</v>
      </c>
      <c r="G2298">
        <v>2016</v>
      </c>
      <c r="AI2298" s="3">
        <v>7</v>
      </c>
      <c r="AJ2298" t="s">
        <v>7849</v>
      </c>
      <c r="AK2298" s="3" t="s">
        <v>7873</v>
      </c>
      <c r="AM2298" t="s">
        <v>70</v>
      </c>
      <c r="AN2298" t="s">
        <v>71</v>
      </c>
    </row>
    <row r="2299" spans="1:40" hidden="1">
      <c r="A2299">
        <v>1694</v>
      </c>
      <c r="B2299" t="s">
        <v>7874</v>
      </c>
      <c r="C2299" t="s">
        <v>7849</v>
      </c>
      <c r="D2299" s="3">
        <v>8</v>
      </c>
      <c r="E2299" t="s">
        <v>7875</v>
      </c>
      <c r="F2299" t="s">
        <v>7876</v>
      </c>
      <c r="G2299">
        <v>2016</v>
      </c>
      <c r="AI2299" s="3">
        <v>8</v>
      </c>
      <c r="AJ2299" t="s">
        <v>7849</v>
      </c>
      <c r="AK2299" s="3" t="s">
        <v>7873</v>
      </c>
      <c r="AM2299" t="s">
        <v>70</v>
      </c>
      <c r="AN2299" t="s">
        <v>71</v>
      </c>
    </row>
    <row r="2300" spans="1:40" hidden="1">
      <c r="A2300">
        <v>1695</v>
      </c>
      <c r="B2300" t="s">
        <v>7877</v>
      </c>
      <c r="C2300" t="s">
        <v>7849</v>
      </c>
      <c r="D2300" s="3">
        <v>9</v>
      </c>
      <c r="E2300" t="s">
        <v>7878</v>
      </c>
      <c r="F2300" t="s">
        <v>7879</v>
      </c>
      <c r="G2300">
        <v>2016</v>
      </c>
      <c r="AI2300" s="3">
        <v>9</v>
      </c>
      <c r="AJ2300" t="s">
        <v>7849</v>
      </c>
      <c r="AK2300" s="3" t="s">
        <v>340</v>
      </c>
      <c r="AM2300" t="s">
        <v>70</v>
      </c>
      <c r="AN2300" t="s">
        <v>71</v>
      </c>
    </row>
    <row r="2301" spans="1:40" hidden="1">
      <c r="A2301">
        <v>1696</v>
      </c>
      <c r="B2301" t="s">
        <v>7880</v>
      </c>
      <c r="C2301" t="s">
        <v>7849</v>
      </c>
      <c r="D2301" s="3">
        <v>10</v>
      </c>
      <c r="E2301" t="s">
        <v>7881</v>
      </c>
      <c r="F2301" t="s">
        <v>7882</v>
      </c>
      <c r="G2301">
        <v>2016</v>
      </c>
      <c r="AI2301" s="3">
        <v>10</v>
      </c>
      <c r="AJ2301" t="s">
        <v>7849</v>
      </c>
      <c r="AK2301" s="3" t="s">
        <v>190</v>
      </c>
      <c r="AM2301" t="s">
        <v>70</v>
      </c>
      <c r="AN2301" t="s">
        <v>71</v>
      </c>
    </row>
    <row r="2302" spans="1:40" hidden="1">
      <c r="A2302">
        <v>1697</v>
      </c>
      <c r="B2302" t="s">
        <v>7883</v>
      </c>
      <c r="C2302" t="s">
        <v>7849</v>
      </c>
      <c r="D2302" s="3">
        <v>11</v>
      </c>
      <c r="E2302" t="s">
        <v>7884</v>
      </c>
      <c r="F2302" t="s">
        <v>7885</v>
      </c>
      <c r="G2302">
        <v>2016</v>
      </c>
      <c r="AI2302" s="3">
        <v>11</v>
      </c>
      <c r="AJ2302" t="s">
        <v>7849</v>
      </c>
      <c r="AK2302" s="3" t="s">
        <v>4743</v>
      </c>
      <c r="AM2302" t="s">
        <v>70</v>
      </c>
      <c r="AN2302" t="s">
        <v>71</v>
      </c>
    </row>
    <row r="2303" spans="1:40" hidden="1">
      <c r="A2303">
        <v>1698</v>
      </c>
      <c r="B2303" t="s">
        <v>7886</v>
      </c>
      <c r="C2303" t="s">
        <v>7849</v>
      </c>
      <c r="D2303" s="3">
        <v>12</v>
      </c>
      <c r="E2303" t="s">
        <v>7887</v>
      </c>
      <c r="F2303" t="s">
        <v>7888</v>
      </c>
      <c r="G2303">
        <v>2016</v>
      </c>
      <c r="AI2303" s="3">
        <v>12</v>
      </c>
      <c r="AJ2303" t="s">
        <v>7849</v>
      </c>
      <c r="AK2303" s="3" t="s">
        <v>4743</v>
      </c>
      <c r="AM2303" t="s">
        <v>70</v>
      </c>
      <c r="AN2303" t="s">
        <v>71</v>
      </c>
    </row>
    <row r="2304" spans="1:40" hidden="1">
      <c r="A2304">
        <v>1699</v>
      </c>
      <c r="B2304" t="s">
        <v>7889</v>
      </c>
      <c r="C2304" t="s">
        <v>7849</v>
      </c>
      <c r="D2304" s="3">
        <v>13</v>
      </c>
      <c r="E2304" t="s">
        <v>7890</v>
      </c>
      <c r="F2304" t="s">
        <v>7891</v>
      </c>
      <c r="G2304">
        <v>2016</v>
      </c>
      <c r="AI2304" s="3">
        <v>13</v>
      </c>
      <c r="AJ2304" t="s">
        <v>7849</v>
      </c>
      <c r="AK2304" s="3" t="s">
        <v>205</v>
      </c>
      <c r="AM2304" t="s">
        <v>70</v>
      </c>
      <c r="AN2304" t="s">
        <v>71</v>
      </c>
    </row>
    <row r="2305" spans="1:40" hidden="1">
      <c r="A2305">
        <v>1700</v>
      </c>
      <c r="B2305" t="s">
        <v>7892</v>
      </c>
      <c r="C2305" t="s">
        <v>7849</v>
      </c>
      <c r="D2305" s="3">
        <v>14</v>
      </c>
      <c r="E2305" t="s">
        <v>7893</v>
      </c>
      <c r="F2305" t="s">
        <v>7894</v>
      </c>
      <c r="G2305">
        <v>2016</v>
      </c>
      <c r="AI2305" s="3">
        <v>14</v>
      </c>
      <c r="AJ2305" t="s">
        <v>7849</v>
      </c>
      <c r="AK2305" s="3" t="s">
        <v>210</v>
      </c>
      <c r="AM2305" t="s">
        <v>70</v>
      </c>
      <c r="AN2305" t="s">
        <v>71</v>
      </c>
    </row>
    <row r="2306" spans="1:40" hidden="1">
      <c r="A2306">
        <v>1701</v>
      </c>
      <c r="B2306" t="s">
        <v>7895</v>
      </c>
      <c r="C2306" t="s">
        <v>7849</v>
      </c>
      <c r="D2306" s="3">
        <v>15</v>
      </c>
      <c r="E2306" t="s">
        <v>7896</v>
      </c>
      <c r="F2306" t="s">
        <v>7897</v>
      </c>
      <c r="G2306">
        <v>2016</v>
      </c>
      <c r="AI2306" s="3">
        <v>15</v>
      </c>
      <c r="AJ2306" t="s">
        <v>7849</v>
      </c>
      <c r="AK2306" s="3" t="s">
        <v>215</v>
      </c>
      <c r="AM2306" t="s">
        <v>70</v>
      </c>
      <c r="AN2306" t="s">
        <v>71</v>
      </c>
    </row>
    <row r="2307" spans="1:40" hidden="1">
      <c r="A2307">
        <v>1702</v>
      </c>
      <c r="B2307" t="s">
        <v>7898</v>
      </c>
      <c r="C2307" t="s">
        <v>7849</v>
      </c>
      <c r="D2307" s="3">
        <v>16</v>
      </c>
      <c r="E2307" t="s">
        <v>7899</v>
      </c>
      <c r="F2307" t="s">
        <v>7900</v>
      </c>
      <c r="G2307">
        <v>2016</v>
      </c>
      <c r="AI2307" s="3">
        <v>16</v>
      </c>
      <c r="AJ2307" t="s">
        <v>7849</v>
      </c>
      <c r="AK2307" s="3" t="s">
        <v>220</v>
      </c>
      <c r="AM2307" t="s">
        <v>70</v>
      </c>
      <c r="AN2307" t="s">
        <v>71</v>
      </c>
    </row>
    <row r="2308" spans="1:40" hidden="1">
      <c r="A2308">
        <v>1703</v>
      </c>
      <c r="B2308" t="s">
        <v>7901</v>
      </c>
      <c r="C2308" t="s">
        <v>7849</v>
      </c>
      <c r="D2308" s="3">
        <v>17</v>
      </c>
      <c r="E2308" t="s">
        <v>7902</v>
      </c>
      <c r="F2308" t="s">
        <v>7903</v>
      </c>
      <c r="G2308">
        <v>2016</v>
      </c>
      <c r="AI2308" s="3">
        <v>17</v>
      </c>
      <c r="AJ2308" t="s">
        <v>7849</v>
      </c>
      <c r="AK2308" s="3" t="s">
        <v>115</v>
      </c>
      <c r="AM2308" t="s">
        <v>70</v>
      </c>
      <c r="AN2308" t="s">
        <v>71</v>
      </c>
    </row>
    <row r="2309" spans="1:40" hidden="1">
      <c r="A2309">
        <v>1704</v>
      </c>
      <c r="B2309" t="s">
        <v>7904</v>
      </c>
      <c r="C2309" t="s">
        <v>7849</v>
      </c>
      <c r="D2309" s="3">
        <v>18</v>
      </c>
      <c r="E2309" t="s">
        <v>7905</v>
      </c>
      <c r="F2309" t="s">
        <v>7906</v>
      </c>
      <c r="G2309">
        <v>2016</v>
      </c>
      <c r="AI2309" s="3">
        <v>18</v>
      </c>
      <c r="AJ2309" t="s">
        <v>7849</v>
      </c>
      <c r="AK2309" s="3" t="s">
        <v>120</v>
      </c>
      <c r="AM2309" t="s">
        <v>70</v>
      </c>
      <c r="AN2309" t="s">
        <v>71</v>
      </c>
    </row>
    <row r="2310" spans="1:40" hidden="1">
      <c r="A2310">
        <v>1705</v>
      </c>
      <c r="B2310" t="s">
        <v>7907</v>
      </c>
      <c r="C2310" t="s">
        <v>7849</v>
      </c>
      <c r="D2310" s="3">
        <v>20</v>
      </c>
      <c r="E2310" t="s">
        <v>7908</v>
      </c>
      <c r="F2310" t="s">
        <v>7909</v>
      </c>
      <c r="G2310">
        <v>2016</v>
      </c>
      <c r="AI2310" s="3">
        <v>20</v>
      </c>
      <c r="AJ2310" t="s">
        <v>7849</v>
      </c>
      <c r="AK2310" s="3" t="s">
        <v>5031</v>
      </c>
      <c r="AM2310" t="s">
        <v>70</v>
      </c>
      <c r="AN2310" t="s">
        <v>71</v>
      </c>
    </row>
    <row r="2311" spans="1:40" hidden="1">
      <c r="A2311">
        <v>1706</v>
      </c>
      <c r="B2311" t="s">
        <v>7910</v>
      </c>
      <c r="C2311" t="s">
        <v>7911</v>
      </c>
      <c r="D2311" s="3" t="s">
        <v>2665</v>
      </c>
      <c r="E2311" t="s">
        <v>7912</v>
      </c>
      <c r="F2311" t="s">
        <v>7913</v>
      </c>
      <c r="G2311">
        <v>2016</v>
      </c>
    </row>
    <row r="2312" spans="1:40" hidden="1">
      <c r="A2312">
        <v>1707</v>
      </c>
      <c r="B2312" t="s">
        <v>7914</v>
      </c>
      <c r="C2312" t="s">
        <v>7911</v>
      </c>
      <c r="D2312" s="3" t="s">
        <v>743</v>
      </c>
      <c r="E2312" t="s">
        <v>7915</v>
      </c>
      <c r="F2312" t="s">
        <v>7916</v>
      </c>
      <c r="G2312">
        <v>2016</v>
      </c>
    </row>
    <row r="2313" spans="1:40" hidden="1">
      <c r="A2313">
        <v>1708</v>
      </c>
      <c r="B2313" t="s">
        <v>7917</v>
      </c>
      <c r="C2313" t="s">
        <v>7911</v>
      </c>
      <c r="D2313" s="3">
        <v>1</v>
      </c>
      <c r="E2313" t="s">
        <v>7918</v>
      </c>
      <c r="F2313" t="s">
        <v>7919</v>
      </c>
      <c r="G2313">
        <v>2016</v>
      </c>
      <c r="AI2313" s="3">
        <v>1</v>
      </c>
      <c r="AJ2313" t="s">
        <v>7911</v>
      </c>
      <c r="AM2313" t="s">
        <v>70</v>
      </c>
    </row>
    <row r="2314" spans="1:40" hidden="1">
      <c r="A2314">
        <v>1709</v>
      </c>
      <c r="B2314" t="s">
        <v>7920</v>
      </c>
      <c r="C2314" t="s">
        <v>7911</v>
      </c>
      <c r="D2314" s="3">
        <v>2</v>
      </c>
      <c r="E2314" t="s">
        <v>7921</v>
      </c>
      <c r="F2314" t="s">
        <v>7922</v>
      </c>
      <c r="G2314">
        <v>2016</v>
      </c>
      <c r="AI2314" s="3">
        <v>2</v>
      </c>
      <c r="AJ2314" t="s">
        <v>7911</v>
      </c>
      <c r="AM2314" t="s">
        <v>70</v>
      </c>
    </row>
    <row r="2315" spans="1:40" hidden="1">
      <c r="A2315">
        <v>1710</v>
      </c>
      <c r="B2315" t="s">
        <v>7923</v>
      </c>
      <c r="C2315" t="s">
        <v>7911</v>
      </c>
      <c r="D2315" s="3">
        <v>3</v>
      </c>
      <c r="E2315" t="s">
        <v>7924</v>
      </c>
      <c r="F2315" t="s">
        <v>7925</v>
      </c>
      <c r="G2315">
        <v>2016</v>
      </c>
      <c r="AI2315" s="3">
        <v>3</v>
      </c>
      <c r="AJ2315" t="s">
        <v>7911</v>
      </c>
      <c r="AM2315" t="s">
        <v>70</v>
      </c>
    </row>
    <row r="2316" spans="1:40" hidden="1">
      <c r="A2316">
        <v>1711</v>
      </c>
      <c r="B2316" t="s">
        <v>7926</v>
      </c>
      <c r="C2316" t="s">
        <v>7911</v>
      </c>
      <c r="D2316" s="3">
        <v>4</v>
      </c>
      <c r="E2316" t="s">
        <v>7927</v>
      </c>
      <c r="F2316" t="s">
        <v>7928</v>
      </c>
      <c r="G2316">
        <v>2016</v>
      </c>
      <c r="AI2316" s="3">
        <v>4</v>
      </c>
      <c r="AJ2316" t="s">
        <v>7911</v>
      </c>
      <c r="AM2316" t="s">
        <v>70</v>
      </c>
    </row>
    <row r="2317" spans="1:40" hidden="1">
      <c r="A2317">
        <v>1712</v>
      </c>
      <c r="B2317" t="s">
        <v>7929</v>
      </c>
      <c r="C2317" t="s">
        <v>7911</v>
      </c>
      <c r="D2317" s="3">
        <v>5</v>
      </c>
      <c r="E2317" t="s">
        <v>7930</v>
      </c>
      <c r="F2317" t="s">
        <v>7931</v>
      </c>
      <c r="G2317">
        <v>2016</v>
      </c>
      <c r="AI2317" s="3">
        <v>5</v>
      </c>
      <c r="AJ2317" t="s">
        <v>7911</v>
      </c>
      <c r="AM2317" t="s">
        <v>70</v>
      </c>
    </row>
    <row r="2318" spans="1:40" hidden="1">
      <c r="A2318">
        <v>1713</v>
      </c>
      <c r="B2318" t="s">
        <v>7932</v>
      </c>
      <c r="C2318" t="s">
        <v>7911</v>
      </c>
      <c r="D2318" s="3">
        <v>6</v>
      </c>
      <c r="E2318" t="s">
        <v>7933</v>
      </c>
      <c r="F2318" t="s">
        <v>7934</v>
      </c>
      <c r="G2318">
        <v>2016</v>
      </c>
      <c r="AI2318" s="3">
        <v>6</v>
      </c>
      <c r="AJ2318" t="s">
        <v>7911</v>
      </c>
      <c r="AM2318" t="s">
        <v>70</v>
      </c>
    </row>
    <row r="2319" spans="1:40" hidden="1">
      <c r="A2319">
        <v>1714</v>
      </c>
      <c r="B2319" t="s">
        <v>7935</v>
      </c>
      <c r="C2319" t="s">
        <v>7911</v>
      </c>
      <c r="D2319" s="3">
        <v>8</v>
      </c>
      <c r="E2319" t="s">
        <v>7936</v>
      </c>
      <c r="F2319" t="s">
        <v>7937</v>
      </c>
      <c r="G2319">
        <v>2016</v>
      </c>
      <c r="AI2319" s="3">
        <v>8</v>
      </c>
      <c r="AJ2319" t="s">
        <v>7911</v>
      </c>
      <c r="AM2319" t="s">
        <v>70</v>
      </c>
    </row>
    <row r="2320" spans="1:40" hidden="1">
      <c r="A2320">
        <v>1715</v>
      </c>
      <c r="B2320" t="s">
        <v>7938</v>
      </c>
      <c r="C2320" t="s">
        <v>7911</v>
      </c>
      <c r="D2320" s="3">
        <v>9</v>
      </c>
      <c r="E2320" t="s">
        <v>7939</v>
      </c>
      <c r="F2320" t="s">
        <v>7940</v>
      </c>
      <c r="G2320">
        <v>2016</v>
      </c>
      <c r="AI2320" s="3">
        <v>9</v>
      </c>
      <c r="AJ2320" t="s">
        <v>7911</v>
      </c>
      <c r="AM2320" t="s">
        <v>70</v>
      </c>
    </row>
    <row r="2321" spans="1:40" hidden="1">
      <c r="A2321">
        <v>1716</v>
      </c>
      <c r="B2321" t="s">
        <v>7941</v>
      </c>
      <c r="C2321" t="s">
        <v>7911</v>
      </c>
      <c r="D2321" s="3">
        <v>10</v>
      </c>
      <c r="E2321" t="s">
        <v>7942</v>
      </c>
      <c r="F2321" t="s">
        <v>7943</v>
      </c>
      <c r="G2321">
        <v>2016</v>
      </c>
      <c r="AI2321" s="3">
        <v>10</v>
      </c>
      <c r="AJ2321" t="s">
        <v>7911</v>
      </c>
      <c r="AM2321" t="s">
        <v>70</v>
      </c>
    </row>
    <row r="2322" spans="1:40" hidden="1">
      <c r="A2322">
        <v>1717</v>
      </c>
      <c r="B2322" t="s">
        <v>7944</v>
      </c>
      <c r="C2322" t="s">
        <v>7911</v>
      </c>
      <c r="D2322" s="3">
        <v>11</v>
      </c>
      <c r="E2322" t="s">
        <v>7945</v>
      </c>
      <c r="F2322" t="s">
        <v>7946</v>
      </c>
      <c r="G2322">
        <v>2016</v>
      </c>
      <c r="AI2322" s="3">
        <v>11</v>
      </c>
      <c r="AJ2322" t="s">
        <v>7911</v>
      </c>
      <c r="AM2322" t="s">
        <v>70</v>
      </c>
    </row>
    <row r="2323" spans="1:40" hidden="1">
      <c r="A2323">
        <v>1718</v>
      </c>
      <c r="B2323" t="s">
        <v>7947</v>
      </c>
      <c r="C2323" t="s">
        <v>7911</v>
      </c>
      <c r="D2323" s="3">
        <v>12</v>
      </c>
      <c r="E2323" t="s">
        <v>7948</v>
      </c>
      <c r="F2323" t="s">
        <v>7949</v>
      </c>
      <c r="G2323">
        <v>2016</v>
      </c>
      <c r="AI2323" s="3">
        <v>12</v>
      </c>
      <c r="AJ2323" t="s">
        <v>7911</v>
      </c>
      <c r="AM2323" t="s">
        <v>70</v>
      </c>
    </row>
    <row r="2324" spans="1:40" hidden="1">
      <c r="A2324">
        <v>1719</v>
      </c>
      <c r="B2324" t="s">
        <v>7950</v>
      </c>
      <c r="C2324" t="s">
        <v>7911</v>
      </c>
      <c r="D2324" s="3">
        <v>13</v>
      </c>
      <c r="E2324" t="s">
        <v>7951</v>
      </c>
      <c r="F2324" t="s">
        <v>7952</v>
      </c>
      <c r="G2324">
        <v>2016</v>
      </c>
      <c r="AI2324" s="3">
        <v>13</v>
      </c>
      <c r="AJ2324" t="s">
        <v>7911</v>
      </c>
      <c r="AM2324" t="s">
        <v>70</v>
      </c>
    </row>
    <row r="2325" spans="1:40" hidden="1">
      <c r="A2325">
        <v>1720</v>
      </c>
      <c r="B2325" t="s">
        <v>7953</v>
      </c>
      <c r="C2325" t="s">
        <v>7911</v>
      </c>
      <c r="D2325" s="3">
        <v>14</v>
      </c>
      <c r="E2325" t="s">
        <v>7954</v>
      </c>
      <c r="F2325" t="s">
        <v>7955</v>
      </c>
      <c r="G2325">
        <v>2016</v>
      </c>
      <c r="AI2325" s="3">
        <v>14</v>
      </c>
      <c r="AJ2325" t="s">
        <v>7911</v>
      </c>
      <c r="AM2325" t="s">
        <v>70</v>
      </c>
    </row>
    <row r="2326" spans="1:40" hidden="1">
      <c r="A2326">
        <v>1721</v>
      </c>
      <c r="B2326" t="s">
        <v>7956</v>
      </c>
      <c r="C2326" t="s">
        <v>7911</v>
      </c>
      <c r="D2326" s="3">
        <v>15</v>
      </c>
      <c r="E2326" t="s">
        <v>7957</v>
      </c>
      <c r="F2326" t="s">
        <v>7958</v>
      </c>
      <c r="G2326">
        <v>2016</v>
      </c>
      <c r="AI2326" s="3">
        <v>15</v>
      </c>
      <c r="AJ2326" t="s">
        <v>7911</v>
      </c>
      <c r="AM2326" t="s">
        <v>70</v>
      </c>
    </row>
    <row r="2327" spans="1:40" hidden="1">
      <c r="A2327">
        <v>1722</v>
      </c>
      <c r="B2327" t="s">
        <v>7959</v>
      </c>
      <c r="C2327" t="s">
        <v>7911</v>
      </c>
      <c r="D2327" s="3">
        <v>16</v>
      </c>
      <c r="E2327" t="s">
        <v>7960</v>
      </c>
      <c r="F2327" t="s">
        <v>7961</v>
      </c>
      <c r="G2327">
        <v>2016</v>
      </c>
      <c r="AI2327" s="3">
        <v>16</v>
      </c>
      <c r="AJ2327" t="s">
        <v>7911</v>
      </c>
      <c r="AM2327" t="s">
        <v>70</v>
      </c>
    </row>
    <row r="2328" spans="1:40" hidden="1">
      <c r="A2328">
        <v>1723</v>
      </c>
      <c r="B2328" t="s">
        <v>7962</v>
      </c>
      <c r="C2328" t="s">
        <v>7911</v>
      </c>
      <c r="D2328" s="3">
        <v>17</v>
      </c>
      <c r="E2328" t="s">
        <v>7963</v>
      </c>
      <c r="F2328" t="s">
        <v>7964</v>
      </c>
      <c r="G2328">
        <v>2016</v>
      </c>
      <c r="AI2328" s="3">
        <v>17</v>
      </c>
      <c r="AJ2328" t="s">
        <v>7911</v>
      </c>
      <c r="AM2328" t="s">
        <v>70</v>
      </c>
    </row>
    <row r="2329" spans="1:40" hidden="1">
      <c r="A2329">
        <v>1724</v>
      </c>
      <c r="B2329" t="s">
        <v>7965</v>
      </c>
      <c r="C2329" t="s">
        <v>7911</v>
      </c>
      <c r="D2329" s="3">
        <v>18</v>
      </c>
      <c r="E2329" t="s">
        <v>7966</v>
      </c>
      <c r="F2329" t="s">
        <v>7967</v>
      </c>
      <c r="G2329">
        <v>2016</v>
      </c>
      <c r="AI2329" s="3">
        <v>18</v>
      </c>
      <c r="AJ2329" t="s">
        <v>7911</v>
      </c>
      <c r="AM2329" t="s">
        <v>70</v>
      </c>
    </row>
    <row r="2330" spans="1:40" hidden="1">
      <c r="A2330">
        <v>1725</v>
      </c>
      <c r="B2330" t="s">
        <v>7968</v>
      </c>
      <c r="C2330" t="s">
        <v>7911</v>
      </c>
      <c r="D2330" s="3">
        <v>19</v>
      </c>
      <c r="E2330" t="s">
        <v>7969</v>
      </c>
      <c r="F2330" t="s">
        <v>7970</v>
      </c>
      <c r="G2330">
        <v>2016</v>
      </c>
      <c r="AI2330" s="3">
        <v>19</v>
      </c>
      <c r="AJ2330" t="s">
        <v>7911</v>
      </c>
      <c r="AM2330" t="s">
        <v>70</v>
      </c>
    </row>
    <row r="2331" spans="1:40" hidden="1">
      <c r="A2331">
        <v>1731</v>
      </c>
      <c r="B2331" t="s">
        <v>7971</v>
      </c>
      <c r="C2331" t="s">
        <v>3542</v>
      </c>
      <c r="D2331" s="3" t="s">
        <v>743</v>
      </c>
      <c r="E2331" t="s">
        <v>7972</v>
      </c>
      <c r="F2331" t="s">
        <v>7973</v>
      </c>
      <c r="G2331">
        <v>2016</v>
      </c>
      <c r="AN2331" t="s">
        <v>71</v>
      </c>
    </row>
    <row r="2332" spans="1:40" hidden="1">
      <c r="A2332">
        <v>1765</v>
      </c>
      <c r="B2332" t="s">
        <v>7974</v>
      </c>
      <c r="C2332" t="s">
        <v>7421</v>
      </c>
      <c r="D2332" s="3" t="s">
        <v>743</v>
      </c>
      <c r="E2332" t="s">
        <v>7975</v>
      </c>
      <c r="F2332" t="s">
        <v>7976</v>
      </c>
      <c r="G2332">
        <v>2016</v>
      </c>
      <c r="AN2332" t="s">
        <v>71</v>
      </c>
    </row>
    <row r="2333" spans="1:40" hidden="1">
      <c r="A2333">
        <v>1771</v>
      </c>
      <c r="B2333" t="s">
        <v>7977</v>
      </c>
      <c r="C2333" t="s">
        <v>1801</v>
      </c>
      <c r="D2333" s="3" t="s">
        <v>743</v>
      </c>
      <c r="E2333" t="s">
        <v>7978</v>
      </c>
      <c r="F2333" t="s">
        <v>7979</v>
      </c>
      <c r="G2333">
        <v>2015</v>
      </c>
      <c r="AN2333" t="s">
        <v>71</v>
      </c>
    </row>
    <row r="2334" spans="1:40" hidden="1">
      <c r="A2334">
        <v>1784</v>
      </c>
      <c r="B2334" t="s">
        <v>7980</v>
      </c>
      <c r="C2334" t="s">
        <v>1712</v>
      </c>
      <c r="D2334" s="3" t="s">
        <v>7981</v>
      </c>
      <c r="E2334" t="s">
        <v>7982</v>
      </c>
      <c r="F2334" t="s">
        <v>7983</v>
      </c>
      <c r="G2334">
        <v>2015</v>
      </c>
      <c r="AN2334" t="s">
        <v>71</v>
      </c>
    </row>
    <row r="2335" spans="1:40" hidden="1">
      <c r="A2335">
        <v>1801</v>
      </c>
      <c r="B2335" t="s">
        <v>7971</v>
      </c>
      <c r="C2335" t="s">
        <v>7332</v>
      </c>
      <c r="D2335" s="3" t="s">
        <v>743</v>
      </c>
      <c r="E2335" t="s">
        <v>7984</v>
      </c>
      <c r="F2335" t="s">
        <v>7985</v>
      </c>
      <c r="G2335">
        <v>2015</v>
      </c>
      <c r="AN2335" t="s">
        <v>71</v>
      </c>
    </row>
    <row r="2336" spans="1:40" hidden="1">
      <c r="A2336">
        <v>1809</v>
      </c>
      <c r="B2336" t="s">
        <v>7986</v>
      </c>
      <c r="C2336" t="s">
        <v>3284</v>
      </c>
      <c r="D2336" s="3" t="s">
        <v>743</v>
      </c>
      <c r="E2336" t="s">
        <v>7987</v>
      </c>
      <c r="F2336" t="s">
        <v>7988</v>
      </c>
      <c r="G2336">
        <v>2015</v>
      </c>
      <c r="AN2336" t="s">
        <v>71</v>
      </c>
    </row>
    <row r="2337" spans="1:40" hidden="1">
      <c r="A2337">
        <v>1830</v>
      </c>
      <c r="B2337" t="s">
        <v>7989</v>
      </c>
      <c r="C2337" t="s">
        <v>143</v>
      </c>
      <c r="D2337" s="3" t="s">
        <v>2665</v>
      </c>
      <c r="E2337" t="s">
        <v>7990</v>
      </c>
      <c r="F2337" s="1" t="s">
        <v>7991</v>
      </c>
      <c r="G2337">
        <v>2015</v>
      </c>
      <c r="AN2337" t="s">
        <v>71</v>
      </c>
    </row>
    <row r="2338" spans="1:40" hidden="1">
      <c r="A2338">
        <v>1831</v>
      </c>
      <c r="B2338" t="s">
        <v>7977</v>
      </c>
      <c r="C2338" t="s">
        <v>143</v>
      </c>
      <c r="D2338" s="3" t="s">
        <v>743</v>
      </c>
      <c r="E2338" t="s">
        <v>7992</v>
      </c>
      <c r="F2338" t="s">
        <v>7993</v>
      </c>
      <c r="G2338">
        <v>2015</v>
      </c>
      <c r="AN2338" t="s">
        <v>71</v>
      </c>
    </row>
    <row r="2339" spans="1:40" hidden="1">
      <c r="A2339">
        <v>2070</v>
      </c>
      <c r="B2339" t="s">
        <v>7994</v>
      </c>
      <c r="C2339" t="s">
        <v>1267</v>
      </c>
      <c r="D2339" s="3" t="s">
        <v>743</v>
      </c>
      <c r="E2339" t="s">
        <v>7995</v>
      </c>
      <c r="F2339" t="s">
        <v>7996</v>
      </c>
      <c r="G2339">
        <v>2015</v>
      </c>
      <c r="AN2339" t="s">
        <v>71</v>
      </c>
    </row>
    <row r="2340" spans="1:40" hidden="1">
      <c r="A2340">
        <v>2140</v>
      </c>
      <c r="B2340" t="s">
        <v>7997</v>
      </c>
      <c r="C2340" t="s">
        <v>7998</v>
      </c>
      <c r="D2340" s="3">
        <v>1</v>
      </c>
      <c r="E2340" t="s">
        <v>7999</v>
      </c>
      <c r="F2340" t="s">
        <v>8000</v>
      </c>
      <c r="G2340">
        <v>2014</v>
      </c>
      <c r="AI2340" s="3">
        <v>1</v>
      </c>
      <c r="AJ2340" t="s">
        <v>7998</v>
      </c>
      <c r="AM2340" t="s">
        <v>70</v>
      </c>
    </row>
    <row r="2341" spans="1:40" hidden="1">
      <c r="A2341">
        <v>2141</v>
      </c>
      <c r="B2341" t="s">
        <v>8001</v>
      </c>
      <c r="C2341" t="s">
        <v>7998</v>
      </c>
      <c r="D2341" s="3">
        <v>4</v>
      </c>
      <c r="E2341" t="s">
        <v>8002</v>
      </c>
      <c r="F2341" t="s">
        <v>8003</v>
      </c>
      <c r="G2341">
        <v>2014</v>
      </c>
      <c r="AI2341" s="4" t="s">
        <v>8004</v>
      </c>
      <c r="AJ2341" t="s">
        <v>7998</v>
      </c>
      <c r="AM2341" t="s">
        <v>70</v>
      </c>
    </row>
    <row r="2342" spans="1:40" hidden="1">
      <c r="A2342">
        <v>2142</v>
      </c>
      <c r="B2342" t="s">
        <v>8005</v>
      </c>
      <c r="C2342" t="s">
        <v>7998</v>
      </c>
      <c r="D2342" s="3">
        <v>7</v>
      </c>
      <c r="E2342" t="s">
        <v>8006</v>
      </c>
      <c r="F2342" t="s">
        <v>8007</v>
      </c>
      <c r="G2342">
        <v>2014</v>
      </c>
      <c r="AI2342" s="4" t="s">
        <v>8008</v>
      </c>
      <c r="AJ2342" t="s">
        <v>7998</v>
      </c>
      <c r="AM2342" t="s">
        <v>70</v>
      </c>
    </row>
    <row r="2343" spans="1:40" hidden="1">
      <c r="A2343">
        <v>2143</v>
      </c>
      <c r="B2343" t="s">
        <v>8009</v>
      </c>
      <c r="C2343" t="s">
        <v>7998</v>
      </c>
      <c r="D2343" s="3">
        <v>9</v>
      </c>
      <c r="E2343" t="s">
        <v>8010</v>
      </c>
      <c r="F2343" t="s">
        <v>8011</v>
      </c>
      <c r="G2343">
        <v>2014</v>
      </c>
      <c r="AI2343" s="4" t="s">
        <v>8012</v>
      </c>
      <c r="AJ2343" t="s">
        <v>7998</v>
      </c>
      <c r="AM2343" t="s">
        <v>70</v>
      </c>
    </row>
    <row r="2344" spans="1:40" hidden="1">
      <c r="A2344">
        <v>2144</v>
      </c>
      <c r="B2344" t="s">
        <v>8013</v>
      </c>
      <c r="C2344" t="s">
        <v>7998</v>
      </c>
      <c r="D2344" s="3">
        <v>13</v>
      </c>
      <c r="E2344" t="s">
        <v>8014</v>
      </c>
      <c r="F2344" t="s">
        <v>8015</v>
      </c>
      <c r="G2344">
        <v>2014</v>
      </c>
      <c r="AI2344" s="3">
        <v>13</v>
      </c>
      <c r="AJ2344" t="s">
        <v>7998</v>
      </c>
      <c r="AM2344" t="s">
        <v>70</v>
      </c>
    </row>
    <row r="2345" spans="1:40" hidden="1">
      <c r="A2345">
        <v>2145</v>
      </c>
      <c r="B2345" t="s">
        <v>8016</v>
      </c>
      <c r="C2345" t="s">
        <v>7998</v>
      </c>
      <c r="D2345" s="3">
        <v>14</v>
      </c>
      <c r="E2345" t="s">
        <v>8017</v>
      </c>
      <c r="F2345" t="s">
        <v>8018</v>
      </c>
      <c r="G2345">
        <v>2014</v>
      </c>
      <c r="AI2345" s="3">
        <v>14</v>
      </c>
      <c r="AJ2345" t="s">
        <v>7998</v>
      </c>
      <c r="AM2345" t="s">
        <v>70</v>
      </c>
    </row>
    <row r="2346" spans="1:40" hidden="1">
      <c r="A2346">
        <v>2146</v>
      </c>
      <c r="B2346" t="s">
        <v>8019</v>
      </c>
      <c r="C2346" t="s">
        <v>7998</v>
      </c>
      <c r="D2346" s="3">
        <v>15</v>
      </c>
      <c r="E2346" t="s">
        <v>8020</v>
      </c>
      <c r="F2346" t="s">
        <v>8021</v>
      </c>
      <c r="G2346">
        <v>2014</v>
      </c>
      <c r="AI2346" s="3">
        <v>15</v>
      </c>
      <c r="AJ2346" t="s">
        <v>7998</v>
      </c>
      <c r="AM2346" t="s">
        <v>70</v>
      </c>
    </row>
    <row r="2347" spans="1:40" hidden="1">
      <c r="A2347">
        <v>2286</v>
      </c>
      <c r="B2347" t="s">
        <v>8022</v>
      </c>
      <c r="C2347" t="s">
        <v>8023</v>
      </c>
      <c r="D2347" s="3">
        <v>1</v>
      </c>
      <c r="E2347" t="s">
        <v>8024</v>
      </c>
      <c r="F2347" t="s">
        <v>8025</v>
      </c>
      <c r="G2347">
        <v>2014</v>
      </c>
      <c r="AI2347" s="3">
        <v>1</v>
      </c>
      <c r="AJ2347" t="s">
        <v>8023</v>
      </c>
      <c r="AM2347" t="s">
        <v>70</v>
      </c>
    </row>
    <row r="2348" spans="1:40" hidden="1">
      <c r="A2348">
        <v>2287</v>
      </c>
      <c r="B2348" t="s">
        <v>8026</v>
      </c>
      <c r="C2348" t="s">
        <v>8023</v>
      </c>
      <c r="D2348" s="3">
        <v>2</v>
      </c>
      <c r="E2348" t="s">
        <v>8027</v>
      </c>
      <c r="F2348" t="s">
        <v>8028</v>
      </c>
      <c r="G2348">
        <v>2014</v>
      </c>
      <c r="AI2348" s="3">
        <v>2</v>
      </c>
      <c r="AJ2348" t="s">
        <v>8023</v>
      </c>
      <c r="AM2348" t="s">
        <v>70</v>
      </c>
    </row>
    <row r="2349" spans="1:40" hidden="1">
      <c r="A2349">
        <v>2288</v>
      </c>
      <c r="B2349" t="s">
        <v>8029</v>
      </c>
      <c r="C2349" t="s">
        <v>8023</v>
      </c>
      <c r="D2349" s="3">
        <v>3</v>
      </c>
      <c r="E2349" t="s">
        <v>8030</v>
      </c>
      <c r="F2349" t="s">
        <v>8031</v>
      </c>
      <c r="G2349">
        <v>2014</v>
      </c>
      <c r="AI2349" s="3">
        <v>3</v>
      </c>
      <c r="AJ2349" t="s">
        <v>8023</v>
      </c>
      <c r="AM2349" t="s">
        <v>70</v>
      </c>
    </row>
    <row r="2350" spans="1:40" hidden="1">
      <c r="A2350">
        <v>2289</v>
      </c>
      <c r="B2350" t="s">
        <v>8032</v>
      </c>
      <c r="C2350" t="s">
        <v>8023</v>
      </c>
      <c r="D2350" s="3">
        <v>4</v>
      </c>
      <c r="E2350" t="s">
        <v>8033</v>
      </c>
      <c r="F2350" t="s">
        <v>8034</v>
      </c>
      <c r="G2350">
        <v>2014</v>
      </c>
      <c r="AI2350" s="3">
        <v>4</v>
      </c>
      <c r="AJ2350" t="s">
        <v>8023</v>
      </c>
      <c r="AM2350" t="s">
        <v>70</v>
      </c>
    </row>
    <row r="2351" spans="1:40" hidden="1">
      <c r="A2351">
        <v>2290</v>
      </c>
      <c r="B2351" t="s">
        <v>8035</v>
      </c>
      <c r="C2351" t="s">
        <v>8036</v>
      </c>
      <c r="D2351" s="3">
        <v>1</v>
      </c>
      <c r="E2351" t="s">
        <v>8037</v>
      </c>
      <c r="F2351" t="s">
        <v>8038</v>
      </c>
      <c r="G2351">
        <v>2014</v>
      </c>
      <c r="AI2351" s="3">
        <v>1</v>
      </c>
      <c r="AJ2351" t="s">
        <v>8036</v>
      </c>
      <c r="AK2351" s="3" t="s">
        <v>68</v>
      </c>
      <c r="AM2351" t="s">
        <v>70</v>
      </c>
    </row>
    <row r="2352" spans="1:40" hidden="1">
      <c r="A2352">
        <v>2291</v>
      </c>
      <c r="B2352" t="s">
        <v>8039</v>
      </c>
      <c r="C2352" t="s">
        <v>8036</v>
      </c>
      <c r="D2352" s="3">
        <v>2</v>
      </c>
      <c r="E2352" t="s">
        <v>8040</v>
      </c>
      <c r="F2352" t="s">
        <v>8041</v>
      </c>
      <c r="G2352">
        <v>2014</v>
      </c>
      <c r="AI2352" s="3">
        <v>2</v>
      </c>
      <c r="AJ2352" t="s">
        <v>8036</v>
      </c>
      <c r="AK2352" s="3" t="s">
        <v>75</v>
      </c>
      <c r="AM2352" t="s">
        <v>70</v>
      </c>
    </row>
    <row r="2353" spans="1:39" hidden="1">
      <c r="A2353">
        <v>2292</v>
      </c>
      <c r="B2353" t="s">
        <v>8042</v>
      </c>
      <c r="C2353" t="s">
        <v>8036</v>
      </c>
      <c r="D2353" s="3">
        <v>3</v>
      </c>
      <c r="E2353" t="s">
        <v>8043</v>
      </c>
      <c r="F2353" t="s">
        <v>8044</v>
      </c>
      <c r="G2353">
        <v>2014</v>
      </c>
      <c r="AI2353" s="3">
        <v>3</v>
      </c>
      <c r="AJ2353" t="s">
        <v>8036</v>
      </c>
      <c r="AK2353" s="3" t="s">
        <v>163</v>
      </c>
      <c r="AM2353" t="s">
        <v>70</v>
      </c>
    </row>
    <row r="2354" spans="1:39" hidden="1">
      <c r="A2354">
        <v>2293</v>
      </c>
      <c r="B2354" t="s">
        <v>8045</v>
      </c>
      <c r="C2354" t="s">
        <v>8036</v>
      </c>
      <c r="D2354" s="3">
        <v>4</v>
      </c>
      <c r="E2354" t="s">
        <v>8046</v>
      </c>
      <c r="F2354" t="s">
        <v>8047</v>
      </c>
      <c r="G2354">
        <v>2014</v>
      </c>
      <c r="AI2354" s="3">
        <v>4</v>
      </c>
      <c r="AJ2354" t="s">
        <v>8036</v>
      </c>
      <c r="AK2354" s="3" t="s">
        <v>168</v>
      </c>
      <c r="AM2354" t="s">
        <v>70</v>
      </c>
    </row>
    <row r="2355" spans="1:39" hidden="1">
      <c r="A2355">
        <v>2294</v>
      </c>
      <c r="B2355" t="s">
        <v>8048</v>
      </c>
      <c r="C2355" t="s">
        <v>8036</v>
      </c>
      <c r="D2355" s="3">
        <v>5</v>
      </c>
      <c r="E2355" t="s">
        <v>8049</v>
      </c>
      <c r="F2355" t="s">
        <v>8050</v>
      </c>
      <c r="G2355">
        <v>2014</v>
      </c>
      <c r="AI2355" s="3">
        <v>5</v>
      </c>
      <c r="AJ2355" t="s">
        <v>8036</v>
      </c>
      <c r="AK2355" s="3" t="s">
        <v>173</v>
      </c>
      <c r="AM2355" t="s">
        <v>70</v>
      </c>
    </row>
    <row r="2356" spans="1:39" hidden="1">
      <c r="A2356">
        <v>2295</v>
      </c>
      <c r="B2356" t="s">
        <v>8051</v>
      </c>
      <c r="C2356" t="s">
        <v>8036</v>
      </c>
      <c r="D2356" s="3">
        <v>6</v>
      </c>
      <c r="E2356" t="s">
        <v>8052</v>
      </c>
      <c r="F2356" t="s">
        <v>8053</v>
      </c>
      <c r="G2356">
        <v>2014</v>
      </c>
      <c r="AI2356" s="3">
        <v>6</v>
      </c>
      <c r="AJ2356" t="s">
        <v>8036</v>
      </c>
      <c r="AK2356" s="3" t="s">
        <v>177</v>
      </c>
      <c r="AM2356" t="s">
        <v>70</v>
      </c>
    </row>
    <row r="2357" spans="1:39" hidden="1">
      <c r="A2357">
        <v>2296</v>
      </c>
      <c r="B2357" t="s">
        <v>8054</v>
      </c>
      <c r="C2357" t="s">
        <v>8036</v>
      </c>
      <c r="D2357" s="3">
        <v>7</v>
      </c>
      <c r="E2357" t="s">
        <v>8055</v>
      </c>
      <c r="F2357" t="s">
        <v>8056</v>
      </c>
      <c r="G2357">
        <v>2014</v>
      </c>
      <c r="AI2357" s="3">
        <v>7</v>
      </c>
      <c r="AJ2357" t="s">
        <v>8036</v>
      </c>
      <c r="AK2357" s="3" t="s">
        <v>7646</v>
      </c>
      <c r="AM2357" t="s">
        <v>70</v>
      </c>
    </row>
    <row r="2358" spans="1:39" hidden="1">
      <c r="A2358">
        <v>2297</v>
      </c>
      <c r="B2358" t="s">
        <v>8057</v>
      </c>
      <c r="C2358" t="s">
        <v>8036</v>
      </c>
      <c r="D2358" s="3">
        <v>8</v>
      </c>
      <c r="E2358" t="s">
        <v>8058</v>
      </c>
      <c r="F2358" t="s">
        <v>8059</v>
      </c>
      <c r="G2358">
        <v>2014</v>
      </c>
      <c r="AI2358" s="3">
        <v>8</v>
      </c>
      <c r="AJ2358" t="s">
        <v>8036</v>
      </c>
      <c r="AK2358" s="3" t="s">
        <v>8060</v>
      </c>
      <c r="AM2358" t="s">
        <v>70</v>
      </c>
    </row>
    <row r="2359" spans="1:39" hidden="1">
      <c r="A2359">
        <v>2298</v>
      </c>
      <c r="B2359" t="s">
        <v>8061</v>
      </c>
      <c r="C2359" t="s">
        <v>8036</v>
      </c>
      <c r="D2359" s="3">
        <v>9</v>
      </c>
      <c r="E2359" t="s">
        <v>8062</v>
      </c>
      <c r="F2359" t="s">
        <v>8063</v>
      </c>
      <c r="G2359">
        <v>2014</v>
      </c>
      <c r="AI2359" s="3">
        <v>9</v>
      </c>
      <c r="AJ2359" t="s">
        <v>8036</v>
      </c>
      <c r="AK2359" s="3" t="s">
        <v>340</v>
      </c>
      <c r="AM2359" t="s">
        <v>70</v>
      </c>
    </row>
    <row r="2360" spans="1:39" hidden="1">
      <c r="A2360">
        <v>2299</v>
      </c>
      <c r="B2360" t="s">
        <v>8064</v>
      </c>
      <c r="C2360" t="s">
        <v>8036</v>
      </c>
      <c r="D2360" s="3">
        <v>10</v>
      </c>
      <c r="E2360" t="s">
        <v>8065</v>
      </c>
      <c r="F2360" t="s">
        <v>8066</v>
      </c>
      <c r="G2360">
        <v>2014</v>
      </c>
      <c r="AI2360" s="3">
        <v>10</v>
      </c>
      <c r="AJ2360" t="s">
        <v>8036</v>
      </c>
      <c r="AK2360" s="3" t="s">
        <v>429</v>
      </c>
      <c r="AM2360" t="s">
        <v>70</v>
      </c>
    </row>
    <row r="2361" spans="1:39" hidden="1">
      <c r="A2361">
        <v>2300</v>
      </c>
      <c r="B2361" t="s">
        <v>8067</v>
      </c>
      <c r="C2361" t="s">
        <v>8036</v>
      </c>
      <c r="D2361" s="5">
        <v>45963</v>
      </c>
      <c r="E2361" t="s">
        <v>8068</v>
      </c>
      <c r="F2361" t="s">
        <v>8069</v>
      </c>
      <c r="G2361">
        <v>2014</v>
      </c>
      <c r="AI2361" s="3">
        <v>2</v>
      </c>
      <c r="AJ2361" t="s">
        <v>8036</v>
      </c>
      <c r="AK2361" s="3" t="s">
        <v>75</v>
      </c>
      <c r="AM2361" t="s">
        <v>8070</v>
      </c>
    </row>
    <row r="2362" spans="1:39" hidden="1">
      <c r="A2362">
        <v>2301</v>
      </c>
      <c r="B2362" t="s">
        <v>8071</v>
      </c>
      <c r="C2362" t="s">
        <v>8036</v>
      </c>
      <c r="D2362" s="3">
        <v>11</v>
      </c>
      <c r="E2362" t="s">
        <v>8072</v>
      </c>
      <c r="F2362" t="s">
        <v>8073</v>
      </c>
      <c r="G2362">
        <v>2014</v>
      </c>
      <c r="AI2362" s="3">
        <v>11</v>
      </c>
      <c r="AJ2362" t="s">
        <v>8036</v>
      </c>
      <c r="AK2362" s="3" t="s">
        <v>8074</v>
      </c>
      <c r="AM2362" t="s">
        <v>70</v>
      </c>
    </row>
    <row r="2363" spans="1:39" hidden="1">
      <c r="A2363">
        <v>2302</v>
      </c>
      <c r="B2363" t="s">
        <v>8075</v>
      </c>
      <c r="C2363" t="s">
        <v>8036</v>
      </c>
      <c r="D2363" s="3">
        <v>12</v>
      </c>
      <c r="E2363" t="s">
        <v>8076</v>
      </c>
      <c r="F2363" t="s">
        <v>8077</v>
      </c>
      <c r="G2363">
        <v>2014</v>
      </c>
      <c r="AI2363" s="3">
        <v>12</v>
      </c>
      <c r="AJ2363" t="s">
        <v>8036</v>
      </c>
      <c r="AK2363" s="3" t="s">
        <v>210</v>
      </c>
      <c r="AM2363" t="s">
        <v>70</v>
      </c>
    </row>
    <row r="2364" spans="1:39" hidden="1">
      <c r="A2364">
        <v>2303</v>
      </c>
      <c r="B2364" t="s">
        <v>8078</v>
      </c>
      <c r="C2364" t="s">
        <v>8036</v>
      </c>
      <c r="D2364" s="3">
        <v>13</v>
      </c>
      <c r="E2364" t="s">
        <v>8079</v>
      </c>
      <c r="F2364" t="s">
        <v>8080</v>
      </c>
      <c r="G2364">
        <v>2014</v>
      </c>
      <c r="AI2364" s="3">
        <v>13</v>
      </c>
      <c r="AJ2364" t="s">
        <v>8036</v>
      </c>
      <c r="AK2364" s="3" t="s">
        <v>215</v>
      </c>
      <c r="AM2364" t="s">
        <v>70</v>
      </c>
    </row>
    <row r="2365" spans="1:39" hidden="1">
      <c r="A2365">
        <v>2304</v>
      </c>
      <c r="B2365" t="s">
        <v>8081</v>
      </c>
      <c r="C2365" t="s">
        <v>8036</v>
      </c>
      <c r="D2365" s="3">
        <v>14</v>
      </c>
      <c r="E2365" t="s">
        <v>8082</v>
      </c>
      <c r="F2365" t="s">
        <v>8083</v>
      </c>
      <c r="G2365">
        <v>2014</v>
      </c>
      <c r="AI2365" s="3">
        <v>14</v>
      </c>
      <c r="AJ2365" t="s">
        <v>8036</v>
      </c>
      <c r="AK2365" s="3" t="s">
        <v>115</v>
      </c>
      <c r="AM2365" t="s">
        <v>70</v>
      </c>
    </row>
    <row r="2366" spans="1:39" hidden="1">
      <c r="A2366">
        <v>2305</v>
      </c>
      <c r="B2366" t="s">
        <v>8084</v>
      </c>
      <c r="C2366" t="s">
        <v>8036</v>
      </c>
      <c r="D2366" s="3">
        <v>15</v>
      </c>
      <c r="E2366" t="s">
        <v>8085</v>
      </c>
      <c r="F2366" t="s">
        <v>8086</v>
      </c>
      <c r="G2366">
        <v>2014</v>
      </c>
      <c r="AI2366" s="3">
        <v>15</v>
      </c>
      <c r="AJ2366" t="s">
        <v>8036</v>
      </c>
      <c r="AK2366" s="3" t="s">
        <v>368</v>
      </c>
      <c r="AM2366" t="s">
        <v>70</v>
      </c>
    </row>
    <row r="2367" spans="1:39" hidden="1">
      <c r="A2367">
        <v>2306</v>
      </c>
      <c r="B2367" t="s">
        <v>8087</v>
      </c>
      <c r="C2367" t="s">
        <v>8036</v>
      </c>
      <c r="D2367" s="3">
        <v>16</v>
      </c>
      <c r="E2367" t="s">
        <v>8088</v>
      </c>
      <c r="F2367" t="s">
        <v>8089</v>
      </c>
      <c r="G2367">
        <v>2014</v>
      </c>
      <c r="AI2367" s="3">
        <v>16</v>
      </c>
      <c r="AJ2367" t="s">
        <v>8036</v>
      </c>
      <c r="AK2367" s="3" t="s">
        <v>228</v>
      </c>
      <c r="AM2367" t="s">
        <v>70</v>
      </c>
    </row>
    <row r="2368" spans="1:39" hidden="1">
      <c r="A2368">
        <v>2307</v>
      </c>
      <c r="B2368" t="s">
        <v>8090</v>
      </c>
      <c r="C2368" t="s">
        <v>8036</v>
      </c>
      <c r="D2368" s="3">
        <v>17</v>
      </c>
      <c r="E2368" t="s">
        <v>8091</v>
      </c>
      <c r="F2368" t="s">
        <v>8092</v>
      </c>
      <c r="G2368">
        <v>2014</v>
      </c>
      <c r="AI2368" s="3">
        <v>17</v>
      </c>
      <c r="AJ2368" t="s">
        <v>8036</v>
      </c>
      <c r="AK2368" s="3" t="s">
        <v>237</v>
      </c>
      <c r="AM2368" t="s">
        <v>70</v>
      </c>
    </row>
    <row r="2369" spans="1:39" hidden="1">
      <c r="A2369">
        <v>2308</v>
      </c>
      <c r="B2369" t="s">
        <v>8093</v>
      </c>
      <c r="C2369" t="s">
        <v>8094</v>
      </c>
      <c r="D2369" s="3">
        <v>1</v>
      </c>
      <c r="E2369" t="s">
        <v>8095</v>
      </c>
      <c r="F2369" t="s">
        <v>8096</v>
      </c>
      <c r="G2369">
        <v>2014</v>
      </c>
      <c r="AI2369" s="3">
        <v>1</v>
      </c>
      <c r="AJ2369" t="s">
        <v>8094</v>
      </c>
      <c r="AK2369" s="3" t="s">
        <v>68</v>
      </c>
      <c r="AM2369" t="s">
        <v>70</v>
      </c>
    </row>
    <row r="2370" spans="1:39" hidden="1">
      <c r="A2370">
        <v>2309</v>
      </c>
      <c r="B2370" t="s">
        <v>8097</v>
      </c>
      <c r="C2370" t="s">
        <v>8094</v>
      </c>
      <c r="D2370" s="3">
        <v>2</v>
      </c>
      <c r="E2370" t="s">
        <v>8098</v>
      </c>
      <c r="F2370" t="s">
        <v>8099</v>
      </c>
      <c r="G2370">
        <v>2014</v>
      </c>
      <c r="AI2370" s="3">
        <v>2</v>
      </c>
      <c r="AJ2370" t="s">
        <v>8094</v>
      </c>
      <c r="AK2370" s="3" t="s">
        <v>75</v>
      </c>
      <c r="AM2370" t="s">
        <v>70</v>
      </c>
    </row>
    <row r="2371" spans="1:39" hidden="1">
      <c r="A2371">
        <v>2310</v>
      </c>
      <c r="B2371" t="s">
        <v>8100</v>
      </c>
      <c r="C2371" t="s">
        <v>8094</v>
      </c>
      <c r="D2371" s="3">
        <v>3</v>
      </c>
      <c r="E2371" t="s">
        <v>8101</v>
      </c>
      <c r="F2371" t="s">
        <v>8102</v>
      </c>
      <c r="G2371">
        <v>2014</v>
      </c>
      <c r="AI2371" s="3">
        <v>3</v>
      </c>
      <c r="AJ2371" t="s">
        <v>8094</v>
      </c>
      <c r="AK2371" s="3" t="s">
        <v>163</v>
      </c>
      <c r="AM2371" t="s">
        <v>70</v>
      </c>
    </row>
    <row r="2372" spans="1:39" hidden="1">
      <c r="A2372">
        <v>2311</v>
      </c>
      <c r="B2372" t="s">
        <v>8103</v>
      </c>
      <c r="C2372" t="s">
        <v>8094</v>
      </c>
      <c r="D2372" s="3">
        <v>4</v>
      </c>
      <c r="E2372" t="s">
        <v>8104</v>
      </c>
      <c r="F2372" t="s">
        <v>8105</v>
      </c>
      <c r="G2372">
        <v>2014</v>
      </c>
      <c r="AI2372" s="3">
        <v>4</v>
      </c>
      <c r="AJ2372" t="s">
        <v>8094</v>
      </c>
      <c r="AK2372" s="3" t="s">
        <v>168</v>
      </c>
      <c r="AM2372" t="s">
        <v>70</v>
      </c>
    </row>
    <row r="2373" spans="1:39" hidden="1">
      <c r="A2373">
        <v>2312</v>
      </c>
      <c r="B2373" t="s">
        <v>8106</v>
      </c>
      <c r="C2373" t="s">
        <v>8094</v>
      </c>
      <c r="D2373" s="3">
        <v>18</v>
      </c>
      <c r="E2373" t="s">
        <v>8107</v>
      </c>
      <c r="F2373" t="s">
        <v>8108</v>
      </c>
      <c r="G2373">
        <v>2014</v>
      </c>
      <c r="AI2373" s="3">
        <v>18</v>
      </c>
      <c r="AJ2373" t="s">
        <v>8094</v>
      </c>
      <c r="AK2373" s="3" t="s">
        <v>228</v>
      </c>
      <c r="AM2373" t="s">
        <v>70</v>
      </c>
    </row>
    <row r="2374" spans="1:39" hidden="1">
      <c r="A2374">
        <v>2313</v>
      </c>
      <c r="B2374" t="s">
        <v>8109</v>
      </c>
      <c r="C2374" t="s">
        <v>8094</v>
      </c>
      <c r="D2374" s="3">
        <v>19</v>
      </c>
      <c r="E2374" t="s">
        <v>8110</v>
      </c>
      <c r="F2374" t="s">
        <v>8111</v>
      </c>
      <c r="G2374">
        <v>2014</v>
      </c>
      <c r="AI2374" s="3">
        <v>19</v>
      </c>
      <c r="AJ2374" t="s">
        <v>8094</v>
      </c>
      <c r="AK2374" s="3" t="s">
        <v>155</v>
      </c>
      <c r="AM2374" t="s">
        <v>70</v>
      </c>
    </row>
    <row r="2375" spans="1:39" hidden="1">
      <c r="A2375">
        <v>2314</v>
      </c>
      <c r="B2375" t="s">
        <v>8112</v>
      </c>
      <c r="C2375" t="s">
        <v>8113</v>
      </c>
      <c r="D2375" s="3" t="s">
        <v>743</v>
      </c>
      <c r="E2375" t="s">
        <v>8114</v>
      </c>
      <c r="F2375" t="s">
        <v>8115</v>
      </c>
      <c r="G2375">
        <v>2014</v>
      </c>
    </row>
    <row r="2376" spans="1:39" hidden="1">
      <c r="A2376">
        <v>2315</v>
      </c>
      <c r="B2376" t="s">
        <v>8116</v>
      </c>
      <c r="C2376" t="s">
        <v>8113</v>
      </c>
      <c r="D2376" s="3">
        <v>1</v>
      </c>
      <c r="E2376" t="s">
        <v>8117</v>
      </c>
      <c r="F2376" t="s">
        <v>8118</v>
      </c>
      <c r="G2376">
        <v>2014</v>
      </c>
      <c r="AI2376" s="3">
        <v>1</v>
      </c>
      <c r="AJ2376" t="s">
        <v>8113</v>
      </c>
      <c r="AK2376" s="3" t="s">
        <v>68</v>
      </c>
      <c r="AM2376" t="s">
        <v>70</v>
      </c>
    </row>
    <row r="2377" spans="1:39" hidden="1">
      <c r="A2377">
        <v>2316</v>
      </c>
      <c r="B2377" t="s">
        <v>8119</v>
      </c>
      <c r="C2377" t="s">
        <v>8113</v>
      </c>
      <c r="D2377" s="3">
        <v>2</v>
      </c>
      <c r="E2377" t="s">
        <v>8120</v>
      </c>
      <c r="F2377" t="s">
        <v>8121</v>
      </c>
      <c r="G2377">
        <v>2014</v>
      </c>
      <c r="AI2377" s="4" t="s">
        <v>8122</v>
      </c>
      <c r="AJ2377" t="s">
        <v>8113</v>
      </c>
      <c r="AM2377" t="s">
        <v>70</v>
      </c>
    </row>
    <row r="2378" spans="1:39" hidden="1">
      <c r="A2378">
        <v>2317</v>
      </c>
      <c r="B2378" t="s">
        <v>8123</v>
      </c>
      <c r="C2378" t="s">
        <v>8113</v>
      </c>
      <c r="D2378" s="3">
        <v>3</v>
      </c>
      <c r="E2378" t="s">
        <v>8124</v>
      </c>
      <c r="F2378" t="s">
        <v>8125</v>
      </c>
      <c r="G2378">
        <v>2014</v>
      </c>
      <c r="AI2378" s="4" t="s">
        <v>8126</v>
      </c>
      <c r="AJ2378" t="s">
        <v>8113</v>
      </c>
      <c r="AM2378" t="s">
        <v>70</v>
      </c>
    </row>
    <row r="2379" spans="1:39" hidden="1">
      <c r="A2379">
        <v>2318</v>
      </c>
      <c r="B2379" t="s">
        <v>8127</v>
      </c>
      <c r="C2379" t="s">
        <v>8113</v>
      </c>
      <c r="D2379" s="3">
        <v>4</v>
      </c>
      <c r="E2379" t="s">
        <v>8128</v>
      </c>
      <c r="F2379" t="s">
        <v>8129</v>
      </c>
      <c r="G2379">
        <v>2014</v>
      </c>
      <c r="AI2379" s="4" t="s">
        <v>8004</v>
      </c>
      <c r="AJ2379" t="s">
        <v>8113</v>
      </c>
      <c r="AM2379" t="s">
        <v>70</v>
      </c>
    </row>
    <row r="2380" spans="1:39" hidden="1">
      <c r="A2380">
        <v>2319</v>
      </c>
      <c r="B2380" t="s">
        <v>8130</v>
      </c>
      <c r="C2380" t="s">
        <v>8113</v>
      </c>
      <c r="D2380" s="3">
        <v>5</v>
      </c>
      <c r="E2380" t="s">
        <v>8131</v>
      </c>
      <c r="F2380" t="s">
        <v>8132</v>
      </c>
      <c r="G2380">
        <v>2014</v>
      </c>
      <c r="AI2380" s="4" t="s">
        <v>8133</v>
      </c>
      <c r="AJ2380" t="s">
        <v>8113</v>
      </c>
      <c r="AM2380" t="s">
        <v>70</v>
      </c>
    </row>
    <row r="2381" spans="1:39" hidden="1">
      <c r="A2381">
        <v>2320</v>
      </c>
      <c r="B2381" t="s">
        <v>8134</v>
      </c>
      <c r="C2381" t="s">
        <v>8113</v>
      </c>
      <c r="D2381" s="3">
        <v>6</v>
      </c>
      <c r="E2381" t="s">
        <v>8135</v>
      </c>
      <c r="F2381" t="s">
        <v>8136</v>
      </c>
      <c r="G2381">
        <v>2014</v>
      </c>
      <c r="AI2381" s="4" t="s">
        <v>8137</v>
      </c>
      <c r="AJ2381" t="s">
        <v>8113</v>
      </c>
      <c r="AM2381" t="s">
        <v>70</v>
      </c>
    </row>
    <row r="2382" spans="1:39" hidden="1">
      <c r="A2382">
        <v>2321</v>
      </c>
      <c r="B2382" t="s">
        <v>8138</v>
      </c>
      <c r="C2382" t="s">
        <v>8113</v>
      </c>
      <c r="D2382" s="3">
        <v>7</v>
      </c>
      <c r="E2382" t="s">
        <v>8139</v>
      </c>
      <c r="F2382" t="s">
        <v>8140</v>
      </c>
      <c r="G2382">
        <v>2014</v>
      </c>
      <c r="AI2382" s="4" t="s">
        <v>8008</v>
      </c>
      <c r="AJ2382" t="s">
        <v>8113</v>
      </c>
      <c r="AM2382" t="s">
        <v>70</v>
      </c>
    </row>
    <row r="2383" spans="1:39" hidden="1">
      <c r="A2383">
        <v>2322</v>
      </c>
      <c r="B2383" t="s">
        <v>8141</v>
      </c>
      <c r="C2383" t="s">
        <v>8113</v>
      </c>
      <c r="D2383" s="3">
        <v>8</v>
      </c>
      <c r="E2383" t="s">
        <v>8142</v>
      </c>
      <c r="F2383" t="s">
        <v>8143</v>
      </c>
      <c r="G2383">
        <v>2014</v>
      </c>
      <c r="AI2383" s="4" t="s">
        <v>8144</v>
      </c>
      <c r="AJ2383" t="s">
        <v>8113</v>
      </c>
      <c r="AM2383" t="s">
        <v>70</v>
      </c>
    </row>
    <row r="2384" spans="1:39" hidden="1">
      <c r="A2384">
        <v>2323</v>
      </c>
      <c r="B2384" t="s">
        <v>8145</v>
      </c>
      <c r="C2384" t="s">
        <v>8113</v>
      </c>
      <c r="D2384" s="3">
        <v>9</v>
      </c>
      <c r="E2384" t="s">
        <v>8146</v>
      </c>
      <c r="F2384" t="s">
        <v>8147</v>
      </c>
      <c r="G2384">
        <v>2014</v>
      </c>
      <c r="AI2384" s="4" t="s">
        <v>8012</v>
      </c>
      <c r="AJ2384" t="s">
        <v>8113</v>
      </c>
      <c r="AM2384" t="s">
        <v>70</v>
      </c>
    </row>
    <row r="2385" spans="1:39" hidden="1">
      <c r="A2385">
        <v>2324</v>
      </c>
      <c r="B2385" t="s">
        <v>8148</v>
      </c>
      <c r="C2385" t="s">
        <v>8113</v>
      </c>
      <c r="D2385" s="3">
        <v>10</v>
      </c>
      <c r="E2385" t="s">
        <v>8149</v>
      </c>
      <c r="F2385" t="s">
        <v>8150</v>
      </c>
      <c r="G2385">
        <v>2014</v>
      </c>
      <c r="AI2385" s="3">
        <v>10</v>
      </c>
      <c r="AJ2385" t="s">
        <v>8113</v>
      </c>
      <c r="AK2385" s="3" t="s">
        <v>345</v>
      </c>
      <c r="AM2385" t="s">
        <v>70</v>
      </c>
    </row>
    <row r="2386" spans="1:39" hidden="1">
      <c r="A2386">
        <v>2325</v>
      </c>
      <c r="B2386" t="s">
        <v>8151</v>
      </c>
      <c r="C2386" t="s">
        <v>8113</v>
      </c>
      <c r="D2386" s="3">
        <v>11</v>
      </c>
      <c r="E2386" t="s">
        <v>8152</v>
      </c>
      <c r="F2386" t="s">
        <v>8153</v>
      </c>
      <c r="G2386">
        <v>2014</v>
      </c>
      <c r="AI2386" s="3">
        <v>11</v>
      </c>
      <c r="AJ2386" t="s">
        <v>8113</v>
      </c>
      <c r="AK2386" s="3" t="s">
        <v>1763</v>
      </c>
      <c r="AM2386" t="s">
        <v>70</v>
      </c>
    </row>
    <row r="2387" spans="1:39" hidden="1">
      <c r="A2387">
        <v>2326</v>
      </c>
      <c r="B2387" t="s">
        <v>8154</v>
      </c>
      <c r="C2387" t="s">
        <v>8113</v>
      </c>
      <c r="D2387" s="3">
        <v>12</v>
      </c>
      <c r="E2387" t="s">
        <v>8155</v>
      </c>
      <c r="F2387" t="s">
        <v>8156</v>
      </c>
      <c r="G2387">
        <v>2014</v>
      </c>
      <c r="AI2387" s="3">
        <v>12</v>
      </c>
      <c r="AJ2387" t="s">
        <v>8113</v>
      </c>
      <c r="AK2387" s="3" t="s">
        <v>210</v>
      </c>
      <c r="AM2387" t="s">
        <v>70</v>
      </c>
    </row>
    <row r="2388" spans="1:39" hidden="1">
      <c r="A2388">
        <v>2327</v>
      </c>
      <c r="B2388" t="s">
        <v>8157</v>
      </c>
      <c r="C2388" t="s">
        <v>8113</v>
      </c>
      <c r="D2388" s="3">
        <v>13</v>
      </c>
      <c r="E2388" t="s">
        <v>8158</v>
      </c>
      <c r="F2388" t="s">
        <v>8159</v>
      </c>
      <c r="G2388">
        <v>2014</v>
      </c>
      <c r="AI2388" s="3">
        <v>13</v>
      </c>
      <c r="AJ2388" t="s">
        <v>8113</v>
      </c>
      <c r="AK2388" s="3" t="s">
        <v>215</v>
      </c>
      <c r="AM2388" t="s">
        <v>70</v>
      </c>
    </row>
    <row r="2389" spans="1:39" hidden="1">
      <c r="A2389">
        <v>2328</v>
      </c>
      <c r="B2389" t="s">
        <v>8160</v>
      </c>
      <c r="C2389" t="s">
        <v>8113</v>
      </c>
      <c r="D2389" s="3">
        <v>14</v>
      </c>
      <c r="E2389" t="s">
        <v>8161</v>
      </c>
      <c r="F2389" t="s">
        <v>8162</v>
      </c>
      <c r="G2389">
        <v>2014</v>
      </c>
      <c r="AI2389" s="3">
        <v>14</v>
      </c>
      <c r="AJ2389" t="s">
        <v>8113</v>
      </c>
      <c r="AK2389" s="3" t="s">
        <v>220</v>
      </c>
      <c r="AM2389" t="s">
        <v>70</v>
      </c>
    </row>
    <row r="2390" spans="1:39" hidden="1">
      <c r="A2390">
        <v>2329</v>
      </c>
      <c r="B2390" t="s">
        <v>8163</v>
      </c>
      <c r="C2390" t="s">
        <v>8113</v>
      </c>
      <c r="D2390" s="3">
        <v>15</v>
      </c>
      <c r="E2390" t="s">
        <v>8164</v>
      </c>
      <c r="F2390" t="s">
        <v>8165</v>
      </c>
      <c r="G2390">
        <v>2014</v>
      </c>
      <c r="AI2390" s="3">
        <v>15</v>
      </c>
      <c r="AJ2390" t="s">
        <v>8113</v>
      </c>
      <c r="AK2390" s="3" t="s">
        <v>115</v>
      </c>
      <c r="AM2390" t="s">
        <v>70</v>
      </c>
    </row>
    <row r="2391" spans="1:39" hidden="1">
      <c r="A2391">
        <v>2330</v>
      </c>
      <c r="B2391" t="s">
        <v>8166</v>
      </c>
      <c r="C2391" t="s">
        <v>8113</v>
      </c>
      <c r="D2391" s="3">
        <v>16</v>
      </c>
      <c r="E2391" t="s">
        <v>8167</v>
      </c>
      <c r="F2391" t="s">
        <v>8168</v>
      </c>
      <c r="G2391">
        <v>2014</v>
      </c>
      <c r="AI2391" s="3">
        <v>16</v>
      </c>
      <c r="AJ2391" t="s">
        <v>8113</v>
      </c>
      <c r="AK2391" s="3" t="s">
        <v>368</v>
      </c>
      <c r="AM2391" t="s">
        <v>70</v>
      </c>
    </row>
    <row r="2392" spans="1:39" hidden="1">
      <c r="A2392">
        <v>2331</v>
      </c>
      <c r="B2392" t="s">
        <v>8169</v>
      </c>
      <c r="C2392" t="s">
        <v>8113</v>
      </c>
      <c r="D2392" s="3">
        <v>17</v>
      </c>
      <c r="E2392" t="s">
        <v>8170</v>
      </c>
      <c r="F2392" t="s">
        <v>8171</v>
      </c>
      <c r="G2392">
        <v>2014</v>
      </c>
      <c r="AI2392" s="3">
        <v>17</v>
      </c>
      <c r="AJ2392" t="s">
        <v>8113</v>
      </c>
      <c r="AK2392" s="3" t="s">
        <v>228</v>
      </c>
      <c r="AM2392" t="s">
        <v>70</v>
      </c>
    </row>
    <row r="2393" spans="1:39" hidden="1">
      <c r="A2393">
        <v>2332</v>
      </c>
      <c r="B2393" t="s">
        <v>8172</v>
      </c>
      <c r="C2393" t="s">
        <v>8113</v>
      </c>
      <c r="D2393" s="3">
        <v>18</v>
      </c>
      <c r="E2393" t="s">
        <v>8173</v>
      </c>
      <c r="F2393" t="s">
        <v>8174</v>
      </c>
      <c r="G2393">
        <v>2014</v>
      </c>
      <c r="AI2393" s="3">
        <v>18</v>
      </c>
      <c r="AJ2393" t="s">
        <v>8113</v>
      </c>
      <c r="AK2393" s="3" t="s">
        <v>237</v>
      </c>
      <c r="AM2393" t="s">
        <v>70</v>
      </c>
    </row>
    <row r="2394" spans="1:39" hidden="1">
      <c r="A2394">
        <v>2333</v>
      </c>
      <c r="B2394" t="s">
        <v>8175</v>
      </c>
      <c r="C2394" t="s">
        <v>8176</v>
      </c>
      <c r="D2394" s="3">
        <v>1</v>
      </c>
      <c r="E2394" t="s">
        <v>8177</v>
      </c>
      <c r="F2394" s="1" t="s">
        <v>8178</v>
      </c>
      <c r="G2394">
        <v>2014</v>
      </c>
      <c r="AI2394" s="3">
        <v>1</v>
      </c>
      <c r="AJ2394" t="s">
        <v>8176</v>
      </c>
      <c r="AK2394" s="3" t="s">
        <v>68</v>
      </c>
      <c r="AM2394" t="s">
        <v>70</v>
      </c>
    </row>
    <row r="2395" spans="1:39" hidden="1">
      <c r="A2395">
        <v>2334</v>
      </c>
      <c r="B2395" t="s">
        <v>8179</v>
      </c>
      <c r="C2395" t="s">
        <v>8176</v>
      </c>
      <c r="D2395" s="3">
        <v>2</v>
      </c>
      <c r="E2395" t="s">
        <v>8180</v>
      </c>
      <c r="F2395" t="s">
        <v>8181</v>
      </c>
      <c r="G2395">
        <v>2014</v>
      </c>
      <c r="AI2395" s="3">
        <v>2</v>
      </c>
      <c r="AJ2395" t="s">
        <v>8176</v>
      </c>
      <c r="AK2395" s="3" t="s">
        <v>75</v>
      </c>
      <c r="AM2395" t="s">
        <v>70</v>
      </c>
    </row>
    <row r="2396" spans="1:39" hidden="1">
      <c r="A2396">
        <v>2335</v>
      </c>
      <c r="B2396" t="s">
        <v>8182</v>
      </c>
      <c r="C2396" t="s">
        <v>8176</v>
      </c>
      <c r="D2396" s="3">
        <v>3</v>
      </c>
      <c r="E2396" t="s">
        <v>8183</v>
      </c>
      <c r="F2396" t="s">
        <v>8184</v>
      </c>
      <c r="G2396">
        <v>2014</v>
      </c>
      <c r="AI2396" s="3">
        <v>3</v>
      </c>
      <c r="AJ2396" t="s">
        <v>8176</v>
      </c>
      <c r="AK2396" s="3" t="s">
        <v>322</v>
      </c>
      <c r="AM2396" t="s">
        <v>70</v>
      </c>
    </row>
    <row r="2397" spans="1:39" hidden="1">
      <c r="A2397">
        <v>2336</v>
      </c>
      <c r="B2397" t="s">
        <v>8185</v>
      </c>
      <c r="C2397" t="s">
        <v>8176</v>
      </c>
      <c r="D2397" s="3">
        <v>4</v>
      </c>
      <c r="E2397" t="s">
        <v>8186</v>
      </c>
      <c r="F2397" t="s">
        <v>8187</v>
      </c>
      <c r="G2397">
        <v>2014</v>
      </c>
      <c r="AI2397" s="3">
        <v>4</v>
      </c>
      <c r="AJ2397" t="s">
        <v>8176</v>
      </c>
      <c r="AK2397" s="3" t="s">
        <v>326</v>
      </c>
      <c r="AM2397" t="s">
        <v>70</v>
      </c>
    </row>
    <row r="2398" spans="1:39" hidden="1">
      <c r="A2398">
        <v>2337</v>
      </c>
      <c r="B2398" t="s">
        <v>8188</v>
      </c>
      <c r="C2398" t="s">
        <v>8176</v>
      </c>
      <c r="D2398" s="3">
        <v>5</v>
      </c>
      <c r="E2398" t="s">
        <v>8189</v>
      </c>
      <c r="F2398" t="s">
        <v>8190</v>
      </c>
      <c r="G2398">
        <v>2014</v>
      </c>
      <c r="AI2398" s="3">
        <v>5</v>
      </c>
      <c r="AJ2398" t="s">
        <v>8176</v>
      </c>
      <c r="AK2398" s="3" t="s">
        <v>173</v>
      </c>
      <c r="AM2398" t="s">
        <v>70</v>
      </c>
    </row>
    <row r="2399" spans="1:39" hidden="1">
      <c r="A2399">
        <v>2338</v>
      </c>
      <c r="B2399" t="s">
        <v>8191</v>
      </c>
      <c r="C2399" t="s">
        <v>8176</v>
      </c>
      <c r="D2399" s="3">
        <v>6</v>
      </c>
      <c r="E2399" t="s">
        <v>8192</v>
      </c>
      <c r="F2399" s="1" t="s">
        <v>8193</v>
      </c>
      <c r="G2399">
        <v>2014</v>
      </c>
      <c r="AI2399" s="3">
        <v>6</v>
      </c>
      <c r="AJ2399" t="s">
        <v>8176</v>
      </c>
      <c r="AK2399" s="3" t="s">
        <v>177</v>
      </c>
      <c r="AM2399" t="s">
        <v>70</v>
      </c>
    </row>
    <row r="2400" spans="1:39" hidden="1">
      <c r="A2400">
        <v>2339</v>
      </c>
      <c r="B2400" t="s">
        <v>8194</v>
      </c>
      <c r="C2400" t="s">
        <v>8176</v>
      </c>
      <c r="D2400" s="3">
        <v>7</v>
      </c>
      <c r="E2400" t="s">
        <v>8195</v>
      </c>
      <c r="F2400" t="s">
        <v>8196</v>
      </c>
      <c r="G2400">
        <v>2014</v>
      </c>
      <c r="AI2400" s="3">
        <v>7</v>
      </c>
      <c r="AJ2400" t="s">
        <v>8176</v>
      </c>
      <c r="AK2400" s="3" t="s">
        <v>7646</v>
      </c>
      <c r="AM2400" t="s">
        <v>70</v>
      </c>
    </row>
    <row r="2401" spans="1:39" hidden="1">
      <c r="A2401">
        <v>2340</v>
      </c>
      <c r="B2401" t="s">
        <v>8197</v>
      </c>
      <c r="C2401" t="s">
        <v>8176</v>
      </c>
      <c r="D2401" s="3">
        <v>8</v>
      </c>
      <c r="E2401" t="s">
        <v>8198</v>
      </c>
      <c r="F2401" t="s">
        <v>8199</v>
      </c>
      <c r="G2401">
        <v>2014</v>
      </c>
      <c r="AI2401" s="3">
        <v>8</v>
      </c>
      <c r="AJ2401" t="s">
        <v>8176</v>
      </c>
      <c r="AK2401" s="3" t="s">
        <v>8060</v>
      </c>
      <c r="AM2401" t="s">
        <v>70</v>
      </c>
    </row>
    <row r="2402" spans="1:39" hidden="1">
      <c r="A2402">
        <v>2341</v>
      </c>
      <c r="B2402" t="s">
        <v>8200</v>
      </c>
      <c r="C2402" t="s">
        <v>8176</v>
      </c>
      <c r="D2402" s="3">
        <v>9</v>
      </c>
      <c r="E2402" t="s">
        <v>8201</v>
      </c>
      <c r="F2402" t="s">
        <v>8202</v>
      </c>
      <c r="G2402">
        <v>2014</v>
      </c>
      <c r="AI2402" s="3">
        <v>9</v>
      </c>
      <c r="AJ2402" t="s">
        <v>8176</v>
      </c>
      <c r="AK2402" s="3" t="s">
        <v>340</v>
      </c>
      <c r="AM2402" t="s">
        <v>70</v>
      </c>
    </row>
    <row r="2403" spans="1:39" hidden="1">
      <c r="A2403">
        <v>2342</v>
      </c>
      <c r="B2403" t="s">
        <v>8203</v>
      </c>
      <c r="C2403" t="s">
        <v>8176</v>
      </c>
      <c r="D2403" s="3">
        <v>10</v>
      </c>
      <c r="E2403" t="s">
        <v>8204</v>
      </c>
      <c r="F2403" t="s">
        <v>8205</v>
      </c>
      <c r="G2403">
        <v>2014</v>
      </c>
      <c r="AI2403" s="3">
        <v>10</v>
      </c>
      <c r="AJ2403" t="s">
        <v>8176</v>
      </c>
      <c r="AK2403" s="3" t="s">
        <v>190</v>
      </c>
      <c r="AM2403" t="s">
        <v>70</v>
      </c>
    </row>
    <row r="2404" spans="1:39" hidden="1">
      <c r="A2404">
        <v>2343</v>
      </c>
      <c r="B2404" t="s">
        <v>8206</v>
      </c>
      <c r="C2404" t="s">
        <v>8176</v>
      </c>
      <c r="D2404" s="3">
        <v>11</v>
      </c>
      <c r="E2404" t="s">
        <v>8207</v>
      </c>
      <c r="F2404" t="s">
        <v>8208</v>
      </c>
      <c r="G2404">
        <v>2014</v>
      </c>
      <c r="AI2404" s="3">
        <v>11</v>
      </c>
      <c r="AJ2404" t="s">
        <v>8176</v>
      </c>
      <c r="AK2404" s="3" t="s">
        <v>195</v>
      </c>
      <c r="AM2404" t="s">
        <v>70</v>
      </c>
    </row>
    <row r="2405" spans="1:39" hidden="1">
      <c r="A2405">
        <v>2344</v>
      </c>
      <c r="B2405" t="s">
        <v>8209</v>
      </c>
      <c r="C2405" t="s">
        <v>8176</v>
      </c>
      <c r="D2405" s="3">
        <v>12</v>
      </c>
      <c r="E2405" t="s">
        <v>8210</v>
      </c>
      <c r="F2405" t="s">
        <v>8211</v>
      </c>
      <c r="G2405">
        <v>2014</v>
      </c>
      <c r="AI2405" s="3">
        <v>12</v>
      </c>
      <c r="AJ2405" t="s">
        <v>8176</v>
      </c>
      <c r="AK2405" s="3" t="s">
        <v>865</v>
      </c>
      <c r="AM2405" t="s">
        <v>70</v>
      </c>
    </row>
    <row r="2406" spans="1:39" hidden="1">
      <c r="A2406">
        <v>2345</v>
      </c>
      <c r="B2406" t="s">
        <v>8212</v>
      </c>
      <c r="C2406" t="s">
        <v>8176</v>
      </c>
      <c r="D2406" s="3">
        <v>13</v>
      </c>
      <c r="E2406" t="s">
        <v>8213</v>
      </c>
      <c r="F2406" s="1" t="s">
        <v>8214</v>
      </c>
      <c r="G2406">
        <v>2014</v>
      </c>
      <c r="AI2406" s="3">
        <v>13</v>
      </c>
      <c r="AJ2406" t="s">
        <v>8176</v>
      </c>
      <c r="AK2406" s="3" t="s">
        <v>205</v>
      </c>
      <c r="AM2406" t="s">
        <v>70</v>
      </c>
    </row>
    <row r="2407" spans="1:39" hidden="1">
      <c r="A2407">
        <v>2346</v>
      </c>
      <c r="B2407" t="s">
        <v>8215</v>
      </c>
      <c r="C2407" t="s">
        <v>8176</v>
      </c>
      <c r="D2407" s="3">
        <v>14</v>
      </c>
      <c r="E2407" t="s">
        <v>8216</v>
      </c>
      <c r="F2407" s="1" t="s">
        <v>8217</v>
      </c>
      <c r="G2407">
        <v>2014</v>
      </c>
      <c r="AI2407" s="3">
        <v>14</v>
      </c>
      <c r="AJ2407" t="s">
        <v>8176</v>
      </c>
      <c r="AK2407" s="3" t="s">
        <v>210</v>
      </c>
      <c r="AM2407" t="s">
        <v>70</v>
      </c>
    </row>
    <row r="2408" spans="1:39" hidden="1">
      <c r="A2408">
        <v>2347</v>
      </c>
      <c r="B2408" t="s">
        <v>8218</v>
      </c>
      <c r="C2408" t="s">
        <v>8176</v>
      </c>
      <c r="D2408" s="3">
        <v>15</v>
      </c>
      <c r="E2408" t="s">
        <v>8219</v>
      </c>
      <c r="F2408" t="s">
        <v>8220</v>
      </c>
      <c r="G2408">
        <v>2014</v>
      </c>
      <c r="AI2408" s="3">
        <v>15</v>
      </c>
      <c r="AJ2408" t="s">
        <v>8176</v>
      </c>
      <c r="AK2408" s="3" t="s">
        <v>215</v>
      </c>
      <c r="AM2408" t="s">
        <v>70</v>
      </c>
    </row>
    <row r="2409" spans="1:39" hidden="1">
      <c r="A2409">
        <v>2348</v>
      </c>
      <c r="B2409" t="s">
        <v>8221</v>
      </c>
      <c r="C2409" t="s">
        <v>8176</v>
      </c>
      <c r="D2409" s="3">
        <v>16</v>
      </c>
      <c r="E2409" t="s">
        <v>8222</v>
      </c>
      <c r="F2409" t="s">
        <v>8223</v>
      </c>
      <c r="G2409">
        <v>2014</v>
      </c>
      <c r="AI2409" s="3">
        <v>16</v>
      </c>
      <c r="AJ2409" t="s">
        <v>8176</v>
      </c>
      <c r="AK2409" s="3" t="s">
        <v>220</v>
      </c>
      <c r="AM2409" t="s">
        <v>70</v>
      </c>
    </row>
    <row r="2410" spans="1:39" hidden="1">
      <c r="A2410">
        <v>2349</v>
      </c>
      <c r="B2410" t="s">
        <v>8224</v>
      </c>
      <c r="C2410" t="s">
        <v>8176</v>
      </c>
      <c r="D2410" s="3">
        <v>17</v>
      </c>
      <c r="E2410" t="s">
        <v>8225</v>
      </c>
      <c r="F2410" t="s">
        <v>8226</v>
      </c>
      <c r="G2410">
        <v>2014</v>
      </c>
      <c r="AI2410" s="3">
        <v>17</v>
      </c>
      <c r="AJ2410" t="s">
        <v>8176</v>
      </c>
      <c r="AK2410" s="3" t="s">
        <v>115</v>
      </c>
      <c r="AM2410" t="s">
        <v>70</v>
      </c>
    </row>
    <row r="2411" spans="1:39" hidden="1">
      <c r="A2411">
        <v>2350</v>
      </c>
      <c r="B2411" t="s">
        <v>8227</v>
      </c>
      <c r="C2411" t="s">
        <v>8176</v>
      </c>
      <c r="D2411" s="3">
        <v>18</v>
      </c>
      <c r="E2411" t="s">
        <v>8228</v>
      </c>
      <c r="F2411" t="s">
        <v>8229</v>
      </c>
      <c r="G2411">
        <v>2014</v>
      </c>
      <c r="AI2411" s="3">
        <v>18</v>
      </c>
      <c r="AJ2411" t="s">
        <v>8176</v>
      </c>
      <c r="AK2411" s="3" t="s">
        <v>368</v>
      </c>
      <c r="AM2411" t="s">
        <v>70</v>
      </c>
    </row>
    <row r="2412" spans="1:39" hidden="1">
      <c r="A2412">
        <v>2351</v>
      </c>
      <c r="B2412" t="s">
        <v>8230</v>
      </c>
      <c r="C2412" t="s">
        <v>8176</v>
      </c>
      <c r="D2412" s="3">
        <v>19</v>
      </c>
      <c r="E2412" t="s">
        <v>8231</v>
      </c>
      <c r="F2412" t="s">
        <v>8232</v>
      </c>
      <c r="G2412">
        <v>2014</v>
      </c>
      <c r="AI2412" s="3">
        <v>19</v>
      </c>
      <c r="AJ2412" t="s">
        <v>8176</v>
      </c>
      <c r="AK2412" s="3" t="s">
        <v>228</v>
      </c>
      <c r="AM2412" t="s">
        <v>70</v>
      </c>
    </row>
    <row r="2413" spans="1:39" hidden="1">
      <c r="A2413">
        <v>2352</v>
      </c>
      <c r="B2413" t="s">
        <v>8233</v>
      </c>
      <c r="C2413" t="s">
        <v>8176</v>
      </c>
      <c r="D2413" s="3">
        <v>20</v>
      </c>
      <c r="E2413" t="s">
        <v>8234</v>
      </c>
      <c r="F2413" t="s">
        <v>8235</v>
      </c>
      <c r="G2413">
        <v>2014</v>
      </c>
      <c r="AI2413" s="3">
        <v>20</v>
      </c>
      <c r="AJ2413" t="s">
        <v>8176</v>
      </c>
      <c r="AK2413" s="3" t="s">
        <v>232</v>
      </c>
      <c r="AM2413" t="s">
        <v>70</v>
      </c>
    </row>
    <row r="2414" spans="1:39" hidden="1">
      <c r="A2414">
        <v>2353</v>
      </c>
      <c r="B2414" t="s">
        <v>8236</v>
      </c>
      <c r="C2414" t="s">
        <v>8176</v>
      </c>
      <c r="D2414" s="3">
        <v>21</v>
      </c>
      <c r="E2414" t="s">
        <v>8237</v>
      </c>
      <c r="F2414" s="1" t="s">
        <v>8238</v>
      </c>
      <c r="G2414">
        <v>2014</v>
      </c>
      <c r="AI2414" s="3">
        <v>21</v>
      </c>
      <c r="AJ2414" t="s">
        <v>8176</v>
      </c>
      <c r="AK2414" s="3" t="s">
        <v>237</v>
      </c>
      <c r="AM2414" t="s">
        <v>70</v>
      </c>
    </row>
    <row r="2415" spans="1:39" hidden="1">
      <c r="A2415">
        <v>2354</v>
      </c>
      <c r="B2415" t="s">
        <v>8239</v>
      </c>
      <c r="C2415" t="s">
        <v>8176</v>
      </c>
      <c r="D2415" s="3" t="s">
        <v>5401</v>
      </c>
      <c r="E2415" t="s">
        <v>8240</v>
      </c>
      <c r="F2415" t="s">
        <v>8241</v>
      </c>
      <c r="G2415">
        <v>2014</v>
      </c>
      <c r="AI2415" s="3">
        <v>2</v>
      </c>
      <c r="AJ2415" t="s">
        <v>8176</v>
      </c>
      <c r="AK2415" s="3" t="s">
        <v>75</v>
      </c>
      <c r="AM2415" t="s">
        <v>8242</v>
      </c>
    </row>
    <row r="2416" spans="1:39" hidden="1">
      <c r="A2416">
        <v>2355</v>
      </c>
      <c r="B2416" t="s">
        <v>8243</v>
      </c>
      <c r="C2416" t="s">
        <v>8176</v>
      </c>
      <c r="D2416" s="3" t="s">
        <v>5409</v>
      </c>
      <c r="E2416" t="s">
        <v>8244</v>
      </c>
      <c r="F2416" s="1" t="s">
        <v>8245</v>
      </c>
      <c r="G2416">
        <v>2014</v>
      </c>
      <c r="AI2416" s="3">
        <v>4</v>
      </c>
      <c r="AJ2416" t="s">
        <v>8176</v>
      </c>
      <c r="AK2416" s="3" t="s">
        <v>326</v>
      </c>
      <c r="AM2416" t="s">
        <v>8242</v>
      </c>
    </row>
    <row r="2417" spans="1:39" hidden="1">
      <c r="A2417">
        <v>2356</v>
      </c>
      <c r="B2417" t="s">
        <v>8246</v>
      </c>
      <c r="C2417" t="s">
        <v>8176</v>
      </c>
      <c r="D2417" s="3" t="s">
        <v>5417</v>
      </c>
      <c r="E2417" t="s">
        <v>8247</v>
      </c>
      <c r="F2417" t="s">
        <v>8248</v>
      </c>
      <c r="G2417">
        <v>2014</v>
      </c>
      <c r="AI2417" s="3">
        <v>6</v>
      </c>
      <c r="AJ2417" t="s">
        <v>8176</v>
      </c>
      <c r="AK2417" s="3" t="s">
        <v>177</v>
      </c>
      <c r="AM2417" t="s">
        <v>8242</v>
      </c>
    </row>
    <row r="2418" spans="1:39" hidden="1">
      <c r="A2418">
        <v>2357</v>
      </c>
      <c r="B2418" t="s">
        <v>8249</v>
      </c>
      <c r="C2418" t="s">
        <v>8176</v>
      </c>
      <c r="D2418" s="3" t="s">
        <v>5425</v>
      </c>
      <c r="E2418" t="s">
        <v>8250</v>
      </c>
      <c r="F2418" t="s">
        <v>8251</v>
      </c>
      <c r="G2418">
        <v>2014</v>
      </c>
      <c r="AI2418" s="3">
        <v>8</v>
      </c>
      <c r="AJ2418" t="s">
        <v>8176</v>
      </c>
      <c r="AK2418" s="3" t="s">
        <v>8060</v>
      </c>
      <c r="AM2418" t="s">
        <v>8242</v>
      </c>
    </row>
    <row r="2419" spans="1:39" hidden="1">
      <c r="A2419">
        <v>2358</v>
      </c>
      <c r="B2419" t="s">
        <v>8252</v>
      </c>
      <c r="C2419" t="s">
        <v>8176</v>
      </c>
      <c r="D2419" s="3" t="s">
        <v>5433</v>
      </c>
      <c r="E2419" t="s">
        <v>8253</v>
      </c>
      <c r="F2419" t="s">
        <v>8254</v>
      </c>
      <c r="G2419">
        <v>2014</v>
      </c>
      <c r="AI2419" s="3">
        <v>10</v>
      </c>
      <c r="AJ2419" t="s">
        <v>8176</v>
      </c>
      <c r="AK2419" s="3" t="s">
        <v>190</v>
      </c>
      <c r="AM2419" t="s">
        <v>8242</v>
      </c>
    </row>
    <row r="2420" spans="1:39" hidden="1">
      <c r="A2420">
        <v>2359</v>
      </c>
      <c r="B2420" t="s">
        <v>8255</v>
      </c>
      <c r="C2420" t="s">
        <v>8176</v>
      </c>
      <c r="D2420" s="3" t="s">
        <v>8256</v>
      </c>
      <c r="E2420" t="s">
        <v>8257</v>
      </c>
      <c r="F2420" t="s">
        <v>8258</v>
      </c>
      <c r="G2420">
        <v>2014</v>
      </c>
      <c r="AI2420" s="3">
        <v>2</v>
      </c>
      <c r="AJ2420" t="s">
        <v>8176</v>
      </c>
      <c r="AK2420" s="3" t="s">
        <v>75</v>
      </c>
      <c r="AM2420" t="s">
        <v>8259</v>
      </c>
    </row>
    <row r="2421" spans="1:39" hidden="1">
      <c r="A2421">
        <v>2360</v>
      </c>
      <c r="B2421" t="s">
        <v>8260</v>
      </c>
      <c r="C2421" t="s">
        <v>8176</v>
      </c>
      <c r="D2421" s="3" t="s">
        <v>5677</v>
      </c>
      <c r="E2421" t="s">
        <v>8261</v>
      </c>
      <c r="F2421" t="s">
        <v>8262</v>
      </c>
      <c r="G2421">
        <v>2014</v>
      </c>
      <c r="AI2421" s="3">
        <v>12</v>
      </c>
      <c r="AJ2421" t="s">
        <v>8176</v>
      </c>
      <c r="AK2421" s="3" t="s">
        <v>865</v>
      </c>
      <c r="AM2421" t="s">
        <v>8242</v>
      </c>
    </row>
    <row r="2422" spans="1:39" hidden="1">
      <c r="A2422">
        <v>2361</v>
      </c>
      <c r="B2422" t="s">
        <v>8263</v>
      </c>
      <c r="C2422" t="s">
        <v>8264</v>
      </c>
      <c r="D2422" s="3">
        <v>1</v>
      </c>
      <c r="E2422" t="s">
        <v>8265</v>
      </c>
      <c r="F2422" t="s">
        <v>8266</v>
      </c>
      <c r="G2422">
        <v>2014</v>
      </c>
      <c r="AI2422" s="3">
        <v>1</v>
      </c>
      <c r="AJ2422" t="s">
        <v>8264</v>
      </c>
      <c r="AK2422" s="3" t="s">
        <v>68</v>
      </c>
      <c r="AM2422" t="s">
        <v>70</v>
      </c>
    </row>
    <row r="2423" spans="1:39" hidden="1">
      <c r="A2423">
        <v>2362</v>
      </c>
      <c r="B2423" t="s">
        <v>8267</v>
      </c>
      <c r="C2423" t="s">
        <v>8264</v>
      </c>
      <c r="D2423" s="3">
        <v>2</v>
      </c>
      <c r="E2423" t="s">
        <v>8268</v>
      </c>
      <c r="F2423" t="s">
        <v>8269</v>
      </c>
      <c r="G2423">
        <v>2014</v>
      </c>
      <c r="AI2423" s="3">
        <v>2</v>
      </c>
      <c r="AJ2423" t="s">
        <v>8264</v>
      </c>
      <c r="AK2423" s="3" t="s">
        <v>75</v>
      </c>
      <c r="AM2423" t="s">
        <v>70</v>
      </c>
    </row>
    <row r="2424" spans="1:39" hidden="1">
      <c r="A2424">
        <v>2363</v>
      </c>
      <c r="B2424" t="s">
        <v>8270</v>
      </c>
      <c r="C2424" t="s">
        <v>8264</v>
      </c>
      <c r="D2424" s="3">
        <v>3</v>
      </c>
      <c r="E2424" t="s">
        <v>8271</v>
      </c>
      <c r="F2424" t="s">
        <v>8272</v>
      </c>
      <c r="G2424">
        <v>2014</v>
      </c>
      <c r="AI2424" s="3">
        <v>3</v>
      </c>
      <c r="AJ2424" t="s">
        <v>8264</v>
      </c>
      <c r="AK2424" s="3" t="s">
        <v>322</v>
      </c>
      <c r="AM2424" t="s">
        <v>70</v>
      </c>
    </row>
    <row r="2425" spans="1:39" hidden="1">
      <c r="A2425">
        <v>2364</v>
      </c>
      <c r="B2425" t="s">
        <v>8273</v>
      </c>
      <c r="C2425" t="s">
        <v>8264</v>
      </c>
      <c r="D2425" s="3">
        <v>4</v>
      </c>
      <c r="E2425" t="s">
        <v>8274</v>
      </c>
      <c r="F2425" t="s">
        <v>8275</v>
      </c>
      <c r="G2425">
        <v>2014</v>
      </c>
      <c r="AI2425" s="3">
        <v>4</v>
      </c>
      <c r="AJ2425" t="s">
        <v>8264</v>
      </c>
      <c r="AK2425" s="3" t="s">
        <v>326</v>
      </c>
      <c r="AM2425" t="s">
        <v>70</v>
      </c>
    </row>
    <row r="2426" spans="1:39" hidden="1">
      <c r="A2426">
        <v>2365</v>
      </c>
      <c r="B2426" t="s">
        <v>8276</v>
      </c>
      <c r="C2426" t="s">
        <v>8264</v>
      </c>
      <c r="D2426" s="3">
        <v>18</v>
      </c>
      <c r="E2426" t="s">
        <v>8277</v>
      </c>
      <c r="F2426" t="s">
        <v>8278</v>
      </c>
      <c r="G2426">
        <v>2014</v>
      </c>
      <c r="AI2426" s="3">
        <v>18</v>
      </c>
      <c r="AJ2426" t="s">
        <v>8264</v>
      </c>
      <c r="AK2426" s="3" t="s">
        <v>228</v>
      </c>
      <c r="AM2426" t="s">
        <v>70</v>
      </c>
    </row>
    <row r="2427" spans="1:39" hidden="1">
      <c r="A2427">
        <v>2366</v>
      </c>
      <c r="B2427" t="s">
        <v>8279</v>
      </c>
      <c r="C2427" t="s">
        <v>8264</v>
      </c>
      <c r="D2427" s="3">
        <v>19</v>
      </c>
      <c r="E2427" t="s">
        <v>8280</v>
      </c>
      <c r="F2427" t="s">
        <v>8281</v>
      </c>
      <c r="G2427">
        <v>2014</v>
      </c>
      <c r="AI2427" s="3">
        <v>19</v>
      </c>
      <c r="AJ2427" t="s">
        <v>8264</v>
      </c>
      <c r="AK2427" s="3" t="s">
        <v>8282</v>
      </c>
      <c r="AM2427" t="s">
        <v>70</v>
      </c>
    </row>
    <row r="2428" spans="1:39" hidden="1">
      <c r="A2428">
        <v>2367</v>
      </c>
      <c r="B2428" t="s">
        <v>8283</v>
      </c>
      <c r="C2428" t="s">
        <v>8284</v>
      </c>
      <c r="D2428" s="3">
        <v>1</v>
      </c>
      <c r="E2428" t="s">
        <v>8285</v>
      </c>
      <c r="F2428" t="s">
        <v>8286</v>
      </c>
      <c r="G2428">
        <v>2014</v>
      </c>
      <c r="AI2428" s="3">
        <v>1</v>
      </c>
      <c r="AJ2428" t="s">
        <v>8284</v>
      </c>
      <c r="AK2428" s="3" t="s">
        <v>68</v>
      </c>
      <c r="AM2428" t="s">
        <v>70</v>
      </c>
    </row>
    <row r="2429" spans="1:39" hidden="1">
      <c r="A2429">
        <v>2368</v>
      </c>
      <c r="B2429" t="s">
        <v>8287</v>
      </c>
      <c r="C2429" t="s">
        <v>8284</v>
      </c>
      <c r="D2429" s="3">
        <v>2</v>
      </c>
      <c r="E2429" t="s">
        <v>8288</v>
      </c>
      <c r="F2429" s="1" t="s">
        <v>8289</v>
      </c>
      <c r="G2429">
        <v>2014</v>
      </c>
      <c r="AI2429" s="3">
        <v>2</v>
      </c>
      <c r="AJ2429" t="s">
        <v>8284</v>
      </c>
      <c r="AK2429" s="3" t="s">
        <v>75</v>
      </c>
      <c r="AM2429" t="s">
        <v>70</v>
      </c>
    </row>
    <row r="2430" spans="1:39" hidden="1">
      <c r="A2430">
        <v>2369</v>
      </c>
      <c r="B2430" t="s">
        <v>8290</v>
      </c>
      <c r="C2430" t="s">
        <v>8284</v>
      </c>
      <c r="D2430" s="3">
        <v>3</v>
      </c>
      <c r="E2430" t="s">
        <v>8291</v>
      </c>
      <c r="F2430" s="1" t="s">
        <v>8292</v>
      </c>
      <c r="G2430">
        <v>2014</v>
      </c>
      <c r="AI2430" s="3">
        <v>3</v>
      </c>
      <c r="AJ2430" t="s">
        <v>8284</v>
      </c>
      <c r="AK2430" s="3" t="s">
        <v>322</v>
      </c>
      <c r="AM2430" t="s">
        <v>70</v>
      </c>
    </row>
    <row r="2431" spans="1:39" hidden="1">
      <c r="A2431">
        <v>2370</v>
      </c>
      <c r="B2431" t="s">
        <v>8293</v>
      </c>
      <c r="C2431" t="s">
        <v>8284</v>
      </c>
      <c r="D2431" s="3">
        <v>4</v>
      </c>
      <c r="E2431" t="s">
        <v>8294</v>
      </c>
      <c r="F2431" s="1" t="s">
        <v>8295</v>
      </c>
      <c r="G2431">
        <v>2014</v>
      </c>
      <c r="AI2431" s="3">
        <v>4</v>
      </c>
      <c r="AJ2431" t="s">
        <v>8284</v>
      </c>
      <c r="AK2431" s="3" t="s">
        <v>326</v>
      </c>
      <c r="AM2431" t="s">
        <v>70</v>
      </c>
    </row>
    <row r="2432" spans="1:39" hidden="1">
      <c r="A2432">
        <v>2371</v>
      </c>
      <c r="B2432" t="s">
        <v>8296</v>
      </c>
      <c r="C2432" t="s">
        <v>8284</v>
      </c>
      <c r="D2432" s="3">
        <v>19</v>
      </c>
      <c r="E2432" t="s">
        <v>8297</v>
      </c>
      <c r="F2432" t="s">
        <v>8298</v>
      </c>
      <c r="G2432">
        <v>2014</v>
      </c>
      <c r="AI2432" s="3">
        <v>19</v>
      </c>
      <c r="AJ2432" t="s">
        <v>8284</v>
      </c>
      <c r="AK2432" s="3" t="s">
        <v>232</v>
      </c>
      <c r="AM2432" t="s">
        <v>70</v>
      </c>
    </row>
    <row r="2433" spans="1:39" hidden="1">
      <c r="A2433">
        <v>2372</v>
      </c>
      <c r="B2433" t="s">
        <v>8299</v>
      </c>
      <c r="C2433" t="s">
        <v>8284</v>
      </c>
      <c r="D2433" s="3">
        <v>20</v>
      </c>
      <c r="E2433" t="s">
        <v>8300</v>
      </c>
      <c r="F2433" s="1" t="s">
        <v>8301</v>
      </c>
      <c r="G2433">
        <v>2014</v>
      </c>
      <c r="AI2433" s="3">
        <v>20</v>
      </c>
      <c r="AJ2433" t="s">
        <v>8284</v>
      </c>
      <c r="AK2433" s="3" t="s">
        <v>237</v>
      </c>
      <c r="AM2433" t="s">
        <v>70</v>
      </c>
    </row>
    <row r="2434" spans="1:39" hidden="1">
      <c r="A2434">
        <v>2373</v>
      </c>
      <c r="B2434" t="s">
        <v>8302</v>
      </c>
      <c r="C2434" t="s">
        <v>8303</v>
      </c>
      <c r="D2434" s="3">
        <v>1</v>
      </c>
      <c r="E2434" t="s">
        <v>8304</v>
      </c>
      <c r="F2434" t="s">
        <v>8305</v>
      </c>
      <c r="G2434">
        <v>2014</v>
      </c>
      <c r="AI2434" s="3">
        <v>1</v>
      </c>
      <c r="AJ2434" t="s">
        <v>8303</v>
      </c>
      <c r="AK2434" s="3" t="s">
        <v>68</v>
      </c>
      <c r="AM2434" t="s">
        <v>70</v>
      </c>
    </row>
    <row r="2435" spans="1:39" hidden="1">
      <c r="A2435">
        <v>2374</v>
      </c>
      <c r="B2435" t="s">
        <v>8306</v>
      </c>
      <c r="C2435" t="s">
        <v>8303</v>
      </c>
      <c r="D2435" s="3">
        <v>2</v>
      </c>
      <c r="E2435" t="s">
        <v>8307</v>
      </c>
      <c r="F2435" t="s">
        <v>8308</v>
      </c>
      <c r="G2435">
        <v>2014</v>
      </c>
      <c r="AI2435" s="3">
        <v>2</v>
      </c>
      <c r="AJ2435" t="s">
        <v>8303</v>
      </c>
      <c r="AK2435" s="3" t="s">
        <v>75</v>
      </c>
      <c r="AM2435" t="s">
        <v>70</v>
      </c>
    </row>
    <row r="2436" spans="1:39" hidden="1">
      <c r="A2436">
        <v>2375</v>
      </c>
      <c r="B2436" t="s">
        <v>8309</v>
      </c>
      <c r="C2436" t="s">
        <v>8303</v>
      </c>
      <c r="D2436" s="3">
        <v>3</v>
      </c>
      <c r="E2436" t="s">
        <v>8310</v>
      </c>
      <c r="F2436" t="s">
        <v>8311</v>
      </c>
      <c r="G2436">
        <v>2014</v>
      </c>
      <c r="AI2436" s="3">
        <v>3</v>
      </c>
      <c r="AJ2436" t="s">
        <v>8303</v>
      </c>
      <c r="AK2436" s="3" t="s">
        <v>322</v>
      </c>
      <c r="AM2436" t="s">
        <v>70</v>
      </c>
    </row>
    <row r="2437" spans="1:39" hidden="1">
      <c r="A2437">
        <v>2376</v>
      </c>
      <c r="B2437" t="s">
        <v>8312</v>
      </c>
      <c r="C2437" t="s">
        <v>8303</v>
      </c>
      <c r="D2437" s="3">
        <v>4</v>
      </c>
      <c r="E2437" t="s">
        <v>8313</v>
      </c>
      <c r="F2437" t="s">
        <v>8314</v>
      </c>
      <c r="G2437">
        <v>2014</v>
      </c>
      <c r="AI2437" s="3">
        <v>4</v>
      </c>
      <c r="AJ2437" t="s">
        <v>8303</v>
      </c>
      <c r="AK2437" s="3" t="s">
        <v>326</v>
      </c>
      <c r="AM2437" t="s">
        <v>70</v>
      </c>
    </row>
    <row r="2438" spans="1:39" hidden="1">
      <c r="A2438">
        <v>2377</v>
      </c>
      <c r="B2438" t="s">
        <v>8315</v>
      </c>
      <c r="C2438" t="s">
        <v>8303</v>
      </c>
      <c r="D2438" s="3">
        <v>18</v>
      </c>
      <c r="E2438" t="s">
        <v>8316</v>
      </c>
      <c r="F2438" t="s">
        <v>8317</v>
      </c>
      <c r="G2438">
        <v>2014</v>
      </c>
      <c r="AI2438" s="3">
        <v>18</v>
      </c>
      <c r="AJ2438" t="s">
        <v>8303</v>
      </c>
      <c r="AK2438" s="3" t="s">
        <v>228</v>
      </c>
      <c r="AM2438" t="s">
        <v>70</v>
      </c>
    </row>
    <row r="2439" spans="1:39" hidden="1">
      <c r="A2439">
        <v>2378</v>
      </c>
      <c r="B2439" t="s">
        <v>8318</v>
      </c>
      <c r="C2439" t="s">
        <v>8303</v>
      </c>
      <c r="D2439" s="3">
        <v>19</v>
      </c>
      <c r="E2439" t="s">
        <v>8319</v>
      </c>
      <c r="F2439" t="s">
        <v>8320</v>
      </c>
      <c r="G2439">
        <v>2014</v>
      </c>
      <c r="AI2439" s="3">
        <v>19</v>
      </c>
      <c r="AJ2439" t="s">
        <v>8303</v>
      </c>
      <c r="AK2439" s="3" t="s">
        <v>232</v>
      </c>
      <c r="AM2439" t="s">
        <v>70</v>
      </c>
    </row>
    <row r="2440" spans="1:39" hidden="1">
      <c r="A2440">
        <v>2379</v>
      </c>
      <c r="B2440" t="s">
        <v>8321</v>
      </c>
      <c r="C2440" t="s">
        <v>8303</v>
      </c>
      <c r="D2440" s="3">
        <v>20</v>
      </c>
      <c r="E2440" t="s">
        <v>8322</v>
      </c>
      <c r="F2440" t="s">
        <v>8323</v>
      </c>
      <c r="G2440">
        <v>2014</v>
      </c>
      <c r="AI2440" s="3">
        <v>20</v>
      </c>
      <c r="AJ2440" t="s">
        <v>8303</v>
      </c>
      <c r="AK2440" s="3" t="s">
        <v>237</v>
      </c>
      <c r="AM2440" t="s">
        <v>70</v>
      </c>
    </row>
    <row r="2441" spans="1:39" hidden="1">
      <c r="A2441">
        <v>2384</v>
      </c>
      <c r="B2441" t="s">
        <v>8324</v>
      </c>
      <c r="C2441" t="s">
        <v>8325</v>
      </c>
      <c r="D2441" s="3">
        <v>1</v>
      </c>
      <c r="E2441" t="s">
        <v>8326</v>
      </c>
      <c r="F2441" s="1" t="s">
        <v>8327</v>
      </c>
      <c r="G2441">
        <v>2014</v>
      </c>
      <c r="AI2441" s="3">
        <v>1</v>
      </c>
      <c r="AJ2441" t="s">
        <v>8325</v>
      </c>
      <c r="AM2441" t="s">
        <v>70</v>
      </c>
    </row>
    <row r="2442" spans="1:39" hidden="1">
      <c r="A2442">
        <v>2385</v>
      </c>
      <c r="B2442" t="s">
        <v>8328</v>
      </c>
      <c r="C2442" t="s">
        <v>8325</v>
      </c>
      <c r="D2442" s="3">
        <v>2</v>
      </c>
      <c r="E2442" t="s">
        <v>8329</v>
      </c>
      <c r="F2442" t="s">
        <v>8330</v>
      </c>
      <c r="G2442">
        <v>2014</v>
      </c>
      <c r="AI2442" s="3">
        <v>2</v>
      </c>
      <c r="AJ2442" t="s">
        <v>8325</v>
      </c>
      <c r="AM2442" t="s">
        <v>70</v>
      </c>
    </row>
    <row r="2443" spans="1:39" hidden="1">
      <c r="A2443">
        <v>2386</v>
      </c>
      <c r="B2443" t="s">
        <v>8331</v>
      </c>
      <c r="C2443" t="s">
        <v>8325</v>
      </c>
      <c r="D2443" s="3">
        <v>3</v>
      </c>
      <c r="E2443" t="s">
        <v>8332</v>
      </c>
      <c r="F2443" s="1" t="s">
        <v>8333</v>
      </c>
      <c r="G2443">
        <v>2014</v>
      </c>
      <c r="AI2443" s="3">
        <v>3</v>
      </c>
      <c r="AJ2443" t="s">
        <v>8325</v>
      </c>
      <c r="AM2443" t="s">
        <v>70</v>
      </c>
    </row>
    <row r="2444" spans="1:39" hidden="1">
      <c r="A2444">
        <v>2387</v>
      </c>
      <c r="B2444" t="s">
        <v>8334</v>
      </c>
      <c r="C2444" t="s">
        <v>8325</v>
      </c>
      <c r="D2444" s="3">
        <v>4</v>
      </c>
      <c r="E2444" t="s">
        <v>8335</v>
      </c>
      <c r="F2444" s="1" t="s">
        <v>8336</v>
      </c>
      <c r="G2444">
        <v>2014</v>
      </c>
      <c r="AI2444" s="3">
        <v>4</v>
      </c>
      <c r="AJ2444" t="s">
        <v>8325</v>
      </c>
      <c r="AM2444" t="s">
        <v>70</v>
      </c>
    </row>
    <row r="2445" spans="1:39" hidden="1">
      <c r="A2445">
        <v>2388</v>
      </c>
      <c r="B2445" t="s">
        <v>8337</v>
      </c>
      <c r="C2445" t="s">
        <v>8325</v>
      </c>
      <c r="D2445" s="3">
        <v>5</v>
      </c>
      <c r="E2445" t="s">
        <v>8338</v>
      </c>
      <c r="F2445" t="s">
        <v>8339</v>
      </c>
      <c r="G2445">
        <v>2014</v>
      </c>
      <c r="AI2445" s="3">
        <v>5</v>
      </c>
      <c r="AJ2445" t="s">
        <v>8325</v>
      </c>
      <c r="AM2445" t="s">
        <v>70</v>
      </c>
    </row>
    <row r="2446" spans="1:39" hidden="1">
      <c r="A2446">
        <v>2389</v>
      </c>
      <c r="B2446" t="s">
        <v>8340</v>
      </c>
      <c r="C2446" t="s">
        <v>8325</v>
      </c>
      <c r="D2446" s="3">
        <v>6</v>
      </c>
      <c r="E2446" t="s">
        <v>8341</v>
      </c>
      <c r="F2446" s="1" t="s">
        <v>8342</v>
      </c>
      <c r="G2446">
        <v>2014</v>
      </c>
      <c r="AI2446" s="3">
        <v>6</v>
      </c>
      <c r="AJ2446" t="s">
        <v>8325</v>
      </c>
      <c r="AM2446" t="s">
        <v>70</v>
      </c>
    </row>
    <row r="2447" spans="1:39" hidden="1">
      <c r="A2447">
        <v>2390</v>
      </c>
      <c r="B2447" t="s">
        <v>8343</v>
      </c>
      <c r="C2447" t="s">
        <v>8325</v>
      </c>
      <c r="D2447" s="3">
        <v>7</v>
      </c>
      <c r="E2447" t="s">
        <v>8344</v>
      </c>
      <c r="F2447" t="s">
        <v>8345</v>
      </c>
      <c r="G2447">
        <v>2014</v>
      </c>
      <c r="AI2447" s="3">
        <v>7</v>
      </c>
      <c r="AJ2447" t="s">
        <v>8325</v>
      </c>
      <c r="AM2447" t="s">
        <v>70</v>
      </c>
    </row>
    <row r="2448" spans="1:39" hidden="1">
      <c r="A2448">
        <v>2391</v>
      </c>
      <c r="B2448" t="s">
        <v>8346</v>
      </c>
      <c r="C2448" t="s">
        <v>8325</v>
      </c>
      <c r="D2448" s="3">
        <v>8</v>
      </c>
      <c r="E2448" t="s">
        <v>8347</v>
      </c>
      <c r="F2448" s="1" t="s">
        <v>8348</v>
      </c>
      <c r="G2448">
        <v>2014</v>
      </c>
      <c r="AI2448" s="3">
        <v>8</v>
      </c>
      <c r="AJ2448" t="s">
        <v>8325</v>
      </c>
      <c r="AM2448" t="s">
        <v>70</v>
      </c>
    </row>
    <row r="2449" spans="1:39" hidden="1">
      <c r="A2449">
        <v>2392</v>
      </c>
      <c r="B2449" t="s">
        <v>8349</v>
      </c>
      <c r="C2449" t="s">
        <v>8325</v>
      </c>
      <c r="D2449" s="3">
        <v>9</v>
      </c>
      <c r="E2449" t="s">
        <v>8350</v>
      </c>
      <c r="F2449" t="s">
        <v>8351</v>
      </c>
      <c r="G2449">
        <v>2014</v>
      </c>
      <c r="AI2449" s="3">
        <v>9</v>
      </c>
      <c r="AJ2449" t="s">
        <v>8325</v>
      </c>
      <c r="AM2449" t="s">
        <v>70</v>
      </c>
    </row>
    <row r="2450" spans="1:39" hidden="1">
      <c r="A2450">
        <v>2393</v>
      </c>
      <c r="B2450" t="s">
        <v>8352</v>
      </c>
      <c r="C2450" t="s">
        <v>8325</v>
      </c>
      <c r="D2450" s="3">
        <v>10</v>
      </c>
      <c r="E2450" t="s">
        <v>8353</v>
      </c>
      <c r="F2450" s="1" t="s">
        <v>8354</v>
      </c>
      <c r="G2450">
        <v>2014</v>
      </c>
      <c r="AI2450" s="3">
        <v>10</v>
      </c>
      <c r="AJ2450" t="s">
        <v>8325</v>
      </c>
      <c r="AM2450" t="s">
        <v>70</v>
      </c>
    </row>
    <row r="2451" spans="1:39" hidden="1">
      <c r="A2451">
        <v>2394</v>
      </c>
      <c r="B2451" t="s">
        <v>8355</v>
      </c>
      <c r="C2451" t="s">
        <v>8325</v>
      </c>
      <c r="D2451" s="3">
        <v>11</v>
      </c>
      <c r="E2451" t="s">
        <v>8356</v>
      </c>
      <c r="F2451" s="1" t="s">
        <v>8357</v>
      </c>
      <c r="G2451">
        <v>2014</v>
      </c>
      <c r="AI2451" s="3">
        <v>11</v>
      </c>
      <c r="AJ2451" t="s">
        <v>8325</v>
      </c>
      <c r="AM2451" t="s">
        <v>70</v>
      </c>
    </row>
    <row r="2452" spans="1:39" hidden="1">
      <c r="A2452">
        <v>2395</v>
      </c>
      <c r="B2452" t="s">
        <v>8358</v>
      </c>
      <c r="C2452" t="s">
        <v>8325</v>
      </c>
      <c r="D2452" s="3">
        <v>12</v>
      </c>
      <c r="E2452" t="s">
        <v>8359</v>
      </c>
      <c r="F2452" s="1" t="s">
        <v>8360</v>
      </c>
      <c r="G2452">
        <v>2014</v>
      </c>
      <c r="AI2452" s="3">
        <v>12</v>
      </c>
      <c r="AJ2452" t="s">
        <v>8325</v>
      </c>
      <c r="AM2452" t="s">
        <v>70</v>
      </c>
    </row>
    <row r="2453" spans="1:39" hidden="1">
      <c r="A2453">
        <v>2396</v>
      </c>
      <c r="B2453" t="s">
        <v>8361</v>
      </c>
      <c r="C2453" t="s">
        <v>8325</v>
      </c>
      <c r="D2453" s="3">
        <v>13</v>
      </c>
      <c r="E2453" t="s">
        <v>8362</v>
      </c>
      <c r="F2453" s="1" t="s">
        <v>8363</v>
      </c>
      <c r="G2453">
        <v>2014</v>
      </c>
      <c r="AI2453" s="3">
        <v>13</v>
      </c>
      <c r="AJ2453" t="s">
        <v>8325</v>
      </c>
      <c r="AM2453" t="s">
        <v>70</v>
      </c>
    </row>
    <row r="2454" spans="1:39" hidden="1">
      <c r="A2454">
        <v>2397</v>
      </c>
      <c r="B2454" t="s">
        <v>8364</v>
      </c>
      <c r="C2454" t="s">
        <v>8325</v>
      </c>
      <c r="D2454" s="3">
        <v>14</v>
      </c>
      <c r="E2454" t="s">
        <v>8365</v>
      </c>
      <c r="F2454" s="1" t="s">
        <v>8366</v>
      </c>
      <c r="G2454">
        <v>2014</v>
      </c>
      <c r="AI2454" s="3">
        <v>14</v>
      </c>
      <c r="AJ2454" t="s">
        <v>8325</v>
      </c>
      <c r="AM2454" t="s">
        <v>70</v>
      </c>
    </row>
    <row r="2455" spans="1:39" hidden="1">
      <c r="A2455">
        <v>2398</v>
      </c>
      <c r="B2455" t="s">
        <v>8367</v>
      </c>
      <c r="C2455" t="s">
        <v>8368</v>
      </c>
      <c r="D2455" s="3">
        <v>1</v>
      </c>
      <c r="E2455" t="s">
        <v>8369</v>
      </c>
      <c r="F2455" t="s">
        <v>8370</v>
      </c>
      <c r="G2455">
        <v>2014</v>
      </c>
      <c r="AI2455" s="3">
        <v>1</v>
      </c>
      <c r="AJ2455" t="s">
        <v>8368</v>
      </c>
      <c r="AM2455" t="s">
        <v>70</v>
      </c>
    </row>
    <row r="2456" spans="1:39" hidden="1">
      <c r="A2456">
        <v>2399</v>
      </c>
      <c r="B2456" t="s">
        <v>8371</v>
      </c>
      <c r="C2456" t="s">
        <v>8368</v>
      </c>
      <c r="D2456" s="3">
        <v>2</v>
      </c>
      <c r="E2456" t="s">
        <v>8372</v>
      </c>
      <c r="F2456" t="s">
        <v>8373</v>
      </c>
      <c r="G2456">
        <v>2014</v>
      </c>
      <c r="AI2456" s="3">
        <v>2</v>
      </c>
      <c r="AJ2456" t="s">
        <v>8368</v>
      </c>
      <c r="AM2456" t="s">
        <v>70</v>
      </c>
    </row>
    <row r="2457" spans="1:39" hidden="1">
      <c r="A2457">
        <v>2400</v>
      </c>
      <c r="B2457" t="s">
        <v>8374</v>
      </c>
      <c r="C2457" t="s">
        <v>8368</v>
      </c>
      <c r="D2457" s="3">
        <v>3</v>
      </c>
      <c r="E2457" t="s">
        <v>8375</v>
      </c>
      <c r="F2457" t="s">
        <v>8376</v>
      </c>
      <c r="G2457">
        <v>2014</v>
      </c>
      <c r="AI2457" s="3">
        <v>3</v>
      </c>
      <c r="AJ2457" t="s">
        <v>8368</v>
      </c>
      <c r="AM2457" t="s">
        <v>70</v>
      </c>
    </row>
    <row r="2458" spans="1:39" hidden="1">
      <c r="A2458">
        <v>2401</v>
      </c>
      <c r="B2458" t="s">
        <v>8377</v>
      </c>
      <c r="C2458" t="s">
        <v>8368</v>
      </c>
      <c r="D2458" s="3">
        <v>4</v>
      </c>
      <c r="E2458" t="s">
        <v>8378</v>
      </c>
      <c r="F2458" t="s">
        <v>8379</v>
      </c>
      <c r="G2458">
        <v>2014</v>
      </c>
      <c r="AI2458" s="3">
        <v>4</v>
      </c>
      <c r="AJ2458" t="s">
        <v>8368</v>
      </c>
      <c r="AM2458" t="s">
        <v>70</v>
      </c>
    </row>
    <row r="2459" spans="1:39" hidden="1">
      <c r="A2459">
        <v>2402</v>
      </c>
      <c r="B2459" t="s">
        <v>8380</v>
      </c>
      <c r="C2459" t="s">
        <v>8381</v>
      </c>
      <c r="D2459" s="3">
        <v>1</v>
      </c>
      <c r="E2459" t="s">
        <v>8382</v>
      </c>
      <c r="F2459" t="s">
        <v>8383</v>
      </c>
      <c r="G2459">
        <v>2014</v>
      </c>
      <c r="AI2459" s="3">
        <v>1</v>
      </c>
      <c r="AJ2459" t="s">
        <v>8381</v>
      </c>
      <c r="AM2459" t="s">
        <v>70</v>
      </c>
    </row>
    <row r="2460" spans="1:39" hidden="1">
      <c r="A2460">
        <v>2403</v>
      </c>
      <c r="B2460" t="s">
        <v>8384</v>
      </c>
      <c r="C2460" t="s">
        <v>8381</v>
      </c>
      <c r="D2460" s="3">
        <v>2</v>
      </c>
      <c r="E2460" t="s">
        <v>8385</v>
      </c>
      <c r="F2460" t="s">
        <v>8386</v>
      </c>
      <c r="G2460">
        <v>2014</v>
      </c>
      <c r="AI2460" s="3">
        <v>2</v>
      </c>
      <c r="AJ2460" t="s">
        <v>8381</v>
      </c>
      <c r="AM2460" t="s">
        <v>70</v>
      </c>
    </row>
    <row r="2461" spans="1:39" hidden="1">
      <c r="A2461">
        <v>2404</v>
      </c>
      <c r="B2461" t="s">
        <v>8387</v>
      </c>
      <c r="C2461" t="s">
        <v>8381</v>
      </c>
      <c r="D2461" s="3">
        <v>3</v>
      </c>
      <c r="E2461" t="s">
        <v>8388</v>
      </c>
      <c r="F2461" t="s">
        <v>8389</v>
      </c>
      <c r="G2461">
        <v>2014</v>
      </c>
      <c r="AI2461" s="3">
        <v>3</v>
      </c>
      <c r="AJ2461" t="s">
        <v>8381</v>
      </c>
      <c r="AM2461" t="s">
        <v>70</v>
      </c>
    </row>
    <row r="2462" spans="1:39" hidden="1">
      <c r="A2462">
        <v>2405</v>
      </c>
      <c r="B2462" t="s">
        <v>8390</v>
      </c>
      <c r="C2462" t="s">
        <v>8381</v>
      </c>
      <c r="D2462" s="3">
        <v>4</v>
      </c>
      <c r="E2462" t="s">
        <v>8391</v>
      </c>
      <c r="F2462" t="s">
        <v>8392</v>
      </c>
      <c r="G2462">
        <v>2014</v>
      </c>
      <c r="AI2462" s="3">
        <v>4</v>
      </c>
      <c r="AJ2462" t="s">
        <v>8381</v>
      </c>
      <c r="AM2462" t="s">
        <v>70</v>
      </c>
    </row>
    <row r="2463" spans="1:39" hidden="1">
      <c r="A2463">
        <v>2406</v>
      </c>
      <c r="B2463" t="s">
        <v>8393</v>
      </c>
      <c r="C2463" t="s">
        <v>8381</v>
      </c>
      <c r="D2463" s="3">
        <v>12</v>
      </c>
      <c r="E2463" t="s">
        <v>8394</v>
      </c>
      <c r="F2463" t="s">
        <v>8395</v>
      </c>
      <c r="G2463">
        <v>2014</v>
      </c>
      <c r="AI2463" s="3">
        <v>12</v>
      </c>
      <c r="AJ2463" t="s">
        <v>8381</v>
      </c>
      <c r="AM2463" t="s">
        <v>70</v>
      </c>
    </row>
    <row r="2464" spans="1:39" hidden="1">
      <c r="A2464">
        <v>2407</v>
      </c>
      <c r="B2464" t="s">
        <v>8396</v>
      </c>
      <c r="C2464" t="s">
        <v>8381</v>
      </c>
      <c r="D2464" s="3">
        <v>19</v>
      </c>
      <c r="E2464" t="s">
        <v>8397</v>
      </c>
      <c r="F2464" t="s">
        <v>8398</v>
      </c>
      <c r="G2464">
        <v>2014</v>
      </c>
      <c r="AI2464" s="3">
        <v>19</v>
      </c>
      <c r="AJ2464" t="s">
        <v>8381</v>
      </c>
      <c r="AM2464" t="s">
        <v>70</v>
      </c>
    </row>
    <row r="2465" spans="1:39" hidden="1">
      <c r="A2465">
        <v>2408</v>
      </c>
      <c r="B2465" t="s">
        <v>8399</v>
      </c>
      <c r="C2465" t="s">
        <v>8381</v>
      </c>
      <c r="D2465" s="3">
        <v>20</v>
      </c>
      <c r="E2465" t="s">
        <v>8400</v>
      </c>
      <c r="F2465" t="s">
        <v>8401</v>
      </c>
      <c r="G2465">
        <v>2014</v>
      </c>
      <c r="AI2465" s="3">
        <v>20</v>
      </c>
      <c r="AJ2465" t="s">
        <v>8381</v>
      </c>
      <c r="AM2465" t="s">
        <v>70</v>
      </c>
    </row>
    <row r="2466" spans="1:39" hidden="1">
      <c r="A2466">
        <v>2409</v>
      </c>
      <c r="B2466" t="s">
        <v>8402</v>
      </c>
      <c r="C2466" t="s">
        <v>8403</v>
      </c>
      <c r="D2466" s="3">
        <v>1</v>
      </c>
      <c r="E2466" t="s">
        <v>8404</v>
      </c>
      <c r="F2466" t="s">
        <v>8405</v>
      </c>
      <c r="G2466">
        <v>2013</v>
      </c>
      <c r="AI2466" s="3">
        <v>1</v>
      </c>
      <c r="AJ2466" t="s">
        <v>8403</v>
      </c>
      <c r="AK2466" s="3" t="s">
        <v>68</v>
      </c>
      <c r="AM2466" t="s">
        <v>70</v>
      </c>
    </row>
    <row r="2467" spans="1:39" hidden="1">
      <c r="A2467">
        <v>2410</v>
      </c>
      <c r="B2467" t="s">
        <v>8406</v>
      </c>
      <c r="C2467" t="s">
        <v>8403</v>
      </c>
      <c r="D2467" s="5">
        <v>45659</v>
      </c>
      <c r="E2467" t="s">
        <v>8407</v>
      </c>
      <c r="F2467" t="s">
        <v>8408</v>
      </c>
      <c r="G2467">
        <v>2013</v>
      </c>
      <c r="AI2467" s="3">
        <v>2</v>
      </c>
      <c r="AJ2467" t="s">
        <v>8403</v>
      </c>
      <c r="AK2467" s="3" t="s">
        <v>75</v>
      </c>
      <c r="AM2467" t="s">
        <v>8409</v>
      </c>
    </row>
    <row r="2468" spans="1:39" hidden="1">
      <c r="A2468">
        <v>2411</v>
      </c>
      <c r="B2468" t="s">
        <v>8410</v>
      </c>
      <c r="C2468" t="s">
        <v>8403</v>
      </c>
      <c r="D2468" s="5">
        <v>45660</v>
      </c>
      <c r="E2468" t="s">
        <v>8411</v>
      </c>
      <c r="F2468" t="s">
        <v>8412</v>
      </c>
      <c r="G2468">
        <v>2013</v>
      </c>
      <c r="AI2468" s="3">
        <v>3</v>
      </c>
      <c r="AJ2468" t="s">
        <v>8403</v>
      </c>
      <c r="AK2468" s="3" t="s">
        <v>322</v>
      </c>
      <c r="AM2468" t="s">
        <v>8409</v>
      </c>
    </row>
    <row r="2469" spans="1:39" hidden="1">
      <c r="A2469">
        <v>2412</v>
      </c>
      <c r="B2469" t="s">
        <v>8413</v>
      </c>
      <c r="C2469" t="s">
        <v>8403</v>
      </c>
      <c r="D2469" s="5">
        <v>45661</v>
      </c>
      <c r="E2469" t="s">
        <v>8414</v>
      </c>
      <c r="F2469" t="s">
        <v>8415</v>
      </c>
      <c r="G2469">
        <v>2013</v>
      </c>
      <c r="AI2469" s="3">
        <v>4</v>
      </c>
      <c r="AJ2469" t="s">
        <v>8403</v>
      </c>
      <c r="AK2469" s="3" t="s">
        <v>326</v>
      </c>
      <c r="AM2469" t="s">
        <v>8409</v>
      </c>
    </row>
    <row r="2470" spans="1:39" hidden="1">
      <c r="A2470">
        <v>2413</v>
      </c>
      <c r="B2470" t="s">
        <v>8416</v>
      </c>
      <c r="C2470" t="s">
        <v>8403</v>
      </c>
      <c r="D2470" s="3">
        <v>2</v>
      </c>
      <c r="E2470" t="s">
        <v>8417</v>
      </c>
      <c r="F2470" t="s">
        <v>8418</v>
      </c>
      <c r="G2470">
        <v>2013</v>
      </c>
      <c r="AI2470" s="3">
        <v>2</v>
      </c>
      <c r="AJ2470" t="s">
        <v>8403</v>
      </c>
      <c r="AK2470" s="3" t="s">
        <v>75</v>
      </c>
      <c r="AM2470" t="s">
        <v>70</v>
      </c>
    </row>
    <row r="2471" spans="1:39" hidden="1">
      <c r="A2471">
        <v>2414</v>
      </c>
      <c r="B2471" t="s">
        <v>8419</v>
      </c>
      <c r="C2471" t="s">
        <v>8403</v>
      </c>
      <c r="D2471" s="3">
        <v>3</v>
      </c>
      <c r="E2471" t="s">
        <v>8420</v>
      </c>
      <c r="F2471" t="s">
        <v>8421</v>
      </c>
      <c r="G2471">
        <v>2013</v>
      </c>
      <c r="AI2471" s="3">
        <v>3</v>
      </c>
      <c r="AJ2471" t="s">
        <v>8403</v>
      </c>
      <c r="AK2471" s="3" t="s">
        <v>322</v>
      </c>
      <c r="AM2471" t="s">
        <v>70</v>
      </c>
    </row>
    <row r="2472" spans="1:39" hidden="1">
      <c r="A2472">
        <v>2415</v>
      </c>
      <c r="B2472" t="s">
        <v>8422</v>
      </c>
      <c r="C2472" t="s">
        <v>8403</v>
      </c>
      <c r="D2472" s="5">
        <v>45718</v>
      </c>
      <c r="E2472" t="s">
        <v>8423</v>
      </c>
      <c r="F2472" t="s">
        <v>8424</v>
      </c>
      <c r="G2472">
        <v>2013</v>
      </c>
      <c r="AI2472" s="3">
        <v>2</v>
      </c>
      <c r="AJ2472" t="s">
        <v>8403</v>
      </c>
      <c r="AK2472" s="3" t="s">
        <v>75</v>
      </c>
      <c r="AM2472" t="s">
        <v>8425</v>
      </c>
    </row>
    <row r="2473" spans="1:39" hidden="1">
      <c r="A2473">
        <v>2416</v>
      </c>
      <c r="B2473" t="s">
        <v>8426</v>
      </c>
      <c r="C2473" t="s">
        <v>8403</v>
      </c>
      <c r="D2473" s="5">
        <v>45719</v>
      </c>
      <c r="E2473" t="s">
        <v>8427</v>
      </c>
      <c r="F2473" t="s">
        <v>8428</v>
      </c>
      <c r="G2473">
        <v>2013</v>
      </c>
      <c r="AI2473" s="3">
        <v>3</v>
      </c>
      <c r="AJ2473" t="s">
        <v>8403</v>
      </c>
      <c r="AK2473" s="3" t="s">
        <v>322</v>
      </c>
      <c r="AM2473" t="s">
        <v>8425</v>
      </c>
    </row>
    <row r="2474" spans="1:39" hidden="1">
      <c r="A2474">
        <v>2417</v>
      </c>
      <c r="B2474" t="s">
        <v>8429</v>
      </c>
      <c r="C2474" t="s">
        <v>8403</v>
      </c>
      <c r="D2474" s="3" t="s">
        <v>8430</v>
      </c>
      <c r="E2474" t="s">
        <v>8431</v>
      </c>
      <c r="F2474" t="s">
        <v>8432</v>
      </c>
      <c r="G2474">
        <v>2013</v>
      </c>
      <c r="AI2474" s="4" t="s">
        <v>1326</v>
      </c>
      <c r="AJ2474" t="s">
        <v>8403</v>
      </c>
      <c r="AM2474" t="s">
        <v>8433</v>
      </c>
    </row>
    <row r="2475" spans="1:39" hidden="1">
      <c r="A2475">
        <v>2418</v>
      </c>
      <c r="B2475" t="s">
        <v>8434</v>
      </c>
      <c r="C2475" t="s">
        <v>8403</v>
      </c>
      <c r="D2475" s="5">
        <v>45720</v>
      </c>
      <c r="E2475" t="s">
        <v>8435</v>
      </c>
      <c r="F2475" t="s">
        <v>8436</v>
      </c>
      <c r="G2475">
        <v>2013</v>
      </c>
      <c r="AI2475" s="3">
        <v>4</v>
      </c>
      <c r="AJ2475" t="s">
        <v>8403</v>
      </c>
      <c r="AK2475" s="3" t="s">
        <v>326</v>
      </c>
      <c r="AM2475" t="s">
        <v>8425</v>
      </c>
    </row>
    <row r="2476" spans="1:39" hidden="1">
      <c r="A2476">
        <v>2419</v>
      </c>
      <c r="B2476" t="s">
        <v>8437</v>
      </c>
      <c r="C2476" t="s">
        <v>8403</v>
      </c>
      <c r="D2476" s="3">
        <v>4</v>
      </c>
      <c r="E2476" t="s">
        <v>8438</v>
      </c>
      <c r="F2476" t="s">
        <v>8439</v>
      </c>
      <c r="G2476">
        <v>2013</v>
      </c>
      <c r="AI2476" s="3">
        <v>4</v>
      </c>
      <c r="AJ2476" t="s">
        <v>8403</v>
      </c>
      <c r="AK2476" s="3" t="s">
        <v>326</v>
      </c>
      <c r="AM2476" t="s">
        <v>70</v>
      </c>
    </row>
    <row r="2477" spans="1:39" hidden="1">
      <c r="A2477">
        <v>2420</v>
      </c>
      <c r="B2477" t="s">
        <v>8440</v>
      </c>
      <c r="C2477" t="s">
        <v>8403</v>
      </c>
      <c r="D2477" s="5">
        <v>45749</v>
      </c>
      <c r="E2477" t="s">
        <v>8441</v>
      </c>
      <c r="F2477" t="s">
        <v>8442</v>
      </c>
      <c r="G2477">
        <v>2013</v>
      </c>
      <c r="AI2477" s="3">
        <v>2</v>
      </c>
      <c r="AJ2477" t="s">
        <v>8403</v>
      </c>
      <c r="AK2477" s="3" t="s">
        <v>75</v>
      </c>
      <c r="AM2477" t="s">
        <v>8443</v>
      </c>
    </row>
    <row r="2478" spans="1:39" hidden="1">
      <c r="A2478">
        <v>2421</v>
      </c>
      <c r="B2478" t="s">
        <v>8444</v>
      </c>
      <c r="C2478" t="s">
        <v>8403</v>
      </c>
      <c r="D2478" s="3">
        <v>5</v>
      </c>
      <c r="E2478" t="s">
        <v>8445</v>
      </c>
      <c r="F2478" t="s">
        <v>8446</v>
      </c>
      <c r="G2478">
        <v>2013</v>
      </c>
      <c r="AI2478" s="3">
        <v>5</v>
      </c>
      <c r="AJ2478" t="s">
        <v>8403</v>
      </c>
      <c r="AK2478" s="3" t="s">
        <v>173</v>
      </c>
      <c r="AM2478" t="s">
        <v>70</v>
      </c>
    </row>
    <row r="2479" spans="1:39" hidden="1">
      <c r="A2479">
        <v>2422</v>
      </c>
      <c r="B2479" t="s">
        <v>8447</v>
      </c>
      <c r="C2479" t="s">
        <v>8403</v>
      </c>
      <c r="D2479" s="3">
        <v>6</v>
      </c>
      <c r="E2479" t="s">
        <v>8448</v>
      </c>
      <c r="F2479" t="s">
        <v>8449</v>
      </c>
      <c r="G2479">
        <v>2013</v>
      </c>
      <c r="AI2479" s="3">
        <v>6</v>
      </c>
      <c r="AJ2479" t="s">
        <v>8403</v>
      </c>
      <c r="AK2479" s="3" t="s">
        <v>177</v>
      </c>
      <c r="AM2479" t="s">
        <v>70</v>
      </c>
    </row>
    <row r="2480" spans="1:39" hidden="1">
      <c r="A2480">
        <v>2423</v>
      </c>
      <c r="B2480" t="s">
        <v>8450</v>
      </c>
      <c r="C2480" t="s">
        <v>8403</v>
      </c>
      <c r="D2480" s="3">
        <v>7</v>
      </c>
      <c r="E2480" t="s">
        <v>8451</v>
      </c>
      <c r="F2480" t="s">
        <v>8452</v>
      </c>
      <c r="G2480">
        <v>2013</v>
      </c>
      <c r="AI2480" s="3">
        <v>7</v>
      </c>
      <c r="AJ2480" t="s">
        <v>8403</v>
      </c>
      <c r="AK2480" s="3" t="s">
        <v>8060</v>
      </c>
      <c r="AM2480" t="s">
        <v>70</v>
      </c>
    </row>
    <row r="2481" spans="1:39" hidden="1">
      <c r="A2481">
        <v>2424</v>
      </c>
      <c r="B2481" t="s">
        <v>8453</v>
      </c>
      <c r="C2481" t="s">
        <v>8403</v>
      </c>
      <c r="D2481" s="5">
        <v>45840</v>
      </c>
      <c r="E2481" t="s">
        <v>8454</v>
      </c>
      <c r="F2481" t="s">
        <v>8455</v>
      </c>
      <c r="G2481">
        <v>2013</v>
      </c>
      <c r="AI2481" s="3">
        <v>2</v>
      </c>
      <c r="AJ2481" t="s">
        <v>8403</v>
      </c>
      <c r="AK2481" s="3" t="s">
        <v>75</v>
      </c>
      <c r="AM2481" t="s">
        <v>8456</v>
      </c>
    </row>
    <row r="2482" spans="1:39" hidden="1">
      <c r="A2482">
        <v>2425</v>
      </c>
      <c r="B2482" t="s">
        <v>8457</v>
      </c>
      <c r="C2482" t="s">
        <v>8403</v>
      </c>
      <c r="D2482" s="3">
        <v>8</v>
      </c>
      <c r="E2482" t="s">
        <v>8458</v>
      </c>
      <c r="F2482" t="s">
        <v>8459</v>
      </c>
      <c r="G2482">
        <v>2013</v>
      </c>
      <c r="AI2482" s="3">
        <v>8</v>
      </c>
      <c r="AJ2482" t="s">
        <v>8403</v>
      </c>
      <c r="AK2482" s="3" t="s">
        <v>8460</v>
      </c>
      <c r="AM2482" t="s">
        <v>70</v>
      </c>
    </row>
    <row r="2483" spans="1:39" hidden="1">
      <c r="A2483">
        <v>2426</v>
      </c>
      <c r="B2483" t="s">
        <v>8461</v>
      </c>
      <c r="C2483" t="s">
        <v>8403</v>
      </c>
      <c r="D2483" s="3">
        <v>9</v>
      </c>
      <c r="E2483" t="s">
        <v>8462</v>
      </c>
      <c r="F2483" t="s">
        <v>8463</v>
      </c>
      <c r="G2483">
        <v>2013</v>
      </c>
      <c r="AI2483" s="3">
        <v>9</v>
      </c>
      <c r="AJ2483" t="s">
        <v>8403</v>
      </c>
      <c r="AK2483" s="3" t="s">
        <v>340</v>
      </c>
      <c r="AM2483" t="s">
        <v>70</v>
      </c>
    </row>
    <row r="2484" spans="1:39" hidden="1">
      <c r="A2484">
        <v>2427</v>
      </c>
      <c r="B2484" t="s">
        <v>8464</v>
      </c>
      <c r="C2484" t="s">
        <v>8403</v>
      </c>
      <c r="D2484" s="3">
        <v>10</v>
      </c>
      <c r="E2484" t="s">
        <v>8465</v>
      </c>
      <c r="F2484" t="s">
        <v>8466</v>
      </c>
      <c r="G2484">
        <v>2013</v>
      </c>
      <c r="AI2484" s="3">
        <v>10</v>
      </c>
      <c r="AJ2484" t="s">
        <v>8403</v>
      </c>
      <c r="AK2484" s="3" t="s">
        <v>190</v>
      </c>
      <c r="AM2484" t="s">
        <v>70</v>
      </c>
    </row>
    <row r="2485" spans="1:39" hidden="1">
      <c r="A2485">
        <v>2428</v>
      </c>
      <c r="B2485" t="s">
        <v>8467</v>
      </c>
      <c r="C2485" t="s">
        <v>8403</v>
      </c>
      <c r="D2485" s="3">
        <v>11</v>
      </c>
      <c r="E2485" t="s">
        <v>8468</v>
      </c>
      <c r="F2485" t="s">
        <v>8469</v>
      </c>
      <c r="G2485">
        <v>2013</v>
      </c>
      <c r="AI2485" s="3">
        <v>11</v>
      </c>
      <c r="AJ2485" t="s">
        <v>8403</v>
      </c>
      <c r="AK2485" s="3" t="s">
        <v>195</v>
      </c>
      <c r="AM2485" t="s">
        <v>70</v>
      </c>
    </row>
    <row r="2486" spans="1:39" hidden="1">
      <c r="A2486">
        <v>2429</v>
      </c>
      <c r="B2486" t="s">
        <v>8470</v>
      </c>
      <c r="C2486" t="s">
        <v>8403</v>
      </c>
      <c r="D2486" s="5">
        <v>45963</v>
      </c>
      <c r="E2486" t="s">
        <v>8471</v>
      </c>
      <c r="F2486" t="s">
        <v>8472</v>
      </c>
      <c r="G2486">
        <v>2013</v>
      </c>
      <c r="AI2486" s="3">
        <v>2</v>
      </c>
      <c r="AJ2486" t="s">
        <v>8403</v>
      </c>
      <c r="AK2486" s="3" t="s">
        <v>75</v>
      </c>
      <c r="AM2486" t="s">
        <v>8070</v>
      </c>
    </row>
    <row r="2487" spans="1:39" hidden="1">
      <c r="A2487">
        <v>2430</v>
      </c>
      <c r="B2487" t="s">
        <v>8473</v>
      </c>
      <c r="C2487" t="s">
        <v>8403</v>
      </c>
      <c r="D2487" s="3">
        <v>12</v>
      </c>
      <c r="E2487" t="s">
        <v>8474</v>
      </c>
      <c r="F2487" t="s">
        <v>8475</v>
      </c>
      <c r="G2487">
        <v>2013</v>
      </c>
      <c r="AI2487" s="3">
        <v>12</v>
      </c>
      <c r="AJ2487" t="s">
        <v>8403</v>
      </c>
      <c r="AK2487" s="3" t="s">
        <v>865</v>
      </c>
      <c r="AM2487" t="s">
        <v>70</v>
      </c>
    </row>
    <row r="2488" spans="1:39" hidden="1">
      <c r="A2488">
        <v>2431</v>
      </c>
      <c r="B2488" t="s">
        <v>8476</v>
      </c>
      <c r="C2488" t="s">
        <v>8403</v>
      </c>
      <c r="D2488" s="3">
        <v>13</v>
      </c>
      <c r="E2488" t="s">
        <v>8477</v>
      </c>
      <c r="F2488" t="s">
        <v>8478</v>
      </c>
      <c r="G2488">
        <v>2013</v>
      </c>
      <c r="AI2488" s="3">
        <v>13</v>
      </c>
      <c r="AJ2488" t="s">
        <v>8403</v>
      </c>
      <c r="AK2488" s="3" t="s">
        <v>870</v>
      </c>
      <c r="AM2488" t="s">
        <v>70</v>
      </c>
    </row>
    <row r="2489" spans="1:39" hidden="1">
      <c r="A2489">
        <v>2432</v>
      </c>
      <c r="B2489" t="s">
        <v>8479</v>
      </c>
      <c r="C2489" t="s">
        <v>8403</v>
      </c>
      <c r="D2489" s="3">
        <v>14</v>
      </c>
      <c r="E2489" t="s">
        <v>8480</v>
      </c>
      <c r="F2489" t="s">
        <v>8481</v>
      </c>
      <c r="G2489">
        <v>2013</v>
      </c>
      <c r="AI2489" s="3">
        <v>14</v>
      </c>
      <c r="AJ2489" t="s">
        <v>8403</v>
      </c>
      <c r="AK2489" s="3" t="s">
        <v>210</v>
      </c>
      <c r="AM2489" t="s">
        <v>70</v>
      </c>
    </row>
    <row r="2490" spans="1:39" hidden="1">
      <c r="A2490">
        <v>2433</v>
      </c>
      <c r="B2490" t="s">
        <v>8482</v>
      </c>
      <c r="C2490" t="s">
        <v>8403</v>
      </c>
      <c r="D2490" s="3">
        <v>15</v>
      </c>
      <c r="E2490" t="s">
        <v>8483</v>
      </c>
      <c r="F2490" t="s">
        <v>8484</v>
      </c>
      <c r="G2490">
        <v>2013</v>
      </c>
      <c r="AI2490" s="3">
        <v>15</v>
      </c>
      <c r="AJ2490" t="s">
        <v>8403</v>
      </c>
      <c r="AK2490" s="3" t="s">
        <v>215</v>
      </c>
      <c r="AM2490" t="s">
        <v>70</v>
      </c>
    </row>
    <row r="2491" spans="1:39" hidden="1">
      <c r="A2491">
        <v>2434</v>
      </c>
      <c r="B2491" t="s">
        <v>8485</v>
      </c>
      <c r="C2491" t="s">
        <v>8403</v>
      </c>
      <c r="D2491" s="3">
        <v>16</v>
      </c>
      <c r="E2491" t="s">
        <v>8486</v>
      </c>
      <c r="F2491" t="s">
        <v>8487</v>
      </c>
      <c r="G2491">
        <v>2013</v>
      </c>
      <c r="AI2491" s="3">
        <v>16</v>
      </c>
      <c r="AJ2491" t="s">
        <v>8403</v>
      </c>
      <c r="AK2491" s="3" t="s">
        <v>220</v>
      </c>
      <c r="AM2491" t="s">
        <v>70</v>
      </c>
    </row>
    <row r="2492" spans="1:39" hidden="1">
      <c r="A2492">
        <v>2435</v>
      </c>
      <c r="B2492" t="s">
        <v>8488</v>
      </c>
      <c r="C2492" t="s">
        <v>8403</v>
      </c>
      <c r="D2492" s="3">
        <v>17</v>
      </c>
      <c r="E2492" t="s">
        <v>8489</v>
      </c>
      <c r="F2492" t="s">
        <v>8490</v>
      </c>
      <c r="G2492">
        <v>2013</v>
      </c>
      <c r="AI2492" s="3">
        <v>17</v>
      </c>
      <c r="AJ2492" t="s">
        <v>8403</v>
      </c>
      <c r="AK2492" s="3" t="s">
        <v>115</v>
      </c>
      <c r="AM2492" t="s">
        <v>70</v>
      </c>
    </row>
    <row r="2493" spans="1:39" hidden="1">
      <c r="A2493">
        <v>2436</v>
      </c>
      <c r="B2493" t="s">
        <v>8491</v>
      </c>
      <c r="C2493" t="s">
        <v>8403</v>
      </c>
      <c r="D2493" s="3">
        <v>18</v>
      </c>
      <c r="E2493" t="s">
        <v>8492</v>
      </c>
      <c r="F2493" t="s">
        <v>8493</v>
      </c>
      <c r="G2493">
        <v>2013</v>
      </c>
      <c r="AI2493" s="3">
        <v>18</v>
      </c>
      <c r="AJ2493" t="s">
        <v>8403</v>
      </c>
      <c r="AK2493" s="3" t="s">
        <v>368</v>
      </c>
      <c r="AM2493" t="s">
        <v>70</v>
      </c>
    </row>
    <row r="2494" spans="1:39" hidden="1">
      <c r="A2494">
        <v>2437</v>
      </c>
      <c r="B2494" t="s">
        <v>8494</v>
      </c>
      <c r="C2494" t="s">
        <v>8403</v>
      </c>
      <c r="D2494" s="3" t="s">
        <v>8495</v>
      </c>
      <c r="E2494" t="s">
        <v>8496</v>
      </c>
      <c r="F2494" t="s">
        <v>8497</v>
      </c>
      <c r="G2494">
        <v>2013</v>
      </c>
      <c r="AI2494" s="3">
        <v>2</v>
      </c>
      <c r="AJ2494" t="s">
        <v>8403</v>
      </c>
      <c r="AK2494" s="3" t="s">
        <v>75</v>
      </c>
      <c r="AM2494" t="s">
        <v>8498</v>
      </c>
    </row>
    <row r="2495" spans="1:39" hidden="1">
      <c r="A2495">
        <v>2438</v>
      </c>
      <c r="B2495" t="s">
        <v>8499</v>
      </c>
      <c r="C2495" t="s">
        <v>8403</v>
      </c>
      <c r="D2495" s="3">
        <v>19</v>
      </c>
      <c r="E2495" t="s">
        <v>8500</v>
      </c>
      <c r="F2495" t="s">
        <v>8501</v>
      </c>
      <c r="G2495">
        <v>2013</v>
      </c>
      <c r="AI2495" s="3">
        <v>19</v>
      </c>
      <c r="AJ2495" t="s">
        <v>8403</v>
      </c>
      <c r="AK2495" s="3" t="s">
        <v>228</v>
      </c>
      <c r="AM2495" t="s">
        <v>70</v>
      </c>
    </row>
    <row r="2496" spans="1:39" hidden="1">
      <c r="A2496">
        <v>2439</v>
      </c>
      <c r="B2496" t="s">
        <v>8502</v>
      </c>
      <c r="C2496" t="s">
        <v>8403</v>
      </c>
      <c r="D2496" s="3" t="s">
        <v>8503</v>
      </c>
      <c r="E2496" t="s">
        <v>8504</v>
      </c>
      <c r="F2496" t="s">
        <v>8505</v>
      </c>
      <c r="G2496">
        <v>2013</v>
      </c>
      <c r="AI2496" s="3">
        <v>2</v>
      </c>
      <c r="AJ2496" t="s">
        <v>8403</v>
      </c>
      <c r="AK2496" s="3" t="s">
        <v>75</v>
      </c>
      <c r="AM2496" t="s">
        <v>8506</v>
      </c>
    </row>
    <row r="2497" spans="1:39" hidden="1">
      <c r="A2497">
        <v>2440</v>
      </c>
      <c r="B2497" t="s">
        <v>8507</v>
      </c>
      <c r="C2497" t="s">
        <v>8403</v>
      </c>
      <c r="D2497" s="3">
        <v>20</v>
      </c>
      <c r="E2497" t="s">
        <v>8508</v>
      </c>
      <c r="F2497" t="s">
        <v>8509</v>
      </c>
      <c r="G2497">
        <v>2013</v>
      </c>
      <c r="AI2497" s="3">
        <v>20</v>
      </c>
      <c r="AJ2497" t="s">
        <v>8403</v>
      </c>
      <c r="AK2497" s="3" t="s">
        <v>237</v>
      </c>
      <c r="AM2497" t="s">
        <v>70</v>
      </c>
    </row>
    <row r="2498" spans="1:39" hidden="1">
      <c r="A2498">
        <v>2441</v>
      </c>
      <c r="B2498" t="s">
        <v>8510</v>
      </c>
      <c r="C2498" t="s">
        <v>8403</v>
      </c>
      <c r="D2498" s="3" t="s">
        <v>8511</v>
      </c>
      <c r="E2498" t="s">
        <v>8512</v>
      </c>
      <c r="F2498" t="s">
        <v>8513</v>
      </c>
      <c r="G2498">
        <v>2013</v>
      </c>
      <c r="AI2498" s="3">
        <v>2</v>
      </c>
      <c r="AJ2498" t="s">
        <v>8403</v>
      </c>
      <c r="AK2498" s="3" t="s">
        <v>75</v>
      </c>
      <c r="AM2498" t="s">
        <v>8514</v>
      </c>
    </row>
    <row r="2499" spans="1:39" hidden="1">
      <c r="A2499">
        <v>2442</v>
      </c>
      <c r="B2499" t="s">
        <v>8515</v>
      </c>
      <c r="C2499" t="s">
        <v>8403</v>
      </c>
      <c r="D2499" s="3" t="s">
        <v>8516</v>
      </c>
      <c r="E2499" t="s">
        <v>8517</v>
      </c>
      <c r="F2499" t="s">
        <v>8518</v>
      </c>
      <c r="G2499">
        <v>2013</v>
      </c>
      <c r="AI2499" s="3">
        <v>3</v>
      </c>
      <c r="AJ2499" t="s">
        <v>8403</v>
      </c>
      <c r="AK2499" s="3" t="s">
        <v>322</v>
      </c>
      <c r="AM2499" t="s">
        <v>8514</v>
      </c>
    </row>
    <row r="2500" spans="1:39" hidden="1">
      <c r="A2500">
        <v>2443</v>
      </c>
      <c r="B2500" t="s">
        <v>8519</v>
      </c>
      <c r="C2500" t="s">
        <v>8403</v>
      </c>
      <c r="D2500" s="3">
        <v>21</v>
      </c>
      <c r="E2500" t="s">
        <v>8520</v>
      </c>
      <c r="F2500" t="s">
        <v>8521</v>
      </c>
      <c r="G2500">
        <v>2013</v>
      </c>
      <c r="AI2500" s="3">
        <v>21</v>
      </c>
      <c r="AJ2500" t="s">
        <v>8403</v>
      </c>
      <c r="AK2500" s="3" t="s">
        <v>241</v>
      </c>
      <c r="AM2500" t="s">
        <v>70</v>
      </c>
    </row>
    <row r="2501" spans="1:39" hidden="1">
      <c r="A2501">
        <v>2444</v>
      </c>
      <c r="B2501" t="s">
        <v>8522</v>
      </c>
      <c r="C2501" t="s">
        <v>8403</v>
      </c>
      <c r="D2501" s="3">
        <v>22</v>
      </c>
      <c r="E2501" t="s">
        <v>8523</v>
      </c>
      <c r="F2501" t="s">
        <v>8524</v>
      </c>
      <c r="G2501">
        <v>2013</v>
      </c>
      <c r="AI2501" s="3">
        <v>22</v>
      </c>
      <c r="AJ2501" t="s">
        <v>8403</v>
      </c>
      <c r="AK2501" s="3" t="s">
        <v>149</v>
      </c>
      <c r="AM2501" t="s">
        <v>70</v>
      </c>
    </row>
    <row r="2502" spans="1:39" hidden="1">
      <c r="A2502">
        <v>2445</v>
      </c>
      <c r="B2502" t="s">
        <v>8525</v>
      </c>
      <c r="C2502" t="s">
        <v>8526</v>
      </c>
      <c r="D2502" s="3">
        <v>1</v>
      </c>
      <c r="E2502" t="s">
        <v>8527</v>
      </c>
      <c r="F2502" t="s">
        <v>8528</v>
      </c>
      <c r="G2502">
        <v>2013</v>
      </c>
      <c r="AI2502" s="3">
        <v>1</v>
      </c>
      <c r="AJ2502" t="s">
        <v>8526</v>
      </c>
      <c r="AK2502" s="3" t="s">
        <v>68</v>
      </c>
      <c r="AM2502" t="s">
        <v>70</v>
      </c>
    </row>
    <row r="2503" spans="1:39" hidden="1">
      <c r="A2503">
        <v>2446</v>
      </c>
      <c r="B2503" t="s">
        <v>8529</v>
      </c>
      <c r="C2503" t="s">
        <v>8526</v>
      </c>
      <c r="D2503" s="3">
        <v>2</v>
      </c>
      <c r="E2503" t="s">
        <v>8530</v>
      </c>
      <c r="F2503" t="s">
        <v>8531</v>
      </c>
      <c r="G2503">
        <v>2013</v>
      </c>
      <c r="AI2503" s="3">
        <v>2</v>
      </c>
      <c r="AJ2503" t="s">
        <v>8526</v>
      </c>
      <c r="AK2503" s="3" t="s">
        <v>75</v>
      </c>
      <c r="AM2503" t="s">
        <v>70</v>
      </c>
    </row>
    <row r="2504" spans="1:39" hidden="1">
      <c r="A2504">
        <v>2447</v>
      </c>
      <c r="B2504" t="s">
        <v>8532</v>
      </c>
      <c r="C2504" t="s">
        <v>8526</v>
      </c>
      <c r="D2504" s="3">
        <v>3</v>
      </c>
      <c r="E2504" t="s">
        <v>8533</v>
      </c>
      <c r="F2504" t="s">
        <v>8534</v>
      </c>
      <c r="G2504">
        <v>2013</v>
      </c>
      <c r="AI2504" s="3">
        <v>3</v>
      </c>
      <c r="AJ2504" t="s">
        <v>8526</v>
      </c>
      <c r="AK2504" s="3" t="s">
        <v>322</v>
      </c>
      <c r="AM2504" t="s">
        <v>70</v>
      </c>
    </row>
    <row r="2505" spans="1:39" hidden="1">
      <c r="A2505">
        <v>2448</v>
      </c>
      <c r="B2505" t="s">
        <v>8535</v>
      </c>
      <c r="C2505" t="s">
        <v>8526</v>
      </c>
      <c r="D2505" s="3">
        <v>4</v>
      </c>
      <c r="E2505" t="s">
        <v>8536</v>
      </c>
      <c r="F2505" t="s">
        <v>8537</v>
      </c>
      <c r="G2505">
        <v>2013</v>
      </c>
      <c r="AI2505" s="3">
        <v>4</v>
      </c>
      <c r="AJ2505" t="s">
        <v>8526</v>
      </c>
      <c r="AK2505" s="3" t="s">
        <v>326</v>
      </c>
      <c r="AM2505" t="s">
        <v>70</v>
      </c>
    </row>
    <row r="2506" spans="1:39" hidden="1">
      <c r="A2506">
        <v>2449</v>
      </c>
      <c r="B2506" t="s">
        <v>8538</v>
      </c>
      <c r="C2506" t="s">
        <v>8526</v>
      </c>
      <c r="D2506" s="3">
        <v>5</v>
      </c>
      <c r="E2506" t="s">
        <v>8539</v>
      </c>
      <c r="F2506" t="s">
        <v>8540</v>
      </c>
      <c r="G2506">
        <v>2013</v>
      </c>
      <c r="AI2506" s="3">
        <v>5</v>
      </c>
      <c r="AJ2506" t="s">
        <v>8526</v>
      </c>
      <c r="AK2506" s="3" t="s">
        <v>173</v>
      </c>
      <c r="AM2506" t="s">
        <v>70</v>
      </c>
    </row>
    <row r="2507" spans="1:39" hidden="1">
      <c r="A2507">
        <v>2450</v>
      </c>
      <c r="B2507" t="s">
        <v>8541</v>
      </c>
      <c r="C2507" t="s">
        <v>8526</v>
      </c>
      <c r="D2507" s="3">
        <v>6</v>
      </c>
      <c r="E2507" t="s">
        <v>8542</v>
      </c>
      <c r="F2507" t="s">
        <v>8543</v>
      </c>
      <c r="G2507">
        <v>2013</v>
      </c>
      <c r="AI2507" s="3">
        <v>6</v>
      </c>
      <c r="AJ2507" t="s">
        <v>8526</v>
      </c>
      <c r="AK2507" s="3" t="s">
        <v>177</v>
      </c>
      <c r="AM2507" t="s">
        <v>70</v>
      </c>
    </row>
    <row r="2508" spans="1:39" hidden="1">
      <c r="A2508">
        <v>2451</v>
      </c>
      <c r="B2508" t="s">
        <v>8544</v>
      </c>
      <c r="C2508" t="s">
        <v>8526</v>
      </c>
      <c r="D2508" s="3">
        <v>7</v>
      </c>
      <c r="E2508" t="s">
        <v>8545</v>
      </c>
      <c r="F2508" t="s">
        <v>8546</v>
      </c>
      <c r="G2508">
        <v>2013</v>
      </c>
      <c r="AI2508" s="3">
        <v>7</v>
      </c>
      <c r="AJ2508" t="s">
        <v>8526</v>
      </c>
      <c r="AK2508" s="3" t="s">
        <v>7646</v>
      </c>
      <c r="AM2508" t="s">
        <v>70</v>
      </c>
    </row>
    <row r="2509" spans="1:39" hidden="1">
      <c r="A2509">
        <v>2452</v>
      </c>
      <c r="B2509" t="s">
        <v>8547</v>
      </c>
      <c r="C2509" t="s">
        <v>8526</v>
      </c>
      <c r="D2509" s="3">
        <v>8</v>
      </c>
      <c r="E2509" t="s">
        <v>8548</v>
      </c>
      <c r="F2509" t="s">
        <v>8549</v>
      </c>
      <c r="G2509">
        <v>2013</v>
      </c>
      <c r="AI2509" s="3">
        <v>8</v>
      </c>
      <c r="AJ2509" t="s">
        <v>8526</v>
      </c>
      <c r="AK2509" s="3" t="s">
        <v>8060</v>
      </c>
      <c r="AM2509" t="s">
        <v>70</v>
      </c>
    </row>
    <row r="2510" spans="1:39" hidden="1">
      <c r="A2510">
        <v>2453</v>
      </c>
      <c r="B2510" t="s">
        <v>8550</v>
      </c>
      <c r="C2510" t="s">
        <v>8526</v>
      </c>
      <c r="D2510" s="3">
        <v>9</v>
      </c>
      <c r="E2510" t="s">
        <v>8551</v>
      </c>
      <c r="F2510" t="s">
        <v>8552</v>
      </c>
      <c r="G2510">
        <v>2013</v>
      </c>
      <c r="AI2510" s="3">
        <v>9</v>
      </c>
      <c r="AJ2510" t="s">
        <v>8526</v>
      </c>
      <c r="AK2510" s="3" t="s">
        <v>340</v>
      </c>
      <c r="AM2510" t="s">
        <v>70</v>
      </c>
    </row>
    <row r="2511" spans="1:39" hidden="1">
      <c r="A2511">
        <v>2454</v>
      </c>
      <c r="B2511" t="s">
        <v>8553</v>
      </c>
      <c r="C2511" t="s">
        <v>8526</v>
      </c>
      <c r="D2511" s="3">
        <v>10</v>
      </c>
      <c r="E2511" t="s">
        <v>8554</v>
      </c>
      <c r="F2511" t="s">
        <v>8555</v>
      </c>
      <c r="G2511">
        <v>2013</v>
      </c>
      <c r="AI2511" s="3">
        <v>10</v>
      </c>
      <c r="AJ2511" t="s">
        <v>8526</v>
      </c>
      <c r="AK2511" s="3" t="s">
        <v>8556</v>
      </c>
      <c r="AM2511" t="s">
        <v>70</v>
      </c>
    </row>
    <row r="2512" spans="1:39" hidden="1">
      <c r="A2512">
        <v>2455</v>
      </c>
      <c r="B2512" t="s">
        <v>8557</v>
      </c>
      <c r="C2512" t="s">
        <v>8526</v>
      </c>
      <c r="D2512" s="3">
        <v>11</v>
      </c>
      <c r="E2512" t="s">
        <v>8558</v>
      </c>
      <c r="F2512" t="s">
        <v>8559</v>
      </c>
      <c r="G2512">
        <v>2013</v>
      </c>
      <c r="AI2512" s="3">
        <v>11</v>
      </c>
      <c r="AJ2512" t="s">
        <v>8526</v>
      </c>
      <c r="AK2512" s="3" t="s">
        <v>865</v>
      </c>
      <c r="AM2512" t="s">
        <v>70</v>
      </c>
    </row>
    <row r="2513" spans="1:39" hidden="1">
      <c r="A2513">
        <v>2456</v>
      </c>
      <c r="B2513" t="s">
        <v>8560</v>
      </c>
      <c r="C2513" t="s">
        <v>8526</v>
      </c>
      <c r="D2513" s="3">
        <v>12</v>
      </c>
      <c r="E2513" t="s">
        <v>8561</v>
      </c>
      <c r="F2513" t="s">
        <v>8562</v>
      </c>
      <c r="G2513">
        <v>2013</v>
      </c>
      <c r="AI2513" s="3">
        <v>12</v>
      </c>
      <c r="AJ2513" t="s">
        <v>8526</v>
      </c>
      <c r="AK2513" s="3" t="s">
        <v>200</v>
      </c>
      <c r="AM2513" t="s">
        <v>70</v>
      </c>
    </row>
    <row r="2514" spans="1:39" hidden="1">
      <c r="A2514">
        <v>2457</v>
      </c>
      <c r="B2514" t="s">
        <v>8563</v>
      </c>
      <c r="C2514" t="s">
        <v>8526</v>
      </c>
      <c r="D2514" s="3">
        <v>13</v>
      </c>
      <c r="E2514" t="s">
        <v>8564</v>
      </c>
      <c r="F2514" t="s">
        <v>8565</v>
      </c>
      <c r="G2514">
        <v>2013</v>
      </c>
      <c r="AI2514" s="3">
        <v>13</v>
      </c>
      <c r="AJ2514" t="s">
        <v>8526</v>
      </c>
      <c r="AK2514" s="3" t="s">
        <v>870</v>
      </c>
      <c r="AM2514" t="s">
        <v>70</v>
      </c>
    </row>
    <row r="2515" spans="1:39" hidden="1">
      <c r="A2515">
        <v>2458</v>
      </c>
      <c r="B2515" t="s">
        <v>8566</v>
      </c>
      <c r="C2515" t="s">
        <v>8526</v>
      </c>
      <c r="D2515" s="3">
        <v>14</v>
      </c>
      <c r="E2515" t="s">
        <v>8567</v>
      </c>
      <c r="F2515" t="s">
        <v>8568</v>
      </c>
      <c r="G2515">
        <v>2013</v>
      </c>
      <c r="AI2515" s="3">
        <v>14</v>
      </c>
      <c r="AJ2515" t="s">
        <v>8526</v>
      </c>
      <c r="AK2515" s="3" t="s">
        <v>210</v>
      </c>
      <c r="AM2515" t="s">
        <v>70</v>
      </c>
    </row>
    <row r="2516" spans="1:39" hidden="1">
      <c r="A2516">
        <v>2459</v>
      </c>
      <c r="B2516" t="s">
        <v>8569</v>
      </c>
      <c r="C2516" t="s">
        <v>8526</v>
      </c>
      <c r="D2516" s="3">
        <v>15</v>
      </c>
      <c r="E2516" t="s">
        <v>8570</v>
      </c>
      <c r="F2516" t="s">
        <v>8571</v>
      </c>
      <c r="G2516">
        <v>2013</v>
      </c>
      <c r="AI2516" s="3">
        <v>15</v>
      </c>
      <c r="AJ2516" t="s">
        <v>8526</v>
      </c>
      <c r="AK2516" s="3" t="s">
        <v>215</v>
      </c>
      <c r="AM2516" t="s">
        <v>70</v>
      </c>
    </row>
    <row r="2517" spans="1:39" hidden="1">
      <c r="A2517">
        <v>2460</v>
      </c>
      <c r="B2517" t="s">
        <v>8572</v>
      </c>
      <c r="C2517" t="s">
        <v>8526</v>
      </c>
      <c r="D2517" s="3">
        <v>16</v>
      </c>
      <c r="E2517" t="s">
        <v>8573</v>
      </c>
      <c r="F2517" t="s">
        <v>8574</v>
      </c>
      <c r="G2517">
        <v>2013</v>
      </c>
      <c r="AI2517" s="3">
        <v>16</v>
      </c>
      <c r="AJ2517" t="s">
        <v>8526</v>
      </c>
      <c r="AK2517" s="3" t="s">
        <v>220</v>
      </c>
      <c r="AM2517" t="s">
        <v>70</v>
      </c>
    </row>
    <row r="2518" spans="1:39" hidden="1">
      <c r="A2518">
        <v>2461</v>
      </c>
      <c r="B2518" t="s">
        <v>8575</v>
      </c>
      <c r="C2518" t="s">
        <v>8526</v>
      </c>
      <c r="D2518" s="3">
        <v>17</v>
      </c>
      <c r="E2518" t="s">
        <v>8576</v>
      </c>
      <c r="F2518" t="s">
        <v>8577</v>
      </c>
      <c r="G2518">
        <v>2013</v>
      </c>
      <c r="AI2518" s="3">
        <v>17</v>
      </c>
      <c r="AJ2518" t="s">
        <v>8526</v>
      </c>
      <c r="AK2518" s="3" t="s">
        <v>115</v>
      </c>
      <c r="AM2518" t="s">
        <v>70</v>
      </c>
    </row>
    <row r="2519" spans="1:39" hidden="1">
      <c r="A2519">
        <v>2462</v>
      </c>
      <c r="B2519" t="s">
        <v>8578</v>
      </c>
      <c r="C2519" t="s">
        <v>8526</v>
      </c>
      <c r="D2519" s="3">
        <v>18</v>
      </c>
      <c r="E2519" t="s">
        <v>8579</v>
      </c>
      <c r="F2519" t="s">
        <v>8580</v>
      </c>
      <c r="G2519">
        <v>2013</v>
      </c>
      <c r="AI2519" s="3">
        <v>18</v>
      </c>
      <c r="AJ2519" t="s">
        <v>8526</v>
      </c>
      <c r="AK2519" s="3" t="s">
        <v>368</v>
      </c>
      <c r="AM2519" t="s">
        <v>70</v>
      </c>
    </row>
    <row r="2520" spans="1:39" hidden="1">
      <c r="A2520">
        <v>2463</v>
      </c>
      <c r="B2520" t="s">
        <v>8581</v>
      </c>
      <c r="C2520" t="s">
        <v>8526</v>
      </c>
      <c r="D2520" s="3">
        <v>19</v>
      </c>
      <c r="E2520" t="s">
        <v>8582</v>
      </c>
      <c r="F2520" t="s">
        <v>8583</v>
      </c>
      <c r="G2520">
        <v>2013</v>
      </c>
      <c r="AI2520" s="3">
        <v>19</v>
      </c>
      <c r="AJ2520" t="s">
        <v>8526</v>
      </c>
      <c r="AK2520" s="3" t="s">
        <v>228</v>
      </c>
      <c r="AM2520" t="s">
        <v>70</v>
      </c>
    </row>
    <row r="2521" spans="1:39" hidden="1">
      <c r="A2521">
        <v>2464</v>
      </c>
      <c r="B2521" t="s">
        <v>8584</v>
      </c>
      <c r="C2521" t="s">
        <v>8526</v>
      </c>
      <c r="D2521" s="3" t="s">
        <v>8503</v>
      </c>
      <c r="E2521" t="s">
        <v>8585</v>
      </c>
      <c r="F2521" t="s">
        <v>8586</v>
      </c>
      <c r="G2521">
        <v>2013</v>
      </c>
      <c r="AI2521" s="3">
        <v>2</v>
      </c>
      <c r="AJ2521" t="s">
        <v>8526</v>
      </c>
      <c r="AK2521" s="3" t="s">
        <v>75</v>
      </c>
      <c r="AM2521" t="s">
        <v>8506</v>
      </c>
    </row>
    <row r="2522" spans="1:39" hidden="1">
      <c r="A2522">
        <v>2465</v>
      </c>
      <c r="B2522" t="s">
        <v>8587</v>
      </c>
      <c r="C2522" t="s">
        <v>8526</v>
      </c>
      <c r="D2522" s="3">
        <v>20</v>
      </c>
      <c r="E2522" t="s">
        <v>8588</v>
      </c>
      <c r="F2522" t="s">
        <v>8589</v>
      </c>
      <c r="G2522">
        <v>2013</v>
      </c>
      <c r="AI2522" s="3">
        <v>20</v>
      </c>
      <c r="AJ2522" t="s">
        <v>8526</v>
      </c>
      <c r="AK2522" s="3" t="s">
        <v>237</v>
      </c>
      <c r="AM2522" t="s">
        <v>70</v>
      </c>
    </row>
    <row r="2523" spans="1:39" hidden="1">
      <c r="A2523">
        <v>2466</v>
      </c>
      <c r="B2523" t="s">
        <v>8590</v>
      </c>
      <c r="C2523" t="s">
        <v>8526</v>
      </c>
      <c r="D2523" s="3" t="s">
        <v>8511</v>
      </c>
      <c r="E2523" t="s">
        <v>8591</v>
      </c>
      <c r="F2523" t="s">
        <v>8592</v>
      </c>
      <c r="G2523">
        <v>2013</v>
      </c>
      <c r="AI2523" s="3">
        <v>2</v>
      </c>
      <c r="AJ2523" t="s">
        <v>8526</v>
      </c>
      <c r="AK2523" s="3" t="s">
        <v>75</v>
      </c>
      <c r="AM2523" t="s">
        <v>8514</v>
      </c>
    </row>
    <row r="2524" spans="1:39" hidden="1">
      <c r="A2524">
        <v>2467</v>
      </c>
      <c r="B2524" t="s">
        <v>8593</v>
      </c>
      <c r="C2524" t="s">
        <v>8594</v>
      </c>
      <c r="D2524" s="3">
        <v>1</v>
      </c>
      <c r="E2524" t="s">
        <v>8595</v>
      </c>
      <c r="F2524" t="s">
        <v>8596</v>
      </c>
      <c r="G2524">
        <v>2013</v>
      </c>
      <c r="AI2524" s="3">
        <v>1</v>
      </c>
      <c r="AJ2524" t="s">
        <v>8594</v>
      </c>
      <c r="AK2524" s="3" t="s">
        <v>68</v>
      </c>
      <c r="AM2524" t="s">
        <v>70</v>
      </c>
    </row>
    <row r="2525" spans="1:39" hidden="1">
      <c r="A2525">
        <v>2468</v>
      </c>
      <c r="B2525" t="s">
        <v>8597</v>
      </c>
      <c r="C2525" t="s">
        <v>8594</v>
      </c>
      <c r="D2525" s="3">
        <v>2</v>
      </c>
      <c r="E2525" t="s">
        <v>8598</v>
      </c>
      <c r="F2525" t="s">
        <v>8599</v>
      </c>
      <c r="G2525">
        <v>2013</v>
      </c>
      <c r="AI2525" s="3">
        <v>2</v>
      </c>
      <c r="AJ2525" t="s">
        <v>8594</v>
      </c>
      <c r="AK2525" s="3" t="s">
        <v>75</v>
      </c>
      <c r="AM2525" t="s">
        <v>70</v>
      </c>
    </row>
    <row r="2526" spans="1:39" hidden="1">
      <c r="A2526">
        <v>2469</v>
      </c>
      <c r="B2526" t="s">
        <v>8600</v>
      </c>
      <c r="C2526" t="s">
        <v>8594</v>
      </c>
      <c r="D2526" s="3">
        <v>3</v>
      </c>
      <c r="E2526" t="s">
        <v>8601</v>
      </c>
      <c r="F2526" t="s">
        <v>8602</v>
      </c>
      <c r="G2526">
        <v>2013</v>
      </c>
      <c r="AI2526" s="3">
        <v>3</v>
      </c>
      <c r="AJ2526" t="s">
        <v>8594</v>
      </c>
      <c r="AK2526" s="3" t="s">
        <v>322</v>
      </c>
      <c r="AM2526" t="s">
        <v>70</v>
      </c>
    </row>
    <row r="2527" spans="1:39" hidden="1">
      <c r="A2527">
        <v>2470</v>
      </c>
      <c r="B2527" t="s">
        <v>8603</v>
      </c>
      <c r="C2527" t="s">
        <v>8594</v>
      </c>
      <c r="D2527" s="3">
        <v>4</v>
      </c>
      <c r="E2527" t="s">
        <v>8604</v>
      </c>
      <c r="F2527" t="s">
        <v>8605</v>
      </c>
      <c r="G2527">
        <v>2013</v>
      </c>
      <c r="AI2527" s="3">
        <v>4</v>
      </c>
      <c r="AJ2527" t="s">
        <v>8594</v>
      </c>
      <c r="AK2527" s="3" t="s">
        <v>326</v>
      </c>
      <c r="AM2527" t="s">
        <v>70</v>
      </c>
    </row>
    <row r="2528" spans="1:39" hidden="1">
      <c r="A2528">
        <v>2471</v>
      </c>
      <c r="B2528" t="s">
        <v>8606</v>
      </c>
      <c r="C2528" t="s">
        <v>8607</v>
      </c>
      <c r="D2528" s="3" t="s">
        <v>2665</v>
      </c>
      <c r="E2528" t="s">
        <v>8608</v>
      </c>
      <c r="F2528" t="s">
        <v>8609</v>
      </c>
      <c r="G2528">
        <v>2013</v>
      </c>
    </row>
    <row r="2529" spans="1:39" hidden="1">
      <c r="A2529">
        <v>2472</v>
      </c>
      <c r="B2529" t="s">
        <v>8610</v>
      </c>
      <c r="C2529" t="s">
        <v>8607</v>
      </c>
      <c r="D2529" s="3" t="s">
        <v>743</v>
      </c>
      <c r="E2529" t="s">
        <v>8611</v>
      </c>
      <c r="F2529" t="s">
        <v>8612</v>
      </c>
      <c r="G2529">
        <v>2013</v>
      </c>
    </row>
    <row r="2530" spans="1:39" hidden="1">
      <c r="A2530">
        <v>2473</v>
      </c>
      <c r="B2530" t="s">
        <v>8613</v>
      </c>
      <c r="C2530" t="s">
        <v>8607</v>
      </c>
      <c r="D2530" s="3">
        <v>1</v>
      </c>
      <c r="E2530" t="s">
        <v>8614</v>
      </c>
      <c r="F2530" t="s">
        <v>8615</v>
      </c>
      <c r="G2530">
        <v>2013</v>
      </c>
      <c r="AI2530" s="4" t="s">
        <v>8616</v>
      </c>
      <c r="AJ2530" t="s">
        <v>8607</v>
      </c>
      <c r="AM2530" t="s">
        <v>70</v>
      </c>
    </row>
    <row r="2531" spans="1:39" hidden="1">
      <c r="A2531">
        <v>2474</v>
      </c>
      <c r="B2531" t="s">
        <v>8617</v>
      </c>
      <c r="C2531" t="s">
        <v>8607</v>
      </c>
      <c r="D2531" s="3">
        <v>2</v>
      </c>
      <c r="E2531" t="s">
        <v>8618</v>
      </c>
      <c r="F2531" s="1" t="s">
        <v>8619</v>
      </c>
      <c r="G2531">
        <v>2013</v>
      </c>
      <c r="AI2531" s="4" t="s">
        <v>8122</v>
      </c>
      <c r="AJ2531" t="s">
        <v>8607</v>
      </c>
      <c r="AM2531" t="s">
        <v>70</v>
      </c>
    </row>
    <row r="2532" spans="1:39" hidden="1">
      <c r="A2532">
        <v>2475</v>
      </c>
      <c r="B2532" t="s">
        <v>8620</v>
      </c>
      <c r="C2532" t="s">
        <v>8607</v>
      </c>
      <c r="D2532" s="3">
        <v>3</v>
      </c>
      <c r="E2532" t="s">
        <v>8621</v>
      </c>
      <c r="F2532" s="1" t="s">
        <v>8622</v>
      </c>
      <c r="G2532">
        <v>2013</v>
      </c>
      <c r="AI2532" s="4" t="s">
        <v>8126</v>
      </c>
      <c r="AJ2532" t="s">
        <v>8607</v>
      </c>
      <c r="AM2532" t="s">
        <v>70</v>
      </c>
    </row>
    <row r="2533" spans="1:39" hidden="1">
      <c r="A2533">
        <v>2476</v>
      </c>
      <c r="B2533" t="s">
        <v>8623</v>
      </c>
      <c r="C2533" t="s">
        <v>8607</v>
      </c>
      <c r="D2533" s="3">
        <v>4</v>
      </c>
      <c r="E2533" t="s">
        <v>8624</v>
      </c>
      <c r="F2533" t="s">
        <v>8625</v>
      </c>
      <c r="G2533">
        <v>2013</v>
      </c>
      <c r="AI2533" s="4" t="s">
        <v>8004</v>
      </c>
      <c r="AJ2533" t="s">
        <v>8607</v>
      </c>
      <c r="AM2533" t="s">
        <v>70</v>
      </c>
    </row>
    <row r="2534" spans="1:39" hidden="1">
      <c r="A2534">
        <v>2477</v>
      </c>
      <c r="B2534" t="s">
        <v>8626</v>
      </c>
      <c r="C2534" t="s">
        <v>8607</v>
      </c>
      <c r="D2534" s="3">
        <v>5</v>
      </c>
      <c r="E2534" t="s">
        <v>8627</v>
      </c>
      <c r="F2534" t="s">
        <v>8628</v>
      </c>
      <c r="G2534">
        <v>2013</v>
      </c>
      <c r="AI2534" s="4" t="s">
        <v>8133</v>
      </c>
      <c r="AJ2534" t="s">
        <v>8607</v>
      </c>
      <c r="AM2534" t="s">
        <v>70</v>
      </c>
    </row>
    <row r="2535" spans="1:39" hidden="1">
      <c r="A2535">
        <v>2478</v>
      </c>
      <c r="B2535" t="s">
        <v>8629</v>
      </c>
      <c r="C2535" t="s">
        <v>8607</v>
      </c>
      <c r="D2535" s="3">
        <v>6</v>
      </c>
      <c r="E2535" t="s">
        <v>8630</v>
      </c>
      <c r="F2535" t="s">
        <v>8631</v>
      </c>
      <c r="G2535">
        <v>2013</v>
      </c>
      <c r="AI2535" s="4" t="s">
        <v>8137</v>
      </c>
      <c r="AJ2535" t="s">
        <v>8607</v>
      </c>
      <c r="AM2535" t="s">
        <v>70</v>
      </c>
    </row>
    <row r="2536" spans="1:39" hidden="1">
      <c r="A2536">
        <v>2479</v>
      </c>
      <c r="B2536" t="s">
        <v>8632</v>
      </c>
      <c r="C2536" t="s">
        <v>8607</v>
      </c>
      <c r="D2536" s="3">
        <v>7</v>
      </c>
      <c r="E2536" t="s">
        <v>8633</v>
      </c>
      <c r="F2536" t="s">
        <v>8634</v>
      </c>
      <c r="G2536">
        <v>2013</v>
      </c>
      <c r="AI2536" s="4" t="s">
        <v>8008</v>
      </c>
      <c r="AJ2536" t="s">
        <v>8607</v>
      </c>
      <c r="AM2536" t="s">
        <v>70</v>
      </c>
    </row>
    <row r="2537" spans="1:39" hidden="1">
      <c r="A2537">
        <v>2480</v>
      </c>
      <c r="B2537" t="s">
        <v>8635</v>
      </c>
      <c r="C2537" t="s">
        <v>8607</v>
      </c>
      <c r="D2537" s="3">
        <v>8</v>
      </c>
      <c r="E2537" t="s">
        <v>8636</v>
      </c>
      <c r="F2537" t="s">
        <v>8637</v>
      </c>
      <c r="G2537">
        <v>2013</v>
      </c>
      <c r="AI2537" s="4" t="s">
        <v>8144</v>
      </c>
      <c r="AJ2537" t="s">
        <v>8607</v>
      </c>
      <c r="AM2537" t="s">
        <v>70</v>
      </c>
    </row>
    <row r="2538" spans="1:39" hidden="1">
      <c r="A2538">
        <v>2481</v>
      </c>
      <c r="B2538" t="s">
        <v>8638</v>
      </c>
      <c r="C2538" t="s">
        <v>8607</v>
      </c>
      <c r="D2538" s="3">
        <v>9</v>
      </c>
      <c r="E2538" t="s">
        <v>8639</v>
      </c>
      <c r="F2538" t="s">
        <v>8640</v>
      </c>
      <c r="G2538">
        <v>2013</v>
      </c>
      <c r="AI2538" s="4" t="s">
        <v>8012</v>
      </c>
      <c r="AJ2538" t="s">
        <v>8607</v>
      </c>
      <c r="AM2538" t="s">
        <v>70</v>
      </c>
    </row>
    <row r="2539" spans="1:39" hidden="1">
      <c r="A2539">
        <v>2482</v>
      </c>
      <c r="B2539" t="s">
        <v>8641</v>
      </c>
      <c r="C2539" t="s">
        <v>8607</v>
      </c>
      <c r="D2539" s="3">
        <v>11</v>
      </c>
      <c r="E2539" t="s">
        <v>8642</v>
      </c>
      <c r="F2539" t="s">
        <v>8643</v>
      </c>
      <c r="G2539">
        <v>2013</v>
      </c>
      <c r="AI2539" s="3">
        <v>11</v>
      </c>
      <c r="AJ2539" t="s">
        <v>8607</v>
      </c>
      <c r="AK2539" s="3" t="s">
        <v>195</v>
      </c>
      <c r="AM2539" t="s">
        <v>70</v>
      </c>
    </row>
    <row r="2540" spans="1:39" hidden="1">
      <c r="A2540">
        <v>2483</v>
      </c>
      <c r="B2540" t="s">
        <v>8644</v>
      </c>
      <c r="C2540" t="s">
        <v>8607</v>
      </c>
      <c r="D2540" s="3">
        <v>12</v>
      </c>
      <c r="E2540" t="s">
        <v>8645</v>
      </c>
      <c r="F2540" s="1" t="s">
        <v>8646</v>
      </c>
      <c r="G2540">
        <v>2013</v>
      </c>
      <c r="AI2540" s="3">
        <v>12</v>
      </c>
      <c r="AJ2540" t="s">
        <v>8607</v>
      </c>
      <c r="AK2540" s="3" t="s">
        <v>865</v>
      </c>
      <c r="AM2540" t="s">
        <v>70</v>
      </c>
    </row>
    <row r="2541" spans="1:39" hidden="1">
      <c r="A2541">
        <v>2484</v>
      </c>
      <c r="B2541" t="s">
        <v>8647</v>
      </c>
      <c r="C2541" t="s">
        <v>8607</v>
      </c>
      <c r="D2541" s="3">
        <v>14</v>
      </c>
      <c r="E2541" t="s">
        <v>8648</v>
      </c>
      <c r="F2541" s="1" t="s">
        <v>8649</v>
      </c>
      <c r="G2541">
        <v>2013</v>
      </c>
      <c r="AI2541" s="3">
        <v>14</v>
      </c>
      <c r="AJ2541" t="s">
        <v>8607</v>
      </c>
      <c r="AK2541" s="3" t="s">
        <v>210</v>
      </c>
      <c r="AM2541" t="s">
        <v>70</v>
      </c>
    </row>
    <row r="2542" spans="1:39" hidden="1">
      <c r="A2542">
        <v>2485</v>
      </c>
      <c r="B2542" t="s">
        <v>8650</v>
      </c>
      <c r="C2542" t="s">
        <v>8607</v>
      </c>
      <c r="D2542" s="3">
        <v>15</v>
      </c>
      <c r="E2542" t="s">
        <v>8651</v>
      </c>
      <c r="F2542" t="s">
        <v>8652</v>
      </c>
      <c r="G2542">
        <v>2013</v>
      </c>
      <c r="AI2542" s="3">
        <v>15</v>
      </c>
      <c r="AJ2542" t="s">
        <v>8607</v>
      </c>
      <c r="AK2542" s="3" t="s">
        <v>215</v>
      </c>
      <c r="AM2542" t="s">
        <v>70</v>
      </c>
    </row>
    <row r="2543" spans="1:39" hidden="1">
      <c r="A2543">
        <v>2486</v>
      </c>
      <c r="B2543" t="s">
        <v>8653</v>
      </c>
      <c r="C2543" t="s">
        <v>8607</v>
      </c>
      <c r="D2543" s="3">
        <v>16</v>
      </c>
      <c r="E2543" t="s">
        <v>8654</v>
      </c>
      <c r="F2543" t="s">
        <v>8655</v>
      </c>
      <c r="G2543">
        <v>2013</v>
      </c>
      <c r="AI2543" s="3">
        <v>16</v>
      </c>
      <c r="AJ2543" t="s">
        <v>8607</v>
      </c>
      <c r="AK2543" s="3" t="s">
        <v>220</v>
      </c>
      <c r="AM2543" t="s">
        <v>70</v>
      </c>
    </row>
    <row r="2544" spans="1:39" hidden="1">
      <c r="A2544">
        <v>2487</v>
      </c>
      <c r="B2544" t="s">
        <v>8656</v>
      </c>
      <c r="C2544" t="s">
        <v>8607</v>
      </c>
      <c r="D2544" s="3">
        <v>17</v>
      </c>
      <c r="E2544" t="s">
        <v>8657</v>
      </c>
      <c r="F2544" t="s">
        <v>8658</v>
      </c>
      <c r="G2544">
        <v>2013</v>
      </c>
      <c r="AI2544" s="3">
        <v>17</v>
      </c>
      <c r="AJ2544" t="s">
        <v>8607</v>
      </c>
      <c r="AK2544" s="3" t="s">
        <v>115</v>
      </c>
      <c r="AM2544" t="s">
        <v>70</v>
      </c>
    </row>
    <row r="2545" spans="1:39" hidden="1">
      <c r="A2545">
        <v>2488</v>
      </c>
      <c r="B2545" t="s">
        <v>8659</v>
      </c>
      <c r="C2545" t="s">
        <v>8607</v>
      </c>
      <c r="D2545" s="3">
        <v>18</v>
      </c>
      <c r="E2545" t="s">
        <v>8660</v>
      </c>
      <c r="F2545" t="s">
        <v>8661</v>
      </c>
      <c r="G2545">
        <v>2013</v>
      </c>
      <c r="AI2545" s="3">
        <v>18</v>
      </c>
      <c r="AJ2545" t="s">
        <v>8607</v>
      </c>
      <c r="AK2545" s="3" t="s">
        <v>368</v>
      </c>
      <c r="AM2545" t="s">
        <v>70</v>
      </c>
    </row>
    <row r="2546" spans="1:39" hidden="1">
      <c r="A2546">
        <v>2489</v>
      </c>
      <c r="B2546" t="s">
        <v>8662</v>
      </c>
      <c r="C2546" t="s">
        <v>8607</v>
      </c>
      <c r="D2546" s="3">
        <v>19</v>
      </c>
      <c r="E2546" t="s">
        <v>8663</v>
      </c>
      <c r="F2546" t="s">
        <v>8664</v>
      </c>
      <c r="G2546">
        <v>2013</v>
      </c>
      <c r="AI2546" s="3">
        <v>19</v>
      </c>
      <c r="AJ2546" t="s">
        <v>8607</v>
      </c>
      <c r="AK2546" s="3" t="s">
        <v>228</v>
      </c>
      <c r="AM2546" t="s">
        <v>70</v>
      </c>
    </row>
    <row r="2547" spans="1:39" hidden="1">
      <c r="A2547">
        <v>2490</v>
      </c>
      <c r="B2547" t="s">
        <v>8665</v>
      </c>
      <c r="C2547" t="s">
        <v>8607</v>
      </c>
      <c r="D2547" s="3" t="s">
        <v>8666</v>
      </c>
      <c r="E2547" t="s">
        <v>8667</v>
      </c>
      <c r="F2547" t="s">
        <v>8668</v>
      </c>
      <c r="G2547">
        <v>2013</v>
      </c>
      <c r="AI2547" s="3">
        <v>19</v>
      </c>
      <c r="AJ2547" t="s">
        <v>8607</v>
      </c>
      <c r="AK2547" s="3" t="s">
        <v>228</v>
      </c>
      <c r="AM2547" t="s">
        <v>70</v>
      </c>
    </row>
    <row r="2548" spans="1:39" hidden="1">
      <c r="A2548">
        <v>2491</v>
      </c>
      <c r="B2548" t="s">
        <v>8669</v>
      </c>
      <c r="C2548" t="s">
        <v>8607</v>
      </c>
      <c r="D2548" s="3" t="s">
        <v>8670</v>
      </c>
      <c r="E2548" t="s">
        <v>8671</v>
      </c>
      <c r="F2548" t="s">
        <v>8672</v>
      </c>
      <c r="G2548">
        <v>2013</v>
      </c>
      <c r="AI2548" s="3">
        <v>19</v>
      </c>
      <c r="AJ2548" t="s">
        <v>8607</v>
      </c>
      <c r="AK2548" s="3" t="s">
        <v>228</v>
      </c>
      <c r="AM2548" t="s">
        <v>70</v>
      </c>
    </row>
    <row r="2549" spans="1:39" hidden="1">
      <c r="A2549">
        <v>2492</v>
      </c>
      <c r="B2549" t="s">
        <v>8673</v>
      </c>
      <c r="C2549" t="s">
        <v>8607</v>
      </c>
      <c r="D2549" s="3" t="s">
        <v>8674</v>
      </c>
      <c r="E2549" t="s">
        <v>8675</v>
      </c>
      <c r="F2549" s="1" t="s">
        <v>8676</v>
      </c>
      <c r="G2549">
        <v>2013</v>
      </c>
      <c r="AI2549" s="3">
        <v>19</v>
      </c>
      <c r="AJ2549" t="s">
        <v>8607</v>
      </c>
      <c r="AK2549" s="3" t="s">
        <v>228</v>
      </c>
      <c r="AM2549" t="s">
        <v>70</v>
      </c>
    </row>
    <row r="2550" spans="1:39" hidden="1">
      <c r="A2550">
        <v>2493</v>
      </c>
      <c r="B2550" t="s">
        <v>8677</v>
      </c>
      <c r="C2550" t="s">
        <v>8607</v>
      </c>
      <c r="D2550" s="3">
        <v>20</v>
      </c>
      <c r="E2550" t="s">
        <v>8678</v>
      </c>
      <c r="F2550" t="s">
        <v>8679</v>
      </c>
      <c r="G2550">
        <v>2013</v>
      </c>
      <c r="AI2550" s="3">
        <v>20</v>
      </c>
      <c r="AJ2550" t="s">
        <v>8607</v>
      </c>
      <c r="AK2550" s="3" t="s">
        <v>237</v>
      </c>
      <c r="AM2550" t="s">
        <v>70</v>
      </c>
    </row>
    <row r="2551" spans="1:39" hidden="1">
      <c r="A2551">
        <v>2494</v>
      </c>
      <c r="B2551" t="s">
        <v>8680</v>
      </c>
      <c r="C2551" t="s">
        <v>8607</v>
      </c>
      <c r="D2551" s="3" t="s">
        <v>8681</v>
      </c>
      <c r="E2551" t="s">
        <v>8682</v>
      </c>
      <c r="F2551" t="s">
        <v>8683</v>
      </c>
      <c r="G2551">
        <v>2013</v>
      </c>
      <c r="AI2551" s="3">
        <v>20</v>
      </c>
      <c r="AJ2551" t="s">
        <v>8607</v>
      </c>
      <c r="AK2551" s="3" t="s">
        <v>237</v>
      </c>
      <c r="AM2551" t="s">
        <v>70</v>
      </c>
    </row>
    <row r="2552" spans="1:39" hidden="1">
      <c r="A2552">
        <v>2495</v>
      </c>
      <c r="B2552" t="s">
        <v>8684</v>
      </c>
      <c r="C2552" t="s">
        <v>8607</v>
      </c>
      <c r="D2552" s="3" t="s">
        <v>8685</v>
      </c>
      <c r="E2552" t="s">
        <v>8686</v>
      </c>
      <c r="F2552" t="s">
        <v>8687</v>
      </c>
      <c r="G2552">
        <v>2013</v>
      </c>
      <c r="AI2552" s="3">
        <v>20</v>
      </c>
      <c r="AJ2552" t="s">
        <v>8607</v>
      </c>
      <c r="AK2552" s="3" t="s">
        <v>237</v>
      </c>
      <c r="AM2552" t="s">
        <v>70</v>
      </c>
    </row>
    <row r="2553" spans="1:39" hidden="1">
      <c r="A2553">
        <v>2496</v>
      </c>
      <c r="B2553" t="s">
        <v>8688</v>
      </c>
      <c r="C2553" t="s">
        <v>8607</v>
      </c>
      <c r="D2553" s="3" t="s">
        <v>8689</v>
      </c>
      <c r="E2553" t="s">
        <v>8690</v>
      </c>
      <c r="F2553" t="s">
        <v>8691</v>
      </c>
      <c r="G2553">
        <v>2013</v>
      </c>
      <c r="AI2553" s="3">
        <v>20</v>
      </c>
      <c r="AJ2553" t="s">
        <v>8607</v>
      </c>
      <c r="AK2553" s="3" t="s">
        <v>237</v>
      </c>
      <c r="AM2553" t="s">
        <v>70</v>
      </c>
    </row>
    <row r="2554" spans="1:39" hidden="1">
      <c r="A2554">
        <v>2497</v>
      </c>
      <c r="B2554" t="s">
        <v>8692</v>
      </c>
      <c r="C2554" t="s">
        <v>8607</v>
      </c>
      <c r="D2554" s="3">
        <v>21</v>
      </c>
      <c r="E2554" t="s">
        <v>8693</v>
      </c>
      <c r="F2554" t="s">
        <v>8694</v>
      </c>
      <c r="G2554">
        <v>2013</v>
      </c>
      <c r="AI2554" s="3">
        <v>21</v>
      </c>
      <c r="AJ2554" t="s">
        <v>8607</v>
      </c>
      <c r="AK2554" s="3" t="s">
        <v>241</v>
      </c>
      <c r="AM2554" t="s">
        <v>70</v>
      </c>
    </row>
    <row r="2555" spans="1:39" hidden="1">
      <c r="A2555">
        <v>2498</v>
      </c>
      <c r="B2555" t="s">
        <v>8695</v>
      </c>
      <c r="C2555" t="s">
        <v>8607</v>
      </c>
      <c r="D2555" s="3">
        <v>22</v>
      </c>
      <c r="E2555" t="s">
        <v>8696</v>
      </c>
      <c r="F2555" s="1" t="s">
        <v>8697</v>
      </c>
      <c r="G2555">
        <v>2013</v>
      </c>
      <c r="AI2555" s="3">
        <v>22</v>
      </c>
      <c r="AJ2555" t="s">
        <v>8607</v>
      </c>
      <c r="AK2555" s="3" t="s">
        <v>149</v>
      </c>
      <c r="AM2555" t="s">
        <v>70</v>
      </c>
    </row>
    <row r="2556" spans="1:39" hidden="1">
      <c r="A2556">
        <v>2499</v>
      </c>
      <c r="B2556" t="s">
        <v>8698</v>
      </c>
      <c r="C2556" t="s">
        <v>8607</v>
      </c>
      <c r="D2556" s="3">
        <v>23</v>
      </c>
      <c r="E2556" t="s">
        <v>8699</v>
      </c>
      <c r="F2556" t="s">
        <v>8700</v>
      </c>
      <c r="G2556">
        <v>2013</v>
      </c>
      <c r="AI2556" s="3">
        <v>23</v>
      </c>
      <c r="AJ2556" t="s">
        <v>8607</v>
      </c>
      <c r="AK2556" s="3" t="s">
        <v>155</v>
      </c>
      <c r="AM2556" t="s">
        <v>70</v>
      </c>
    </row>
    <row r="2557" spans="1:39" hidden="1">
      <c r="A2557">
        <v>2500</v>
      </c>
      <c r="B2557" t="s">
        <v>8701</v>
      </c>
      <c r="C2557" t="s">
        <v>8702</v>
      </c>
      <c r="D2557" s="3">
        <v>1</v>
      </c>
      <c r="E2557" t="s">
        <v>8703</v>
      </c>
      <c r="F2557" t="s">
        <v>8704</v>
      </c>
      <c r="G2557">
        <v>2013</v>
      </c>
      <c r="AI2557" s="3">
        <v>1</v>
      </c>
      <c r="AJ2557" t="s">
        <v>8702</v>
      </c>
      <c r="AK2557" s="3" t="s">
        <v>68</v>
      </c>
      <c r="AM2557" t="s">
        <v>70</v>
      </c>
    </row>
    <row r="2558" spans="1:39" hidden="1">
      <c r="A2558">
        <v>2501</v>
      </c>
      <c r="B2558" t="s">
        <v>8705</v>
      </c>
      <c r="C2558" t="s">
        <v>8702</v>
      </c>
      <c r="D2558" s="3">
        <v>2</v>
      </c>
      <c r="E2558" t="s">
        <v>8706</v>
      </c>
      <c r="F2558" t="s">
        <v>8707</v>
      </c>
      <c r="G2558">
        <v>2013</v>
      </c>
      <c r="AI2558" s="3">
        <v>2</v>
      </c>
      <c r="AJ2558" t="s">
        <v>8702</v>
      </c>
      <c r="AK2558" s="3" t="s">
        <v>75</v>
      </c>
      <c r="AM2558" t="s">
        <v>70</v>
      </c>
    </row>
    <row r="2559" spans="1:39" hidden="1">
      <c r="A2559">
        <v>2502</v>
      </c>
      <c r="B2559" t="s">
        <v>8708</v>
      </c>
      <c r="C2559" t="s">
        <v>8702</v>
      </c>
      <c r="D2559" s="3">
        <v>4</v>
      </c>
      <c r="E2559" t="s">
        <v>8709</v>
      </c>
      <c r="F2559" t="s">
        <v>8710</v>
      </c>
      <c r="G2559">
        <v>2013</v>
      </c>
      <c r="AI2559" s="3">
        <v>4</v>
      </c>
      <c r="AJ2559" t="s">
        <v>8702</v>
      </c>
      <c r="AK2559" s="3" t="s">
        <v>326</v>
      </c>
      <c r="AM2559" t="s">
        <v>70</v>
      </c>
    </row>
    <row r="2560" spans="1:39" hidden="1">
      <c r="A2560">
        <v>2503</v>
      </c>
      <c r="B2560" t="s">
        <v>8711</v>
      </c>
      <c r="C2560" t="s">
        <v>8702</v>
      </c>
      <c r="D2560" s="3">
        <v>5</v>
      </c>
      <c r="E2560" t="s">
        <v>8712</v>
      </c>
      <c r="F2560" t="s">
        <v>8713</v>
      </c>
      <c r="G2560">
        <v>2013</v>
      </c>
      <c r="AI2560" s="3">
        <v>5</v>
      </c>
      <c r="AJ2560" t="s">
        <v>8702</v>
      </c>
      <c r="AK2560" s="3" t="s">
        <v>173</v>
      </c>
      <c r="AM2560" t="s">
        <v>70</v>
      </c>
    </row>
    <row r="2561" spans="1:39" hidden="1">
      <c r="A2561">
        <v>2504</v>
      </c>
      <c r="B2561" t="s">
        <v>8714</v>
      </c>
      <c r="C2561" t="s">
        <v>8702</v>
      </c>
      <c r="D2561" s="3">
        <v>6</v>
      </c>
      <c r="E2561" t="s">
        <v>8715</v>
      </c>
      <c r="F2561" t="s">
        <v>8716</v>
      </c>
      <c r="G2561">
        <v>2013</v>
      </c>
      <c r="AI2561" s="3">
        <v>6</v>
      </c>
      <c r="AJ2561" t="s">
        <v>8702</v>
      </c>
      <c r="AK2561" s="3" t="s">
        <v>177</v>
      </c>
      <c r="AM2561" t="s">
        <v>70</v>
      </c>
    </row>
    <row r="2562" spans="1:39" hidden="1">
      <c r="A2562">
        <v>2505</v>
      </c>
      <c r="B2562" t="s">
        <v>8717</v>
      </c>
      <c r="C2562" t="s">
        <v>8702</v>
      </c>
      <c r="D2562" s="3">
        <v>9</v>
      </c>
      <c r="E2562" t="s">
        <v>8718</v>
      </c>
      <c r="F2562" t="s">
        <v>8719</v>
      </c>
      <c r="G2562">
        <v>2013</v>
      </c>
      <c r="AI2562" s="3">
        <v>9</v>
      </c>
      <c r="AJ2562" t="s">
        <v>8702</v>
      </c>
      <c r="AK2562" s="3" t="s">
        <v>340</v>
      </c>
      <c r="AM2562" t="s">
        <v>70</v>
      </c>
    </row>
    <row r="2563" spans="1:39" hidden="1">
      <c r="A2563">
        <v>2506</v>
      </c>
      <c r="B2563" t="s">
        <v>8720</v>
      </c>
      <c r="C2563" t="s">
        <v>8702</v>
      </c>
      <c r="D2563" s="3">
        <v>10</v>
      </c>
      <c r="E2563" t="s">
        <v>8721</v>
      </c>
      <c r="F2563" t="s">
        <v>8722</v>
      </c>
      <c r="G2563">
        <v>2013</v>
      </c>
      <c r="AI2563" s="3">
        <v>10</v>
      </c>
      <c r="AJ2563" t="s">
        <v>8702</v>
      </c>
      <c r="AK2563" s="3" t="s">
        <v>190</v>
      </c>
      <c r="AM2563" t="s">
        <v>70</v>
      </c>
    </row>
    <row r="2564" spans="1:39" hidden="1">
      <c r="A2564">
        <v>2507</v>
      </c>
      <c r="B2564" t="s">
        <v>8723</v>
      </c>
      <c r="C2564" t="s">
        <v>8702</v>
      </c>
      <c r="D2564" s="3">
        <v>12</v>
      </c>
      <c r="E2564" t="s">
        <v>8724</v>
      </c>
      <c r="F2564" t="s">
        <v>8725</v>
      </c>
      <c r="G2564">
        <v>2013</v>
      </c>
      <c r="AI2564" s="3">
        <v>12</v>
      </c>
      <c r="AJ2564" t="s">
        <v>8702</v>
      </c>
      <c r="AK2564" s="3" t="s">
        <v>865</v>
      </c>
      <c r="AM2564" t="s">
        <v>70</v>
      </c>
    </row>
    <row r="2565" spans="1:39" hidden="1">
      <c r="A2565">
        <v>2508</v>
      </c>
      <c r="B2565" t="s">
        <v>8726</v>
      </c>
      <c r="C2565" t="s">
        <v>8702</v>
      </c>
      <c r="D2565" s="3">
        <v>15</v>
      </c>
      <c r="E2565" t="s">
        <v>8727</v>
      </c>
      <c r="F2565" t="s">
        <v>8728</v>
      </c>
      <c r="G2565">
        <v>2013</v>
      </c>
      <c r="AI2565" s="3">
        <v>15</v>
      </c>
      <c r="AJ2565" t="s">
        <v>8702</v>
      </c>
      <c r="AK2565" s="3" t="s">
        <v>215</v>
      </c>
      <c r="AM2565" t="s">
        <v>70</v>
      </c>
    </row>
    <row r="2566" spans="1:39" hidden="1">
      <c r="A2566">
        <v>2509</v>
      </c>
      <c r="B2566" t="s">
        <v>8729</v>
      </c>
      <c r="C2566" t="s">
        <v>8702</v>
      </c>
      <c r="D2566" s="3">
        <v>16</v>
      </c>
      <c r="E2566" t="s">
        <v>8730</v>
      </c>
      <c r="F2566" t="s">
        <v>8731</v>
      </c>
      <c r="G2566">
        <v>2013</v>
      </c>
      <c r="AI2566" s="3">
        <v>16</v>
      </c>
      <c r="AJ2566" t="s">
        <v>8702</v>
      </c>
      <c r="AK2566" s="3" t="s">
        <v>115</v>
      </c>
      <c r="AM2566" t="s">
        <v>70</v>
      </c>
    </row>
    <row r="2567" spans="1:39" hidden="1">
      <c r="A2567">
        <v>2510</v>
      </c>
      <c r="B2567" t="s">
        <v>8732</v>
      </c>
      <c r="C2567" t="s">
        <v>8702</v>
      </c>
      <c r="D2567" s="3">
        <v>17</v>
      </c>
      <c r="E2567" t="s">
        <v>8733</v>
      </c>
      <c r="F2567" t="s">
        <v>8734</v>
      </c>
      <c r="G2567">
        <v>2013</v>
      </c>
      <c r="AI2567" s="3">
        <v>17</v>
      </c>
      <c r="AJ2567" t="s">
        <v>8702</v>
      </c>
      <c r="AK2567" s="3" t="s">
        <v>368</v>
      </c>
      <c r="AM2567" t="s">
        <v>70</v>
      </c>
    </row>
    <row r="2568" spans="1:39" hidden="1">
      <c r="A2568">
        <v>2511</v>
      </c>
      <c r="B2568" t="s">
        <v>8735</v>
      </c>
      <c r="C2568" t="s">
        <v>8702</v>
      </c>
      <c r="D2568" s="3">
        <v>18</v>
      </c>
      <c r="E2568" t="s">
        <v>8736</v>
      </c>
      <c r="F2568" t="s">
        <v>8737</v>
      </c>
      <c r="G2568">
        <v>2013</v>
      </c>
      <c r="AI2568" s="3">
        <v>18</v>
      </c>
      <c r="AJ2568" t="s">
        <v>8702</v>
      </c>
      <c r="AK2568" s="3" t="s">
        <v>228</v>
      </c>
      <c r="AM2568" t="s">
        <v>70</v>
      </c>
    </row>
    <row r="2569" spans="1:39" hidden="1">
      <c r="A2569">
        <v>2512</v>
      </c>
      <c r="B2569" t="s">
        <v>8738</v>
      </c>
      <c r="C2569" t="s">
        <v>8702</v>
      </c>
      <c r="D2569" s="3">
        <v>19</v>
      </c>
      <c r="E2569" t="s">
        <v>8739</v>
      </c>
      <c r="F2569" t="s">
        <v>8740</v>
      </c>
      <c r="G2569">
        <v>2013</v>
      </c>
      <c r="AI2569" s="3">
        <v>19</v>
      </c>
      <c r="AJ2569" t="s">
        <v>8702</v>
      </c>
      <c r="AK2569" s="3" t="s">
        <v>237</v>
      </c>
      <c r="AM2569" t="s">
        <v>70</v>
      </c>
    </row>
    <row r="2570" spans="1:39" hidden="1">
      <c r="A2570">
        <v>2513</v>
      </c>
      <c r="B2570" t="s">
        <v>8741</v>
      </c>
      <c r="C2570" t="s">
        <v>8742</v>
      </c>
      <c r="D2570" s="3">
        <v>1</v>
      </c>
      <c r="E2570" t="s">
        <v>8743</v>
      </c>
      <c r="F2570" t="s">
        <v>8744</v>
      </c>
      <c r="G2570">
        <v>2013</v>
      </c>
      <c r="AI2570" s="3">
        <v>1</v>
      </c>
      <c r="AJ2570" t="s">
        <v>8742</v>
      </c>
      <c r="AK2570" s="3" t="s">
        <v>68</v>
      </c>
      <c r="AM2570" t="s">
        <v>70</v>
      </c>
    </row>
    <row r="2571" spans="1:39" hidden="1">
      <c r="A2571">
        <v>2514</v>
      </c>
      <c r="B2571" t="s">
        <v>8745</v>
      </c>
      <c r="C2571" t="s">
        <v>8742</v>
      </c>
      <c r="D2571" s="5">
        <v>45659</v>
      </c>
      <c r="E2571" t="s">
        <v>8746</v>
      </c>
      <c r="F2571" t="s">
        <v>8747</v>
      </c>
      <c r="G2571">
        <v>2013</v>
      </c>
      <c r="AI2571" s="3">
        <v>2</v>
      </c>
      <c r="AJ2571" t="s">
        <v>8742</v>
      </c>
      <c r="AK2571" s="3" t="s">
        <v>75</v>
      </c>
      <c r="AM2571" t="s">
        <v>8409</v>
      </c>
    </row>
    <row r="2572" spans="1:39" hidden="1">
      <c r="A2572">
        <v>2515</v>
      </c>
      <c r="B2572" t="s">
        <v>8748</v>
      </c>
      <c r="C2572" t="s">
        <v>8742</v>
      </c>
      <c r="D2572" s="3">
        <v>2</v>
      </c>
      <c r="E2572" t="s">
        <v>8749</v>
      </c>
      <c r="F2572" t="s">
        <v>8750</v>
      </c>
      <c r="G2572">
        <v>2013</v>
      </c>
      <c r="AI2572" s="3">
        <v>2</v>
      </c>
      <c r="AJ2572" t="s">
        <v>8742</v>
      </c>
      <c r="AK2572" s="3" t="s">
        <v>75</v>
      </c>
      <c r="AM2572" t="s">
        <v>70</v>
      </c>
    </row>
    <row r="2573" spans="1:39" hidden="1">
      <c r="A2573">
        <v>2516</v>
      </c>
      <c r="B2573" t="s">
        <v>8751</v>
      </c>
      <c r="C2573" t="s">
        <v>8742</v>
      </c>
      <c r="D2573" s="5">
        <v>45690</v>
      </c>
      <c r="E2573" t="s">
        <v>8752</v>
      </c>
      <c r="F2573" t="s">
        <v>8753</v>
      </c>
      <c r="G2573">
        <v>2013</v>
      </c>
      <c r="AI2573" s="3">
        <v>2</v>
      </c>
      <c r="AJ2573" t="s">
        <v>8742</v>
      </c>
      <c r="AK2573" s="3" t="s">
        <v>75</v>
      </c>
      <c r="AM2573" t="s">
        <v>8754</v>
      </c>
    </row>
    <row r="2574" spans="1:39" hidden="1">
      <c r="A2574">
        <v>2517</v>
      </c>
      <c r="B2574" t="s">
        <v>8755</v>
      </c>
      <c r="C2574" t="s">
        <v>8742</v>
      </c>
      <c r="D2574" s="3">
        <v>3</v>
      </c>
      <c r="E2574" t="s">
        <v>8756</v>
      </c>
      <c r="F2574" t="s">
        <v>8757</v>
      </c>
      <c r="G2574">
        <v>2013</v>
      </c>
      <c r="AI2574" s="3">
        <v>3</v>
      </c>
      <c r="AJ2574" t="s">
        <v>8742</v>
      </c>
      <c r="AK2574" s="3" t="s">
        <v>322</v>
      </c>
      <c r="AM2574" t="s">
        <v>70</v>
      </c>
    </row>
    <row r="2575" spans="1:39" hidden="1">
      <c r="A2575">
        <v>2518</v>
      </c>
      <c r="B2575" t="s">
        <v>8758</v>
      </c>
      <c r="C2575" t="s">
        <v>8742</v>
      </c>
      <c r="D2575" s="5">
        <v>45718</v>
      </c>
      <c r="E2575" t="s">
        <v>8759</v>
      </c>
      <c r="F2575" t="s">
        <v>8760</v>
      </c>
      <c r="G2575">
        <v>2013</v>
      </c>
      <c r="AI2575" s="3">
        <v>2</v>
      </c>
      <c r="AJ2575" t="s">
        <v>8742</v>
      </c>
      <c r="AK2575" s="3" t="s">
        <v>75</v>
      </c>
      <c r="AM2575" t="s">
        <v>8425</v>
      </c>
    </row>
    <row r="2576" spans="1:39" hidden="1">
      <c r="A2576">
        <v>2519</v>
      </c>
      <c r="B2576" t="s">
        <v>8761</v>
      </c>
      <c r="C2576" t="s">
        <v>8742</v>
      </c>
      <c r="D2576" s="3">
        <v>4</v>
      </c>
      <c r="E2576" t="s">
        <v>8762</v>
      </c>
      <c r="F2576" t="s">
        <v>8763</v>
      </c>
      <c r="G2576">
        <v>2013</v>
      </c>
      <c r="AI2576" s="3">
        <v>4</v>
      </c>
      <c r="AJ2576" t="s">
        <v>8742</v>
      </c>
      <c r="AK2576" s="3" t="s">
        <v>326</v>
      </c>
      <c r="AM2576" t="s">
        <v>70</v>
      </c>
    </row>
    <row r="2577" spans="1:39" hidden="1">
      <c r="A2577">
        <v>2520</v>
      </c>
      <c r="B2577" t="s">
        <v>8764</v>
      </c>
      <c r="C2577" t="s">
        <v>8742</v>
      </c>
      <c r="D2577" s="5">
        <v>45749</v>
      </c>
      <c r="E2577" t="s">
        <v>8765</v>
      </c>
      <c r="F2577" t="s">
        <v>8766</v>
      </c>
      <c r="G2577">
        <v>2013</v>
      </c>
      <c r="AI2577" s="3">
        <v>2</v>
      </c>
      <c r="AJ2577" t="s">
        <v>8742</v>
      </c>
      <c r="AK2577" s="3" t="s">
        <v>75</v>
      </c>
      <c r="AM2577" t="s">
        <v>8443</v>
      </c>
    </row>
    <row r="2578" spans="1:39" hidden="1">
      <c r="A2578">
        <v>2521</v>
      </c>
      <c r="B2578" t="s">
        <v>8767</v>
      </c>
      <c r="C2578" t="s">
        <v>8742</v>
      </c>
      <c r="D2578" s="3">
        <v>18</v>
      </c>
      <c r="E2578" t="s">
        <v>8768</v>
      </c>
      <c r="F2578" t="s">
        <v>8769</v>
      </c>
      <c r="G2578">
        <v>2013</v>
      </c>
      <c r="AI2578" s="3">
        <v>18</v>
      </c>
      <c r="AJ2578" t="s">
        <v>8742</v>
      </c>
      <c r="AK2578" s="3" t="s">
        <v>228</v>
      </c>
      <c r="AM2578" t="s">
        <v>70</v>
      </c>
    </row>
    <row r="2579" spans="1:39" hidden="1">
      <c r="A2579">
        <v>2522</v>
      </c>
      <c r="B2579" t="s">
        <v>8770</v>
      </c>
      <c r="C2579" t="s">
        <v>8742</v>
      </c>
      <c r="D2579" s="3" t="s">
        <v>8495</v>
      </c>
      <c r="E2579" t="s">
        <v>8771</v>
      </c>
      <c r="F2579" t="s">
        <v>8772</v>
      </c>
      <c r="G2579">
        <v>2013</v>
      </c>
      <c r="AI2579" s="3">
        <v>2</v>
      </c>
      <c r="AJ2579" t="s">
        <v>8742</v>
      </c>
      <c r="AK2579" s="3" t="s">
        <v>75</v>
      </c>
      <c r="AM2579" t="s">
        <v>8498</v>
      </c>
    </row>
    <row r="2580" spans="1:39" hidden="1">
      <c r="A2580">
        <v>2523</v>
      </c>
      <c r="B2580" t="s">
        <v>8773</v>
      </c>
      <c r="C2580" t="s">
        <v>8742</v>
      </c>
      <c r="D2580" s="3">
        <v>19</v>
      </c>
      <c r="E2580" t="s">
        <v>8774</v>
      </c>
      <c r="F2580" t="s">
        <v>8775</v>
      </c>
      <c r="G2580">
        <v>2013</v>
      </c>
      <c r="AI2580" s="3">
        <v>19</v>
      </c>
      <c r="AJ2580" t="s">
        <v>8742</v>
      </c>
      <c r="AK2580" s="3" t="s">
        <v>237</v>
      </c>
      <c r="AM2580" t="s">
        <v>70</v>
      </c>
    </row>
    <row r="2581" spans="1:39" hidden="1">
      <c r="A2581">
        <v>2524</v>
      </c>
      <c r="B2581" t="s">
        <v>8776</v>
      </c>
      <c r="C2581" t="s">
        <v>8742</v>
      </c>
      <c r="D2581" s="3" t="s">
        <v>8503</v>
      </c>
      <c r="E2581" t="s">
        <v>8777</v>
      </c>
      <c r="F2581" t="s">
        <v>8778</v>
      </c>
      <c r="G2581">
        <v>2013</v>
      </c>
      <c r="AI2581" s="3">
        <v>2</v>
      </c>
      <c r="AJ2581" t="s">
        <v>8742</v>
      </c>
      <c r="AK2581" s="3" t="s">
        <v>75</v>
      </c>
      <c r="AM2581" t="s">
        <v>8506</v>
      </c>
    </row>
    <row r="2582" spans="1:39" hidden="1">
      <c r="A2582">
        <v>2525</v>
      </c>
      <c r="B2582" t="s">
        <v>8779</v>
      </c>
      <c r="C2582" t="s">
        <v>8780</v>
      </c>
      <c r="D2582" s="3">
        <v>1</v>
      </c>
      <c r="E2582" t="s">
        <v>8781</v>
      </c>
      <c r="F2582" t="s">
        <v>8782</v>
      </c>
      <c r="G2582">
        <v>2013</v>
      </c>
      <c r="AI2582" s="3">
        <v>1</v>
      </c>
      <c r="AJ2582" t="s">
        <v>8780</v>
      </c>
      <c r="AK2582" s="3" t="s">
        <v>68</v>
      </c>
      <c r="AM2582" t="s">
        <v>70</v>
      </c>
    </row>
    <row r="2583" spans="1:39" hidden="1">
      <c r="A2583">
        <v>2526</v>
      </c>
      <c r="B2583" t="s">
        <v>8783</v>
      </c>
      <c r="C2583" t="s">
        <v>8780</v>
      </c>
      <c r="D2583" s="3">
        <v>2</v>
      </c>
      <c r="E2583" t="s">
        <v>8784</v>
      </c>
      <c r="F2583" t="s">
        <v>8785</v>
      </c>
      <c r="G2583">
        <v>2013</v>
      </c>
      <c r="AI2583" s="3">
        <v>2</v>
      </c>
      <c r="AJ2583" t="s">
        <v>8780</v>
      </c>
      <c r="AK2583" s="3" t="s">
        <v>75</v>
      </c>
      <c r="AM2583" t="s">
        <v>70</v>
      </c>
    </row>
    <row r="2584" spans="1:39" hidden="1">
      <c r="A2584">
        <v>2527</v>
      </c>
      <c r="B2584" t="s">
        <v>8786</v>
      </c>
      <c r="C2584" t="s">
        <v>8780</v>
      </c>
      <c r="D2584" s="3">
        <v>3</v>
      </c>
      <c r="E2584" t="s">
        <v>8787</v>
      </c>
      <c r="F2584" t="s">
        <v>8788</v>
      </c>
      <c r="G2584">
        <v>2013</v>
      </c>
      <c r="AI2584" s="3">
        <v>3</v>
      </c>
      <c r="AJ2584" t="s">
        <v>8780</v>
      </c>
      <c r="AK2584" s="3" t="s">
        <v>322</v>
      </c>
      <c r="AM2584" t="s">
        <v>70</v>
      </c>
    </row>
    <row r="2585" spans="1:39" hidden="1">
      <c r="A2585">
        <v>2528</v>
      </c>
      <c r="B2585" t="s">
        <v>8789</v>
      </c>
      <c r="C2585" t="s">
        <v>8780</v>
      </c>
      <c r="D2585" s="3">
        <v>4</v>
      </c>
      <c r="E2585" t="s">
        <v>8790</v>
      </c>
      <c r="F2585" t="s">
        <v>8791</v>
      </c>
      <c r="G2585">
        <v>2013</v>
      </c>
      <c r="AI2585" s="3">
        <v>4</v>
      </c>
      <c r="AJ2585" t="s">
        <v>8780</v>
      </c>
      <c r="AK2585" s="3" t="s">
        <v>326</v>
      </c>
      <c r="AM2585" t="s">
        <v>70</v>
      </c>
    </row>
    <row r="2586" spans="1:39" hidden="1">
      <c r="A2586">
        <v>2529</v>
      </c>
      <c r="B2586" t="s">
        <v>8792</v>
      </c>
      <c r="C2586" t="s">
        <v>8780</v>
      </c>
      <c r="D2586" s="3">
        <v>5</v>
      </c>
      <c r="E2586" t="s">
        <v>8793</v>
      </c>
      <c r="F2586" t="s">
        <v>8794</v>
      </c>
      <c r="G2586">
        <v>2013</v>
      </c>
      <c r="AI2586" s="3">
        <v>5</v>
      </c>
      <c r="AJ2586" t="s">
        <v>8780</v>
      </c>
      <c r="AK2586" s="3" t="s">
        <v>173</v>
      </c>
      <c r="AM2586" t="s">
        <v>70</v>
      </c>
    </row>
    <row r="2587" spans="1:39" hidden="1">
      <c r="A2587">
        <v>2530</v>
      </c>
      <c r="B2587" t="s">
        <v>8795</v>
      </c>
      <c r="C2587" t="s">
        <v>8780</v>
      </c>
      <c r="D2587" s="3">
        <v>6</v>
      </c>
      <c r="E2587" t="s">
        <v>8796</v>
      </c>
      <c r="F2587" t="s">
        <v>8797</v>
      </c>
      <c r="G2587">
        <v>2013</v>
      </c>
      <c r="AI2587" s="3">
        <v>6</v>
      </c>
      <c r="AJ2587" t="s">
        <v>8780</v>
      </c>
      <c r="AK2587" s="3" t="s">
        <v>177</v>
      </c>
      <c r="AM2587" t="s">
        <v>70</v>
      </c>
    </row>
    <row r="2588" spans="1:39" hidden="1">
      <c r="A2588">
        <v>2531</v>
      </c>
      <c r="B2588" t="s">
        <v>8798</v>
      </c>
      <c r="C2588" t="s">
        <v>8780</v>
      </c>
      <c r="D2588" s="3">
        <v>7</v>
      </c>
      <c r="E2588" t="s">
        <v>8799</v>
      </c>
      <c r="F2588" t="s">
        <v>8800</v>
      </c>
      <c r="G2588">
        <v>2013</v>
      </c>
      <c r="AI2588" s="3">
        <v>7</v>
      </c>
      <c r="AJ2588" t="s">
        <v>8780</v>
      </c>
      <c r="AK2588" s="3" t="s">
        <v>7646</v>
      </c>
      <c r="AM2588" t="s">
        <v>70</v>
      </c>
    </row>
    <row r="2589" spans="1:39" hidden="1">
      <c r="A2589">
        <v>2532</v>
      </c>
      <c r="B2589" t="s">
        <v>8801</v>
      </c>
      <c r="C2589" t="s">
        <v>8780</v>
      </c>
      <c r="D2589" s="3">
        <v>8</v>
      </c>
      <c r="E2589" t="s">
        <v>8802</v>
      </c>
      <c r="F2589" t="s">
        <v>8803</v>
      </c>
      <c r="G2589">
        <v>2013</v>
      </c>
      <c r="AI2589" s="3">
        <v>8</v>
      </c>
      <c r="AJ2589" t="s">
        <v>8780</v>
      </c>
      <c r="AK2589" s="3" t="s">
        <v>8060</v>
      </c>
      <c r="AM2589" t="s">
        <v>70</v>
      </c>
    </row>
    <row r="2590" spans="1:39" hidden="1">
      <c r="A2590">
        <v>2533</v>
      </c>
      <c r="B2590" t="s">
        <v>8804</v>
      </c>
      <c r="C2590" t="s">
        <v>8780</v>
      </c>
      <c r="D2590" s="3">
        <v>9</v>
      </c>
      <c r="E2590" t="s">
        <v>8805</v>
      </c>
      <c r="F2590" t="s">
        <v>8806</v>
      </c>
      <c r="G2590">
        <v>2013</v>
      </c>
      <c r="AI2590" s="3">
        <v>9</v>
      </c>
      <c r="AJ2590" t="s">
        <v>8780</v>
      </c>
      <c r="AK2590" s="3" t="s">
        <v>340</v>
      </c>
      <c r="AM2590" t="s">
        <v>70</v>
      </c>
    </row>
    <row r="2591" spans="1:39" hidden="1">
      <c r="A2591">
        <v>2534</v>
      </c>
      <c r="B2591" t="s">
        <v>8807</v>
      </c>
      <c r="C2591" t="s">
        <v>8780</v>
      </c>
      <c r="D2591" s="3">
        <v>10</v>
      </c>
      <c r="E2591" t="s">
        <v>8808</v>
      </c>
      <c r="F2591" t="s">
        <v>8809</v>
      </c>
      <c r="G2591">
        <v>2013</v>
      </c>
      <c r="AI2591" s="3">
        <v>10</v>
      </c>
      <c r="AJ2591" t="s">
        <v>8780</v>
      </c>
      <c r="AK2591" s="3" t="s">
        <v>190</v>
      </c>
      <c r="AM2591" t="s">
        <v>70</v>
      </c>
    </row>
    <row r="2592" spans="1:39" hidden="1">
      <c r="A2592">
        <v>2535</v>
      </c>
      <c r="B2592" t="s">
        <v>8810</v>
      </c>
      <c r="C2592" t="s">
        <v>8780</v>
      </c>
      <c r="D2592" s="3">
        <v>11</v>
      </c>
      <c r="E2592" t="s">
        <v>8811</v>
      </c>
      <c r="F2592" t="s">
        <v>8812</v>
      </c>
      <c r="G2592">
        <v>2013</v>
      </c>
      <c r="AI2592" s="3">
        <v>11</v>
      </c>
      <c r="AJ2592" t="s">
        <v>8780</v>
      </c>
      <c r="AK2592" s="3" t="s">
        <v>195</v>
      </c>
      <c r="AM2592" t="s">
        <v>70</v>
      </c>
    </row>
    <row r="2593" spans="1:39" hidden="1">
      <c r="A2593">
        <v>2536</v>
      </c>
      <c r="B2593" t="s">
        <v>8813</v>
      </c>
      <c r="C2593" t="s">
        <v>8780</v>
      </c>
      <c r="D2593" s="3">
        <v>12</v>
      </c>
      <c r="E2593" t="s">
        <v>8814</v>
      </c>
      <c r="F2593" t="s">
        <v>8815</v>
      </c>
      <c r="G2593">
        <v>2013</v>
      </c>
      <c r="AI2593" s="3">
        <v>12</v>
      </c>
      <c r="AJ2593" t="s">
        <v>8780</v>
      </c>
      <c r="AK2593" s="3" t="s">
        <v>865</v>
      </c>
      <c r="AM2593" t="s">
        <v>70</v>
      </c>
    </row>
    <row r="2594" spans="1:39" hidden="1">
      <c r="A2594">
        <v>2537</v>
      </c>
      <c r="B2594" t="s">
        <v>8816</v>
      </c>
      <c r="C2594" t="s">
        <v>8780</v>
      </c>
      <c r="D2594" s="3">
        <v>13</v>
      </c>
      <c r="E2594" t="s">
        <v>8817</v>
      </c>
      <c r="F2594" t="s">
        <v>8818</v>
      </c>
      <c r="G2594">
        <v>2013</v>
      </c>
      <c r="AI2594" s="3">
        <v>13</v>
      </c>
      <c r="AJ2594" t="s">
        <v>8780</v>
      </c>
      <c r="AK2594" s="3" t="s">
        <v>870</v>
      </c>
      <c r="AM2594" t="s">
        <v>70</v>
      </c>
    </row>
    <row r="2595" spans="1:39" hidden="1">
      <c r="A2595">
        <v>2538</v>
      </c>
      <c r="B2595" t="s">
        <v>8819</v>
      </c>
      <c r="C2595" t="s">
        <v>8780</v>
      </c>
      <c r="D2595" s="3">
        <v>14</v>
      </c>
      <c r="E2595" t="s">
        <v>8820</v>
      </c>
      <c r="F2595" t="s">
        <v>8821</v>
      </c>
      <c r="G2595">
        <v>2013</v>
      </c>
      <c r="AI2595" s="3">
        <v>14</v>
      </c>
      <c r="AJ2595" t="s">
        <v>8780</v>
      </c>
      <c r="AK2595" s="3" t="s">
        <v>210</v>
      </c>
      <c r="AM2595" t="s">
        <v>70</v>
      </c>
    </row>
    <row r="2596" spans="1:39" hidden="1">
      <c r="A2596">
        <v>2539</v>
      </c>
      <c r="B2596" t="s">
        <v>8822</v>
      </c>
      <c r="C2596" t="s">
        <v>8780</v>
      </c>
      <c r="D2596" s="3">
        <v>15</v>
      </c>
      <c r="E2596" t="s">
        <v>8823</v>
      </c>
      <c r="F2596" t="s">
        <v>8824</v>
      </c>
      <c r="G2596">
        <v>2013</v>
      </c>
      <c r="AI2596" s="3">
        <v>15</v>
      </c>
      <c r="AJ2596" t="s">
        <v>8780</v>
      </c>
      <c r="AK2596" s="3" t="s">
        <v>215</v>
      </c>
      <c r="AM2596" t="s">
        <v>70</v>
      </c>
    </row>
    <row r="2597" spans="1:39" hidden="1">
      <c r="A2597">
        <v>2540</v>
      </c>
      <c r="B2597" t="s">
        <v>8825</v>
      </c>
      <c r="C2597" t="s">
        <v>8780</v>
      </c>
      <c r="D2597" s="3">
        <v>16</v>
      </c>
      <c r="E2597" t="s">
        <v>8826</v>
      </c>
      <c r="F2597" t="s">
        <v>8827</v>
      </c>
      <c r="G2597">
        <v>2013</v>
      </c>
      <c r="AI2597" s="3">
        <v>16</v>
      </c>
      <c r="AJ2597" t="s">
        <v>8780</v>
      </c>
      <c r="AK2597" s="3" t="s">
        <v>115</v>
      </c>
      <c r="AM2597" t="s">
        <v>70</v>
      </c>
    </row>
    <row r="2598" spans="1:39" hidden="1">
      <c r="A2598">
        <v>2541</v>
      </c>
      <c r="B2598" t="s">
        <v>8828</v>
      </c>
      <c r="C2598" t="s">
        <v>8780</v>
      </c>
      <c r="D2598" s="3">
        <v>17</v>
      </c>
      <c r="E2598" t="s">
        <v>8829</v>
      </c>
      <c r="F2598" t="s">
        <v>8830</v>
      </c>
      <c r="G2598">
        <v>2013</v>
      </c>
      <c r="AI2598" s="3">
        <v>17</v>
      </c>
      <c r="AJ2598" t="s">
        <v>8780</v>
      </c>
      <c r="AK2598" s="3" t="s">
        <v>368</v>
      </c>
      <c r="AM2598" t="s">
        <v>70</v>
      </c>
    </row>
    <row r="2599" spans="1:39" hidden="1">
      <c r="A2599">
        <v>2542</v>
      </c>
      <c r="B2599" t="s">
        <v>8831</v>
      </c>
      <c r="C2599" t="s">
        <v>8780</v>
      </c>
      <c r="D2599" s="3">
        <v>18</v>
      </c>
      <c r="E2599" t="s">
        <v>8832</v>
      </c>
      <c r="F2599" t="s">
        <v>8833</v>
      </c>
      <c r="G2599">
        <v>2013</v>
      </c>
      <c r="AI2599" s="3">
        <v>18</v>
      </c>
      <c r="AJ2599" t="s">
        <v>8780</v>
      </c>
      <c r="AK2599" s="3" t="s">
        <v>228</v>
      </c>
      <c r="AM2599" t="s">
        <v>70</v>
      </c>
    </row>
    <row r="2600" spans="1:39" hidden="1">
      <c r="A2600">
        <v>2543</v>
      </c>
      <c r="B2600" t="s">
        <v>8834</v>
      </c>
      <c r="C2600" t="s">
        <v>8780</v>
      </c>
      <c r="D2600" s="3">
        <v>19</v>
      </c>
      <c r="E2600" t="s">
        <v>8835</v>
      </c>
      <c r="F2600" t="s">
        <v>8836</v>
      </c>
      <c r="G2600">
        <v>2013</v>
      </c>
      <c r="AI2600" s="3">
        <v>19</v>
      </c>
      <c r="AJ2600" t="s">
        <v>8780</v>
      </c>
      <c r="AK2600" s="3" t="s">
        <v>237</v>
      </c>
      <c r="AM2600" t="s">
        <v>70</v>
      </c>
    </row>
    <row r="2601" spans="1:39" hidden="1">
      <c r="A2601">
        <v>2544</v>
      </c>
      <c r="B2601" t="s">
        <v>8837</v>
      </c>
      <c r="C2601" t="s">
        <v>8780</v>
      </c>
      <c r="D2601" s="3">
        <v>20</v>
      </c>
      <c r="E2601" t="s">
        <v>8838</v>
      </c>
      <c r="F2601" t="s">
        <v>8839</v>
      </c>
      <c r="G2601">
        <v>2013</v>
      </c>
      <c r="AI2601" s="3">
        <v>20</v>
      </c>
      <c r="AJ2601" t="s">
        <v>8780</v>
      </c>
      <c r="AK2601" s="3" t="s">
        <v>155</v>
      </c>
      <c r="AM2601" t="s">
        <v>70</v>
      </c>
    </row>
    <row r="2602" spans="1:39" hidden="1">
      <c r="A2602">
        <v>2545</v>
      </c>
      <c r="B2602" t="s">
        <v>8840</v>
      </c>
      <c r="C2602" t="s">
        <v>8780</v>
      </c>
      <c r="D2602" s="3">
        <v>21</v>
      </c>
      <c r="E2602" t="s">
        <v>8841</v>
      </c>
      <c r="F2602" t="s">
        <v>8842</v>
      </c>
      <c r="G2602">
        <v>2013</v>
      </c>
      <c r="AI2602" s="3">
        <v>21</v>
      </c>
      <c r="AJ2602" t="s">
        <v>8780</v>
      </c>
      <c r="AK2602" s="3" t="s">
        <v>8843</v>
      </c>
      <c r="AM2602" t="s">
        <v>70</v>
      </c>
    </row>
    <row r="2603" spans="1:39" hidden="1">
      <c r="A2603">
        <v>2546</v>
      </c>
      <c r="B2603" t="s">
        <v>8844</v>
      </c>
      <c r="C2603" t="s">
        <v>8845</v>
      </c>
      <c r="D2603" s="3">
        <v>3</v>
      </c>
      <c r="E2603" t="s">
        <v>8846</v>
      </c>
      <c r="F2603" t="s">
        <v>8847</v>
      </c>
      <c r="G2603">
        <v>2013</v>
      </c>
      <c r="AI2603" s="3">
        <v>3</v>
      </c>
      <c r="AJ2603" t="s">
        <v>8845</v>
      </c>
      <c r="AK2603" s="3" t="s">
        <v>68</v>
      </c>
      <c r="AM2603" t="s">
        <v>70</v>
      </c>
    </row>
    <row r="2604" spans="1:39" hidden="1">
      <c r="A2604">
        <v>2547</v>
      </c>
      <c r="B2604" t="s">
        <v>8848</v>
      </c>
      <c r="C2604" t="s">
        <v>8845</v>
      </c>
      <c r="D2604" s="3">
        <v>4</v>
      </c>
      <c r="E2604" t="s">
        <v>8849</v>
      </c>
      <c r="F2604" t="s">
        <v>8850</v>
      </c>
      <c r="G2604">
        <v>2013</v>
      </c>
      <c r="AI2604" s="3">
        <v>4</v>
      </c>
      <c r="AJ2604" t="s">
        <v>8845</v>
      </c>
      <c r="AK2604" s="3" t="s">
        <v>75</v>
      </c>
      <c r="AM2604" t="s">
        <v>70</v>
      </c>
    </row>
    <row r="2605" spans="1:39" hidden="1">
      <c r="A2605">
        <v>2548</v>
      </c>
      <c r="B2605" t="s">
        <v>8851</v>
      </c>
      <c r="C2605" t="s">
        <v>8845</v>
      </c>
      <c r="D2605" s="3">
        <v>5</v>
      </c>
      <c r="E2605" t="s">
        <v>8852</v>
      </c>
      <c r="F2605" t="s">
        <v>8853</v>
      </c>
      <c r="G2605">
        <v>2013</v>
      </c>
      <c r="AI2605" s="3">
        <v>5</v>
      </c>
      <c r="AJ2605" t="s">
        <v>8845</v>
      </c>
      <c r="AK2605" s="3" t="s">
        <v>322</v>
      </c>
      <c r="AM2605" t="s">
        <v>70</v>
      </c>
    </row>
    <row r="2606" spans="1:39" hidden="1">
      <c r="A2606">
        <v>2549</v>
      </c>
      <c r="B2606" t="s">
        <v>8854</v>
      </c>
      <c r="C2606" t="s">
        <v>8845</v>
      </c>
      <c r="D2606" s="3">
        <v>6</v>
      </c>
      <c r="E2606" t="s">
        <v>8855</v>
      </c>
      <c r="F2606" t="s">
        <v>8856</v>
      </c>
      <c r="G2606">
        <v>2013</v>
      </c>
      <c r="AI2606" s="3">
        <v>6</v>
      </c>
      <c r="AJ2606" t="s">
        <v>8845</v>
      </c>
      <c r="AK2606" s="3" t="s">
        <v>326</v>
      </c>
      <c r="AM2606" t="s">
        <v>70</v>
      </c>
    </row>
    <row r="2607" spans="1:39" hidden="1">
      <c r="A2607">
        <v>2550</v>
      </c>
      <c r="B2607" t="s">
        <v>8857</v>
      </c>
      <c r="C2607" t="s">
        <v>8845</v>
      </c>
      <c r="D2607" s="3">
        <v>21</v>
      </c>
      <c r="E2607" t="s">
        <v>8858</v>
      </c>
      <c r="F2607" t="s">
        <v>8859</v>
      </c>
      <c r="G2607">
        <v>2013</v>
      </c>
      <c r="AI2607" s="3">
        <v>21</v>
      </c>
      <c r="AJ2607" t="s">
        <v>8845</v>
      </c>
      <c r="AK2607" s="3" t="s">
        <v>228</v>
      </c>
      <c r="AM2607" t="s">
        <v>70</v>
      </c>
    </row>
    <row r="2608" spans="1:39" hidden="1">
      <c r="A2608">
        <v>2551</v>
      </c>
      <c r="B2608" t="s">
        <v>8860</v>
      </c>
      <c r="C2608" t="s">
        <v>8845</v>
      </c>
      <c r="D2608" s="3">
        <v>22</v>
      </c>
      <c r="E2608" t="s">
        <v>8861</v>
      </c>
      <c r="F2608" t="s">
        <v>8862</v>
      </c>
      <c r="G2608">
        <v>2013</v>
      </c>
      <c r="AI2608" s="3">
        <v>22</v>
      </c>
      <c r="AJ2608" t="s">
        <v>8845</v>
      </c>
      <c r="AK2608" s="3" t="s">
        <v>237</v>
      </c>
      <c r="AM2608" t="s">
        <v>70</v>
      </c>
    </row>
    <row r="2609" spans="1:39" hidden="1">
      <c r="A2609">
        <v>2552</v>
      </c>
      <c r="B2609" t="s">
        <v>8863</v>
      </c>
      <c r="C2609" t="s">
        <v>8864</v>
      </c>
      <c r="D2609" s="3">
        <v>1</v>
      </c>
      <c r="E2609" t="s">
        <v>8865</v>
      </c>
      <c r="F2609" t="s">
        <v>8866</v>
      </c>
      <c r="G2609">
        <v>2013</v>
      </c>
      <c r="AI2609" s="3">
        <v>1</v>
      </c>
      <c r="AJ2609" t="s">
        <v>8864</v>
      </c>
      <c r="AK2609" s="3" t="s">
        <v>68</v>
      </c>
      <c r="AM2609" t="s">
        <v>70</v>
      </c>
    </row>
    <row r="2610" spans="1:39" hidden="1">
      <c r="A2610">
        <v>2553</v>
      </c>
      <c r="B2610" t="s">
        <v>8867</v>
      </c>
      <c r="C2610" t="s">
        <v>8864</v>
      </c>
      <c r="D2610" s="3">
        <v>2</v>
      </c>
      <c r="E2610" t="s">
        <v>8868</v>
      </c>
      <c r="F2610" t="s">
        <v>8869</v>
      </c>
      <c r="G2610">
        <v>2013</v>
      </c>
      <c r="AI2610" s="3">
        <v>2</v>
      </c>
      <c r="AJ2610" t="s">
        <v>8864</v>
      </c>
      <c r="AK2610" s="3" t="s">
        <v>75</v>
      </c>
      <c r="AM2610" t="s">
        <v>70</v>
      </c>
    </row>
    <row r="2611" spans="1:39" hidden="1">
      <c r="A2611">
        <v>2554</v>
      </c>
      <c r="B2611" t="s">
        <v>8870</v>
      </c>
      <c r="C2611" t="s">
        <v>8864</v>
      </c>
      <c r="D2611" s="3">
        <v>3</v>
      </c>
      <c r="E2611" t="s">
        <v>8871</v>
      </c>
      <c r="F2611" t="s">
        <v>8872</v>
      </c>
      <c r="G2611">
        <v>2013</v>
      </c>
      <c r="AI2611" s="3">
        <v>3</v>
      </c>
      <c r="AJ2611" t="s">
        <v>8864</v>
      </c>
      <c r="AK2611" s="3" t="s">
        <v>322</v>
      </c>
      <c r="AM2611" t="s">
        <v>70</v>
      </c>
    </row>
    <row r="2612" spans="1:39" hidden="1">
      <c r="A2612">
        <v>2555</v>
      </c>
      <c r="B2612" t="s">
        <v>8873</v>
      </c>
      <c r="C2612" t="s">
        <v>8864</v>
      </c>
      <c r="D2612" s="3">
        <v>4</v>
      </c>
      <c r="E2612" t="s">
        <v>8874</v>
      </c>
      <c r="F2612" t="s">
        <v>8875</v>
      </c>
      <c r="G2612">
        <v>2013</v>
      </c>
      <c r="AI2612" s="3">
        <v>4</v>
      </c>
      <c r="AJ2612" t="s">
        <v>8864</v>
      </c>
      <c r="AK2612" s="3" t="s">
        <v>326</v>
      </c>
      <c r="AM2612" t="s">
        <v>70</v>
      </c>
    </row>
    <row r="2613" spans="1:39" hidden="1">
      <c r="A2613">
        <v>2556</v>
      </c>
      <c r="B2613" t="s">
        <v>8876</v>
      </c>
      <c r="C2613" t="s">
        <v>8877</v>
      </c>
      <c r="D2613" s="3">
        <v>1</v>
      </c>
      <c r="E2613" t="s">
        <v>8878</v>
      </c>
      <c r="F2613" t="s">
        <v>8879</v>
      </c>
      <c r="G2613">
        <v>2013</v>
      </c>
      <c r="AI2613" s="3">
        <v>1</v>
      </c>
      <c r="AJ2613" t="s">
        <v>8877</v>
      </c>
      <c r="AK2613" s="3" t="s">
        <v>68</v>
      </c>
      <c r="AM2613" t="s">
        <v>70</v>
      </c>
    </row>
    <row r="2614" spans="1:39" hidden="1">
      <c r="A2614">
        <v>2557</v>
      </c>
      <c r="B2614" t="s">
        <v>8880</v>
      </c>
      <c r="C2614" t="s">
        <v>8877</v>
      </c>
      <c r="D2614" s="3">
        <v>2</v>
      </c>
      <c r="E2614" t="s">
        <v>8881</v>
      </c>
      <c r="F2614" t="s">
        <v>8882</v>
      </c>
      <c r="G2614">
        <v>2013</v>
      </c>
      <c r="AI2614" s="3">
        <v>2</v>
      </c>
      <c r="AJ2614" t="s">
        <v>8877</v>
      </c>
      <c r="AK2614" s="3" t="s">
        <v>75</v>
      </c>
      <c r="AM2614" t="s">
        <v>70</v>
      </c>
    </row>
    <row r="2615" spans="1:39" hidden="1">
      <c r="A2615">
        <v>2558</v>
      </c>
      <c r="B2615" t="s">
        <v>8883</v>
      </c>
      <c r="C2615" t="s">
        <v>8877</v>
      </c>
      <c r="D2615" s="3">
        <v>3</v>
      </c>
      <c r="E2615" t="s">
        <v>8884</v>
      </c>
      <c r="F2615" t="s">
        <v>8885</v>
      </c>
      <c r="G2615">
        <v>2013</v>
      </c>
      <c r="AI2615" s="3">
        <v>3</v>
      </c>
      <c r="AJ2615" t="s">
        <v>8877</v>
      </c>
      <c r="AK2615" s="3" t="s">
        <v>322</v>
      </c>
      <c r="AM2615" t="s">
        <v>70</v>
      </c>
    </row>
    <row r="2616" spans="1:39" hidden="1">
      <c r="A2616">
        <v>2559</v>
      </c>
      <c r="B2616" t="s">
        <v>8886</v>
      </c>
      <c r="C2616" t="s">
        <v>8877</v>
      </c>
      <c r="D2616" s="3">
        <v>4</v>
      </c>
      <c r="E2616" t="s">
        <v>8887</v>
      </c>
      <c r="F2616" t="s">
        <v>8888</v>
      </c>
      <c r="G2616">
        <v>2013</v>
      </c>
      <c r="AI2616" s="3">
        <v>4</v>
      </c>
      <c r="AJ2616" t="s">
        <v>8877</v>
      </c>
      <c r="AK2616" s="3" t="s">
        <v>326</v>
      </c>
      <c r="AM2616" t="s">
        <v>70</v>
      </c>
    </row>
    <row r="2617" spans="1:39" hidden="1">
      <c r="A2617">
        <v>2560</v>
      </c>
      <c r="B2617" t="s">
        <v>8889</v>
      </c>
      <c r="C2617" t="s">
        <v>8877</v>
      </c>
      <c r="D2617" s="3">
        <v>18</v>
      </c>
      <c r="E2617" t="s">
        <v>8890</v>
      </c>
      <c r="F2617" t="s">
        <v>8891</v>
      </c>
      <c r="G2617">
        <v>2013</v>
      </c>
      <c r="AI2617" s="3">
        <v>18</v>
      </c>
      <c r="AJ2617" t="s">
        <v>8877</v>
      </c>
      <c r="AK2617" s="3" t="s">
        <v>228</v>
      </c>
      <c r="AM2617" t="s">
        <v>70</v>
      </c>
    </row>
    <row r="2618" spans="1:39" hidden="1">
      <c r="A2618">
        <v>2561</v>
      </c>
      <c r="B2618" t="s">
        <v>8892</v>
      </c>
      <c r="C2618" t="s">
        <v>8877</v>
      </c>
      <c r="D2618" s="3">
        <v>19</v>
      </c>
      <c r="E2618" t="s">
        <v>8893</v>
      </c>
      <c r="F2618" t="s">
        <v>8894</v>
      </c>
      <c r="G2618">
        <v>2013</v>
      </c>
      <c r="AI2618" s="3">
        <v>19</v>
      </c>
      <c r="AJ2618" t="s">
        <v>8877</v>
      </c>
      <c r="AK2618" s="3" t="s">
        <v>237</v>
      </c>
      <c r="AM2618" t="s">
        <v>70</v>
      </c>
    </row>
    <row r="2619" spans="1:39" hidden="1">
      <c r="A2619">
        <v>2562</v>
      </c>
      <c r="B2619" t="s">
        <v>8895</v>
      </c>
      <c r="C2619" t="s">
        <v>8896</v>
      </c>
      <c r="D2619" s="3">
        <v>1</v>
      </c>
      <c r="E2619" t="s">
        <v>8897</v>
      </c>
      <c r="F2619" t="s">
        <v>8898</v>
      </c>
      <c r="G2619">
        <v>2013</v>
      </c>
      <c r="AI2619" s="3">
        <v>1</v>
      </c>
      <c r="AJ2619" t="s">
        <v>8896</v>
      </c>
      <c r="AK2619" s="3" t="s">
        <v>68</v>
      </c>
      <c r="AM2619" t="s">
        <v>70</v>
      </c>
    </row>
    <row r="2620" spans="1:39" hidden="1">
      <c r="A2620">
        <v>2563</v>
      </c>
      <c r="B2620" t="s">
        <v>8899</v>
      </c>
      <c r="C2620" t="s">
        <v>8896</v>
      </c>
      <c r="D2620" s="3">
        <v>2</v>
      </c>
      <c r="E2620" t="s">
        <v>8900</v>
      </c>
      <c r="F2620" t="s">
        <v>8901</v>
      </c>
      <c r="G2620">
        <v>2013</v>
      </c>
      <c r="AI2620" s="3">
        <v>2</v>
      </c>
      <c r="AJ2620" t="s">
        <v>8896</v>
      </c>
      <c r="AK2620" s="3" t="s">
        <v>75</v>
      </c>
      <c r="AM2620" t="s">
        <v>70</v>
      </c>
    </row>
    <row r="2621" spans="1:39" hidden="1">
      <c r="A2621">
        <v>2564</v>
      </c>
      <c r="B2621" t="s">
        <v>8902</v>
      </c>
      <c r="C2621" t="s">
        <v>8896</v>
      </c>
      <c r="D2621" s="3">
        <v>3</v>
      </c>
      <c r="E2621" t="s">
        <v>8903</v>
      </c>
      <c r="F2621" t="s">
        <v>8904</v>
      </c>
      <c r="G2621">
        <v>2013</v>
      </c>
      <c r="AI2621" s="3">
        <v>3</v>
      </c>
      <c r="AJ2621" t="s">
        <v>8896</v>
      </c>
      <c r="AK2621" s="3" t="s">
        <v>322</v>
      </c>
      <c r="AM2621" t="s">
        <v>70</v>
      </c>
    </row>
    <row r="2622" spans="1:39" hidden="1">
      <c r="A2622">
        <v>2565</v>
      </c>
      <c r="B2622" t="s">
        <v>8905</v>
      </c>
      <c r="C2622" t="s">
        <v>8896</v>
      </c>
      <c r="D2622" s="3">
        <v>4</v>
      </c>
      <c r="E2622" t="s">
        <v>8906</v>
      </c>
      <c r="F2622" t="s">
        <v>8907</v>
      </c>
      <c r="G2622">
        <v>2013</v>
      </c>
      <c r="AI2622" s="3">
        <v>4</v>
      </c>
      <c r="AJ2622" t="s">
        <v>8896</v>
      </c>
      <c r="AK2622" s="3" t="s">
        <v>326</v>
      </c>
      <c r="AM2622" t="s">
        <v>70</v>
      </c>
    </row>
    <row r="2623" spans="1:39" hidden="1">
      <c r="A2623">
        <v>2566</v>
      </c>
      <c r="B2623" t="s">
        <v>8908</v>
      </c>
      <c r="C2623" t="s">
        <v>8896</v>
      </c>
      <c r="D2623" s="3">
        <v>5</v>
      </c>
      <c r="E2623" t="s">
        <v>8909</v>
      </c>
      <c r="F2623" t="s">
        <v>8910</v>
      </c>
      <c r="G2623">
        <v>2013</v>
      </c>
      <c r="AI2623" s="3">
        <v>5</v>
      </c>
      <c r="AJ2623" t="s">
        <v>8896</v>
      </c>
      <c r="AK2623" s="3" t="s">
        <v>173</v>
      </c>
      <c r="AM2623" t="s">
        <v>70</v>
      </c>
    </row>
    <row r="2624" spans="1:39" hidden="1">
      <c r="A2624">
        <v>2567</v>
      </c>
      <c r="B2624" t="s">
        <v>8911</v>
      </c>
      <c r="C2624" t="s">
        <v>8896</v>
      </c>
      <c r="D2624" s="3">
        <v>7</v>
      </c>
      <c r="E2624" t="s">
        <v>8912</v>
      </c>
      <c r="F2624" t="s">
        <v>8913</v>
      </c>
      <c r="G2624">
        <v>2013</v>
      </c>
      <c r="AI2624" s="3">
        <v>7</v>
      </c>
      <c r="AJ2624" t="s">
        <v>8896</v>
      </c>
      <c r="AK2624" s="3" t="s">
        <v>7646</v>
      </c>
      <c r="AM2624" t="s">
        <v>70</v>
      </c>
    </row>
    <row r="2625" spans="1:39" hidden="1">
      <c r="A2625">
        <v>2568</v>
      </c>
      <c r="B2625" t="s">
        <v>8914</v>
      </c>
      <c r="C2625" t="s">
        <v>8896</v>
      </c>
      <c r="D2625" s="5">
        <v>45840</v>
      </c>
      <c r="E2625" t="s">
        <v>8915</v>
      </c>
      <c r="F2625" t="s">
        <v>8916</v>
      </c>
      <c r="G2625">
        <v>2013</v>
      </c>
      <c r="AI2625" s="3">
        <v>2</v>
      </c>
      <c r="AJ2625" t="s">
        <v>8896</v>
      </c>
      <c r="AK2625" s="3" t="s">
        <v>75</v>
      </c>
      <c r="AM2625" t="s">
        <v>8456</v>
      </c>
    </row>
    <row r="2626" spans="1:39" hidden="1">
      <c r="A2626">
        <v>2569</v>
      </c>
      <c r="B2626" t="s">
        <v>8917</v>
      </c>
      <c r="C2626" t="s">
        <v>8896</v>
      </c>
      <c r="D2626" s="3">
        <v>8</v>
      </c>
      <c r="E2626" t="s">
        <v>8918</v>
      </c>
      <c r="F2626" t="s">
        <v>8919</v>
      </c>
      <c r="G2626">
        <v>2013</v>
      </c>
      <c r="AI2626" s="3">
        <v>8</v>
      </c>
      <c r="AJ2626" t="s">
        <v>8896</v>
      </c>
      <c r="AK2626" s="3" t="s">
        <v>8060</v>
      </c>
      <c r="AM2626" t="s">
        <v>70</v>
      </c>
    </row>
    <row r="2627" spans="1:39" hidden="1">
      <c r="A2627">
        <v>2570</v>
      </c>
      <c r="B2627" t="s">
        <v>8920</v>
      </c>
      <c r="C2627" t="s">
        <v>8921</v>
      </c>
      <c r="D2627" s="3">
        <v>1</v>
      </c>
      <c r="E2627" t="s">
        <v>8922</v>
      </c>
      <c r="F2627" t="s">
        <v>8923</v>
      </c>
      <c r="G2627">
        <v>2013</v>
      </c>
      <c r="AI2627" s="3">
        <v>1</v>
      </c>
      <c r="AJ2627" t="s">
        <v>8921</v>
      </c>
      <c r="AK2627" s="3" t="s">
        <v>68</v>
      </c>
      <c r="AM2627" t="s">
        <v>70</v>
      </c>
    </row>
    <row r="2628" spans="1:39" hidden="1">
      <c r="A2628">
        <v>2571</v>
      </c>
      <c r="B2628" t="s">
        <v>8924</v>
      </c>
      <c r="C2628" t="s">
        <v>8921</v>
      </c>
      <c r="D2628" s="3">
        <v>2</v>
      </c>
      <c r="E2628" t="s">
        <v>8925</v>
      </c>
      <c r="F2628" t="s">
        <v>8926</v>
      </c>
      <c r="G2628">
        <v>2013</v>
      </c>
      <c r="AI2628" s="3">
        <v>2</v>
      </c>
      <c r="AJ2628" t="s">
        <v>8921</v>
      </c>
      <c r="AK2628" s="3" t="s">
        <v>75</v>
      </c>
      <c r="AM2628" t="s">
        <v>70</v>
      </c>
    </row>
    <row r="2629" spans="1:39" hidden="1">
      <c r="A2629">
        <v>2572</v>
      </c>
      <c r="B2629" t="s">
        <v>8927</v>
      </c>
      <c r="C2629" t="s">
        <v>8921</v>
      </c>
      <c r="D2629" s="3">
        <v>3</v>
      </c>
      <c r="E2629" t="s">
        <v>8928</v>
      </c>
      <c r="F2629" t="s">
        <v>8929</v>
      </c>
      <c r="G2629">
        <v>2013</v>
      </c>
      <c r="AI2629" s="3">
        <v>3</v>
      </c>
      <c r="AJ2629" t="s">
        <v>8921</v>
      </c>
      <c r="AK2629" s="3" t="s">
        <v>322</v>
      </c>
      <c r="AM2629" t="s">
        <v>70</v>
      </c>
    </row>
    <row r="2630" spans="1:39" hidden="1">
      <c r="A2630">
        <v>2573</v>
      </c>
      <c r="B2630" t="s">
        <v>8930</v>
      </c>
      <c r="C2630" t="s">
        <v>8921</v>
      </c>
      <c r="D2630" s="3">
        <v>4</v>
      </c>
      <c r="E2630" t="s">
        <v>8931</v>
      </c>
      <c r="F2630" t="s">
        <v>8932</v>
      </c>
      <c r="G2630">
        <v>2013</v>
      </c>
      <c r="AI2630" s="3">
        <v>4</v>
      </c>
      <c r="AJ2630" t="s">
        <v>8921</v>
      </c>
      <c r="AK2630" s="3" t="s">
        <v>326</v>
      </c>
      <c r="AM2630" t="s">
        <v>70</v>
      </c>
    </row>
    <row r="2631" spans="1:39" hidden="1">
      <c r="A2631">
        <v>2574</v>
      </c>
      <c r="B2631" t="s">
        <v>8933</v>
      </c>
      <c r="C2631" t="s">
        <v>8921</v>
      </c>
      <c r="D2631" s="3">
        <v>5</v>
      </c>
      <c r="E2631" t="s">
        <v>8934</v>
      </c>
      <c r="F2631" t="s">
        <v>8935</v>
      </c>
      <c r="G2631">
        <v>2013</v>
      </c>
      <c r="AI2631" s="3">
        <v>5</v>
      </c>
      <c r="AJ2631" t="s">
        <v>8921</v>
      </c>
      <c r="AK2631" s="3" t="s">
        <v>173</v>
      </c>
      <c r="AM2631" t="s">
        <v>70</v>
      </c>
    </row>
    <row r="2632" spans="1:39" hidden="1">
      <c r="A2632">
        <v>2575</v>
      </c>
      <c r="B2632" t="s">
        <v>8936</v>
      </c>
      <c r="C2632" t="s">
        <v>8937</v>
      </c>
      <c r="D2632" s="3">
        <v>1</v>
      </c>
      <c r="E2632" t="s">
        <v>8938</v>
      </c>
      <c r="F2632" t="s">
        <v>8939</v>
      </c>
      <c r="G2632">
        <v>2013</v>
      </c>
      <c r="AI2632" s="3">
        <v>1</v>
      </c>
      <c r="AJ2632" t="s">
        <v>8937</v>
      </c>
      <c r="AK2632" s="3" t="s">
        <v>68</v>
      </c>
      <c r="AM2632" t="s">
        <v>70</v>
      </c>
    </row>
    <row r="2633" spans="1:39" hidden="1">
      <c r="A2633">
        <v>2576</v>
      </c>
      <c r="B2633" t="s">
        <v>8940</v>
      </c>
      <c r="C2633" t="s">
        <v>8937</v>
      </c>
      <c r="D2633" s="3">
        <v>2</v>
      </c>
      <c r="E2633" t="s">
        <v>8941</v>
      </c>
      <c r="F2633" t="s">
        <v>8942</v>
      </c>
      <c r="G2633">
        <v>2013</v>
      </c>
      <c r="AI2633" s="3">
        <v>2</v>
      </c>
      <c r="AJ2633" t="s">
        <v>8937</v>
      </c>
      <c r="AK2633" s="3" t="s">
        <v>75</v>
      </c>
      <c r="AM2633" t="s">
        <v>70</v>
      </c>
    </row>
    <row r="2634" spans="1:39" hidden="1">
      <c r="A2634">
        <v>2577</v>
      </c>
      <c r="B2634" t="s">
        <v>8943</v>
      </c>
      <c r="C2634" t="s">
        <v>8937</v>
      </c>
      <c r="D2634" s="3">
        <v>3</v>
      </c>
      <c r="E2634" t="s">
        <v>8944</v>
      </c>
      <c r="F2634" t="s">
        <v>8945</v>
      </c>
      <c r="G2634">
        <v>2013</v>
      </c>
      <c r="AI2634" s="3">
        <v>3</v>
      </c>
      <c r="AJ2634" t="s">
        <v>8937</v>
      </c>
      <c r="AK2634" s="3" t="s">
        <v>322</v>
      </c>
      <c r="AM2634" t="s">
        <v>70</v>
      </c>
    </row>
    <row r="2635" spans="1:39" hidden="1">
      <c r="A2635">
        <v>2578</v>
      </c>
      <c r="B2635" t="s">
        <v>8946</v>
      </c>
      <c r="C2635" t="s">
        <v>8937</v>
      </c>
      <c r="D2635" s="3">
        <v>4</v>
      </c>
      <c r="E2635" t="s">
        <v>8947</v>
      </c>
      <c r="F2635" t="s">
        <v>8948</v>
      </c>
      <c r="G2635">
        <v>2013</v>
      </c>
      <c r="AI2635" s="3">
        <v>4</v>
      </c>
      <c r="AJ2635" t="s">
        <v>8937</v>
      </c>
      <c r="AK2635" s="3" t="s">
        <v>326</v>
      </c>
      <c r="AM2635" t="s">
        <v>70</v>
      </c>
    </row>
    <row r="2636" spans="1:39" hidden="1">
      <c r="A2636">
        <v>2579</v>
      </c>
      <c r="B2636" t="s">
        <v>8949</v>
      </c>
      <c r="C2636" t="s">
        <v>8950</v>
      </c>
      <c r="D2636" s="3">
        <v>1</v>
      </c>
      <c r="E2636" t="s">
        <v>8951</v>
      </c>
      <c r="F2636" t="s">
        <v>8952</v>
      </c>
      <c r="G2636">
        <v>2013</v>
      </c>
      <c r="AI2636" s="3">
        <v>1</v>
      </c>
      <c r="AJ2636" t="s">
        <v>8950</v>
      </c>
      <c r="AK2636" s="3" t="s">
        <v>68</v>
      </c>
      <c r="AM2636" t="s">
        <v>70</v>
      </c>
    </row>
    <row r="2637" spans="1:39" hidden="1">
      <c r="A2637">
        <v>2580</v>
      </c>
      <c r="B2637" t="s">
        <v>8953</v>
      </c>
      <c r="C2637" t="s">
        <v>8950</v>
      </c>
      <c r="D2637" s="3">
        <v>2</v>
      </c>
      <c r="E2637" t="s">
        <v>8954</v>
      </c>
      <c r="F2637" t="s">
        <v>8955</v>
      </c>
      <c r="G2637">
        <v>2013</v>
      </c>
      <c r="AI2637" s="3">
        <v>2</v>
      </c>
      <c r="AJ2637" t="s">
        <v>8950</v>
      </c>
      <c r="AK2637" s="3" t="s">
        <v>75</v>
      </c>
      <c r="AM2637" t="s">
        <v>70</v>
      </c>
    </row>
    <row r="2638" spans="1:39" hidden="1">
      <c r="A2638">
        <v>2581</v>
      </c>
      <c r="B2638" t="s">
        <v>8956</v>
      </c>
      <c r="C2638" t="s">
        <v>8950</v>
      </c>
      <c r="D2638" s="3">
        <v>3</v>
      </c>
      <c r="E2638" t="s">
        <v>8957</v>
      </c>
      <c r="F2638" t="s">
        <v>8958</v>
      </c>
      <c r="G2638">
        <v>2013</v>
      </c>
      <c r="AI2638" s="3">
        <v>3</v>
      </c>
      <c r="AJ2638" t="s">
        <v>8950</v>
      </c>
      <c r="AK2638" s="3" t="s">
        <v>322</v>
      </c>
      <c r="AM2638" t="s">
        <v>70</v>
      </c>
    </row>
    <row r="2639" spans="1:39" hidden="1">
      <c r="A2639">
        <v>2582</v>
      </c>
      <c r="B2639" t="s">
        <v>8959</v>
      </c>
      <c r="C2639" t="s">
        <v>8950</v>
      </c>
      <c r="D2639" s="3">
        <v>4</v>
      </c>
      <c r="E2639" t="s">
        <v>8960</v>
      </c>
      <c r="F2639" t="s">
        <v>8961</v>
      </c>
      <c r="G2639">
        <v>2013</v>
      </c>
      <c r="AI2639" s="3">
        <v>4</v>
      </c>
      <c r="AJ2639" t="s">
        <v>8950</v>
      </c>
      <c r="AK2639" s="3" t="s">
        <v>326</v>
      </c>
      <c r="AM2639" t="s">
        <v>70</v>
      </c>
    </row>
    <row r="2640" spans="1:39" hidden="1">
      <c r="A2640">
        <v>2583</v>
      </c>
      <c r="B2640" t="s">
        <v>8962</v>
      </c>
      <c r="C2640" t="s">
        <v>8963</v>
      </c>
      <c r="D2640" s="3">
        <v>1</v>
      </c>
      <c r="E2640" t="s">
        <v>8964</v>
      </c>
      <c r="F2640" t="s">
        <v>8965</v>
      </c>
      <c r="G2640">
        <v>2013</v>
      </c>
      <c r="AI2640" s="3">
        <v>1</v>
      </c>
      <c r="AJ2640" t="s">
        <v>8963</v>
      </c>
      <c r="AK2640" s="3" t="s">
        <v>68</v>
      </c>
      <c r="AM2640" t="s">
        <v>70</v>
      </c>
    </row>
    <row r="2641" spans="1:39" hidden="1">
      <c r="A2641">
        <v>2584</v>
      </c>
      <c r="B2641" t="s">
        <v>8966</v>
      </c>
      <c r="C2641" t="s">
        <v>8963</v>
      </c>
      <c r="D2641" s="3">
        <v>2</v>
      </c>
      <c r="E2641" t="s">
        <v>8967</v>
      </c>
      <c r="F2641" t="s">
        <v>8968</v>
      </c>
      <c r="G2641">
        <v>2013</v>
      </c>
      <c r="AI2641" s="3">
        <v>2</v>
      </c>
      <c r="AJ2641" t="s">
        <v>8963</v>
      </c>
      <c r="AK2641" s="3" t="s">
        <v>75</v>
      </c>
      <c r="AM2641" t="s">
        <v>70</v>
      </c>
    </row>
    <row r="2642" spans="1:39" hidden="1">
      <c r="A2642">
        <v>2585</v>
      </c>
      <c r="B2642" t="s">
        <v>8969</v>
      </c>
      <c r="C2642" t="s">
        <v>8963</v>
      </c>
      <c r="D2642" s="3">
        <v>3</v>
      </c>
      <c r="E2642" t="s">
        <v>8970</v>
      </c>
      <c r="F2642" t="s">
        <v>8971</v>
      </c>
      <c r="G2642">
        <v>2013</v>
      </c>
      <c r="AI2642" s="3">
        <v>3</v>
      </c>
      <c r="AJ2642" t="s">
        <v>8963</v>
      </c>
      <c r="AK2642" s="3" t="s">
        <v>322</v>
      </c>
      <c r="AM2642" t="s">
        <v>70</v>
      </c>
    </row>
    <row r="2643" spans="1:39" hidden="1">
      <c r="A2643">
        <v>2586</v>
      </c>
      <c r="B2643" t="s">
        <v>8972</v>
      </c>
      <c r="C2643" t="s">
        <v>8963</v>
      </c>
      <c r="D2643" s="3">
        <v>4</v>
      </c>
      <c r="E2643" t="s">
        <v>8973</v>
      </c>
      <c r="F2643" t="s">
        <v>8974</v>
      </c>
      <c r="G2643">
        <v>2013</v>
      </c>
      <c r="AI2643" s="3">
        <v>4</v>
      </c>
      <c r="AJ2643" t="s">
        <v>8963</v>
      </c>
      <c r="AK2643" s="3" t="s">
        <v>326</v>
      </c>
      <c r="AM2643" t="s">
        <v>70</v>
      </c>
    </row>
    <row r="2644" spans="1:39" hidden="1">
      <c r="A2644">
        <v>2587</v>
      </c>
      <c r="B2644" t="s">
        <v>8975</v>
      </c>
      <c r="C2644" t="s">
        <v>8963</v>
      </c>
      <c r="D2644" s="3">
        <v>18</v>
      </c>
      <c r="E2644" t="s">
        <v>8976</v>
      </c>
      <c r="F2644" t="s">
        <v>8977</v>
      </c>
      <c r="G2644">
        <v>2013</v>
      </c>
      <c r="AI2644" s="3">
        <v>18</v>
      </c>
      <c r="AJ2644" t="s">
        <v>8963</v>
      </c>
      <c r="AK2644" s="3" t="s">
        <v>228</v>
      </c>
      <c r="AM2644" t="s">
        <v>70</v>
      </c>
    </row>
    <row r="2645" spans="1:39" hidden="1">
      <c r="A2645">
        <v>2588</v>
      </c>
      <c r="B2645" t="s">
        <v>8978</v>
      </c>
      <c r="C2645" t="s">
        <v>8963</v>
      </c>
      <c r="D2645" s="3">
        <v>19</v>
      </c>
      <c r="E2645" t="s">
        <v>8979</v>
      </c>
      <c r="F2645" t="s">
        <v>8980</v>
      </c>
      <c r="G2645">
        <v>2013</v>
      </c>
      <c r="AI2645" s="3">
        <v>19</v>
      </c>
      <c r="AJ2645" t="s">
        <v>8963</v>
      </c>
      <c r="AK2645" s="3" t="s">
        <v>237</v>
      </c>
      <c r="AM2645" t="s">
        <v>70</v>
      </c>
    </row>
    <row r="2646" spans="1:39" hidden="1">
      <c r="A2646">
        <v>2589</v>
      </c>
      <c r="B2646" t="s">
        <v>8981</v>
      </c>
      <c r="C2646" t="s">
        <v>8982</v>
      </c>
      <c r="D2646" s="3">
        <v>1</v>
      </c>
      <c r="E2646" t="s">
        <v>8983</v>
      </c>
      <c r="F2646" t="s">
        <v>8984</v>
      </c>
      <c r="G2646">
        <v>2013</v>
      </c>
      <c r="AI2646" s="3">
        <v>1</v>
      </c>
      <c r="AJ2646" t="s">
        <v>8982</v>
      </c>
      <c r="AK2646" s="3" t="s">
        <v>68</v>
      </c>
      <c r="AM2646" t="s">
        <v>70</v>
      </c>
    </row>
    <row r="2647" spans="1:39" hidden="1">
      <c r="A2647">
        <v>2590</v>
      </c>
      <c r="B2647" t="s">
        <v>8985</v>
      </c>
      <c r="C2647" t="s">
        <v>8982</v>
      </c>
      <c r="D2647" s="3">
        <v>2</v>
      </c>
      <c r="E2647" t="s">
        <v>8986</v>
      </c>
      <c r="F2647" t="s">
        <v>8987</v>
      </c>
      <c r="G2647">
        <v>2013</v>
      </c>
      <c r="AI2647" s="3">
        <v>2</v>
      </c>
      <c r="AJ2647" t="s">
        <v>8982</v>
      </c>
      <c r="AK2647" s="3" t="s">
        <v>75</v>
      </c>
      <c r="AM2647" t="s">
        <v>70</v>
      </c>
    </row>
    <row r="2648" spans="1:39" hidden="1">
      <c r="A2648">
        <v>2591</v>
      </c>
      <c r="B2648" t="s">
        <v>8988</v>
      </c>
      <c r="C2648" t="s">
        <v>8982</v>
      </c>
      <c r="D2648" s="3">
        <v>3</v>
      </c>
      <c r="E2648" t="s">
        <v>8989</v>
      </c>
      <c r="F2648" t="s">
        <v>8990</v>
      </c>
      <c r="G2648">
        <v>2013</v>
      </c>
      <c r="AI2648" s="3">
        <v>3</v>
      </c>
      <c r="AJ2648" t="s">
        <v>8982</v>
      </c>
      <c r="AK2648" s="3" t="s">
        <v>322</v>
      </c>
      <c r="AM2648" t="s">
        <v>70</v>
      </c>
    </row>
    <row r="2649" spans="1:39" hidden="1">
      <c r="A2649">
        <v>2592</v>
      </c>
      <c r="B2649" t="s">
        <v>8991</v>
      </c>
      <c r="C2649" t="s">
        <v>8982</v>
      </c>
      <c r="D2649" s="3">
        <v>4</v>
      </c>
      <c r="E2649" t="s">
        <v>8992</v>
      </c>
      <c r="F2649" t="s">
        <v>8993</v>
      </c>
      <c r="G2649">
        <v>2013</v>
      </c>
      <c r="AI2649" s="3">
        <v>4</v>
      </c>
      <c r="AJ2649" t="s">
        <v>8982</v>
      </c>
      <c r="AK2649" s="3" t="s">
        <v>326</v>
      </c>
      <c r="AM2649" t="s">
        <v>70</v>
      </c>
    </row>
    <row r="2650" spans="1:39" hidden="1">
      <c r="A2650">
        <v>2593</v>
      </c>
      <c r="B2650" t="s">
        <v>8994</v>
      </c>
      <c r="C2650" t="s">
        <v>8982</v>
      </c>
      <c r="D2650" s="3">
        <v>18</v>
      </c>
      <c r="E2650" t="s">
        <v>8995</v>
      </c>
      <c r="F2650" t="s">
        <v>8996</v>
      </c>
      <c r="G2650">
        <v>2013</v>
      </c>
      <c r="AI2650" s="3">
        <v>18</v>
      </c>
      <c r="AJ2650" t="s">
        <v>8982</v>
      </c>
      <c r="AK2650" s="3" t="s">
        <v>228</v>
      </c>
      <c r="AM2650" t="s">
        <v>70</v>
      </c>
    </row>
    <row r="2651" spans="1:39" hidden="1">
      <c r="A2651">
        <v>2594</v>
      </c>
      <c r="B2651" t="s">
        <v>8997</v>
      </c>
      <c r="C2651" t="s">
        <v>8982</v>
      </c>
      <c r="D2651" s="3">
        <v>19</v>
      </c>
      <c r="E2651" t="s">
        <v>8998</v>
      </c>
      <c r="F2651" t="s">
        <v>8999</v>
      </c>
      <c r="G2651">
        <v>2013</v>
      </c>
      <c r="AI2651" s="3">
        <v>19</v>
      </c>
      <c r="AJ2651" t="s">
        <v>8982</v>
      </c>
      <c r="AK2651" s="3" t="s">
        <v>237</v>
      </c>
      <c r="AM2651" t="s">
        <v>70</v>
      </c>
    </row>
    <row r="2652" spans="1:39" hidden="1">
      <c r="A2652">
        <v>2595</v>
      </c>
      <c r="B2652" t="s">
        <v>9000</v>
      </c>
      <c r="C2652" t="s">
        <v>9001</v>
      </c>
      <c r="D2652" s="3">
        <v>1</v>
      </c>
      <c r="E2652" t="s">
        <v>9002</v>
      </c>
      <c r="F2652" t="s">
        <v>9003</v>
      </c>
      <c r="G2652">
        <v>2013</v>
      </c>
      <c r="AI2652" s="3">
        <v>1</v>
      </c>
      <c r="AJ2652" t="s">
        <v>9001</v>
      </c>
      <c r="AK2652" s="3" t="s">
        <v>68</v>
      </c>
      <c r="AM2652" t="s">
        <v>70</v>
      </c>
    </row>
    <row r="2653" spans="1:39" hidden="1">
      <c r="A2653">
        <v>2596</v>
      </c>
      <c r="B2653" t="s">
        <v>9004</v>
      </c>
      <c r="C2653" t="s">
        <v>9001</v>
      </c>
      <c r="D2653" s="3">
        <v>2</v>
      </c>
      <c r="E2653" t="s">
        <v>9005</v>
      </c>
      <c r="F2653" t="s">
        <v>9006</v>
      </c>
      <c r="G2653">
        <v>2013</v>
      </c>
      <c r="AI2653" s="3">
        <v>2</v>
      </c>
      <c r="AJ2653" t="s">
        <v>9001</v>
      </c>
      <c r="AK2653" s="3" t="s">
        <v>75</v>
      </c>
      <c r="AM2653" t="s">
        <v>70</v>
      </c>
    </row>
    <row r="2654" spans="1:39" hidden="1">
      <c r="A2654">
        <v>2597</v>
      </c>
      <c r="B2654" t="s">
        <v>9007</v>
      </c>
      <c r="C2654" t="s">
        <v>9001</v>
      </c>
      <c r="D2654" s="3">
        <v>3</v>
      </c>
      <c r="E2654" t="s">
        <v>9008</v>
      </c>
      <c r="F2654" t="s">
        <v>9009</v>
      </c>
      <c r="G2654">
        <v>2013</v>
      </c>
      <c r="AI2654" s="3">
        <v>3</v>
      </c>
      <c r="AJ2654" t="s">
        <v>9001</v>
      </c>
      <c r="AK2654" s="3" t="s">
        <v>322</v>
      </c>
      <c r="AM2654" t="s">
        <v>70</v>
      </c>
    </row>
    <row r="2655" spans="1:39" hidden="1">
      <c r="A2655">
        <v>2598</v>
      </c>
      <c r="B2655" t="s">
        <v>9010</v>
      </c>
      <c r="C2655" t="s">
        <v>9001</v>
      </c>
      <c r="D2655" s="3">
        <v>4</v>
      </c>
      <c r="E2655" t="s">
        <v>9011</v>
      </c>
      <c r="F2655" t="s">
        <v>9012</v>
      </c>
      <c r="G2655">
        <v>2013</v>
      </c>
      <c r="AI2655" s="3">
        <v>4</v>
      </c>
      <c r="AJ2655" t="s">
        <v>9001</v>
      </c>
      <c r="AK2655" s="3" t="s">
        <v>326</v>
      </c>
      <c r="AM2655" t="s">
        <v>70</v>
      </c>
    </row>
    <row r="2656" spans="1:39" hidden="1">
      <c r="A2656">
        <v>2599</v>
      </c>
      <c r="B2656" t="s">
        <v>9013</v>
      </c>
      <c r="C2656" t="s">
        <v>9001</v>
      </c>
      <c r="D2656" s="3">
        <v>17</v>
      </c>
      <c r="E2656" t="s">
        <v>9014</v>
      </c>
      <c r="F2656" t="s">
        <v>9015</v>
      </c>
      <c r="G2656">
        <v>2013</v>
      </c>
      <c r="AI2656" s="3">
        <v>17</v>
      </c>
      <c r="AJ2656" t="s">
        <v>9001</v>
      </c>
      <c r="AK2656" s="3" t="s">
        <v>368</v>
      </c>
      <c r="AM2656" t="s">
        <v>70</v>
      </c>
    </row>
    <row r="2657" spans="1:39" hidden="1">
      <c r="A2657">
        <v>2600</v>
      </c>
      <c r="B2657" t="s">
        <v>9016</v>
      </c>
      <c r="C2657" t="s">
        <v>9001</v>
      </c>
      <c r="D2657" s="3">
        <v>18</v>
      </c>
      <c r="E2657" t="s">
        <v>9017</v>
      </c>
      <c r="F2657" t="s">
        <v>9018</v>
      </c>
      <c r="G2657">
        <v>2013</v>
      </c>
      <c r="AI2657" s="3">
        <v>18</v>
      </c>
      <c r="AJ2657" t="s">
        <v>9001</v>
      </c>
      <c r="AK2657" s="3" t="s">
        <v>228</v>
      </c>
      <c r="AM2657" t="s">
        <v>70</v>
      </c>
    </row>
    <row r="2658" spans="1:39" hidden="1">
      <c r="A2658">
        <v>2601</v>
      </c>
      <c r="B2658" t="s">
        <v>9019</v>
      </c>
      <c r="C2658" t="s">
        <v>9001</v>
      </c>
      <c r="D2658" s="3">
        <v>19</v>
      </c>
      <c r="E2658" t="s">
        <v>9020</v>
      </c>
      <c r="F2658" t="s">
        <v>9021</v>
      </c>
      <c r="G2658">
        <v>2013</v>
      </c>
      <c r="AI2658" s="3">
        <v>19</v>
      </c>
      <c r="AJ2658" t="s">
        <v>9001</v>
      </c>
      <c r="AK2658" s="3" t="s">
        <v>237</v>
      </c>
      <c r="AM2658" t="s">
        <v>70</v>
      </c>
    </row>
    <row r="2659" spans="1:39" hidden="1">
      <c r="A2659">
        <v>2602</v>
      </c>
      <c r="B2659" t="s">
        <v>9022</v>
      </c>
      <c r="C2659" t="s">
        <v>9023</v>
      </c>
      <c r="D2659" s="3">
        <v>1</v>
      </c>
      <c r="E2659" t="s">
        <v>9024</v>
      </c>
      <c r="F2659" t="s">
        <v>9025</v>
      </c>
      <c r="G2659">
        <v>2013</v>
      </c>
      <c r="AI2659" s="3">
        <v>1</v>
      </c>
      <c r="AJ2659" t="s">
        <v>9023</v>
      </c>
      <c r="AK2659" s="3" t="s">
        <v>68</v>
      </c>
      <c r="AM2659" t="s">
        <v>70</v>
      </c>
    </row>
    <row r="2660" spans="1:39" hidden="1">
      <c r="A2660">
        <v>2603</v>
      </c>
      <c r="B2660" t="s">
        <v>9026</v>
      </c>
      <c r="C2660" t="s">
        <v>9023</v>
      </c>
      <c r="D2660" s="3">
        <v>2</v>
      </c>
      <c r="E2660" t="s">
        <v>9027</v>
      </c>
      <c r="F2660" t="s">
        <v>9028</v>
      </c>
      <c r="G2660">
        <v>2013</v>
      </c>
      <c r="AI2660" s="3">
        <v>2</v>
      </c>
      <c r="AJ2660" t="s">
        <v>9023</v>
      </c>
      <c r="AK2660" s="3" t="s">
        <v>75</v>
      </c>
      <c r="AM2660" t="s">
        <v>70</v>
      </c>
    </row>
    <row r="2661" spans="1:39" hidden="1">
      <c r="A2661">
        <v>2604</v>
      </c>
      <c r="B2661" t="s">
        <v>9029</v>
      </c>
      <c r="C2661" t="s">
        <v>9023</v>
      </c>
      <c r="D2661" s="3">
        <v>3</v>
      </c>
      <c r="E2661" t="s">
        <v>9030</v>
      </c>
      <c r="F2661" t="s">
        <v>9031</v>
      </c>
      <c r="G2661">
        <v>2013</v>
      </c>
      <c r="AI2661" s="3">
        <v>3</v>
      </c>
      <c r="AJ2661" t="s">
        <v>9023</v>
      </c>
      <c r="AK2661" s="3" t="s">
        <v>322</v>
      </c>
      <c r="AM2661" t="s">
        <v>70</v>
      </c>
    </row>
    <row r="2662" spans="1:39" hidden="1">
      <c r="A2662">
        <v>2605</v>
      </c>
      <c r="B2662" t="s">
        <v>9032</v>
      </c>
      <c r="C2662" t="s">
        <v>9023</v>
      </c>
      <c r="D2662" s="3">
        <v>4</v>
      </c>
      <c r="E2662" t="s">
        <v>9033</v>
      </c>
      <c r="F2662" t="s">
        <v>9034</v>
      </c>
      <c r="G2662">
        <v>2013</v>
      </c>
      <c r="AI2662" s="3">
        <v>4</v>
      </c>
      <c r="AJ2662" t="s">
        <v>9023</v>
      </c>
      <c r="AK2662" s="3" t="s">
        <v>326</v>
      </c>
      <c r="AM2662" t="s">
        <v>70</v>
      </c>
    </row>
    <row r="2663" spans="1:39" hidden="1">
      <c r="A2663">
        <v>2606</v>
      </c>
      <c r="B2663" t="s">
        <v>9035</v>
      </c>
      <c r="C2663" t="s">
        <v>9036</v>
      </c>
      <c r="D2663" s="3">
        <v>1</v>
      </c>
      <c r="E2663" t="s">
        <v>9037</v>
      </c>
      <c r="F2663" s="1" t="s">
        <v>9038</v>
      </c>
      <c r="G2663">
        <v>2013</v>
      </c>
      <c r="AI2663" s="3">
        <v>1</v>
      </c>
      <c r="AJ2663" t="s">
        <v>9036</v>
      </c>
      <c r="AK2663" s="3" t="s">
        <v>68</v>
      </c>
      <c r="AM2663" t="s">
        <v>70</v>
      </c>
    </row>
    <row r="2664" spans="1:39" hidden="1">
      <c r="A2664">
        <v>2607</v>
      </c>
      <c r="B2664" t="s">
        <v>9039</v>
      </c>
      <c r="C2664" t="s">
        <v>9036</v>
      </c>
      <c r="D2664" s="3">
        <v>2</v>
      </c>
      <c r="E2664" t="s">
        <v>9040</v>
      </c>
      <c r="F2664" t="s">
        <v>9041</v>
      </c>
      <c r="G2664">
        <v>2013</v>
      </c>
      <c r="AI2664" s="3">
        <v>2</v>
      </c>
      <c r="AJ2664" t="s">
        <v>9036</v>
      </c>
      <c r="AK2664" s="3" t="s">
        <v>75</v>
      </c>
      <c r="AM2664" t="s">
        <v>70</v>
      </c>
    </row>
    <row r="2665" spans="1:39" hidden="1">
      <c r="A2665">
        <v>2608</v>
      </c>
      <c r="B2665" t="s">
        <v>9042</v>
      </c>
      <c r="C2665" t="s">
        <v>9036</v>
      </c>
      <c r="D2665" s="3">
        <v>3</v>
      </c>
      <c r="E2665" t="s">
        <v>9043</v>
      </c>
      <c r="F2665" t="s">
        <v>9044</v>
      </c>
      <c r="G2665">
        <v>2013</v>
      </c>
      <c r="AI2665" s="3">
        <v>3</v>
      </c>
      <c r="AJ2665" t="s">
        <v>9036</v>
      </c>
      <c r="AK2665" s="3" t="s">
        <v>322</v>
      </c>
      <c r="AM2665" t="s">
        <v>70</v>
      </c>
    </row>
    <row r="2666" spans="1:39" hidden="1">
      <c r="A2666">
        <v>2609</v>
      </c>
      <c r="B2666" t="s">
        <v>9045</v>
      </c>
      <c r="C2666" t="s">
        <v>9036</v>
      </c>
      <c r="D2666" s="3">
        <v>4</v>
      </c>
      <c r="E2666" t="s">
        <v>9046</v>
      </c>
      <c r="F2666" t="s">
        <v>9047</v>
      </c>
      <c r="G2666">
        <v>2013</v>
      </c>
      <c r="AI2666" s="3">
        <v>4</v>
      </c>
      <c r="AJ2666" t="s">
        <v>9036</v>
      </c>
      <c r="AK2666" s="3" t="s">
        <v>326</v>
      </c>
      <c r="AM2666" t="s">
        <v>70</v>
      </c>
    </row>
    <row r="2667" spans="1:39" hidden="1">
      <c r="A2667">
        <v>2610</v>
      </c>
      <c r="B2667" t="s">
        <v>9048</v>
      </c>
      <c r="C2667" t="s">
        <v>9036</v>
      </c>
      <c r="D2667" s="3">
        <v>5</v>
      </c>
      <c r="E2667" t="s">
        <v>9049</v>
      </c>
      <c r="F2667" t="s">
        <v>9050</v>
      </c>
      <c r="G2667">
        <v>2013</v>
      </c>
      <c r="AI2667" s="3">
        <v>5</v>
      </c>
      <c r="AJ2667" t="s">
        <v>9036</v>
      </c>
      <c r="AK2667" s="3" t="s">
        <v>173</v>
      </c>
      <c r="AM2667" t="s">
        <v>70</v>
      </c>
    </row>
    <row r="2668" spans="1:39" hidden="1">
      <c r="A2668">
        <v>2611</v>
      </c>
      <c r="B2668" t="s">
        <v>9051</v>
      </c>
      <c r="C2668" t="s">
        <v>9036</v>
      </c>
      <c r="D2668" s="3">
        <v>6</v>
      </c>
      <c r="E2668" t="s">
        <v>9052</v>
      </c>
      <c r="F2668" s="1" t="s">
        <v>9053</v>
      </c>
      <c r="G2668">
        <v>2013</v>
      </c>
      <c r="AI2668" s="3">
        <v>6</v>
      </c>
      <c r="AJ2668" t="s">
        <v>9036</v>
      </c>
      <c r="AK2668" s="3" t="s">
        <v>177</v>
      </c>
      <c r="AM2668" t="s">
        <v>70</v>
      </c>
    </row>
    <row r="2669" spans="1:39" hidden="1">
      <c r="A2669">
        <v>2612</v>
      </c>
      <c r="B2669" t="s">
        <v>9054</v>
      </c>
      <c r="C2669" t="s">
        <v>9036</v>
      </c>
      <c r="D2669" s="3">
        <v>7</v>
      </c>
      <c r="E2669" t="s">
        <v>9055</v>
      </c>
      <c r="F2669" t="s">
        <v>9056</v>
      </c>
      <c r="G2669">
        <v>2013</v>
      </c>
      <c r="AI2669" s="3">
        <v>7</v>
      </c>
      <c r="AJ2669" t="s">
        <v>9036</v>
      </c>
      <c r="AK2669" s="3" t="s">
        <v>7646</v>
      </c>
      <c r="AM2669" t="s">
        <v>70</v>
      </c>
    </row>
    <row r="2670" spans="1:39" hidden="1">
      <c r="A2670">
        <v>2613</v>
      </c>
      <c r="B2670" t="s">
        <v>9057</v>
      </c>
      <c r="C2670" t="s">
        <v>9036</v>
      </c>
      <c r="D2670" s="3">
        <v>8</v>
      </c>
      <c r="E2670" t="s">
        <v>9058</v>
      </c>
      <c r="F2670" s="1" t="s">
        <v>9059</v>
      </c>
      <c r="G2670">
        <v>2013</v>
      </c>
      <c r="AI2670" s="3">
        <v>8</v>
      </c>
      <c r="AJ2670" t="s">
        <v>9036</v>
      </c>
      <c r="AK2670" s="3" t="s">
        <v>8060</v>
      </c>
      <c r="AM2670" t="s">
        <v>70</v>
      </c>
    </row>
    <row r="2671" spans="1:39" hidden="1">
      <c r="A2671">
        <v>2614</v>
      </c>
      <c r="B2671" t="s">
        <v>9060</v>
      </c>
      <c r="C2671" t="s">
        <v>9036</v>
      </c>
      <c r="D2671" s="3">
        <v>9</v>
      </c>
      <c r="E2671" t="s">
        <v>9061</v>
      </c>
      <c r="F2671" t="s">
        <v>9062</v>
      </c>
      <c r="G2671">
        <v>2013</v>
      </c>
      <c r="AI2671" s="3">
        <v>9</v>
      </c>
      <c r="AJ2671" t="s">
        <v>9036</v>
      </c>
      <c r="AK2671" s="3" t="s">
        <v>340</v>
      </c>
      <c r="AM2671" t="s">
        <v>70</v>
      </c>
    </row>
    <row r="2672" spans="1:39" hidden="1">
      <c r="A2672">
        <v>2615</v>
      </c>
      <c r="B2672" t="s">
        <v>9063</v>
      </c>
      <c r="C2672" t="s">
        <v>9036</v>
      </c>
      <c r="D2672" s="3">
        <v>10</v>
      </c>
      <c r="E2672" t="s">
        <v>9064</v>
      </c>
      <c r="F2672" s="1" t="s">
        <v>9065</v>
      </c>
      <c r="G2672">
        <v>2013</v>
      </c>
      <c r="AI2672" s="3">
        <v>10</v>
      </c>
      <c r="AJ2672" t="s">
        <v>9036</v>
      </c>
      <c r="AK2672" s="3" t="s">
        <v>190</v>
      </c>
      <c r="AM2672" t="s">
        <v>70</v>
      </c>
    </row>
    <row r="2673" spans="1:39" hidden="1">
      <c r="A2673">
        <v>2616</v>
      </c>
      <c r="B2673" t="s">
        <v>9066</v>
      </c>
      <c r="C2673" t="s">
        <v>9036</v>
      </c>
      <c r="D2673" s="3">
        <v>11</v>
      </c>
      <c r="E2673" t="s">
        <v>9067</v>
      </c>
      <c r="F2673" s="1" t="s">
        <v>9068</v>
      </c>
      <c r="G2673">
        <v>2013</v>
      </c>
      <c r="AI2673" s="3">
        <v>11</v>
      </c>
      <c r="AJ2673" t="s">
        <v>9036</v>
      </c>
      <c r="AK2673" s="3" t="s">
        <v>195</v>
      </c>
      <c r="AM2673" t="s">
        <v>70</v>
      </c>
    </row>
    <row r="2674" spans="1:39" hidden="1">
      <c r="A2674">
        <v>2617</v>
      </c>
      <c r="B2674" t="s">
        <v>9069</v>
      </c>
      <c r="C2674" t="s">
        <v>9036</v>
      </c>
      <c r="D2674" s="3">
        <v>12</v>
      </c>
      <c r="E2674" t="s">
        <v>9070</v>
      </c>
      <c r="F2674" t="s">
        <v>9071</v>
      </c>
      <c r="G2674">
        <v>2013</v>
      </c>
      <c r="AI2674" s="3">
        <v>12</v>
      </c>
      <c r="AJ2674" t="s">
        <v>9036</v>
      </c>
      <c r="AK2674" s="3" t="s">
        <v>865</v>
      </c>
      <c r="AM2674" t="s">
        <v>70</v>
      </c>
    </row>
    <row r="2675" spans="1:39" hidden="1">
      <c r="A2675">
        <v>2618</v>
      </c>
      <c r="B2675" t="s">
        <v>9072</v>
      </c>
      <c r="C2675" t="s">
        <v>9036</v>
      </c>
      <c r="D2675" s="3">
        <v>13</v>
      </c>
      <c r="E2675" t="s">
        <v>9073</v>
      </c>
      <c r="F2675" s="1" t="s">
        <v>9074</v>
      </c>
      <c r="G2675">
        <v>2013</v>
      </c>
      <c r="AI2675" s="3">
        <v>13</v>
      </c>
      <c r="AJ2675" t="s">
        <v>9036</v>
      </c>
      <c r="AK2675" s="3" t="s">
        <v>870</v>
      </c>
      <c r="AM2675" t="s">
        <v>70</v>
      </c>
    </row>
    <row r="2676" spans="1:39" hidden="1">
      <c r="A2676">
        <v>2619</v>
      </c>
      <c r="B2676" t="s">
        <v>9075</v>
      </c>
      <c r="C2676" t="s">
        <v>9036</v>
      </c>
      <c r="D2676" s="3">
        <v>14</v>
      </c>
      <c r="E2676" t="s">
        <v>9076</v>
      </c>
      <c r="F2676" s="1" t="s">
        <v>9077</v>
      </c>
      <c r="G2676">
        <v>2013</v>
      </c>
      <c r="AI2676" s="3">
        <v>14</v>
      </c>
      <c r="AJ2676" t="s">
        <v>9036</v>
      </c>
      <c r="AK2676" s="3" t="s">
        <v>210</v>
      </c>
      <c r="AM2676" t="s">
        <v>70</v>
      </c>
    </row>
    <row r="2677" spans="1:39" hidden="1">
      <c r="A2677">
        <v>2620</v>
      </c>
      <c r="B2677" t="s">
        <v>9078</v>
      </c>
      <c r="C2677" t="s">
        <v>9036</v>
      </c>
      <c r="D2677" s="3">
        <v>15</v>
      </c>
      <c r="E2677" t="s">
        <v>9079</v>
      </c>
      <c r="F2677" t="s">
        <v>9080</v>
      </c>
      <c r="G2677">
        <v>2013</v>
      </c>
      <c r="AI2677" s="3">
        <v>15</v>
      </c>
      <c r="AJ2677" t="s">
        <v>9036</v>
      </c>
      <c r="AK2677" s="3" t="s">
        <v>215</v>
      </c>
      <c r="AM2677" t="s">
        <v>70</v>
      </c>
    </row>
    <row r="2678" spans="1:39" hidden="1">
      <c r="A2678">
        <v>2621</v>
      </c>
      <c r="B2678" t="s">
        <v>9081</v>
      </c>
      <c r="C2678" t="s">
        <v>9036</v>
      </c>
      <c r="D2678" s="3">
        <v>16</v>
      </c>
      <c r="E2678" t="s">
        <v>9082</v>
      </c>
      <c r="F2678" t="s">
        <v>9083</v>
      </c>
      <c r="G2678">
        <v>2013</v>
      </c>
      <c r="AI2678" s="3">
        <v>16</v>
      </c>
      <c r="AJ2678" t="s">
        <v>9036</v>
      </c>
      <c r="AK2678" s="3" t="s">
        <v>220</v>
      </c>
      <c r="AM2678" t="s">
        <v>70</v>
      </c>
    </row>
    <row r="2679" spans="1:39" hidden="1">
      <c r="A2679">
        <v>2622</v>
      </c>
      <c r="B2679" t="s">
        <v>9084</v>
      </c>
      <c r="C2679" t="s">
        <v>9036</v>
      </c>
      <c r="D2679" s="3">
        <v>17</v>
      </c>
      <c r="E2679" t="s">
        <v>9085</v>
      </c>
      <c r="F2679" s="1" t="s">
        <v>9086</v>
      </c>
      <c r="G2679">
        <v>2013</v>
      </c>
      <c r="AI2679" s="3">
        <v>17</v>
      </c>
      <c r="AJ2679" t="s">
        <v>9036</v>
      </c>
      <c r="AK2679" s="3" t="s">
        <v>115</v>
      </c>
      <c r="AM2679" t="s">
        <v>70</v>
      </c>
    </row>
    <row r="2680" spans="1:39" hidden="1">
      <c r="A2680">
        <v>2623</v>
      </c>
      <c r="B2680" t="s">
        <v>9087</v>
      </c>
      <c r="C2680" t="s">
        <v>9036</v>
      </c>
      <c r="D2680" s="3">
        <v>18</v>
      </c>
      <c r="E2680" t="s">
        <v>9088</v>
      </c>
      <c r="F2680" s="1" t="s">
        <v>9089</v>
      </c>
      <c r="G2680">
        <v>2013</v>
      </c>
      <c r="AI2680" s="3">
        <v>18</v>
      </c>
      <c r="AJ2680" t="s">
        <v>9036</v>
      </c>
      <c r="AK2680" s="3" t="s">
        <v>368</v>
      </c>
      <c r="AM2680" t="s">
        <v>70</v>
      </c>
    </row>
    <row r="2681" spans="1:39" hidden="1">
      <c r="A2681">
        <v>2624</v>
      </c>
      <c r="B2681" t="s">
        <v>9090</v>
      </c>
      <c r="C2681" t="s">
        <v>9036</v>
      </c>
      <c r="D2681" s="3">
        <v>20</v>
      </c>
      <c r="E2681" t="s">
        <v>9091</v>
      </c>
      <c r="F2681" s="1" t="s">
        <v>9092</v>
      </c>
      <c r="G2681">
        <v>2013</v>
      </c>
      <c r="AI2681" s="3">
        <v>20</v>
      </c>
      <c r="AJ2681" t="s">
        <v>9036</v>
      </c>
      <c r="AK2681" s="3" t="s">
        <v>9093</v>
      </c>
      <c r="AM2681" t="s">
        <v>70</v>
      </c>
    </row>
    <row r="2682" spans="1:39" hidden="1">
      <c r="A2682">
        <v>2625</v>
      </c>
      <c r="B2682" t="s">
        <v>9094</v>
      </c>
      <c r="C2682" t="s">
        <v>9036</v>
      </c>
      <c r="D2682" s="3">
        <v>21</v>
      </c>
      <c r="E2682" t="s">
        <v>9095</v>
      </c>
      <c r="F2682" t="s">
        <v>9096</v>
      </c>
      <c r="G2682">
        <v>2013</v>
      </c>
      <c r="AI2682" s="3">
        <v>21</v>
      </c>
      <c r="AJ2682" t="s">
        <v>9036</v>
      </c>
      <c r="AK2682" s="3" t="s">
        <v>237</v>
      </c>
      <c r="AM2682" t="s">
        <v>70</v>
      </c>
    </row>
    <row r="2683" spans="1:39" hidden="1">
      <c r="A2683">
        <v>2626</v>
      </c>
      <c r="B2683" t="s">
        <v>9097</v>
      </c>
      <c r="C2683" t="s">
        <v>9036</v>
      </c>
      <c r="D2683" s="3" t="s">
        <v>5437</v>
      </c>
      <c r="E2683" t="s">
        <v>9098</v>
      </c>
      <c r="F2683" s="1" t="s">
        <v>9099</v>
      </c>
      <c r="G2683">
        <v>2013</v>
      </c>
      <c r="AI2683" s="3" t="s">
        <v>5437</v>
      </c>
      <c r="AJ2683" t="s">
        <v>9036</v>
      </c>
      <c r="AM2683" t="s">
        <v>70</v>
      </c>
    </row>
    <row r="2684" spans="1:39" hidden="1">
      <c r="A2684">
        <v>2627</v>
      </c>
      <c r="B2684" t="s">
        <v>9100</v>
      </c>
      <c r="C2684" t="s">
        <v>9036</v>
      </c>
      <c r="D2684" s="3" t="s">
        <v>5445</v>
      </c>
      <c r="E2684" t="s">
        <v>9101</v>
      </c>
      <c r="F2684" s="1" t="s">
        <v>9102</v>
      </c>
      <c r="G2684">
        <v>2013</v>
      </c>
      <c r="AI2684" s="3" t="s">
        <v>5445</v>
      </c>
      <c r="AJ2684" t="s">
        <v>9036</v>
      </c>
      <c r="AM2684" t="s">
        <v>70</v>
      </c>
    </row>
    <row r="2685" spans="1:39" hidden="1">
      <c r="A2685">
        <v>2628</v>
      </c>
      <c r="B2685" t="s">
        <v>9103</v>
      </c>
      <c r="C2685" t="s">
        <v>9036</v>
      </c>
      <c r="D2685" s="3" t="s">
        <v>5453</v>
      </c>
      <c r="E2685" t="s">
        <v>9104</v>
      </c>
      <c r="F2685" s="1" t="s">
        <v>9105</v>
      </c>
      <c r="G2685">
        <v>2013</v>
      </c>
      <c r="AI2685" s="3" t="s">
        <v>5453</v>
      </c>
      <c r="AJ2685" t="s">
        <v>9036</v>
      </c>
      <c r="AM2685" t="s">
        <v>70</v>
      </c>
    </row>
    <row r="2686" spans="1:39" hidden="1">
      <c r="A2686">
        <v>2629</v>
      </c>
      <c r="B2686" t="s">
        <v>9106</v>
      </c>
      <c r="C2686" t="s">
        <v>9036</v>
      </c>
      <c r="D2686" s="3" t="s">
        <v>5461</v>
      </c>
      <c r="E2686" t="s">
        <v>9107</v>
      </c>
      <c r="F2686" t="s">
        <v>9108</v>
      </c>
      <c r="G2686">
        <v>2013</v>
      </c>
      <c r="AI2686" s="3" t="s">
        <v>5461</v>
      </c>
      <c r="AJ2686" t="s">
        <v>9036</v>
      </c>
      <c r="AM2686" t="s">
        <v>70</v>
      </c>
    </row>
    <row r="2687" spans="1:39" hidden="1">
      <c r="A2687">
        <v>2630</v>
      </c>
      <c r="B2687" t="s">
        <v>9109</v>
      </c>
      <c r="C2687" t="s">
        <v>9036</v>
      </c>
      <c r="D2687" s="3" t="s">
        <v>9110</v>
      </c>
      <c r="E2687" t="s">
        <v>9111</v>
      </c>
      <c r="F2687" t="s">
        <v>9112</v>
      </c>
      <c r="G2687">
        <v>2013</v>
      </c>
      <c r="AI2687" s="3" t="s">
        <v>9110</v>
      </c>
      <c r="AJ2687" t="s">
        <v>9036</v>
      </c>
      <c r="AM2687" t="s">
        <v>70</v>
      </c>
    </row>
    <row r="2688" spans="1:39" hidden="1">
      <c r="A2688">
        <v>2631</v>
      </c>
      <c r="B2688" t="s">
        <v>9113</v>
      </c>
      <c r="C2688" t="s">
        <v>9036</v>
      </c>
      <c r="D2688" s="3" t="s">
        <v>9114</v>
      </c>
      <c r="E2688" t="s">
        <v>9115</v>
      </c>
      <c r="F2688" t="s">
        <v>9116</v>
      </c>
      <c r="G2688">
        <v>2013</v>
      </c>
      <c r="AI2688" s="3" t="s">
        <v>9114</v>
      </c>
      <c r="AJ2688" t="s">
        <v>9036</v>
      </c>
      <c r="AM2688" t="s">
        <v>70</v>
      </c>
    </row>
    <row r="2689" spans="1:39" hidden="1">
      <c r="A2689">
        <v>2632</v>
      </c>
      <c r="B2689" t="s">
        <v>9117</v>
      </c>
      <c r="C2689" t="s">
        <v>9036</v>
      </c>
      <c r="D2689" s="3" t="s">
        <v>9118</v>
      </c>
      <c r="E2689" t="s">
        <v>9119</v>
      </c>
      <c r="F2689" s="1" t="s">
        <v>9120</v>
      </c>
      <c r="G2689">
        <v>2013</v>
      </c>
      <c r="AI2689" s="3" t="s">
        <v>9118</v>
      </c>
      <c r="AJ2689" t="s">
        <v>9036</v>
      </c>
      <c r="AM2689" t="s">
        <v>70</v>
      </c>
    </row>
    <row r="2690" spans="1:39" hidden="1">
      <c r="A2690">
        <v>2633</v>
      </c>
      <c r="B2690" t="s">
        <v>9121</v>
      </c>
      <c r="C2690" t="s">
        <v>9036</v>
      </c>
      <c r="D2690" s="3" t="s">
        <v>9122</v>
      </c>
      <c r="E2690" t="s">
        <v>9123</v>
      </c>
      <c r="F2690" s="1" t="s">
        <v>9124</v>
      </c>
      <c r="G2690">
        <v>2013</v>
      </c>
      <c r="AI2690" s="3" t="s">
        <v>9122</v>
      </c>
      <c r="AJ2690" t="s">
        <v>9036</v>
      </c>
      <c r="AM2690" t="s">
        <v>70</v>
      </c>
    </row>
    <row r="2691" spans="1:39" hidden="1">
      <c r="A2691">
        <v>2634</v>
      </c>
      <c r="B2691" t="s">
        <v>9125</v>
      </c>
      <c r="C2691" t="s">
        <v>9036</v>
      </c>
      <c r="D2691" s="3" t="s">
        <v>9126</v>
      </c>
      <c r="E2691" t="s">
        <v>9127</v>
      </c>
      <c r="F2691" t="s">
        <v>9128</v>
      </c>
      <c r="G2691">
        <v>2013</v>
      </c>
      <c r="AI2691" s="3" t="s">
        <v>9126</v>
      </c>
      <c r="AJ2691" t="s">
        <v>9036</v>
      </c>
      <c r="AM2691" t="s">
        <v>70</v>
      </c>
    </row>
    <row r="2692" spans="1:39" hidden="1">
      <c r="A2692">
        <v>2635</v>
      </c>
      <c r="B2692" t="s">
        <v>9129</v>
      </c>
      <c r="C2692" t="s">
        <v>9036</v>
      </c>
      <c r="D2692" s="3" t="s">
        <v>9130</v>
      </c>
      <c r="E2692" t="s">
        <v>9131</v>
      </c>
      <c r="F2692" s="1" t="s">
        <v>9132</v>
      </c>
      <c r="G2692">
        <v>2013</v>
      </c>
      <c r="AI2692" s="3" t="s">
        <v>9130</v>
      </c>
      <c r="AJ2692" t="s">
        <v>9036</v>
      </c>
      <c r="AM2692" t="s">
        <v>70</v>
      </c>
    </row>
    <row r="2693" spans="1:39" hidden="1">
      <c r="A2693">
        <v>2636</v>
      </c>
      <c r="B2693" t="s">
        <v>9133</v>
      </c>
      <c r="C2693" t="s">
        <v>9036</v>
      </c>
      <c r="D2693" s="3" t="s">
        <v>9134</v>
      </c>
      <c r="E2693" t="s">
        <v>9135</v>
      </c>
      <c r="F2693" t="s">
        <v>9136</v>
      </c>
      <c r="G2693">
        <v>2013</v>
      </c>
      <c r="AI2693" s="3">
        <v>1</v>
      </c>
      <c r="AJ2693" t="s">
        <v>9036</v>
      </c>
      <c r="AK2693" s="3" t="s">
        <v>68</v>
      </c>
      <c r="AM2693" t="s">
        <v>9137</v>
      </c>
    </row>
    <row r="2694" spans="1:39" hidden="1">
      <c r="A2694">
        <v>2637</v>
      </c>
      <c r="B2694" t="s">
        <v>9138</v>
      </c>
      <c r="C2694" t="s">
        <v>9036</v>
      </c>
      <c r="D2694" s="3" t="s">
        <v>9139</v>
      </c>
      <c r="E2694" t="s">
        <v>9140</v>
      </c>
      <c r="F2694" t="s">
        <v>9141</v>
      </c>
      <c r="G2694">
        <v>2013</v>
      </c>
      <c r="AI2694" s="3">
        <v>2</v>
      </c>
      <c r="AJ2694" t="s">
        <v>9036</v>
      </c>
      <c r="AK2694" s="3" t="s">
        <v>75</v>
      </c>
      <c r="AM2694" t="s">
        <v>9137</v>
      </c>
    </row>
    <row r="2695" spans="1:39" hidden="1">
      <c r="A2695">
        <v>2638</v>
      </c>
      <c r="B2695" t="s">
        <v>9142</v>
      </c>
      <c r="C2695" t="s">
        <v>9036</v>
      </c>
      <c r="D2695" s="3" t="s">
        <v>9143</v>
      </c>
      <c r="E2695" t="s">
        <v>9144</v>
      </c>
      <c r="F2695" t="s">
        <v>9145</v>
      </c>
      <c r="G2695">
        <v>2013</v>
      </c>
      <c r="AI2695" s="3">
        <v>3</v>
      </c>
      <c r="AJ2695" t="s">
        <v>9036</v>
      </c>
      <c r="AK2695" s="3" t="s">
        <v>322</v>
      </c>
      <c r="AM2695" t="s">
        <v>9137</v>
      </c>
    </row>
    <row r="2696" spans="1:39" hidden="1">
      <c r="A2696">
        <v>2639</v>
      </c>
      <c r="B2696" t="s">
        <v>9146</v>
      </c>
      <c r="C2696" t="s">
        <v>9147</v>
      </c>
      <c r="D2696" s="3">
        <v>1</v>
      </c>
      <c r="E2696" t="s">
        <v>9148</v>
      </c>
      <c r="F2696" t="s">
        <v>9149</v>
      </c>
      <c r="G2696">
        <v>2013</v>
      </c>
      <c r="AI2696" s="3">
        <v>1</v>
      </c>
      <c r="AJ2696" t="s">
        <v>9147</v>
      </c>
      <c r="AK2696" s="3" t="s">
        <v>68</v>
      </c>
      <c r="AM2696" t="s">
        <v>70</v>
      </c>
    </row>
    <row r="2697" spans="1:39" hidden="1">
      <c r="A2697">
        <v>2640</v>
      </c>
      <c r="B2697" t="s">
        <v>9150</v>
      </c>
      <c r="C2697" t="s">
        <v>9147</v>
      </c>
      <c r="D2697" s="3">
        <v>2</v>
      </c>
      <c r="E2697" t="s">
        <v>9151</v>
      </c>
      <c r="F2697" t="s">
        <v>9152</v>
      </c>
      <c r="G2697">
        <v>2013</v>
      </c>
      <c r="AI2697" s="3">
        <v>2</v>
      </c>
      <c r="AJ2697" t="s">
        <v>9147</v>
      </c>
      <c r="AK2697" s="3" t="s">
        <v>75</v>
      </c>
      <c r="AM2697" t="s">
        <v>70</v>
      </c>
    </row>
    <row r="2698" spans="1:39" hidden="1">
      <c r="A2698">
        <v>2641</v>
      </c>
      <c r="B2698" t="s">
        <v>9153</v>
      </c>
      <c r="C2698" t="s">
        <v>9147</v>
      </c>
      <c r="D2698" s="3">
        <v>3</v>
      </c>
      <c r="E2698" t="s">
        <v>9154</v>
      </c>
      <c r="F2698" t="s">
        <v>9155</v>
      </c>
      <c r="G2698">
        <v>2013</v>
      </c>
      <c r="AI2698" s="3">
        <v>3</v>
      </c>
      <c r="AJ2698" t="s">
        <v>9147</v>
      </c>
      <c r="AK2698" s="3" t="s">
        <v>322</v>
      </c>
      <c r="AM2698" t="s">
        <v>70</v>
      </c>
    </row>
    <row r="2699" spans="1:39" hidden="1">
      <c r="A2699">
        <v>2642</v>
      </c>
      <c r="B2699" t="s">
        <v>9156</v>
      </c>
      <c r="C2699" t="s">
        <v>9147</v>
      </c>
      <c r="D2699" s="3">
        <v>4</v>
      </c>
      <c r="E2699" t="s">
        <v>9157</v>
      </c>
      <c r="F2699" t="s">
        <v>9158</v>
      </c>
      <c r="G2699">
        <v>2013</v>
      </c>
      <c r="AI2699" s="3">
        <v>4</v>
      </c>
      <c r="AJ2699" t="s">
        <v>9147</v>
      </c>
      <c r="AK2699" s="3" t="s">
        <v>326</v>
      </c>
      <c r="AM2699" t="s">
        <v>70</v>
      </c>
    </row>
    <row r="2700" spans="1:39" hidden="1">
      <c r="A2700">
        <v>2643</v>
      </c>
      <c r="B2700" t="s">
        <v>9159</v>
      </c>
      <c r="C2700" t="s">
        <v>9147</v>
      </c>
      <c r="D2700" s="3">
        <v>5</v>
      </c>
      <c r="E2700" t="s">
        <v>9160</v>
      </c>
      <c r="F2700" t="s">
        <v>9161</v>
      </c>
      <c r="G2700">
        <v>2013</v>
      </c>
      <c r="AI2700" s="3">
        <v>5</v>
      </c>
      <c r="AJ2700" t="s">
        <v>9147</v>
      </c>
      <c r="AK2700" s="3" t="s">
        <v>173</v>
      </c>
      <c r="AM2700" t="s">
        <v>70</v>
      </c>
    </row>
    <row r="2701" spans="1:39" hidden="1">
      <c r="A2701">
        <v>2644</v>
      </c>
      <c r="B2701" t="s">
        <v>9162</v>
      </c>
      <c r="C2701" t="s">
        <v>9147</v>
      </c>
      <c r="D2701" s="3">
        <v>9</v>
      </c>
      <c r="E2701" t="s">
        <v>9163</v>
      </c>
      <c r="F2701" t="s">
        <v>9164</v>
      </c>
      <c r="G2701">
        <v>2013</v>
      </c>
      <c r="AI2701" s="3">
        <v>9</v>
      </c>
      <c r="AJ2701" t="s">
        <v>9147</v>
      </c>
      <c r="AK2701" s="3" t="s">
        <v>340</v>
      </c>
      <c r="AM2701" t="s">
        <v>70</v>
      </c>
    </row>
    <row r="2702" spans="1:39" hidden="1">
      <c r="A2702">
        <v>2645</v>
      </c>
      <c r="B2702" t="s">
        <v>9165</v>
      </c>
      <c r="C2702" t="s">
        <v>9147</v>
      </c>
      <c r="D2702" s="3">
        <v>10</v>
      </c>
      <c r="E2702" t="s">
        <v>9166</v>
      </c>
      <c r="F2702" t="s">
        <v>9167</v>
      </c>
      <c r="G2702">
        <v>2013</v>
      </c>
      <c r="AI2702" s="3">
        <v>10</v>
      </c>
      <c r="AJ2702" t="s">
        <v>9147</v>
      </c>
      <c r="AK2702" s="3" t="s">
        <v>190</v>
      </c>
      <c r="AM2702" t="s">
        <v>70</v>
      </c>
    </row>
    <row r="2703" spans="1:39" hidden="1">
      <c r="A2703">
        <v>2646</v>
      </c>
      <c r="B2703" t="s">
        <v>9168</v>
      </c>
      <c r="C2703" t="s">
        <v>9147</v>
      </c>
      <c r="D2703" s="3">
        <v>11</v>
      </c>
      <c r="E2703" t="s">
        <v>9169</v>
      </c>
      <c r="F2703" t="s">
        <v>9170</v>
      </c>
      <c r="G2703">
        <v>2013</v>
      </c>
      <c r="AI2703" s="3">
        <v>11</v>
      </c>
      <c r="AJ2703" t="s">
        <v>9147</v>
      </c>
      <c r="AK2703" s="3" t="s">
        <v>195</v>
      </c>
      <c r="AM2703" t="s">
        <v>70</v>
      </c>
    </row>
    <row r="2704" spans="1:39" hidden="1">
      <c r="A2704">
        <v>2647</v>
      </c>
      <c r="B2704" t="s">
        <v>9171</v>
      </c>
      <c r="C2704" t="s">
        <v>9147</v>
      </c>
      <c r="D2704" s="3">
        <v>15</v>
      </c>
      <c r="E2704" t="s">
        <v>9172</v>
      </c>
      <c r="F2704" t="s">
        <v>9173</v>
      </c>
      <c r="G2704">
        <v>2013</v>
      </c>
      <c r="AI2704" s="3">
        <v>15</v>
      </c>
      <c r="AJ2704" t="s">
        <v>9147</v>
      </c>
      <c r="AK2704" s="3" t="s">
        <v>215</v>
      </c>
      <c r="AM2704" t="s">
        <v>70</v>
      </c>
    </row>
    <row r="2705" spans="1:39" hidden="1">
      <c r="A2705">
        <v>2648</v>
      </c>
      <c r="B2705" t="s">
        <v>9174</v>
      </c>
      <c r="C2705" t="s">
        <v>9147</v>
      </c>
      <c r="D2705" s="3">
        <v>16</v>
      </c>
      <c r="E2705" t="s">
        <v>9175</v>
      </c>
      <c r="F2705" t="s">
        <v>9176</v>
      </c>
      <c r="G2705">
        <v>2013</v>
      </c>
      <c r="AI2705" s="3">
        <v>16</v>
      </c>
      <c r="AJ2705" t="s">
        <v>9147</v>
      </c>
      <c r="AK2705" s="3" t="s">
        <v>115</v>
      </c>
      <c r="AM2705" t="s">
        <v>70</v>
      </c>
    </row>
    <row r="2706" spans="1:39" hidden="1">
      <c r="A2706">
        <v>2649</v>
      </c>
      <c r="B2706" t="s">
        <v>9177</v>
      </c>
      <c r="C2706" t="s">
        <v>9147</v>
      </c>
      <c r="D2706" s="3">
        <v>18</v>
      </c>
      <c r="E2706" t="s">
        <v>9178</v>
      </c>
      <c r="F2706" t="s">
        <v>9179</v>
      </c>
      <c r="G2706">
        <v>2013</v>
      </c>
      <c r="AI2706" s="3">
        <v>18</v>
      </c>
      <c r="AJ2706" t="s">
        <v>9147</v>
      </c>
      <c r="AK2706" s="3" t="s">
        <v>228</v>
      </c>
      <c r="AM2706" t="s">
        <v>70</v>
      </c>
    </row>
    <row r="2707" spans="1:39" hidden="1">
      <c r="A2707">
        <v>2650</v>
      </c>
      <c r="B2707" t="s">
        <v>9180</v>
      </c>
      <c r="C2707" t="s">
        <v>9147</v>
      </c>
      <c r="D2707" s="3">
        <v>19</v>
      </c>
      <c r="E2707" t="s">
        <v>9181</v>
      </c>
      <c r="F2707" t="s">
        <v>9182</v>
      </c>
      <c r="G2707">
        <v>2013</v>
      </c>
      <c r="AI2707" s="3">
        <v>19</v>
      </c>
      <c r="AJ2707" t="s">
        <v>9147</v>
      </c>
      <c r="AK2707" s="3" t="s">
        <v>237</v>
      </c>
      <c r="AM2707" t="s">
        <v>70</v>
      </c>
    </row>
    <row r="2708" spans="1:39" hidden="1">
      <c r="A2708">
        <v>2651</v>
      </c>
      <c r="B2708" t="s">
        <v>9183</v>
      </c>
      <c r="C2708" t="s">
        <v>9184</v>
      </c>
      <c r="D2708" s="3">
        <v>1</v>
      </c>
      <c r="E2708" t="s">
        <v>9185</v>
      </c>
      <c r="F2708" t="s">
        <v>9186</v>
      </c>
      <c r="G2708">
        <v>2013</v>
      </c>
      <c r="AI2708" s="3">
        <v>1</v>
      </c>
      <c r="AJ2708" t="s">
        <v>9184</v>
      </c>
      <c r="AK2708" s="3" t="s">
        <v>68</v>
      </c>
      <c r="AM2708" t="s">
        <v>70</v>
      </c>
    </row>
    <row r="2709" spans="1:39" hidden="1">
      <c r="A2709">
        <v>2652</v>
      </c>
      <c r="B2709" t="s">
        <v>9187</v>
      </c>
      <c r="C2709" t="s">
        <v>9184</v>
      </c>
      <c r="D2709" s="3">
        <v>2</v>
      </c>
      <c r="E2709" t="s">
        <v>9188</v>
      </c>
      <c r="F2709" t="s">
        <v>9189</v>
      </c>
      <c r="G2709">
        <v>2013</v>
      </c>
      <c r="AI2709" s="3">
        <v>2</v>
      </c>
      <c r="AJ2709" t="s">
        <v>9184</v>
      </c>
      <c r="AK2709" s="3" t="s">
        <v>75</v>
      </c>
      <c r="AM2709" t="s">
        <v>70</v>
      </c>
    </row>
    <row r="2710" spans="1:39" hidden="1">
      <c r="A2710">
        <v>2653</v>
      </c>
      <c r="B2710" t="s">
        <v>9190</v>
      </c>
      <c r="C2710" t="s">
        <v>9184</v>
      </c>
      <c r="D2710" s="3">
        <v>3</v>
      </c>
      <c r="E2710" t="s">
        <v>9191</v>
      </c>
      <c r="F2710" t="s">
        <v>9192</v>
      </c>
      <c r="G2710">
        <v>2013</v>
      </c>
      <c r="AI2710" s="3">
        <v>3</v>
      </c>
      <c r="AJ2710" t="s">
        <v>9184</v>
      </c>
      <c r="AK2710" s="3" t="s">
        <v>322</v>
      </c>
      <c r="AM2710" t="s">
        <v>70</v>
      </c>
    </row>
    <row r="2711" spans="1:39" hidden="1">
      <c r="A2711">
        <v>2654</v>
      </c>
      <c r="B2711" t="s">
        <v>9193</v>
      </c>
      <c r="C2711" t="s">
        <v>9184</v>
      </c>
      <c r="D2711" s="3">
        <v>4</v>
      </c>
      <c r="E2711" t="s">
        <v>9194</v>
      </c>
      <c r="F2711" t="s">
        <v>9195</v>
      </c>
      <c r="G2711">
        <v>2013</v>
      </c>
      <c r="AI2711" s="3">
        <v>4</v>
      </c>
      <c r="AJ2711" t="s">
        <v>9184</v>
      </c>
      <c r="AK2711" s="3" t="s">
        <v>326</v>
      </c>
      <c r="AM2711" t="s">
        <v>70</v>
      </c>
    </row>
    <row r="2712" spans="1:39" hidden="1">
      <c r="A2712">
        <v>2655</v>
      </c>
      <c r="B2712" t="s">
        <v>9196</v>
      </c>
      <c r="C2712" t="s">
        <v>9184</v>
      </c>
      <c r="D2712" s="3">
        <v>5</v>
      </c>
      <c r="E2712" t="s">
        <v>9197</v>
      </c>
      <c r="F2712" t="s">
        <v>9198</v>
      </c>
      <c r="G2712">
        <v>2013</v>
      </c>
      <c r="AI2712" s="3">
        <v>5</v>
      </c>
      <c r="AJ2712" t="s">
        <v>9184</v>
      </c>
      <c r="AK2712" s="3" t="s">
        <v>173</v>
      </c>
      <c r="AM2712" t="s">
        <v>70</v>
      </c>
    </row>
    <row r="2713" spans="1:39" hidden="1">
      <c r="A2713">
        <v>2656</v>
      </c>
      <c r="B2713" t="s">
        <v>9199</v>
      </c>
      <c r="C2713" t="s">
        <v>9184</v>
      </c>
      <c r="D2713" s="3">
        <v>6</v>
      </c>
      <c r="E2713" t="s">
        <v>9200</v>
      </c>
      <c r="F2713" t="s">
        <v>9201</v>
      </c>
      <c r="G2713">
        <v>2013</v>
      </c>
      <c r="AI2713" s="3">
        <v>6</v>
      </c>
      <c r="AJ2713" t="s">
        <v>9184</v>
      </c>
      <c r="AK2713" s="3" t="s">
        <v>177</v>
      </c>
      <c r="AM2713" t="s">
        <v>70</v>
      </c>
    </row>
    <row r="2714" spans="1:39" hidden="1">
      <c r="A2714">
        <v>2657</v>
      </c>
      <c r="B2714" t="s">
        <v>9202</v>
      </c>
      <c r="C2714" t="s">
        <v>9184</v>
      </c>
      <c r="D2714" s="3">
        <v>7</v>
      </c>
      <c r="E2714" t="s">
        <v>9203</v>
      </c>
      <c r="F2714" t="s">
        <v>9204</v>
      </c>
      <c r="G2714">
        <v>2013</v>
      </c>
      <c r="AI2714" s="3">
        <v>7</v>
      </c>
      <c r="AJ2714" t="s">
        <v>9184</v>
      </c>
      <c r="AK2714" s="3" t="s">
        <v>7646</v>
      </c>
      <c r="AM2714" t="s">
        <v>70</v>
      </c>
    </row>
    <row r="2715" spans="1:39" hidden="1">
      <c r="A2715">
        <v>2658</v>
      </c>
      <c r="B2715" t="s">
        <v>9205</v>
      </c>
      <c r="C2715" t="s">
        <v>9184</v>
      </c>
      <c r="D2715" s="3">
        <v>8</v>
      </c>
      <c r="E2715" t="s">
        <v>9206</v>
      </c>
      <c r="F2715" t="s">
        <v>9207</v>
      </c>
      <c r="G2715">
        <v>2013</v>
      </c>
      <c r="AI2715" s="3">
        <v>8</v>
      </c>
      <c r="AJ2715" t="s">
        <v>9184</v>
      </c>
      <c r="AK2715" s="3" t="s">
        <v>8060</v>
      </c>
      <c r="AM2715" t="s">
        <v>70</v>
      </c>
    </row>
    <row r="2716" spans="1:39" hidden="1">
      <c r="A2716">
        <v>2659</v>
      </c>
      <c r="B2716" t="s">
        <v>9208</v>
      </c>
      <c r="C2716" t="s">
        <v>9184</v>
      </c>
      <c r="D2716" s="3">
        <v>9</v>
      </c>
      <c r="E2716" t="s">
        <v>9209</v>
      </c>
      <c r="F2716" t="s">
        <v>9210</v>
      </c>
      <c r="G2716">
        <v>2013</v>
      </c>
      <c r="AI2716" s="3">
        <v>9</v>
      </c>
      <c r="AJ2716" t="s">
        <v>9184</v>
      </c>
      <c r="AK2716" s="3" t="s">
        <v>340</v>
      </c>
      <c r="AM2716" t="s">
        <v>70</v>
      </c>
    </row>
    <row r="2717" spans="1:39" hidden="1">
      <c r="A2717">
        <v>2660</v>
      </c>
      <c r="B2717" t="s">
        <v>9211</v>
      </c>
      <c r="C2717" t="s">
        <v>9184</v>
      </c>
      <c r="D2717" s="3">
        <v>10</v>
      </c>
      <c r="E2717" t="s">
        <v>9212</v>
      </c>
      <c r="F2717" t="s">
        <v>9213</v>
      </c>
      <c r="G2717">
        <v>2013</v>
      </c>
      <c r="AI2717" s="3">
        <v>10</v>
      </c>
      <c r="AJ2717" t="s">
        <v>9184</v>
      </c>
      <c r="AK2717" s="3" t="s">
        <v>190</v>
      </c>
      <c r="AM2717" t="s">
        <v>70</v>
      </c>
    </row>
    <row r="2718" spans="1:39" hidden="1">
      <c r="A2718">
        <v>2661</v>
      </c>
      <c r="B2718" t="s">
        <v>9214</v>
      </c>
      <c r="C2718" t="s">
        <v>9184</v>
      </c>
      <c r="D2718" s="3">
        <v>11</v>
      </c>
      <c r="E2718" t="s">
        <v>9215</v>
      </c>
      <c r="F2718" t="s">
        <v>9216</v>
      </c>
      <c r="G2718">
        <v>2013</v>
      </c>
      <c r="AI2718" s="3">
        <v>11</v>
      </c>
      <c r="AJ2718" t="s">
        <v>9184</v>
      </c>
      <c r="AK2718" s="3" t="s">
        <v>195</v>
      </c>
      <c r="AM2718" t="s">
        <v>70</v>
      </c>
    </row>
    <row r="2719" spans="1:39" hidden="1">
      <c r="A2719">
        <v>2662</v>
      </c>
      <c r="B2719" t="s">
        <v>9217</v>
      </c>
      <c r="C2719" t="s">
        <v>9184</v>
      </c>
      <c r="D2719" s="3">
        <v>12</v>
      </c>
      <c r="E2719" t="s">
        <v>9218</v>
      </c>
      <c r="F2719" t="s">
        <v>9219</v>
      </c>
      <c r="G2719">
        <v>2013</v>
      </c>
      <c r="AI2719" s="3">
        <v>12</v>
      </c>
      <c r="AJ2719" t="s">
        <v>9184</v>
      </c>
      <c r="AK2719" s="3" t="s">
        <v>865</v>
      </c>
      <c r="AM2719" t="s">
        <v>70</v>
      </c>
    </row>
    <row r="2720" spans="1:39" hidden="1">
      <c r="A2720">
        <v>2663</v>
      </c>
      <c r="B2720" t="s">
        <v>9220</v>
      </c>
      <c r="C2720" t="s">
        <v>9184</v>
      </c>
      <c r="D2720" s="3">
        <v>13</v>
      </c>
      <c r="E2720" t="s">
        <v>9221</v>
      </c>
      <c r="F2720" t="s">
        <v>9222</v>
      </c>
      <c r="G2720">
        <v>2013</v>
      </c>
      <c r="AI2720" s="3">
        <v>13</v>
      </c>
      <c r="AJ2720" t="s">
        <v>9184</v>
      </c>
      <c r="AK2720" s="3" t="s">
        <v>870</v>
      </c>
      <c r="AM2720" t="s">
        <v>70</v>
      </c>
    </row>
    <row r="2721" spans="1:39" hidden="1">
      <c r="A2721">
        <v>2664</v>
      </c>
      <c r="B2721" t="s">
        <v>9223</v>
      </c>
      <c r="C2721" t="s">
        <v>9184</v>
      </c>
      <c r="D2721" s="3">
        <v>14</v>
      </c>
      <c r="E2721" t="s">
        <v>9224</v>
      </c>
      <c r="F2721" t="s">
        <v>9225</v>
      </c>
      <c r="G2721">
        <v>2013</v>
      </c>
      <c r="AI2721" s="3">
        <v>14</v>
      </c>
      <c r="AJ2721" t="s">
        <v>9184</v>
      </c>
      <c r="AK2721" s="3" t="s">
        <v>210</v>
      </c>
      <c r="AM2721" t="s">
        <v>70</v>
      </c>
    </row>
    <row r="2722" spans="1:39" hidden="1">
      <c r="A2722">
        <v>2665</v>
      </c>
      <c r="B2722" t="s">
        <v>9226</v>
      </c>
      <c r="C2722" t="s">
        <v>9184</v>
      </c>
      <c r="D2722" s="3">
        <v>15</v>
      </c>
      <c r="E2722" t="s">
        <v>9227</v>
      </c>
      <c r="F2722" t="s">
        <v>9228</v>
      </c>
      <c r="G2722">
        <v>2013</v>
      </c>
      <c r="AI2722" s="3">
        <v>15</v>
      </c>
      <c r="AJ2722" t="s">
        <v>9184</v>
      </c>
      <c r="AK2722" s="3" t="s">
        <v>215</v>
      </c>
      <c r="AM2722" t="s">
        <v>70</v>
      </c>
    </row>
    <row r="2723" spans="1:39" hidden="1">
      <c r="A2723">
        <v>2666</v>
      </c>
      <c r="B2723" t="s">
        <v>9229</v>
      </c>
      <c r="C2723" t="s">
        <v>9184</v>
      </c>
      <c r="D2723" s="3">
        <v>16</v>
      </c>
      <c r="E2723" t="s">
        <v>9230</v>
      </c>
      <c r="F2723" t="s">
        <v>9231</v>
      </c>
      <c r="G2723">
        <v>2013</v>
      </c>
      <c r="AI2723" s="3">
        <v>16</v>
      </c>
      <c r="AJ2723" t="s">
        <v>9184</v>
      </c>
      <c r="AK2723" s="3" t="s">
        <v>220</v>
      </c>
      <c r="AM2723" t="s">
        <v>70</v>
      </c>
    </row>
    <row r="2724" spans="1:39" hidden="1">
      <c r="A2724">
        <v>2667</v>
      </c>
      <c r="B2724" t="s">
        <v>9232</v>
      </c>
      <c r="C2724" t="s">
        <v>9184</v>
      </c>
      <c r="D2724" s="3">
        <v>17</v>
      </c>
      <c r="E2724" t="s">
        <v>9233</v>
      </c>
      <c r="F2724" t="s">
        <v>9234</v>
      </c>
      <c r="G2724">
        <v>2013</v>
      </c>
      <c r="AI2724" s="3">
        <v>17</v>
      </c>
      <c r="AJ2724" t="s">
        <v>9184</v>
      </c>
      <c r="AK2724" s="3" t="s">
        <v>115</v>
      </c>
      <c r="AM2724" t="s">
        <v>70</v>
      </c>
    </row>
    <row r="2725" spans="1:39" hidden="1">
      <c r="A2725">
        <v>2668</v>
      </c>
      <c r="B2725" t="s">
        <v>9235</v>
      </c>
      <c r="C2725" t="s">
        <v>9184</v>
      </c>
      <c r="D2725" s="3">
        <v>18</v>
      </c>
      <c r="E2725" t="s">
        <v>9236</v>
      </c>
      <c r="F2725" t="s">
        <v>9237</v>
      </c>
      <c r="G2725">
        <v>2013</v>
      </c>
      <c r="AI2725" s="3">
        <v>18</v>
      </c>
      <c r="AJ2725" t="s">
        <v>9184</v>
      </c>
      <c r="AK2725" s="3" t="s">
        <v>368</v>
      </c>
      <c r="AM2725" t="s">
        <v>70</v>
      </c>
    </row>
    <row r="2726" spans="1:39" hidden="1">
      <c r="A2726">
        <v>2669</v>
      </c>
      <c r="B2726" t="s">
        <v>9238</v>
      </c>
      <c r="C2726" t="s">
        <v>9184</v>
      </c>
      <c r="D2726" s="3">
        <v>19</v>
      </c>
      <c r="E2726" t="s">
        <v>9239</v>
      </c>
      <c r="F2726" t="s">
        <v>9240</v>
      </c>
      <c r="G2726">
        <v>2013</v>
      </c>
      <c r="AI2726" s="3">
        <v>19</v>
      </c>
      <c r="AJ2726" t="s">
        <v>9184</v>
      </c>
      <c r="AK2726" s="3" t="s">
        <v>228</v>
      </c>
      <c r="AM2726" t="s">
        <v>70</v>
      </c>
    </row>
    <row r="2727" spans="1:39" hidden="1">
      <c r="A2727">
        <v>2670</v>
      </c>
      <c r="B2727" t="s">
        <v>9241</v>
      </c>
      <c r="C2727" t="s">
        <v>9184</v>
      </c>
      <c r="D2727" s="3">
        <v>20</v>
      </c>
      <c r="E2727" t="s">
        <v>9242</v>
      </c>
      <c r="F2727" t="s">
        <v>9243</v>
      </c>
      <c r="G2727">
        <v>2013</v>
      </c>
      <c r="AI2727" s="3">
        <v>20</v>
      </c>
      <c r="AJ2727" t="s">
        <v>9184</v>
      </c>
      <c r="AK2727" s="3" t="s">
        <v>237</v>
      </c>
      <c r="AM2727" t="s">
        <v>70</v>
      </c>
    </row>
    <row r="2728" spans="1:39" hidden="1">
      <c r="A2728">
        <v>2671</v>
      </c>
      <c r="B2728" t="s">
        <v>9244</v>
      </c>
      <c r="C2728" t="s">
        <v>9184</v>
      </c>
      <c r="D2728" s="3">
        <v>21</v>
      </c>
      <c r="E2728" t="s">
        <v>9245</v>
      </c>
      <c r="F2728" t="s">
        <v>9246</v>
      </c>
      <c r="G2728">
        <v>2013</v>
      </c>
      <c r="AI2728" s="3">
        <v>21</v>
      </c>
      <c r="AJ2728" t="s">
        <v>9184</v>
      </c>
      <c r="AK2728" s="3" t="s">
        <v>155</v>
      </c>
      <c r="AM2728" t="s">
        <v>70</v>
      </c>
    </row>
    <row r="2729" spans="1:39" hidden="1">
      <c r="A2729">
        <v>2672</v>
      </c>
      <c r="B2729" t="s">
        <v>9247</v>
      </c>
      <c r="C2729" t="s">
        <v>9248</v>
      </c>
      <c r="D2729" s="3" t="s">
        <v>2182</v>
      </c>
      <c r="E2729" t="s">
        <v>9249</v>
      </c>
      <c r="F2729" t="s">
        <v>9250</v>
      </c>
      <c r="G2729">
        <v>2013</v>
      </c>
      <c r="AI2729" s="3" t="s">
        <v>2182</v>
      </c>
      <c r="AJ2729" t="s">
        <v>9248</v>
      </c>
      <c r="AM2729" t="s">
        <v>70</v>
      </c>
    </row>
    <row r="2730" spans="1:39" hidden="1">
      <c r="A2730">
        <v>2673</v>
      </c>
      <c r="B2730" t="s">
        <v>9251</v>
      </c>
      <c r="C2730" t="s">
        <v>9248</v>
      </c>
      <c r="D2730" s="3" t="s">
        <v>9252</v>
      </c>
      <c r="E2730" t="s">
        <v>9253</v>
      </c>
      <c r="F2730" t="s">
        <v>9254</v>
      </c>
      <c r="G2730">
        <v>2013</v>
      </c>
      <c r="AI2730" s="3" t="s">
        <v>2182</v>
      </c>
      <c r="AJ2730" t="s">
        <v>9248</v>
      </c>
      <c r="AM2730" t="s">
        <v>70</v>
      </c>
    </row>
    <row r="2731" spans="1:39" hidden="1">
      <c r="A2731">
        <v>2674</v>
      </c>
      <c r="B2731" t="s">
        <v>9255</v>
      </c>
      <c r="C2731" t="s">
        <v>9248</v>
      </c>
      <c r="D2731" s="3" t="s">
        <v>9256</v>
      </c>
      <c r="E2731" t="s">
        <v>9257</v>
      </c>
      <c r="F2731" t="s">
        <v>9258</v>
      </c>
      <c r="G2731">
        <v>2013</v>
      </c>
      <c r="AI2731" s="3" t="s">
        <v>2182</v>
      </c>
      <c r="AJ2731" t="s">
        <v>9248</v>
      </c>
      <c r="AM2731" t="s">
        <v>70</v>
      </c>
    </row>
    <row r="2732" spans="1:39" hidden="1">
      <c r="A2732">
        <v>2675</v>
      </c>
      <c r="B2732" t="s">
        <v>9259</v>
      </c>
      <c r="C2732" t="s">
        <v>9248</v>
      </c>
      <c r="D2732" s="3" t="s">
        <v>1961</v>
      </c>
      <c r="E2732" t="s">
        <v>9260</v>
      </c>
      <c r="F2732" t="s">
        <v>9261</v>
      </c>
      <c r="G2732">
        <v>2013</v>
      </c>
      <c r="AI2732" s="3" t="s">
        <v>1961</v>
      </c>
      <c r="AJ2732" t="s">
        <v>9248</v>
      </c>
      <c r="AM2732" t="s">
        <v>70</v>
      </c>
    </row>
    <row r="2733" spans="1:39" hidden="1">
      <c r="A2733">
        <v>2676</v>
      </c>
      <c r="B2733" t="s">
        <v>9262</v>
      </c>
      <c r="C2733" t="s">
        <v>9248</v>
      </c>
      <c r="D2733" s="3" t="s">
        <v>9263</v>
      </c>
      <c r="E2733" t="s">
        <v>9264</v>
      </c>
      <c r="F2733" t="s">
        <v>9265</v>
      </c>
      <c r="G2733">
        <v>2013</v>
      </c>
      <c r="AI2733" s="3" t="s">
        <v>1961</v>
      </c>
      <c r="AJ2733" t="s">
        <v>9248</v>
      </c>
      <c r="AM2733" t="s">
        <v>70</v>
      </c>
    </row>
    <row r="2734" spans="1:39" hidden="1">
      <c r="A2734">
        <v>2677</v>
      </c>
      <c r="B2734" t="s">
        <v>9266</v>
      </c>
      <c r="C2734" t="s">
        <v>9248</v>
      </c>
      <c r="D2734" s="3" t="s">
        <v>1965</v>
      </c>
      <c r="E2734" t="s">
        <v>9267</v>
      </c>
      <c r="F2734" t="s">
        <v>9268</v>
      </c>
      <c r="G2734">
        <v>2013</v>
      </c>
      <c r="AI2734" s="3" t="s">
        <v>1965</v>
      </c>
      <c r="AJ2734" t="s">
        <v>9248</v>
      </c>
      <c r="AM2734" t="s">
        <v>70</v>
      </c>
    </row>
    <row r="2735" spans="1:39" hidden="1">
      <c r="A2735">
        <v>2678</v>
      </c>
      <c r="B2735" t="s">
        <v>9269</v>
      </c>
      <c r="C2735" t="s">
        <v>9248</v>
      </c>
      <c r="D2735" s="3" t="s">
        <v>2490</v>
      </c>
      <c r="E2735" t="s">
        <v>9270</v>
      </c>
      <c r="F2735" t="s">
        <v>9271</v>
      </c>
      <c r="G2735">
        <v>2013</v>
      </c>
      <c r="AI2735" s="3" t="s">
        <v>2490</v>
      </c>
      <c r="AJ2735" t="s">
        <v>9248</v>
      </c>
      <c r="AM2735" t="s">
        <v>70</v>
      </c>
    </row>
    <row r="2736" spans="1:39" hidden="1">
      <c r="A2736">
        <v>2679</v>
      </c>
      <c r="B2736" t="s">
        <v>9272</v>
      </c>
      <c r="C2736" t="s">
        <v>9248</v>
      </c>
      <c r="D2736" s="3" t="s">
        <v>2502</v>
      </c>
      <c r="E2736" t="s">
        <v>9273</v>
      </c>
      <c r="F2736" t="s">
        <v>9274</v>
      </c>
      <c r="G2736">
        <v>2013</v>
      </c>
      <c r="AI2736" s="3" t="s">
        <v>2502</v>
      </c>
      <c r="AJ2736" t="s">
        <v>9248</v>
      </c>
      <c r="AM2736" t="s">
        <v>70</v>
      </c>
    </row>
    <row r="2737" spans="1:40" hidden="1">
      <c r="A2737">
        <v>2680</v>
      </c>
      <c r="B2737" t="s">
        <v>9275</v>
      </c>
      <c r="C2737" t="s">
        <v>9276</v>
      </c>
      <c r="D2737" s="3">
        <v>1</v>
      </c>
      <c r="E2737" t="s">
        <v>9277</v>
      </c>
      <c r="F2737" t="s">
        <v>9278</v>
      </c>
      <c r="G2737">
        <v>2012</v>
      </c>
      <c r="AI2737" s="3">
        <v>1</v>
      </c>
      <c r="AJ2737" t="s">
        <v>9279</v>
      </c>
      <c r="AM2737" t="s">
        <v>70</v>
      </c>
      <c r="AN2737" t="s">
        <v>5723</v>
      </c>
    </row>
    <row r="2738" spans="1:40" hidden="1">
      <c r="A2738">
        <v>2681</v>
      </c>
      <c r="B2738" t="s">
        <v>9280</v>
      </c>
      <c r="C2738" t="s">
        <v>9276</v>
      </c>
      <c r="D2738" s="3">
        <v>2</v>
      </c>
      <c r="E2738" t="s">
        <v>9281</v>
      </c>
      <c r="F2738" t="s">
        <v>9282</v>
      </c>
      <c r="G2738">
        <v>2012</v>
      </c>
      <c r="AI2738" s="3">
        <v>2</v>
      </c>
      <c r="AJ2738" t="s">
        <v>9279</v>
      </c>
      <c r="AM2738" t="s">
        <v>70</v>
      </c>
      <c r="AN2738" t="s">
        <v>5723</v>
      </c>
    </row>
    <row r="2739" spans="1:40" hidden="1">
      <c r="A2739">
        <v>2682</v>
      </c>
      <c r="B2739" t="s">
        <v>9283</v>
      </c>
      <c r="C2739" t="s">
        <v>9276</v>
      </c>
      <c r="D2739" s="3">
        <v>3</v>
      </c>
      <c r="E2739" t="s">
        <v>9284</v>
      </c>
      <c r="F2739" t="s">
        <v>9285</v>
      </c>
      <c r="G2739">
        <v>2012</v>
      </c>
      <c r="AI2739" s="3">
        <v>3</v>
      </c>
      <c r="AJ2739" t="s">
        <v>9279</v>
      </c>
      <c r="AM2739" t="s">
        <v>70</v>
      </c>
      <c r="AN2739" t="s">
        <v>5723</v>
      </c>
    </row>
    <row r="2740" spans="1:40" hidden="1">
      <c r="A2740">
        <v>2683</v>
      </c>
      <c r="B2740" t="s">
        <v>9286</v>
      </c>
      <c r="C2740" t="s">
        <v>9276</v>
      </c>
      <c r="D2740" s="3">
        <v>4</v>
      </c>
      <c r="E2740" t="s">
        <v>9287</v>
      </c>
      <c r="F2740" t="s">
        <v>9288</v>
      </c>
      <c r="G2740">
        <v>2012</v>
      </c>
      <c r="AI2740" s="3">
        <v>4</v>
      </c>
      <c r="AJ2740" t="s">
        <v>9279</v>
      </c>
      <c r="AM2740" t="s">
        <v>70</v>
      </c>
      <c r="AN2740" t="s">
        <v>5723</v>
      </c>
    </row>
    <row r="2741" spans="1:40" hidden="1">
      <c r="A2741">
        <v>2684</v>
      </c>
      <c r="B2741" t="s">
        <v>9289</v>
      </c>
      <c r="C2741" t="s">
        <v>9276</v>
      </c>
      <c r="D2741" s="3">
        <v>19</v>
      </c>
      <c r="E2741" t="s">
        <v>9290</v>
      </c>
      <c r="F2741" t="s">
        <v>9291</v>
      </c>
      <c r="G2741">
        <v>2012</v>
      </c>
      <c r="AI2741" s="3">
        <v>19</v>
      </c>
      <c r="AJ2741" t="s">
        <v>9279</v>
      </c>
      <c r="AM2741" t="s">
        <v>70</v>
      </c>
      <c r="AN2741" t="s">
        <v>5723</v>
      </c>
    </row>
    <row r="2742" spans="1:40" hidden="1">
      <c r="A2742">
        <v>2685</v>
      </c>
      <c r="B2742" t="s">
        <v>9292</v>
      </c>
      <c r="C2742" t="s">
        <v>9276</v>
      </c>
      <c r="D2742" s="3">
        <v>20</v>
      </c>
      <c r="E2742" t="s">
        <v>9293</v>
      </c>
      <c r="F2742" t="s">
        <v>9294</v>
      </c>
      <c r="G2742">
        <v>2012</v>
      </c>
      <c r="AI2742" s="3">
        <v>20</v>
      </c>
      <c r="AJ2742" t="s">
        <v>9279</v>
      </c>
      <c r="AM2742" t="s">
        <v>70</v>
      </c>
      <c r="AN2742" t="s">
        <v>5723</v>
      </c>
    </row>
    <row r="2743" spans="1:40" hidden="1">
      <c r="A2743">
        <v>2686</v>
      </c>
      <c r="B2743" t="s">
        <v>9295</v>
      </c>
      <c r="C2743" t="s">
        <v>9296</v>
      </c>
      <c r="D2743" s="3">
        <v>1</v>
      </c>
      <c r="E2743" t="s">
        <v>9297</v>
      </c>
      <c r="F2743" t="s">
        <v>9298</v>
      </c>
      <c r="G2743">
        <v>2012</v>
      </c>
      <c r="AI2743" s="3" t="s">
        <v>2182</v>
      </c>
      <c r="AJ2743" t="s">
        <v>9299</v>
      </c>
      <c r="AM2743" t="s">
        <v>9300</v>
      </c>
    </row>
    <row r="2744" spans="1:40" hidden="1">
      <c r="A2744">
        <v>2687</v>
      </c>
      <c r="B2744" t="s">
        <v>9301</v>
      </c>
      <c r="C2744" t="s">
        <v>9296</v>
      </c>
      <c r="D2744" s="3">
        <v>2</v>
      </c>
      <c r="E2744" t="s">
        <v>9302</v>
      </c>
      <c r="F2744" t="s">
        <v>9303</v>
      </c>
      <c r="G2744">
        <v>2012</v>
      </c>
      <c r="AI2744" s="3" t="s">
        <v>1957</v>
      </c>
      <c r="AJ2744" t="s">
        <v>9299</v>
      </c>
      <c r="AM2744" t="s">
        <v>9300</v>
      </c>
    </row>
    <row r="2745" spans="1:40" hidden="1">
      <c r="A2745">
        <v>2688</v>
      </c>
      <c r="B2745" t="s">
        <v>9304</v>
      </c>
      <c r="C2745" t="s">
        <v>9296</v>
      </c>
      <c r="D2745" s="3">
        <v>3</v>
      </c>
      <c r="E2745" t="s">
        <v>9305</v>
      </c>
      <c r="F2745" t="s">
        <v>9306</v>
      </c>
      <c r="G2745">
        <v>2012</v>
      </c>
      <c r="AI2745" s="3" t="s">
        <v>1961</v>
      </c>
      <c r="AJ2745" t="s">
        <v>9299</v>
      </c>
      <c r="AM2745" t="s">
        <v>9300</v>
      </c>
    </row>
    <row r="2746" spans="1:40" hidden="1">
      <c r="A2746">
        <v>2689</v>
      </c>
      <c r="B2746" t="s">
        <v>9307</v>
      </c>
      <c r="C2746" t="s">
        <v>9296</v>
      </c>
      <c r="D2746" s="3">
        <v>4</v>
      </c>
      <c r="E2746" t="s">
        <v>9308</v>
      </c>
      <c r="F2746" t="s">
        <v>9309</v>
      </c>
      <c r="G2746">
        <v>2012</v>
      </c>
      <c r="AI2746" s="3" t="s">
        <v>1965</v>
      </c>
      <c r="AJ2746" t="s">
        <v>9299</v>
      </c>
      <c r="AM2746" t="s">
        <v>9300</v>
      </c>
    </row>
    <row r="2747" spans="1:40" hidden="1">
      <c r="A2747">
        <v>2690</v>
      </c>
      <c r="B2747" t="s">
        <v>9310</v>
      </c>
      <c r="C2747" t="s">
        <v>9311</v>
      </c>
      <c r="D2747" s="3">
        <v>1</v>
      </c>
      <c r="E2747" t="s">
        <v>9312</v>
      </c>
      <c r="F2747" t="s">
        <v>9313</v>
      </c>
      <c r="G2747">
        <v>2012</v>
      </c>
      <c r="AI2747" s="3">
        <v>1</v>
      </c>
      <c r="AJ2747" t="s">
        <v>9314</v>
      </c>
      <c r="AM2747" t="s">
        <v>70</v>
      </c>
    </row>
    <row r="2748" spans="1:40" hidden="1">
      <c r="A2748">
        <v>2691</v>
      </c>
      <c r="B2748" t="s">
        <v>9315</v>
      </c>
      <c r="C2748" t="s">
        <v>9311</v>
      </c>
      <c r="D2748" s="3">
        <v>2</v>
      </c>
      <c r="E2748" t="s">
        <v>9316</v>
      </c>
      <c r="F2748" t="s">
        <v>9317</v>
      </c>
      <c r="G2748">
        <v>2012</v>
      </c>
      <c r="AI2748" s="3">
        <v>2</v>
      </c>
      <c r="AJ2748" t="s">
        <v>9314</v>
      </c>
      <c r="AM2748" t="s">
        <v>70</v>
      </c>
    </row>
    <row r="2749" spans="1:40" hidden="1">
      <c r="A2749">
        <v>2692</v>
      </c>
      <c r="B2749" t="s">
        <v>9318</v>
      </c>
      <c r="C2749" t="s">
        <v>9311</v>
      </c>
      <c r="D2749" s="3">
        <v>3</v>
      </c>
      <c r="E2749" t="s">
        <v>9319</v>
      </c>
      <c r="F2749" t="s">
        <v>9320</v>
      </c>
      <c r="G2749">
        <v>2012</v>
      </c>
      <c r="AI2749" s="3">
        <v>3</v>
      </c>
      <c r="AJ2749" t="s">
        <v>9314</v>
      </c>
      <c r="AM2749" t="s">
        <v>70</v>
      </c>
    </row>
    <row r="2750" spans="1:40" hidden="1">
      <c r="A2750">
        <v>2693</v>
      </c>
      <c r="B2750" t="s">
        <v>9321</v>
      </c>
      <c r="C2750" t="s">
        <v>9311</v>
      </c>
      <c r="D2750" s="3">
        <v>4</v>
      </c>
      <c r="E2750" t="s">
        <v>9322</v>
      </c>
      <c r="F2750" t="s">
        <v>9323</v>
      </c>
      <c r="G2750">
        <v>2012</v>
      </c>
      <c r="AI2750" s="3">
        <v>4</v>
      </c>
      <c r="AJ2750" t="s">
        <v>9314</v>
      </c>
      <c r="AM2750" t="s">
        <v>70</v>
      </c>
    </row>
    <row r="2751" spans="1:40" hidden="1">
      <c r="A2751">
        <v>2694</v>
      </c>
      <c r="B2751" t="s">
        <v>9324</v>
      </c>
      <c r="C2751" t="s">
        <v>9311</v>
      </c>
      <c r="D2751" s="3">
        <v>5</v>
      </c>
      <c r="E2751" t="s">
        <v>9325</v>
      </c>
      <c r="F2751" t="s">
        <v>9326</v>
      </c>
      <c r="G2751">
        <v>2012</v>
      </c>
      <c r="AI2751" s="3">
        <v>5</v>
      </c>
      <c r="AJ2751" t="s">
        <v>9314</v>
      </c>
      <c r="AM2751" t="s">
        <v>70</v>
      </c>
    </row>
    <row r="2752" spans="1:40" hidden="1">
      <c r="A2752">
        <v>2695</v>
      </c>
      <c r="B2752" t="s">
        <v>9327</v>
      </c>
      <c r="C2752" t="s">
        <v>9311</v>
      </c>
      <c r="D2752" s="3">
        <v>6</v>
      </c>
      <c r="E2752" t="s">
        <v>9328</v>
      </c>
      <c r="F2752" t="s">
        <v>9329</v>
      </c>
      <c r="G2752">
        <v>2012</v>
      </c>
      <c r="AI2752" s="3">
        <v>6</v>
      </c>
      <c r="AJ2752" t="s">
        <v>9314</v>
      </c>
      <c r="AM2752" t="s">
        <v>70</v>
      </c>
    </row>
    <row r="2753" spans="1:39" hidden="1">
      <c r="A2753">
        <v>2696</v>
      </c>
      <c r="B2753" t="s">
        <v>9330</v>
      </c>
      <c r="C2753" t="s">
        <v>9311</v>
      </c>
      <c r="D2753" s="3">
        <v>7</v>
      </c>
      <c r="E2753" t="s">
        <v>9331</v>
      </c>
      <c r="F2753" t="s">
        <v>9332</v>
      </c>
      <c r="G2753">
        <v>2012</v>
      </c>
      <c r="AI2753" s="3">
        <v>7</v>
      </c>
      <c r="AJ2753" t="s">
        <v>9314</v>
      </c>
      <c r="AM2753" t="s">
        <v>70</v>
      </c>
    </row>
    <row r="2754" spans="1:39" hidden="1">
      <c r="A2754">
        <v>2697</v>
      </c>
      <c r="B2754" t="s">
        <v>9333</v>
      </c>
      <c r="C2754" t="s">
        <v>9311</v>
      </c>
      <c r="D2754" s="3">
        <v>8</v>
      </c>
      <c r="E2754" t="s">
        <v>9334</v>
      </c>
      <c r="F2754" t="s">
        <v>9335</v>
      </c>
      <c r="G2754">
        <v>2012</v>
      </c>
      <c r="AI2754" s="3">
        <v>8</v>
      </c>
      <c r="AJ2754" t="s">
        <v>9314</v>
      </c>
      <c r="AM2754" t="s">
        <v>70</v>
      </c>
    </row>
    <row r="2755" spans="1:39" hidden="1">
      <c r="A2755">
        <v>2698</v>
      </c>
      <c r="B2755" t="s">
        <v>9336</v>
      </c>
      <c r="C2755" t="s">
        <v>9311</v>
      </c>
      <c r="D2755" s="3">
        <v>9</v>
      </c>
      <c r="E2755" t="s">
        <v>9337</v>
      </c>
      <c r="F2755" t="s">
        <v>9338</v>
      </c>
      <c r="G2755">
        <v>2012</v>
      </c>
      <c r="AI2755" s="3">
        <v>9</v>
      </c>
      <c r="AJ2755" t="s">
        <v>9314</v>
      </c>
      <c r="AM2755" t="s">
        <v>70</v>
      </c>
    </row>
    <row r="2756" spans="1:39" hidden="1">
      <c r="A2756">
        <v>2699</v>
      </c>
      <c r="B2756" t="s">
        <v>9339</v>
      </c>
      <c r="C2756" t="s">
        <v>9311</v>
      </c>
      <c r="D2756" s="3">
        <v>10</v>
      </c>
      <c r="E2756" t="s">
        <v>9340</v>
      </c>
      <c r="F2756" t="s">
        <v>9341</v>
      </c>
      <c r="G2756">
        <v>2012</v>
      </c>
      <c r="AI2756" s="3">
        <v>10</v>
      </c>
      <c r="AJ2756" t="s">
        <v>9314</v>
      </c>
      <c r="AM2756" t="s">
        <v>70</v>
      </c>
    </row>
    <row r="2757" spans="1:39" hidden="1">
      <c r="A2757">
        <v>2700</v>
      </c>
      <c r="B2757" t="s">
        <v>9342</v>
      </c>
      <c r="C2757" t="s">
        <v>9311</v>
      </c>
      <c r="D2757" s="3">
        <v>11</v>
      </c>
      <c r="E2757" t="s">
        <v>9343</v>
      </c>
      <c r="F2757" t="s">
        <v>9344</v>
      </c>
      <c r="G2757">
        <v>2012</v>
      </c>
      <c r="AI2757" s="3">
        <v>11</v>
      </c>
      <c r="AJ2757" t="s">
        <v>9314</v>
      </c>
      <c r="AM2757" t="s">
        <v>70</v>
      </c>
    </row>
    <row r="2758" spans="1:39" hidden="1">
      <c r="A2758">
        <v>2701</v>
      </c>
      <c r="B2758" t="s">
        <v>9345</v>
      </c>
      <c r="C2758" t="s">
        <v>9311</v>
      </c>
      <c r="D2758" s="3">
        <v>12</v>
      </c>
      <c r="E2758" t="s">
        <v>9346</v>
      </c>
      <c r="F2758" t="s">
        <v>9347</v>
      </c>
      <c r="G2758">
        <v>2012</v>
      </c>
      <c r="AI2758" s="3">
        <v>12</v>
      </c>
      <c r="AJ2758" t="s">
        <v>9314</v>
      </c>
      <c r="AM2758" t="s">
        <v>70</v>
      </c>
    </row>
    <row r="2759" spans="1:39" hidden="1">
      <c r="A2759">
        <v>2702</v>
      </c>
      <c r="B2759" t="s">
        <v>9348</v>
      </c>
      <c r="C2759" t="s">
        <v>9311</v>
      </c>
      <c r="D2759" s="3">
        <v>13</v>
      </c>
      <c r="E2759" t="s">
        <v>9349</v>
      </c>
      <c r="F2759" t="s">
        <v>9350</v>
      </c>
      <c r="G2759">
        <v>2012</v>
      </c>
      <c r="AI2759" s="3">
        <v>13</v>
      </c>
      <c r="AJ2759" t="s">
        <v>9314</v>
      </c>
      <c r="AM2759" t="s">
        <v>70</v>
      </c>
    </row>
    <row r="2760" spans="1:39" hidden="1">
      <c r="A2760">
        <v>2703</v>
      </c>
      <c r="B2760" t="s">
        <v>9351</v>
      </c>
      <c r="C2760" t="s">
        <v>9311</v>
      </c>
      <c r="D2760" s="3">
        <v>14</v>
      </c>
      <c r="E2760" t="s">
        <v>9352</v>
      </c>
      <c r="F2760" s="1" t="s">
        <v>9353</v>
      </c>
      <c r="G2760">
        <v>2012</v>
      </c>
      <c r="AI2760" s="3">
        <v>14</v>
      </c>
      <c r="AJ2760" t="s">
        <v>9314</v>
      </c>
      <c r="AM2760" t="s">
        <v>70</v>
      </c>
    </row>
    <row r="2761" spans="1:39" hidden="1">
      <c r="A2761">
        <v>2704</v>
      </c>
      <c r="B2761" t="s">
        <v>9354</v>
      </c>
      <c r="C2761" t="s">
        <v>9311</v>
      </c>
      <c r="D2761" s="3">
        <v>15</v>
      </c>
      <c r="E2761" t="s">
        <v>9355</v>
      </c>
      <c r="F2761" t="s">
        <v>9356</v>
      </c>
      <c r="G2761">
        <v>2012</v>
      </c>
      <c r="AI2761" s="3">
        <v>15</v>
      </c>
      <c r="AJ2761" t="s">
        <v>9314</v>
      </c>
      <c r="AM2761" t="s">
        <v>70</v>
      </c>
    </row>
    <row r="2762" spans="1:39" hidden="1">
      <c r="A2762">
        <v>2705</v>
      </c>
      <c r="B2762" t="s">
        <v>9357</v>
      </c>
      <c r="C2762" t="s">
        <v>9311</v>
      </c>
      <c r="D2762" s="3">
        <v>16</v>
      </c>
      <c r="E2762" t="s">
        <v>9358</v>
      </c>
      <c r="F2762" t="s">
        <v>9359</v>
      </c>
      <c r="G2762">
        <v>2012</v>
      </c>
      <c r="AI2762" s="3">
        <v>16</v>
      </c>
      <c r="AJ2762" t="s">
        <v>9314</v>
      </c>
      <c r="AM2762" t="s">
        <v>70</v>
      </c>
    </row>
    <row r="2763" spans="1:39" hidden="1">
      <c r="A2763">
        <v>2706</v>
      </c>
      <c r="B2763" t="s">
        <v>9360</v>
      </c>
      <c r="C2763" t="s">
        <v>9311</v>
      </c>
      <c r="D2763" s="3">
        <v>17</v>
      </c>
      <c r="E2763" t="s">
        <v>9361</v>
      </c>
      <c r="F2763" t="s">
        <v>9362</v>
      </c>
      <c r="G2763">
        <v>2012</v>
      </c>
      <c r="AI2763" s="3">
        <v>17</v>
      </c>
      <c r="AJ2763" t="s">
        <v>9314</v>
      </c>
      <c r="AM2763" t="s">
        <v>70</v>
      </c>
    </row>
    <row r="2764" spans="1:39" hidden="1">
      <c r="A2764">
        <v>2707</v>
      </c>
      <c r="B2764" t="s">
        <v>9363</v>
      </c>
      <c r="C2764" t="s">
        <v>9311</v>
      </c>
      <c r="D2764" s="3">
        <v>18</v>
      </c>
      <c r="E2764" t="s">
        <v>9364</v>
      </c>
      <c r="F2764" t="s">
        <v>9365</v>
      </c>
      <c r="G2764">
        <v>2012</v>
      </c>
      <c r="AI2764" s="3">
        <v>18</v>
      </c>
      <c r="AJ2764" t="s">
        <v>9314</v>
      </c>
      <c r="AM2764" t="s">
        <v>70</v>
      </c>
    </row>
    <row r="2765" spans="1:39" hidden="1">
      <c r="A2765">
        <v>2708</v>
      </c>
      <c r="B2765" t="s">
        <v>9366</v>
      </c>
      <c r="C2765" t="s">
        <v>9311</v>
      </c>
      <c r="D2765" s="3">
        <v>19</v>
      </c>
      <c r="E2765" t="s">
        <v>9367</v>
      </c>
      <c r="F2765" t="s">
        <v>9368</v>
      </c>
      <c r="G2765">
        <v>2012</v>
      </c>
      <c r="AI2765" s="3">
        <v>19</v>
      </c>
      <c r="AJ2765" t="s">
        <v>9314</v>
      </c>
      <c r="AM2765" t="s">
        <v>70</v>
      </c>
    </row>
    <row r="2766" spans="1:39" hidden="1">
      <c r="A2766">
        <v>2709</v>
      </c>
      <c r="B2766" t="s">
        <v>9369</v>
      </c>
      <c r="C2766" t="s">
        <v>9311</v>
      </c>
      <c r="D2766" s="3" t="s">
        <v>8503</v>
      </c>
      <c r="E2766" t="s">
        <v>9370</v>
      </c>
      <c r="F2766" t="s">
        <v>9371</v>
      </c>
      <c r="G2766">
        <v>2012</v>
      </c>
      <c r="AI2766" s="3">
        <v>2</v>
      </c>
      <c r="AJ2766" t="s">
        <v>9314</v>
      </c>
      <c r="AM2766" t="s">
        <v>8506</v>
      </c>
    </row>
    <row r="2767" spans="1:39" hidden="1">
      <c r="A2767">
        <v>2710</v>
      </c>
      <c r="B2767" t="s">
        <v>9372</v>
      </c>
      <c r="C2767" t="s">
        <v>9311</v>
      </c>
      <c r="D2767" s="3">
        <v>20</v>
      </c>
      <c r="E2767" t="s">
        <v>9373</v>
      </c>
      <c r="F2767" t="s">
        <v>9374</v>
      </c>
      <c r="G2767">
        <v>2012</v>
      </c>
      <c r="AI2767" s="3">
        <v>20</v>
      </c>
      <c r="AJ2767" t="s">
        <v>9314</v>
      </c>
      <c r="AM2767" t="s">
        <v>70</v>
      </c>
    </row>
    <row r="2768" spans="1:39" hidden="1">
      <c r="A2768">
        <v>2711</v>
      </c>
      <c r="B2768" t="s">
        <v>9375</v>
      </c>
      <c r="C2768" t="s">
        <v>9311</v>
      </c>
      <c r="D2768" s="3" t="s">
        <v>8511</v>
      </c>
      <c r="E2768" t="s">
        <v>9376</v>
      </c>
      <c r="F2768" t="s">
        <v>9377</v>
      </c>
      <c r="G2768">
        <v>2012</v>
      </c>
      <c r="AI2768" s="3">
        <v>2</v>
      </c>
      <c r="AJ2768" t="s">
        <v>9314</v>
      </c>
      <c r="AM2768" t="s">
        <v>8514</v>
      </c>
    </row>
    <row r="2769" spans="1:39" hidden="1">
      <c r="A2769">
        <v>2712</v>
      </c>
      <c r="B2769" t="s">
        <v>9378</v>
      </c>
      <c r="C2769" t="s">
        <v>9311</v>
      </c>
      <c r="D2769" s="3" t="s">
        <v>8516</v>
      </c>
      <c r="E2769" t="s">
        <v>9379</v>
      </c>
      <c r="F2769" t="s">
        <v>9380</v>
      </c>
      <c r="G2769">
        <v>2012</v>
      </c>
      <c r="AI2769" s="3">
        <v>3</v>
      </c>
      <c r="AJ2769" t="s">
        <v>9314</v>
      </c>
      <c r="AM2769" t="s">
        <v>8514</v>
      </c>
    </row>
    <row r="2770" spans="1:39" hidden="1">
      <c r="A2770">
        <v>2713</v>
      </c>
      <c r="B2770" t="s">
        <v>9381</v>
      </c>
      <c r="C2770" t="s">
        <v>9311</v>
      </c>
      <c r="D2770" s="3">
        <v>21</v>
      </c>
      <c r="E2770" t="s">
        <v>9382</v>
      </c>
      <c r="F2770" t="s">
        <v>9383</v>
      </c>
      <c r="G2770">
        <v>2012</v>
      </c>
      <c r="AI2770" s="3">
        <v>21</v>
      </c>
      <c r="AJ2770" t="s">
        <v>9314</v>
      </c>
      <c r="AM2770" t="s">
        <v>70</v>
      </c>
    </row>
    <row r="2771" spans="1:39" hidden="1">
      <c r="A2771">
        <v>2714</v>
      </c>
      <c r="B2771" t="s">
        <v>9384</v>
      </c>
      <c r="C2771" t="s">
        <v>9385</v>
      </c>
      <c r="D2771" s="3">
        <v>1</v>
      </c>
      <c r="E2771" t="s">
        <v>9386</v>
      </c>
      <c r="F2771" t="s">
        <v>9387</v>
      </c>
      <c r="G2771">
        <v>2012</v>
      </c>
      <c r="AI2771" s="3">
        <v>1</v>
      </c>
      <c r="AJ2771" t="s">
        <v>9388</v>
      </c>
      <c r="AM2771" t="s">
        <v>70</v>
      </c>
    </row>
    <row r="2772" spans="1:39" hidden="1">
      <c r="A2772">
        <v>2715</v>
      </c>
      <c r="B2772" t="s">
        <v>9389</v>
      </c>
      <c r="C2772" t="s">
        <v>9385</v>
      </c>
      <c r="D2772" s="3">
        <v>2</v>
      </c>
      <c r="E2772" t="s">
        <v>9390</v>
      </c>
      <c r="F2772" t="s">
        <v>9391</v>
      </c>
      <c r="G2772">
        <v>2012</v>
      </c>
      <c r="AI2772" s="3">
        <v>2</v>
      </c>
      <c r="AJ2772" t="s">
        <v>9388</v>
      </c>
      <c r="AM2772" t="s">
        <v>70</v>
      </c>
    </row>
    <row r="2773" spans="1:39" hidden="1">
      <c r="A2773">
        <v>2716</v>
      </c>
      <c r="B2773" t="s">
        <v>9392</v>
      </c>
      <c r="C2773" t="s">
        <v>9385</v>
      </c>
      <c r="D2773" s="3">
        <v>3</v>
      </c>
      <c r="E2773" t="s">
        <v>9393</v>
      </c>
      <c r="F2773" t="s">
        <v>9394</v>
      </c>
      <c r="G2773">
        <v>2012</v>
      </c>
      <c r="AI2773" s="3">
        <v>3</v>
      </c>
      <c r="AJ2773" t="s">
        <v>9388</v>
      </c>
      <c r="AM2773" t="s">
        <v>70</v>
      </c>
    </row>
    <row r="2774" spans="1:39" hidden="1">
      <c r="A2774">
        <v>2717</v>
      </c>
      <c r="B2774" t="s">
        <v>9395</v>
      </c>
      <c r="C2774" t="s">
        <v>9385</v>
      </c>
      <c r="D2774" s="3">
        <v>4</v>
      </c>
      <c r="E2774" t="s">
        <v>9396</v>
      </c>
      <c r="F2774" t="s">
        <v>9397</v>
      </c>
      <c r="G2774">
        <v>2012</v>
      </c>
      <c r="AI2774" s="3">
        <v>4</v>
      </c>
      <c r="AJ2774" t="s">
        <v>9388</v>
      </c>
      <c r="AM2774" t="s">
        <v>70</v>
      </c>
    </row>
    <row r="2775" spans="1:39" hidden="1">
      <c r="A2775">
        <v>2718</v>
      </c>
      <c r="B2775" t="s">
        <v>9398</v>
      </c>
      <c r="C2775" t="s">
        <v>9385</v>
      </c>
      <c r="D2775" s="3">
        <v>5</v>
      </c>
      <c r="E2775" t="s">
        <v>9399</v>
      </c>
      <c r="F2775" t="s">
        <v>9400</v>
      </c>
      <c r="G2775">
        <v>2012</v>
      </c>
      <c r="AI2775" s="3">
        <v>5</v>
      </c>
      <c r="AJ2775" t="s">
        <v>9388</v>
      </c>
      <c r="AM2775" t="s">
        <v>70</v>
      </c>
    </row>
    <row r="2776" spans="1:39" hidden="1">
      <c r="A2776">
        <v>2719</v>
      </c>
      <c r="B2776" t="s">
        <v>9401</v>
      </c>
      <c r="C2776" t="s">
        <v>9385</v>
      </c>
      <c r="D2776" s="3">
        <v>6</v>
      </c>
      <c r="E2776" t="s">
        <v>9402</v>
      </c>
      <c r="F2776" t="s">
        <v>9403</v>
      </c>
      <c r="G2776">
        <v>2012</v>
      </c>
      <c r="AI2776" s="3">
        <v>6</v>
      </c>
      <c r="AJ2776" t="s">
        <v>9388</v>
      </c>
      <c r="AM2776" t="s">
        <v>70</v>
      </c>
    </row>
    <row r="2777" spans="1:39" hidden="1">
      <c r="A2777">
        <v>2720</v>
      </c>
      <c r="B2777" t="s">
        <v>9404</v>
      </c>
      <c r="C2777" t="s">
        <v>9385</v>
      </c>
      <c r="D2777" s="3">
        <v>7</v>
      </c>
      <c r="E2777" t="s">
        <v>9405</v>
      </c>
      <c r="F2777" t="s">
        <v>9406</v>
      </c>
      <c r="G2777">
        <v>2012</v>
      </c>
      <c r="AI2777" s="3">
        <v>7</v>
      </c>
      <c r="AJ2777" t="s">
        <v>9388</v>
      </c>
      <c r="AM2777" t="s">
        <v>70</v>
      </c>
    </row>
    <row r="2778" spans="1:39" hidden="1">
      <c r="A2778">
        <v>2721</v>
      </c>
      <c r="B2778" t="s">
        <v>9407</v>
      </c>
      <c r="C2778" t="s">
        <v>9385</v>
      </c>
      <c r="D2778" s="3">
        <v>8</v>
      </c>
      <c r="E2778" t="s">
        <v>9408</v>
      </c>
      <c r="F2778" t="s">
        <v>9409</v>
      </c>
      <c r="G2778">
        <v>2012</v>
      </c>
      <c r="AI2778" s="3">
        <v>8</v>
      </c>
      <c r="AJ2778" t="s">
        <v>9388</v>
      </c>
      <c r="AM2778" t="s">
        <v>70</v>
      </c>
    </row>
    <row r="2779" spans="1:39" hidden="1">
      <c r="A2779">
        <v>2722</v>
      </c>
      <c r="B2779" t="s">
        <v>9410</v>
      </c>
      <c r="C2779" t="s">
        <v>9385</v>
      </c>
      <c r="D2779" s="3">
        <v>9</v>
      </c>
      <c r="E2779" t="s">
        <v>9411</v>
      </c>
      <c r="F2779" t="s">
        <v>9412</v>
      </c>
      <c r="G2779">
        <v>2012</v>
      </c>
      <c r="AI2779" s="3">
        <v>9</v>
      </c>
      <c r="AJ2779" t="s">
        <v>9388</v>
      </c>
      <c r="AM2779" t="s">
        <v>70</v>
      </c>
    </row>
    <row r="2780" spans="1:39" hidden="1">
      <c r="A2780">
        <v>2723</v>
      </c>
      <c r="B2780" t="s">
        <v>9413</v>
      </c>
      <c r="C2780" t="s">
        <v>9385</v>
      </c>
      <c r="D2780" s="3">
        <v>10</v>
      </c>
      <c r="E2780" t="s">
        <v>9414</v>
      </c>
      <c r="F2780" t="s">
        <v>9415</v>
      </c>
      <c r="G2780">
        <v>2012</v>
      </c>
      <c r="AI2780" s="3">
        <v>10</v>
      </c>
      <c r="AJ2780" t="s">
        <v>9388</v>
      </c>
      <c r="AM2780" t="s">
        <v>70</v>
      </c>
    </row>
    <row r="2781" spans="1:39" hidden="1">
      <c r="A2781">
        <v>2724</v>
      </c>
      <c r="B2781" t="s">
        <v>9416</v>
      </c>
      <c r="C2781" t="s">
        <v>9385</v>
      </c>
      <c r="D2781" s="3">
        <v>11</v>
      </c>
      <c r="E2781" t="s">
        <v>9417</v>
      </c>
      <c r="F2781" s="1" t="s">
        <v>9418</v>
      </c>
      <c r="G2781">
        <v>2012</v>
      </c>
      <c r="AI2781" s="3">
        <v>11</v>
      </c>
      <c r="AJ2781" t="s">
        <v>9388</v>
      </c>
      <c r="AM2781" t="s">
        <v>70</v>
      </c>
    </row>
    <row r="2782" spans="1:39" hidden="1">
      <c r="A2782">
        <v>2725</v>
      </c>
      <c r="B2782" t="s">
        <v>9419</v>
      </c>
      <c r="C2782" t="s">
        <v>9385</v>
      </c>
      <c r="D2782" s="3">
        <v>13</v>
      </c>
      <c r="E2782" t="s">
        <v>9420</v>
      </c>
      <c r="F2782" t="s">
        <v>9421</v>
      </c>
      <c r="G2782">
        <v>2012</v>
      </c>
      <c r="AI2782" s="3">
        <v>13</v>
      </c>
      <c r="AJ2782" t="s">
        <v>9388</v>
      </c>
      <c r="AM2782" t="s">
        <v>70</v>
      </c>
    </row>
    <row r="2783" spans="1:39" hidden="1">
      <c r="A2783">
        <v>2726</v>
      </c>
      <c r="B2783" t="s">
        <v>9422</v>
      </c>
      <c r="C2783" t="s">
        <v>9385</v>
      </c>
      <c r="D2783" s="3">
        <v>14</v>
      </c>
      <c r="E2783" t="s">
        <v>9423</v>
      </c>
      <c r="F2783" t="s">
        <v>9424</v>
      </c>
      <c r="G2783">
        <v>2012</v>
      </c>
      <c r="AI2783" s="3">
        <v>14</v>
      </c>
      <c r="AJ2783" t="s">
        <v>9388</v>
      </c>
      <c r="AM2783" t="s">
        <v>70</v>
      </c>
    </row>
    <row r="2784" spans="1:39" hidden="1">
      <c r="A2784">
        <v>2727</v>
      </c>
      <c r="B2784" t="s">
        <v>9425</v>
      </c>
      <c r="C2784" t="s">
        <v>9385</v>
      </c>
      <c r="D2784" s="3">
        <v>15</v>
      </c>
      <c r="E2784" t="s">
        <v>9426</v>
      </c>
      <c r="F2784" t="s">
        <v>9427</v>
      </c>
      <c r="G2784">
        <v>2012</v>
      </c>
      <c r="AI2784" s="3">
        <v>15</v>
      </c>
      <c r="AJ2784" t="s">
        <v>9388</v>
      </c>
      <c r="AM2784" t="s">
        <v>70</v>
      </c>
    </row>
    <row r="2785" spans="1:39" hidden="1">
      <c r="A2785">
        <v>2728</v>
      </c>
      <c r="B2785" t="s">
        <v>9428</v>
      </c>
      <c r="C2785" t="s">
        <v>9385</v>
      </c>
      <c r="D2785" s="3">
        <v>16</v>
      </c>
      <c r="E2785" t="s">
        <v>9429</v>
      </c>
      <c r="F2785" t="s">
        <v>9430</v>
      </c>
      <c r="G2785">
        <v>2012</v>
      </c>
      <c r="AI2785" s="3">
        <v>16</v>
      </c>
      <c r="AJ2785" t="s">
        <v>9388</v>
      </c>
      <c r="AM2785" t="s">
        <v>70</v>
      </c>
    </row>
    <row r="2786" spans="1:39" hidden="1">
      <c r="A2786">
        <v>2729</v>
      </c>
      <c r="B2786" t="s">
        <v>9431</v>
      </c>
      <c r="C2786" t="s">
        <v>9385</v>
      </c>
      <c r="D2786" s="3">
        <v>17</v>
      </c>
      <c r="E2786" t="s">
        <v>9432</v>
      </c>
      <c r="F2786" t="s">
        <v>9433</v>
      </c>
      <c r="G2786">
        <v>2012</v>
      </c>
      <c r="AI2786" s="3">
        <v>17</v>
      </c>
      <c r="AJ2786" t="s">
        <v>9388</v>
      </c>
      <c r="AM2786" t="s">
        <v>70</v>
      </c>
    </row>
    <row r="2787" spans="1:39" hidden="1">
      <c r="A2787">
        <v>2730</v>
      </c>
      <c r="B2787" t="s">
        <v>9434</v>
      </c>
      <c r="C2787" t="s">
        <v>9385</v>
      </c>
      <c r="D2787" s="3">
        <v>18</v>
      </c>
      <c r="E2787" t="s">
        <v>9435</v>
      </c>
      <c r="F2787" t="s">
        <v>9436</v>
      </c>
      <c r="G2787">
        <v>2012</v>
      </c>
      <c r="AI2787" s="3">
        <v>18</v>
      </c>
      <c r="AJ2787" t="s">
        <v>9388</v>
      </c>
      <c r="AM2787" t="s">
        <v>70</v>
      </c>
    </row>
    <row r="2788" spans="1:39" hidden="1">
      <c r="A2788">
        <v>2731</v>
      </c>
      <c r="B2788" t="s">
        <v>9437</v>
      </c>
      <c r="C2788" t="s">
        <v>9385</v>
      </c>
      <c r="D2788" s="3">
        <v>19</v>
      </c>
      <c r="E2788" t="s">
        <v>9438</v>
      </c>
      <c r="F2788" s="1" t="s">
        <v>9439</v>
      </c>
      <c r="G2788">
        <v>2012</v>
      </c>
      <c r="AI2788" s="3">
        <v>19</v>
      </c>
      <c r="AJ2788" t="s">
        <v>9388</v>
      </c>
      <c r="AM2788" t="s">
        <v>70</v>
      </c>
    </row>
    <row r="2789" spans="1:39" hidden="1">
      <c r="A2789">
        <v>2732</v>
      </c>
      <c r="B2789" t="s">
        <v>9440</v>
      </c>
      <c r="C2789" t="s">
        <v>9385</v>
      </c>
      <c r="D2789" s="3">
        <v>20</v>
      </c>
      <c r="E2789" t="s">
        <v>9441</v>
      </c>
      <c r="F2789" t="s">
        <v>9442</v>
      </c>
      <c r="G2789">
        <v>2012</v>
      </c>
      <c r="AI2789" s="3">
        <v>20</v>
      </c>
      <c r="AJ2789" t="s">
        <v>9388</v>
      </c>
      <c r="AM2789" t="s">
        <v>70</v>
      </c>
    </row>
    <row r="2790" spans="1:39" hidden="1">
      <c r="A2790">
        <v>2733</v>
      </c>
      <c r="B2790" t="s">
        <v>9443</v>
      </c>
      <c r="C2790" t="s">
        <v>9385</v>
      </c>
      <c r="D2790" s="3">
        <v>21</v>
      </c>
      <c r="E2790" t="s">
        <v>9444</v>
      </c>
      <c r="F2790" t="s">
        <v>9445</v>
      </c>
      <c r="G2790">
        <v>2012</v>
      </c>
      <c r="AI2790" s="3">
        <v>21</v>
      </c>
      <c r="AJ2790" t="s">
        <v>9388</v>
      </c>
      <c r="AM2790" t="s">
        <v>70</v>
      </c>
    </row>
    <row r="2791" spans="1:39" hidden="1">
      <c r="A2791">
        <v>2734</v>
      </c>
      <c r="B2791" t="s">
        <v>9446</v>
      </c>
      <c r="C2791" t="s">
        <v>9385</v>
      </c>
      <c r="D2791" s="3">
        <v>22</v>
      </c>
      <c r="E2791" t="s">
        <v>9447</v>
      </c>
      <c r="F2791" t="s">
        <v>9448</v>
      </c>
      <c r="G2791">
        <v>2012</v>
      </c>
      <c r="AI2791" s="3">
        <v>22</v>
      </c>
      <c r="AJ2791" t="s">
        <v>9388</v>
      </c>
      <c r="AM2791" t="s">
        <v>70</v>
      </c>
    </row>
    <row r="2792" spans="1:39" hidden="1">
      <c r="A2792">
        <v>2735</v>
      </c>
      <c r="B2792" t="s">
        <v>9449</v>
      </c>
      <c r="C2792" t="s">
        <v>9385</v>
      </c>
      <c r="D2792" s="3" t="s">
        <v>5437</v>
      </c>
      <c r="E2792" t="s">
        <v>9450</v>
      </c>
      <c r="F2792" t="s">
        <v>9451</v>
      </c>
      <c r="G2792">
        <v>2012</v>
      </c>
      <c r="AI2792" s="3" t="s">
        <v>5437</v>
      </c>
      <c r="AJ2792" t="s">
        <v>9388</v>
      </c>
      <c r="AM2792" t="s">
        <v>70</v>
      </c>
    </row>
    <row r="2793" spans="1:39" hidden="1">
      <c r="A2793">
        <v>2736</v>
      </c>
      <c r="B2793" t="s">
        <v>9452</v>
      </c>
      <c r="C2793" t="s">
        <v>9385</v>
      </c>
      <c r="D2793" s="3" t="s">
        <v>5401</v>
      </c>
      <c r="E2793" t="s">
        <v>9453</v>
      </c>
      <c r="F2793" t="s">
        <v>9454</v>
      </c>
      <c r="G2793">
        <v>2012</v>
      </c>
      <c r="AI2793" s="3">
        <v>2</v>
      </c>
      <c r="AJ2793" t="s">
        <v>9388</v>
      </c>
      <c r="AM2793" t="s">
        <v>8242</v>
      </c>
    </row>
    <row r="2794" spans="1:39" hidden="1">
      <c r="A2794">
        <v>2737</v>
      </c>
      <c r="B2794" t="s">
        <v>9455</v>
      </c>
      <c r="C2794" t="s">
        <v>9385</v>
      </c>
      <c r="D2794" s="3" t="s">
        <v>5445</v>
      </c>
      <c r="E2794" t="s">
        <v>9456</v>
      </c>
      <c r="F2794" t="s">
        <v>9457</v>
      </c>
      <c r="G2794">
        <v>2012</v>
      </c>
      <c r="AI2794" s="3" t="s">
        <v>5445</v>
      </c>
      <c r="AJ2794" t="s">
        <v>9388</v>
      </c>
      <c r="AM2794" t="s">
        <v>70</v>
      </c>
    </row>
    <row r="2795" spans="1:39" hidden="1">
      <c r="A2795">
        <v>2738</v>
      </c>
      <c r="B2795" t="s">
        <v>9458</v>
      </c>
      <c r="C2795" t="s">
        <v>9385</v>
      </c>
      <c r="D2795" s="3" t="s">
        <v>5409</v>
      </c>
      <c r="E2795" t="s">
        <v>9459</v>
      </c>
      <c r="F2795" t="s">
        <v>9460</v>
      </c>
      <c r="G2795">
        <v>2012</v>
      </c>
      <c r="AI2795" s="3">
        <v>4</v>
      </c>
      <c r="AJ2795" t="s">
        <v>9388</v>
      </c>
      <c r="AM2795" t="s">
        <v>8242</v>
      </c>
    </row>
    <row r="2796" spans="1:39" hidden="1">
      <c r="A2796">
        <v>2739</v>
      </c>
      <c r="B2796" t="s">
        <v>9461</v>
      </c>
      <c r="C2796" t="s">
        <v>9385</v>
      </c>
      <c r="D2796" s="3" t="s">
        <v>5453</v>
      </c>
      <c r="E2796" t="s">
        <v>9462</v>
      </c>
      <c r="F2796" t="s">
        <v>9463</v>
      </c>
      <c r="G2796">
        <v>2012</v>
      </c>
      <c r="AI2796" s="3" t="s">
        <v>5453</v>
      </c>
      <c r="AJ2796" t="s">
        <v>9388</v>
      </c>
      <c r="AM2796" t="s">
        <v>70</v>
      </c>
    </row>
    <row r="2797" spans="1:39" hidden="1">
      <c r="A2797">
        <v>2740</v>
      </c>
      <c r="B2797" t="s">
        <v>9464</v>
      </c>
      <c r="C2797" t="s">
        <v>9385</v>
      </c>
      <c r="D2797" s="3" t="s">
        <v>5417</v>
      </c>
      <c r="E2797" t="s">
        <v>9465</v>
      </c>
      <c r="F2797" t="s">
        <v>9466</v>
      </c>
      <c r="G2797">
        <v>2012</v>
      </c>
      <c r="AI2797" s="3">
        <v>6</v>
      </c>
      <c r="AJ2797" t="s">
        <v>9388</v>
      </c>
      <c r="AM2797" t="s">
        <v>8242</v>
      </c>
    </row>
    <row r="2798" spans="1:39" hidden="1">
      <c r="A2798">
        <v>2741</v>
      </c>
      <c r="B2798" t="s">
        <v>9467</v>
      </c>
      <c r="C2798" t="s">
        <v>9385</v>
      </c>
      <c r="D2798" s="3" t="s">
        <v>5461</v>
      </c>
      <c r="E2798" t="s">
        <v>9468</v>
      </c>
      <c r="F2798" t="s">
        <v>9469</v>
      </c>
      <c r="G2798">
        <v>2012</v>
      </c>
      <c r="AI2798" s="3" t="s">
        <v>5461</v>
      </c>
      <c r="AJ2798" t="s">
        <v>9388</v>
      </c>
      <c r="AM2798" t="s">
        <v>70</v>
      </c>
    </row>
    <row r="2799" spans="1:39" hidden="1">
      <c r="A2799">
        <v>2742</v>
      </c>
      <c r="B2799" t="s">
        <v>9470</v>
      </c>
      <c r="C2799" t="s">
        <v>9385</v>
      </c>
      <c r="D2799" s="3" t="s">
        <v>5425</v>
      </c>
      <c r="E2799" t="s">
        <v>9471</v>
      </c>
      <c r="F2799" t="s">
        <v>9472</v>
      </c>
      <c r="G2799">
        <v>2012</v>
      </c>
      <c r="AI2799" s="3">
        <v>8</v>
      </c>
      <c r="AJ2799" t="s">
        <v>9388</v>
      </c>
      <c r="AM2799" t="s">
        <v>8242</v>
      </c>
    </row>
    <row r="2800" spans="1:39" hidden="1">
      <c r="A2800">
        <v>2743</v>
      </c>
      <c r="B2800" t="s">
        <v>9473</v>
      </c>
      <c r="C2800" t="s">
        <v>9385</v>
      </c>
      <c r="D2800" s="3" t="s">
        <v>9110</v>
      </c>
      <c r="E2800" t="s">
        <v>9474</v>
      </c>
      <c r="F2800" t="s">
        <v>9475</v>
      </c>
      <c r="G2800">
        <v>2012</v>
      </c>
      <c r="AI2800" s="3" t="s">
        <v>9110</v>
      </c>
      <c r="AJ2800" t="s">
        <v>9388</v>
      </c>
      <c r="AM2800" t="s">
        <v>70</v>
      </c>
    </row>
    <row r="2801" spans="1:39" hidden="1">
      <c r="A2801">
        <v>2744</v>
      </c>
      <c r="B2801" t="s">
        <v>9476</v>
      </c>
      <c r="C2801" t="s">
        <v>9385</v>
      </c>
      <c r="D2801" s="3" t="s">
        <v>9114</v>
      </c>
      <c r="E2801" t="s">
        <v>9477</v>
      </c>
      <c r="F2801" t="s">
        <v>9478</v>
      </c>
      <c r="G2801">
        <v>2012</v>
      </c>
      <c r="AI2801" s="3" t="s">
        <v>9114</v>
      </c>
      <c r="AJ2801" t="s">
        <v>9388</v>
      </c>
      <c r="AM2801" t="s">
        <v>70</v>
      </c>
    </row>
    <row r="2802" spans="1:39" hidden="1">
      <c r="A2802">
        <v>2745</v>
      </c>
      <c r="B2802" t="s">
        <v>9479</v>
      </c>
      <c r="C2802" t="s">
        <v>9385</v>
      </c>
      <c r="D2802" s="3" t="s">
        <v>9118</v>
      </c>
      <c r="E2802" t="s">
        <v>9480</v>
      </c>
      <c r="F2802" t="s">
        <v>9481</v>
      </c>
      <c r="G2802">
        <v>2012</v>
      </c>
      <c r="AI2802" s="3" t="s">
        <v>9118</v>
      </c>
      <c r="AJ2802" t="s">
        <v>9388</v>
      </c>
      <c r="AM2802" t="s">
        <v>70</v>
      </c>
    </row>
    <row r="2803" spans="1:39" hidden="1">
      <c r="A2803">
        <v>2746</v>
      </c>
      <c r="B2803" t="s">
        <v>9482</v>
      </c>
      <c r="C2803" t="s">
        <v>9483</v>
      </c>
      <c r="D2803" s="3">
        <v>1</v>
      </c>
      <c r="E2803" t="s">
        <v>9484</v>
      </c>
      <c r="F2803" t="s">
        <v>9485</v>
      </c>
      <c r="G2803">
        <v>2012</v>
      </c>
      <c r="AI2803" s="3">
        <v>1</v>
      </c>
      <c r="AJ2803" t="s">
        <v>9486</v>
      </c>
      <c r="AM2803" t="s">
        <v>70</v>
      </c>
    </row>
    <row r="2804" spans="1:39" hidden="1">
      <c r="A2804">
        <v>2747</v>
      </c>
      <c r="B2804" t="s">
        <v>9487</v>
      </c>
      <c r="C2804" t="s">
        <v>9483</v>
      </c>
      <c r="D2804" s="3">
        <v>2</v>
      </c>
      <c r="E2804" t="s">
        <v>9488</v>
      </c>
      <c r="F2804" t="s">
        <v>9489</v>
      </c>
      <c r="G2804">
        <v>2012</v>
      </c>
      <c r="AI2804" s="3">
        <v>2</v>
      </c>
      <c r="AJ2804" t="s">
        <v>9486</v>
      </c>
      <c r="AM2804" t="s">
        <v>70</v>
      </c>
    </row>
    <row r="2805" spans="1:39" hidden="1">
      <c r="A2805">
        <v>2748</v>
      </c>
      <c r="B2805" t="s">
        <v>9490</v>
      </c>
      <c r="C2805" t="s">
        <v>9483</v>
      </c>
      <c r="D2805" s="3">
        <v>3</v>
      </c>
      <c r="E2805" t="s">
        <v>9491</v>
      </c>
      <c r="F2805" t="s">
        <v>9492</v>
      </c>
      <c r="G2805">
        <v>2012</v>
      </c>
      <c r="AI2805" s="3">
        <v>3</v>
      </c>
      <c r="AJ2805" t="s">
        <v>9486</v>
      </c>
      <c r="AM2805" t="s">
        <v>70</v>
      </c>
    </row>
    <row r="2806" spans="1:39" hidden="1">
      <c r="A2806">
        <v>2749</v>
      </c>
      <c r="B2806" t="s">
        <v>9493</v>
      </c>
      <c r="C2806" t="s">
        <v>9483</v>
      </c>
      <c r="D2806" s="3">
        <v>4</v>
      </c>
      <c r="E2806" t="s">
        <v>9494</v>
      </c>
      <c r="F2806" t="s">
        <v>9495</v>
      </c>
      <c r="G2806">
        <v>2012</v>
      </c>
      <c r="AI2806" s="3">
        <v>4</v>
      </c>
      <c r="AJ2806" t="s">
        <v>9486</v>
      </c>
      <c r="AM2806" t="s">
        <v>70</v>
      </c>
    </row>
    <row r="2807" spans="1:39" hidden="1">
      <c r="A2807">
        <v>2750</v>
      </c>
      <c r="B2807" t="s">
        <v>9496</v>
      </c>
      <c r="C2807" t="s">
        <v>9483</v>
      </c>
      <c r="D2807" s="3">
        <v>17</v>
      </c>
      <c r="E2807" t="s">
        <v>9497</v>
      </c>
      <c r="F2807" t="s">
        <v>9498</v>
      </c>
      <c r="G2807">
        <v>2012</v>
      </c>
      <c r="AI2807" s="3">
        <v>17</v>
      </c>
      <c r="AJ2807" t="s">
        <v>9486</v>
      </c>
      <c r="AM2807" t="s">
        <v>70</v>
      </c>
    </row>
    <row r="2808" spans="1:39" hidden="1">
      <c r="A2808">
        <v>2751</v>
      </c>
      <c r="B2808" t="s">
        <v>9499</v>
      </c>
      <c r="C2808" t="s">
        <v>9483</v>
      </c>
      <c r="D2808" s="3">
        <v>18</v>
      </c>
      <c r="E2808" t="s">
        <v>9500</v>
      </c>
      <c r="F2808" t="s">
        <v>9501</v>
      </c>
      <c r="G2808">
        <v>2012</v>
      </c>
      <c r="AI2808" s="3">
        <v>18</v>
      </c>
      <c r="AJ2808" t="s">
        <v>9486</v>
      </c>
      <c r="AM2808" t="s">
        <v>70</v>
      </c>
    </row>
    <row r="2809" spans="1:39" hidden="1">
      <c r="A2809">
        <v>2752</v>
      </c>
      <c r="B2809" t="s">
        <v>9502</v>
      </c>
      <c r="C2809" t="s">
        <v>9503</v>
      </c>
      <c r="D2809" s="3">
        <v>1</v>
      </c>
      <c r="E2809" t="s">
        <v>9504</v>
      </c>
      <c r="F2809" t="s">
        <v>9505</v>
      </c>
      <c r="G2809">
        <v>2012</v>
      </c>
      <c r="AI2809" s="3">
        <v>1</v>
      </c>
      <c r="AJ2809" t="s">
        <v>9506</v>
      </c>
      <c r="AM2809" t="s">
        <v>70</v>
      </c>
    </row>
    <row r="2810" spans="1:39" hidden="1">
      <c r="A2810">
        <v>2753</v>
      </c>
      <c r="B2810" t="s">
        <v>9507</v>
      </c>
      <c r="C2810" t="s">
        <v>9503</v>
      </c>
      <c r="D2810" s="3">
        <v>2</v>
      </c>
      <c r="E2810" t="s">
        <v>9508</v>
      </c>
      <c r="F2810" t="s">
        <v>9509</v>
      </c>
      <c r="G2810">
        <v>2012</v>
      </c>
      <c r="AI2810" s="3">
        <v>2</v>
      </c>
      <c r="AJ2810" t="s">
        <v>9506</v>
      </c>
      <c r="AM2810" t="s">
        <v>70</v>
      </c>
    </row>
    <row r="2811" spans="1:39" hidden="1">
      <c r="A2811">
        <v>2754</v>
      </c>
      <c r="B2811" t="s">
        <v>9510</v>
      </c>
      <c r="C2811" t="s">
        <v>9503</v>
      </c>
      <c r="D2811" s="3">
        <v>3</v>
      </c>
      <c r="E2811" t="s">
        <v>9511</v>
      </c>
      <c r="F2811" t="s">
        <v>9512</v>
      </c>
      <c r="G2811">
        <v>2012</v>
      </c>
      <c r="AI2811" s="3">
        <v>3</v>
      </c>
      <c r="AJ2811" t="s">
        <v>9506</v>
      </c>
      <c r="AM2811" t="s">
        <v>70</v>
      </c>
    </row>
    <row r="2812" spans="1:39" hidden="1">
      <c r="A2812">
        <v>2755</v>
      </c>
      <c r="B2812" t="s">
        <v>9513</v>
      </c>
      <c r="C2812" t="s">
        <v>9503</v>
      </c>
      <c r="D2812" s="3">
        <v>4</v>
      </c>
      <c r="E2812" t="s">
        <v>9514</v>
      </c>
      <c r="F2812" t="s">
        <v>9515</v>
      </c>
      <c r="G2812">
        <v>2012</v>
      </c>
      <c r="AI2812" s="3">
        <v>4</v>
      </c>
      <c r="AJ2812" t="s">
        <v>9506</v>
      </c>
      <c r="AM2812" t="s">
        <v>70</v>
      </c>
    </row>
    <row r="2813" spans="1:39" hidden="1">
      <c r="A2813">
        <v>2756</v>
      </c>
      <c r="B2813" t="s">
        <v>9516</v>
      </c>
      <c r="C2813" t="s">
        <v>9503</v>
      </c>
      <c r="D2813" s="3">
        <v>5</v>
      </c>
      <c r="E2813" t="s">
        <v>9517</v>
      </c>
      <c r="F2813" t="s">
        <v>9518</v>
      </c>
      <c r="G2813">
        <v>2012</v>
      </c>
      <c r="AI2813" s="3">
        <v>5</v>
      </c>
      <c r="AJ2813" t="s">
        <v>9506</v>
      </c>
      <c r="AM2813" t="s">
        <v>70</v>
      </c>
    </row>
    <row r="2814" spans="1:39" hidden="1">
      <c r="A2814">
        <v>2757</v>
      </c>
      <c r="B2814" t="s">
        <v>9519</v>
      </c>
      <c r="C2814" t="s">
        <v>9503</v>
      </c>
      <c r="D2814" s="3">
        <v>6</v>
      </c>
      <c r="E2814" t="s">
        <v>9520</v>
      </c>
      <c r="F2814" t="s">
        <v>9521</v>
      </c>
      <c r="G2814">
        <v>2012</v>
      </c>
      <c r="AI2814" s="3">
        <v>6</v>
      </c>
      <c r="AJ2814" t="s">
        <v>9506</v>
      </c>
      <c r="AM2814" t="s">
        <v>70</v>
      </c>
    </row>
    <row r="2815" spans="1:39" hidden="1">
      <c r="A2815">
        <v>2758</v>
      </c>
      <c r="B2815" t="s">
        <v>9522</v>
      </c>
      <c r="C2815" t="s">
        <v>9503</v>
      </c>
      <c r="D2815" s="3">
        <v>7</v>
      </c>
      <c r="E2815" t="s">
        <v>9523</v>
      </c>
      <c r="F2815" t="s">
        <v>9524</v>
      </c>
      <c r="G2815">
        <v>2012</v>
      </c>
      <c r="AI2815" s="3">
        <v>7</v>
      </c>
      <c r="AJ2815" t="s">
        <v>9506</v>
      </c>
      <c r="AM2815" t="s">
        <v>70</v>
      </c>
    </row>
    <row r="2816" spans="1:39" hidden="1">
      <c r="A2816">
        <v>2759</v>
      </c>
      <c r="B2816" t="s">
        <v>9525</v>
      </c>
      <c r="C2816" t="s">
        <v>9503</v>
      </c>
      <c r="D2816" s="3">
        <v>8</v>
      </c>
      <c r="E2816" t="s">
        <v>9526</v>
      </c>
      <c r="F2816" t="s">
        <v>9527</v>
      </c>
      <c r="G2816">
        <v>2012</v>
      </c>
      <c r="AI2816" s="3">
        <v>8</v>
      </c>
      <c r="AJ2816" t="s">
        <v>9506</v>
      </c>
      <c r="AM2816" t="s">
        <v>70</v>
      </c>
    </row>
    <row r="2817" spans="1:39" hidden="1">
      <c r="A2817">
        <v>2760</v>
      </c>
      <c r="B2817" t="s">
        <v>9528</v>
      </c>
      <c r="C2817" t="s">
        <v>9503</v>
      </c>
      <c r="D2817" s="3">
        <v>9</v>
      </c>
      <c r="E2817" t="s">
        <v>9529</v>
      </c>
      <c r="F2817" t="s">
        <v>9530</v>
      </c>
      <c r="G2817">
        <v>2012</v>
      </c>
      <c r="AI2817" s="3">
        <v>9</v>
      </c>
      <c r="AJ2817" t="s">
        <v>9506</v>
      </c>
      <c r="AM2817" t="s">
        <v>70</v>
      </c>
    </row>
    <row r="2818" spans="1:39" hidden="1">
      <c r="A2818">
        <v>2761</v>
      </c>
      <c r="B2818" t="s">
        <v>9531</v>
      </c>
      <c r="C2818" t="s">
        <v>9503</v>
      </c>
      <c r="D2818" s="3">
        <v>10</v>
      </c>
      <c r="E2818" t="s">
        <v>9532</v>
      </c>
      <c r="F2818" t="s">
        <v>9533</v>
      </c>
      <c r="G2818">
        <v>2012</v>
      </c>
      <c r="AI2818" s="3">
        <v>10</v>
      </c>
      <c r="AJ2818" t="s">
        <v>9506</v>
      </c>
      <c r="AM2818" t="s">
        <v>70</v>
      </c>
    </row>
    <row r="2819" spans="1:39" hidden="1">
      <c r="A2819">
        <v>2762</v>
      </c>
      <c r="B2819" t="s">
        <v>9534</v>
      </c>
      <c r="C2819" t="s">
        <v>9503</v>
      </c>
      <c r="D2819" s="3">
        <v>11</v>
      </c>
      <c r="E2819" t="s">
        <v>9535</v>
      </c>
      <c r="F2819" t="s">
        <v>9536</v>
      </c>
      <c r="G2819">
        <v>2012</v>
      </c>
      <c r="AI2819" s="3">
        <v>11</v>
      </c>
      <c r="AJ2819" t="s">
        <v>9506</v>
      </c>
      <c r="AM2819" t="s">
        <v>70</v>
      </c>
    </row>
    <row r="2820" spans="1:39" hidden="1">
      <c r="A2820">
        <v>2763</v>
      </c>
      <c r="B2820" t="s">
        <v>9537</v>
      </c>
      <c r="C2820" t="s">
        <v>9503</v>
      </c>
      <c r="D2820" s="3">
        <v>12</v>
      </c>
      <c r="E2820" t="s">
        <v>9538</v>
      </c>
      <c r="F2820" t="s">
        <v>9539</v>
      </c>
      <c r="G2820">
        <v>2012</v>
      </c>
      <c r="AI2820" s="3">
        <v>12</v>
      </c>
      <c r="AJ2820" t="s">
        <v>9506</v>
      </c>
      <c r="AM2820" t="s">
        <v>70</v>
      </c>
    </row>
    <row r="2821" spans="1:39" hidden="1">
      <c r="A2821">
        <v>2764</v>
      </c>
      <c r="B2821" t="s">
        <v>9540</v>
      </c>
      <c r="C2821" t="s">
        <v>9503</v>
      </c>
      <c r="D2821" s="3">
        <v>13</v>
      </c>
      <c r="E2821" t="s">
        <v>9541</v>
      </c>
      <c r="F2821" t="s">
        <v>9542</v>
      </c>
      <c r="G2821">
        <v>2012</v>
      </c>
      <c r="AI2821" s="3">
        <v>13</v>
      </c>
      <c r="AJ2821" t="s">
        <v>9506</v>
      </c>
      <c r="AM2821" t="s">
        <v>70</v>
      </c>
    </row>
    <row r="2822" spans="1:39" hidden="1">
      <c r="A2822">
        <v>2765</v>
      </c>
      <c r="B2822" t="s">
        <v>9543</v>
      </c>
      <c r="C2822" t="s">
        <v>9503</v>
      </c>
      <c r="D2822" s="3">
        <v>14</v>
      </c>
      <c r="E2822" t="s">
        <v>9544</v>
      </c>
      <c r="F2822" t="s">
        <v>9545</v>
      </c>
      <c r="G2822">
        <v>2012</v>
      </c>
      <c r="AI2822" s="3">
        <v>14</v>
      </c>
      <c r="AJ2822" t="s">
        <v>9506</v>
      </c>
      <c r="AM2822" t="s">
        <v>70</v>
      </c>
    </row>
    <row r="2823" spans="1:39" hidden="1">
      <c r="A2823">
        <v>2766</v>
      </c>
      <c r="B2823" t="s">
        <v>9546</v>
      </c>
      <c r="C2823" t="s">
        <v>9503</v>
      </c>
      <c r="D2823" s="3">
        <v>15</v>
      </c>
      <c r="E2823" t="s">
        <v>9547</v>
      </c>
      <c r="F2823" t="s">
        <v>9548</v>
      </c>
      <c r="G2823">
        <v>2012</v>
      </c>
      <c r="AI2823" s="3">
        <v>15</v>
      </c>
      <c r="AJ2823" t="s">
        <v>9506</v>
      </c>
      <c r="AM2823" t="s">
        <v>70</v>
      </c>
    </row>
    <row r="2824" spans="1:39" hidden="1">
      <c r="A2824">
        <v>2767</v>
      </c>
      <c r="B2824" t="s">
        <v>9549</v>
      </c>
      <c r="C2824" t="s">
        <v>9503</v>
      </c>
      <c r="D2824" s="3">
        <v>16</v>
      </c>
      <c r="E2824" t="s">
        <v>9550</v>
      </c>
      <c r="F2824" t="s">
        <v>9551</v>
      </c>
      <c r="G2824">
        <v>2012</v>
      </c>
      <c r="AI2824" s="3">
        <v>16</v>
      </c>
      <c r="AJ2824" t="s">
        <v>9506</v>
      </c>
      <c r="AM2824" t="s">
        <v>70</v>
      </c>
    </row>
    <row r="2825" spans="1:39" hidden="1">
      <c r="A2825">
        <v>2768</v>
      </c>
      <c r="B2825" t="s">
        <v>9552</v>
      </c>
      <c r="C2825" t="s">
        <v>9503</v>
      </c>
      <c r="D2825" s="3">
        <v>17</v>
      </c>
      <c r="E2825" t="s">
        <v>9553</v>
      </c>
      <c r="F2825" t="s">
        <v>9554</v>
      </c>
      <c r="G2825">
        <v>2012</v>
      </c>
      <c r="AI2825" s="3">
        <v>17</v>
      </c>
      <c r="AJ2825" t="s">
        <v>9506</v>
      </c>
      <c r="AM2825" t="s">
        <v>70</v>
      </c>
    </row>
    <row r="2826" spans="1:39" hidden="1">
      <c r="A2826">
        <v>2769</v>
      </c>
      <c r="B2826" t="s">
        <v>9555</v>
      </c>
      <c r="C2826" t="s">
        <v>9503</v>
      </c>
      <c r="D2826" s="3">
        <v>18</v>
      </c>
      <c r="E2826" t="s">
        <v>9556</v>
      </c>
      <c r="F2826" t="s">
        <v>9557</v>
      </c>
      <c r="G2826">
        <v>2012</v>
      </c>
      <c r="AI2826" s="3">
        <v>18</v>
      </c>
      <c r="AJ2826" t="s">
        <v>9506</v>
      </c>
      <c r="AM2826" t="s">
        <v>70</v>
      </c>
    </row>
    <row r="2827" spans="1:39" hidden="1">
      <c r="A2827">
        <v>2770</v>
      </c>
      <c r="B2827" t="s">
        <v>9558</v>
      </c>
      <c r="C2827" t="s">
        <v>9503</v>
      </c>
      <c r="D2827" s="3">
        <v>19</v>
      </c>
      <c r="E2827" t="s">
        <v>9559</v>
      </c>
      <c r="F2827" t="s">
        <v>9560</v>
      </c>
      <c r="G2827">
        <v>2012</v>
      </c>
      <c r="AI2827" s="3">
        <v>19</v>
      </c>
      <c r="AJ2827" t="s">
        <v>9506</v>
      </c>
      <c r="AM2827" t="s">
        <v>70</v>
      </c>
    </row>
    <row r="2828" spans="1:39" hidden="1">
      <c r="A2828">
        <v>2771</v>
      </c>
      <c r="B2828" t="s">
        <v>9561</v>
      </c>
      <c r="C2828" t="s">
        <v>9503</v>
      </c>
      <c r="D2828" s="3">
        <v>20</v>
      </c>
      <c r="E2828" t="s">
        <v>9562</v>
      </c>
      <c r="F2828" t="s">
        <v>9563</v>
      </c>
      <c r="G2828">
        <v>2012</v>
      </c>
      <c r="AI2828" s="3">
        <v>20</v>
      </c>
      <c r="AJ2828" t="s">
        <v>9506</v>
      </c>
      <c r="AM2828" t="s">
        <v>70</v>
      </c>
    </row>
    <row r="2829" spans="1:39" hidden="1">
      <c r="A2829">
        <v>2772</v>
      </c>
      <c r="B2829" t="s">
        <v>9295</v>
      </c>
      <c r="C2829" t="s">
        <v>9296</v>
      </c>
      <c r="D2829" s="3">
        <v>1</v>
      </c>
      <c r="E2829" t="s">
        <v>9564</v>
      </c>
      <c r="F2829" t="s">
        <v>9565</v>
      </c>
      <c r="G2829">
        <v>2012</v>
      </c>
      <c r="AI2829" s="3" t="s">
        <v>2182</v>
      </c>
      <c r="AJ2829" t="s">
        <v>9296</v>
      </c>
      <c r="AM2829" t="s">
        <v>9300</v>
      </c>
    </row>
    <row r="2830" spans="1:39" hidden="1">
      <c r="A2830">
        <v>2773</v>
      </c>
      <c r="B2830" t="s">
        <v>9301</v>
      </c>
      <c r="C2830" t="s">
        <v>9296</v>
      </c>
      <c r="D2830" s="3">
        <v>2</v>
      </c>
      <c r="E2830" t="s">
        <v>9566</v>
      </c>
      <c r="F2830" t="s">
        <v>9567</v>
      </c>
      <c r="G2830">
        <v>2012</v>
      </c>
      <c r="AI2830" s="3" t="s">
        <v>1957</v>
      </c>
      <c r="AJ2830" t="s">
        <v>9296</v>
      </c>
      <c r="AM2830" t="s">
        <v>9300</v>
      </c>
    </row>
    <row r="2831" spans="1:39" hidden="1">
      <c r="A2831">
        <v>2774</v>
      </c>
      <c r="B2831" t="s">
        <v>9304</v>
      </c>
      <c r="C2831" t="s">
        <v>9296</v>
      </c>
      <c r="D2831" s="3">
        <v>3</v>
      </c>
      <c r="E2831" t="s">
        <v>9568</v>
      </c>
      <c r="F2831" t="s">
        <v>9569</v>
      </c>
      <c r="G2831">
        <v>2012</v>
      </c>
      <c r="AI2831" s="3" t="s">
        <v>1961</v>
      </c>
      <c r="AJ2831" t="s">
        <v>9296</v>
      </c>
      <c r="AM2831" t="s">
        <v>9300</v>
      </c>
    </row>
    <row r="2832" spans="1:39" hidden="1">
      <c r="A2832">
        <v>2775</v>
      </c>
      <c r="B2832" t="s">
        <v>9307</v>
      </c>
      <c r="C2832" t="s">
        <v>9296</v>
      </c>
      <c r="D2832" s="3">
        <v>4</v>
      </c>
      <c r="E2832" t="s">
        <v>9570</v>
      </c>
      <c r="F2832" t="s">
        <v>9571</v>
      </c>
      <c r="G2832">
        <v>2012</v>
      </c>
      <c r="AI2832" s="3" t="s">
        <v>1965</v>
      </c>
      <c r="AJ2832" t="s">
        <v>9296</v>
      </c>
      <c r="AM2832" t="s">
        <v>9300</v>
      </c>
    </row>
    <row r="2833" spans="1:39" hidden="1">
      <c r="A2833">
        <v>2776</v>
      </c>
      <c r="B2833" t="s">
        <v>9572</v>
      </c>
      <c r="C2833" t="s">
        <v>9573</v>
      </c>
      <c r="D2833" s="3">
        <v>1</v>
      </c>
      <c r="E2833" t="s">
        <v>9574</v>
      </c>
      <c r="F2833" t="s">
        <v>9575</v>
      </c>
      <c r="G2833">
        <v>2012</v>
      </c>
      <c r="AI2833" s="3">
        <v>1</v>
      </c>
      <c r="AJ2833" t="s">
        <v>9573</v>
      </c>
      <c r="AM2833" t="s">
        <v>70</v>
      </c>
    </row>
    <row r="2834" spans="1:39" hidden="1">
      <c r="A2834">
        <v>2777</v>
      </c>
      <c r="B2834" t="s">
        <v>9576</v>
      </c>
      <c r="C2834" t="s">
        <v>9573</v>
      </c>
      <c r="D2834" s="5">
        <v>45659</v>
      </c>
      <c r="E2834" t="s">
        <v>9577</v>
      </c>
      <c r="F2834" t="s">
        <v>9578</v>
      </c>
      <c r="G2834">
        <v>2012</v>
      </c>
      <c r="AI2834" s="3">
        <v>2</v>
      </c>
      <c r="AJ2834" t="s">
        <v>9573</v>
      </c>
      <c r="AM2834" t="s">
        <v>8409</v>
      </c>
    </row>
    <row r="2835" spans="1:39" hidden="1">
      <c r="A2835">
        <v>2778</v>
      </c>
      <c r="B2835" t="s">
        <v>9579</v>
      </c>
      <c r="C2835" t="s">
        <v>9573</v>
      </c>
      <c r="D2835" s="5">
        <v>45660</v>
      </c>
      <c r="E2835" t="s">
        <v>9580</v>
      </c>
      <c r="F2835" t="s">
        <v>9581</v>
      </c>
      <c r="G2835">
        <v>2012</v>
      </c>
      <c r="AI2835" s="3">
        <v>3</v>
      </c>
      <c r="AJ2835" t="s">
        <v>9573</v>
      </c>
      <c r="AM2835" t="s">
        <v>8409</v>
      </c>
    </row>
    <row r="2836" spans="1:39" hidden="1">
      <c r="A2836">
        <v>2779</v>
      </c>
      <c r="B2836" t="s">
        <v>9582</v>
      </c>
      <c r="C2836" t="s">
        <v>9573</v>
      </c>
      <c r="D2836" s="5">
        <v>45661</v>
      </c>
      <c r="E2836" t="s">
        <v>9583</v>
      </c>
      <c r="F2836" t="s">
        <v>9584</v>
      </c>
      <c r="G2836">
        <v>2012</v>
      </c>
      <c r="AI2836" s="3">
        <v>4</v>
      </c>
      <c r="AJ2836" t="s">
        <v>9573</v>
      </c>
      <c r="AM2836" t="s">
        <v>8409</v>
      </c>
    </row>
    <row r="2837" spans="1:39" hidden="1">
      <c r="A2837">
        <v>2780</v>
      </c>
      <c r="B2837" t="s">
        <v>9585</v>
      </c>
      <c r="C2837" t="s">
        <v>9573</v>
      </c>
      <c r="D2837" s="3">
        <v>2</v>
      </c>
      <c r="E2837" t="s">
        <v>9586</v>
      </c>
      <c r="F2837" t="s">
        <v>9587</v>
      </c>
      <c r="G2837">
        <v>2012</v>
      </c>
      <c r="AI2837" s="3">
        <v>2</v>
      </c>
      <c r="AJ2837" t="s">
        <v>9573</v>
      </c>
      <c r="AM2837" t="s">
        <v>70</v>
      </c>
    </row>
    <row r="2838" spans="1:39" hidden="1">
      <c r="A2838">
        <v>2781</v>
      </c>
      <c r="B2838" t="s">
        <v>9588</v>
      </c>
      <c r="C2838" t="s">
        <v>9573</v>
      </c>
      <c r="D2838" s="3">
        <v>3</v>
      </c>
      <c r="E2838" t="s">
        <v>9589</v>
      </c>
      <c r="F2838" t="s">
        <v>9590</v>
      </c>
      <c r="G2838">
        <v>2012</v>
      </c>
      <c r="AI2838" s="3">
        <v>3</v>
      </c>
      <c r="AJ2838" t="s">
        <v>9573</v>
      </c>
      <c r="AM2838" t="s">
        <v>70</v>
      </c>
    </row>
    <row r="2839" spans="1:39" hidden="1">
      <c r="A2839">
        <v>2782</v>
      </c>
      <c r="B2839" t="s">
        <v>9591</v>
      </c>
      <c r="C2839" t="s">
        <v>9573</v>
      </c>
      <c r="D2839" s="5">
        <v>45718</v>
      </c>
      <c r="E2839" t="s">
        <v>9592</v>
      </c>
      <c r="F2839" t="s">
        <v>9593</v>
      </c>
      <c r="G2839">
        <v>2012</v>
      </c>
      <c r="AI2839" s="3">
        <v>2</v>
      </c>
      <c r="AJ2839" t="s">
        <v>9573</v>
      </c>
      <c r="AM2839" t="s">
        <v>8425</v>
      </c>
    </row>
    <row r="2840" spans="1:39" hidden="1">
      <c r="A2840">
        <v>2783</v>
      </c>
      <c r="B2840" t="s">
        <v>9594</v>
      </c>
      <c r="C2840" t="s">
        <v>9573</v>
      </c>
      <c r="D2840" s="5">
        <v>45719</v>
      </c>
      <c r="E2840" t="s">
        <v>9595</v>
      </c>
      <c r="F2840" t="s">
        <v>9596</v>
      </c>
      <c r="G2840">
        <v>2012</v>
      </c>
      <c r="AI2840" s="3">
        <v>3</v>
      </c>
      <c r="AJ2840" t="s">
        <v>9573</v>
      </c>
      <c r="AM2840" t="s">
        <v>8425</v>
      </c>
    </row>
    <row r="2841" spans="1:39" hidden="1">
      <c r="A2841">
        <v>2784</v>
      </c>
      <c r="B2841" t="s">
        <v>9597</v>
      </c>
      <c r="C2841" t="s">
        <v>9573</v>
      </c>
      <c r="D2841" s="5">
        <v>45720</v>
      </c>
      <c r="E2841" t="s">
        <v>9598</v>
      </c>
      <c r="F2841" t="s">
        <v>9599</v>
      </c>
      <c r="G2841">
        <v>2012</v>
      </c>
      <c r="AI2841" s="3">
        <v>4</v>
      </c>
      <c r="AJ2841" t="s">
        <v>9573</v>
      </c>
      <c r="AM2841" t="s">
        <v>8425</v>
      </c>
    </row>
    <row r="2842" spans="1:39" hidden="1">
      <c r="A2842">
        <v>2785</v>
      </c>
      <c r="B2842" t="s">
        <v>9600</v>
      </c>
      <c r="C2842" t="s">
        <v>9573</v>
      </c>
      <c r="D2842" s="3">
        <v>4</v>
      </c>
      <c r="E2842" t="s">
        <v>9601</v>
      </c>
      <c r="F2842" t="s">
        <v>9602</v>
      </c>
      <c r="G2842">
        <v>2012</v>
      </c>
      <c r="AI2842" s="3">
        <v>4</v>
      </c>
      <c r="AJ2842" t="s">
        <v>9573</v>
      </c>
      <c r="AM2842" t="s">
        <v>70</v>
      </c>
    </row>
    <row r="2843" spans="1:39" hidden="1">
      <c r="A2843">
        <v>2786</v>
      </c>
      <c r="B2843" t="s">
        <v>9603</v>
      </c>
      <c r="C2843" t="s">
        <v>9573</v>
      </c>
      <c r="D2843" s="3">
        <v>5</v>
      </c>
      <c r="E2843" t="s">
        <v>9604</v>
      </c>
      <c r="F2843" t="s">
        <v>9605</v>
      </c>
      <c r="G2843">
        <v>2012</v>
      </c>
      <c r="AI2843" s="3">
        <v>5</v>
      </c>
      <c r="AJ2843" t="s">
        <v>9573</v>
      </c>
      <c r="AM2843" t="s">
        <v>70</v>
      </c>
    </row>
    <row r="2844" spans="1:39" hidden="1">
      <c r="A2844">
        <v>2787</v>
      </c>
      <c r="B2844" t="s">
        <v>9606</v>
      </c>
      <c r="C2844" t="s">
        <v>9573</v>
      </c>
      <c r="D2844" s="3">
        <v>6</v>
      </c>
      <c r="E2844" t="s">
        <v>9607</v>
      </c>
      <c r="F2844" t="s">
        <v>9608</v>
      </c>
      <c r="G2844">
        <v>2012</v>
      </c>
      <c r="AI2844" s="3">
        <v>6</v>
      </c>
      <c r="AJ2844" t="s">
        <v>9573</v>
      </c>
      <c r="AM2844" t="s">
        <v>70</v>
      </c>
    </row>
    <row r="2845" spans="1:39" hidden="1">
      <c r="A2845">
        <v>2788</v>
      </c>
      <c r="B2845" t="s">
        <v>9609</v>
      </c>
      <c r="C2845" t="s">
        <v>9573</v>
      </c>
      <c r="D2845" s="5">
        <v>45810</v>
      </c>
      <c r="E2845" t="s">
        <v>9610</v>
      </c>
      <c r="F2845" t="s">
        <v>9611</v>
      </c>
      <c r="G2845">
        <v>2012</v>
      </c>
      <c r="AI2845" s="3">
        <v>2</v>
      </c>
      <c r="AJ2845" t="s">
        <v>9573</v>
      </c>
      <c r="AM2845" t="s">
        <v>9612</v>
      </c>
    </row>
    <row r="2846" spans="1:39" hidden="1">
      <c r="A2846">
        <v>2789</v>
      </c>
      <c r="B2846" t="s">
        <v>9613</v>
      </c>
      <c r="C2846" t="s">
        <v>9573</v>
      </c>
      <c r="D2846" s="5">
        <v>45811</v>
      </c>
      <c r="E2846" t="s">
        <v>9614</v>
      </c>
      <c r="F2846" t="s">
        <v>9615</v>
      </c>
      <c r="G2846">
        <v>2012</v>
      </c>
      <c r="AI2846" s="3">
        <v>3</v>
      </c>
      <c r="AJ2846" t="s">
        <v>9573</v>
      </c>
      <c r="AM2846" t="s">
        <v>9612</v>
      </c>
    </row>
    <row r="2847" spans="1:39" hidden="1">
      <c r="A2847">
        <v>2790</v>
      </c>
      <c r="B2847" t="s">
        <v>9616</v>
      </c>
      <c r="C2847" t="s">
        <v>9573</v>
      </c>
      <c r="D2847" s="3">
        <v>7</v>
      </c>
      <c r="E2847" t="s">
        <v>9617</v>
      </c>
      <c r="F2847" t="s">
        <v>9618</v>
      </c>
      <c r="G2847">
        <v>2012</v>
      </c>
      <c r="AI2847" s="3">
        <v>7</v>
      </c>
      <c r="AJ2847" t="s">
        <v>9573</v>
      </c>
      <c r="AM2847" t="s">
        <v>70</v>
      </c>
    </row>
    <row r="2848" spans="1:39" hidden="1">
      <c r="A2848">
        <v>2791</v>
      </c>
      <c r="B2848" t="s">
        <v>9619</v>
      </c>
      <c r="C2848" t="s">
        <v>9573</v>
      </c>
      <c r="D2848" s="5">
        <v>45840</v>
      </c>
      <c r="E2848" t="s">
        <v>9620</v>
      </c>
      <c r="F2848" t="s">
        <v>9621</v>
      </c>
      <c r="G2848">
        <v>2012</v>
      </c>
      <c r="AI2848" s="3">
        <v>2</v>
      </c>
      <c r="AJ2848" t="s">
        <v>9573</v>
      </c>
      <c r="AM2848" t="s">
        <v>8456</v>
      </c>
    </row>
    <row r="2849" spans="1:39" hidden="1">
      <c r="A2849">
        <v>2792</v>
      </c>
      <c r="B2849" t="s">
        <v>9622</v>
      </c>
      <c r="C2849" t="s">
        <v>9573</v>
      </c>
      <c r="D2849" s="3">
        <v>8</v>
      </c>
      <c r="E2849" t="s">
        <v>9623</v>
      </c>
      <c r="F2849" t="s">
        <v>9624</v>
      </c>
      <c r="G2849">
        <v>2012</v>
      </c>
      <c r="AI2849" s="3">
        <v>8</v>
      </c>
      <c r="AJ2849" t="s">
        <v>9573</v>
      </c>
      <c r="AM2849" t="s">
        <v>70</v>
      </c>
    </row>
    <row r="2850" spans="1:39" hidden="1">
      <c r="A2850">
        <v>2793</v>
      </c>
      <c r="B2850" t="s">
        <v>9625</v>
      </c>
      <c r="C2850" t="s">
        <v>9573</v>
      </c>
      <c r="D2850" s="3">
        <v>9</v>
      </c>
      <c r="E2850" t="s">
        <v>9626</v>
      </c>
      <c r="F2850" t="s">
        <v>9627</v>
      </c>
      <c r="G2850">
        <v>2012</v>
      </c>
      <c r="AI2850" s="3">
        <v>9</v>
      </c>
      <c r="AJ2850" t="s">
        <v>9573</v>
      </c>
      <c r="AM2850" t="s">
        <v>70</v>
      </c>
    </row>
    <row r="2851" spans="1:39" hidden="1">
      <c r="A2851">
        <v>2794</v>
      </c>
      <c r="B2851" t="s">
        <v>9628</v>
      </c>
      <c r="C2851" t="s">
        <v>9573</v>
      </c>
      <c r="D2851" s="3">
        <v>10</v>
      </c>
      <c r="E2851" t="s">
        <v>9629</v>
      </c>
      <c r="F2851" t="s">
        <v>9630</v>
      </c>
      <c r="G2851">
        <v>2012</v>
      </c>
      <c r="AI2851" s="3">
        <v>10</v>
      </c>
      <c r="AJ2851" t="s">
        <v>9573</v>
      </c>
      <c r="AM2851" t="s">
        <v>70</v>
      </c>
    </row>
    <row r="2852" spans="1:39" hidden="1">
      <c r="A2852">
        <v>2795</v>
      </c>
      <c r="B2852" t="s">
        <v>9631</v>
      </c>
      <c r="C2852" t="s">
        <v>9573</v>
      </c>
      <c r="D2852" s="3">
        <v>11</v>
      </c>
      <c r="E2852" t="s">
        <v>9632</v>
      </c>
      <c r="F2852" t="s">
        <v>9633</v>
      </c>
      <c r="G2852">
        <v>2012</v>
      </c>
      <c r="AI2852" s="3">
        <v>11</v>
      </c>
      <c r="AJ2852" t="s">
        <v>9573</v>
      </c>
      <c r="AM2852" t="s">
        <v>70</v>
      </c>
    </row>
    <row r="2853" spans="1:39" hidden="1">
      <c r="A2853">
        <v>2796</v>
      </c>
      <c r="B2853" t="s">
        <v>9634</v>
      </c>
      <c r="C2853" t="s">
        <v>9573</v>
      </c>
      <c r="D2853" s="3">
        <v>12</v>
      </c>
      <c r="E2853" t="s">
        <v>9635</v>
      </c>
      <c r="F2853" t="s">
        <v>9636</v>
      </c>
      <c r="G2853">
        <v>2012</v>
      </c>
      <c r="AI2853" s="3">
        <v>12</v>
      </c>
      <c r="AJ2853" t="s">
        <v>9573</v>
      </c>
      <c r="AM2853" t="s">
        <v>70</v>
      </c>
    </row>
    <row r="2854" spans="1:39" hidden="1">
      <c r="A2854">
        <v>2797</v>
      </c>
      <c r="B2854" t="s">
        <v>9637</v>
      </c>
      <c r="C2854" t="s">
        <v>9573</v>
      </c>
      <c r="D2854" s="3">
        <v>13</v>
      </c>
      <c r="E2854" t="s">
        <v>9638</v>
      </c>
      <c r="F2854" t="s">
        <v>9639</v>
      </c>
      <c r="G2854">
        <v>2012</v>
      </c>
      <c r="AI2854" s="3">
        <v>13</v>
      </c>
      <c r="AJ2854" t="s">
        <v>9573</v>
      </c>
      <c r="AM2854" t="s">
        <v>70</v>
      </c>
    </row>
    <row r="2855" spans="1:39" hidden="1">
      <c r="A2855">
        <v>2798</v>
      </c>
      <c r="B2855" t="s">
        <v>9640</v>
      </c>
      <c r="C2855" t="s">
        <v>9573</v>
      </c>
      <c r="D2855" s="3">
        <v>14</v>
      </c>
      <c r="E2855" t="s">
        <v>9641</v>
      </c>
      <c r="F2855" t="s">
        <v>9642</v>
      </c>
      <c r="G2855">
        <v>2012</v>
      </c>
      <c r="AI2855" s="3">
        <v>14</v>
      </c>
      <c r="AJ2855" t="s">
        <v>9573</v>
      </c>
      <c r="AM2855" t="s">
        <v>70</v>
      </c>
    </row>
    <row r="2856" spans="1:39" hidden="1">
      <c r="A2856">
        <v>2799</v>
      </c>
      <c r="B2856" t="s">
        <v>9643</v>
      </c>
      <c r="C2856" t="s">
        <v>9573</v>
      </c>
      <c r="D2856" s="3">
        <v>15</v>
      </c>
      <c r="E2856" t="s">
        <v>9644</v>
      </c>
      <c r="F2856" t="s">
        <v>9645</v>
      </c>
      <c r="G2856">
        <v>2012</v>
      </c>
      <c r="AI2856" s="3">
        <v>15</v>
      </c>
      <c r="AJ2856" t="s">
        <v>9573</v>
      </c>
      <c r="AM2856" t="s">
        <v>70</v>
      </c>
    </row>
    <row r="2857" spans="1:39" hidden="1">
      <c r="A2857">
        <v>2800</v>
      </c>
      <c r="B2857" t="s">
        <v>9646</v>
      </c>
      <c r="C2857" t="s">
        <v>9573</v>
      </c>
      <c r="D2857" s="3">
        <v>16</v>
      </c>
      <c r="E2857" t="s">
        <v>9647</v>
      </c>
      <c r="F2857" t="s">
        <v>9648</v>
      </c>
      <c r="G2857">
        <v>2012</v>
      </c>
      <c r="AI2857" s="3">
        <v>16</v>
      </c>
      <c r="AJ2857" t="s">
        <v>9573</v>
      </c>
      <c r="AM2857" t="s">
        <v>70</v>
      </c>
    </row>
    <row r="2858" spans="1:39" hidden="1">
      <c r="A2858">
        <v>2801</v>
      </c>
      <c r="B2858" t="s">
        <v>9649</v>
      </c>
      <c r="C2858" t="s">
        <v>9573</v>
      </c>
      <c r="D2858" s="3">
        <v>17</v>
      </c>
      <c r="E2858" t="s">
        <v>9650</v>
      </c>
      <c r="F2858" t="s">
        <v>9651</v>
      </c>
      <c r="G2858">
        <v>2012</v>
      </c>
      <c r="AI2858" s="3">
        <v>17</v>
      </c>
      <c r="AJ2858" t="s">
        <v>9573</v>
      </c>
      <c r="AM2858" t="s">
        <v>70</v>
      </c>
    </row>
    <row r="2859" spans="1:39" hidden="1">
      <c r="A2859">
        <v>2802</v>
      </c>
      <c r="B2859" t="s">
        <v>9652</v>
      </c>
      <c r="C2859" t="s">
        <v>9573</v>
      </c>
      <c r="D2859" s="3">
        <v>18</v>
      </c>
      <c r="E2859" t="s">
        <v>9653</v>
      </c>
      <c r="F2859" t="s">
        <v>9654</v>
      </c>
      <c r="G2859">
        <v>2012</v>
      </c>
      <c r="AI2859" s="3">
        <v>18</v>
      </c>
      <c r="AJ2859" t="s">
        <v>9573</v>
      </c>
      <c r="AM2859" t="s">
        <v>70</v>
      </c>
    </row>
    <row r="2860" spans="1:39" hidden="1">
      <c r="A2860">
        <v>2803</v>
      </c>
      <c r="B2860" t="s">
        <v>9655</v>
      </c>
      <c r="C2860" t="s">
        <v>9573</v>
      </c>
      <c r="D2860" s="3" t="s">
        <v>8495</v>
      </c>
      <c r="E2860" t="s">
        <v>9656</v>
      </c>
      <c r="F2860" t="s">
        <v>9657</v>
      </c>
      <c r="G2860">
        <v>2012</v>
      </c>
      <c r="AI2860" s="3">
        <v>2</v>
      </c>
      <c r="AJ2860" t="s">
        <v>9573</v>
      </c>
      <c r="AM2860" t="s">
        <v>8498</v>
      </c>
    </row>
    <row r="2861" spans="1:39" hidden="1">
      <c r="A2861">
        <v>2804</v>
      </c>
      <c r="B2861" t="s">
        <v>9658</v>
      </c>
      <c r="C2861" t="s">
        <v>9573</v>
      </c>
      <c r="D2861" s="3" t="s">
        <v>9659</v>
      </c>
      <c r="E2861" t="s">
        <v>9660</v>
      </c>
      <c r="F2861" t="s">
        <v>9661</v>
      </c>
      <c r="G2861">
        <v>2012</v>
      </c>
      <c r="AI2861" s="3">
        <v>3</v>
      </c>
      <c r="AJ2861" t="s">
        <v>9573</v>
      </c>
      <c r="AM2861" t="s">
        <v>8498</v>
      </c>
    </row>
    <row r="2862" spans="1:39" hidden="1">
      <c r="A2862">
        <v>2805</v>
      </c>
      <c r="B2862" t="s">
        <v>9662</v>
      </c>
      <c r="C2862" t="s">
        <v>9573</v>
      </c>
      <c r="D2862" s="3" t="s">
        <v>9663</v>
      </c>
      <c r="E2862" t="s">
        <v>9664</v>
      </c>
      <c r="F2862" t="s">
        <v>9665</v>
      </c>
      <c r="G2862">
        <v>2012</v>
      </c>
      <c r="AI2862" s="3">
        <v>4</v>
      </c>
      <c r="AJ2862" t="s">
        <v>9573</v>
      </c>
      <c r="AM2862" t="s">
        <v>8498</v>
      </c>
    </row>
    <row r="2863" spans="1:39" hidden="1">
      <c r="A2863">
        <v>2806</v>
      </c>
      <c r="B2863" t="s">
        <v>9666</v>
      </c>
      <c r="C2863" t="s">
        <v>9573</v>
      </c>
      <c r="D2863" s="3" t="s">
        <v>9667</v>
      </c>
      <c r="E2863" t="s">
        <v>9668</v>
      </c>
      <c r="F2863" t="s">
        <v>9669</v>
      </c>
      <c r="G2863">
        <v>2012</v>
      </c>
      <c r="AI2863" s="3">
        <v>5</v>
      </c>
      <c r="AJ2863" t="s">
        <v>9573</v>
      </c>
      <c r="AM2863" t="s">
        <v>8498</v>
      </c>
    </row>
    <row r="2864" spans="1:39" hidden="1">
      <c r="A2864">
        <v>2807</v>
      </c>
      <c r="B2864" t="s">
        <v>9670</v>
      </c>
      <c r="C2864" t="s">
        <v>9573</v>
      </c>
      <c r="D2864" s="3" t="s">
        <v>9671</v>
      </c>
      <c r="E2864" t="s">
        <v>9672</v>
      </c>
      <c r="F2864" t="s">
        <v>9673</v>
      </c>
      <c r="G2864">
        <v>2012</v>
      </c>
      <c r="AI2864" s="3">
        <v>6</v>
      </c>
      <c r="AJ2864" t="s">
        <v>9573</v>
      </c>
      <c r="AM2864" t="s">
        <v>8498</v>
      </c>
    </row>
    <row r="2865" spans="1:39" hidden="1">
      <c r="A2865">
        <v>2808</v>
      </c>
      <c r="B2865" t="s">
        <v>9674</v>
      </c>
      <c r="C2865" t="s">
        <v>9573</v>
      </c>
      <c r="D2865" s="3">
        <v>19</v>
      </c>
      <c r="E2865" t="s">
        <v>9675</v>
      </c>
      <c r="F2865" t="s">
        <v>9676</v>
      </c>
      <c r="G2865">
        <v>2012</v>
      </c>
      <c r="AI2865" s="3">
        <v>19</v>
      </c>
      <c r="AJ2865" t="s">
        <v>9573</v>
      </c>
      <c r="AM2865" t="s">
        <v>70</v>
      </c>
    </row>
    <row r="2866" spans="1:39" hidden="1">
      <c r="A2866">
        <v>2809</v>
      </c>
      <c r="B2866" t="s">
        <v>9677</v>
      </c>
      <c r="C2866" t="s">
        <v>9573</v>
      </c>
      <c r="D2866" s="3">
        <v>20</v>
      </c>
      <c r="E2866" t="s">
        <v>9678</v>
      </c>
      <c r="F2866" t="s">
        <v>9679</v>
      </c>
      <c r="G2866">
        <v>2012</v>
      </c>
      <c r="AI2866" s="3">
        <v>20</v>
      </c>
      <c r="AJ2866" t="s">
        <v>9573</v>
      </c>
      <c r="AM2866" t="s">
        <v>70</v>
      </c>
    </row>
    <row r="2867" spans="1:39" hidden="1">
      <c r="A2867">
        <v>2810</v>
      </c>
      <c r="B2867" t="s">
        <v>9680</v>
      </c>
      <c r="C2867" t="s">
        <v>9573</v>
      </c>
      <c r="D2867" s="3">
        <v>21</v>
      </c>
      <c r="E2867" t="s">
        <v>9681</v>
      </c>
      <c r="F2867" t="s">
        <v>9682</v>
      </c>
      <c r="G2867">
        <v>2012</v>
      </c>
      <c r="AI2867" s="3">
        <v>21</v>
      </c>
      <c r="AJ2867" t="s">
        <v>9573</v>
      </c>
      <c r="AM2867" t="s">
        <v>70</v>
      </c>
    </row>
    <row r="2868" spans="1:39" hidden="1">
      <c r="A2868">
        <v>2811</v>
      </c>
      <c r="B2868" t="s">
        <v>9683</v>
      </c>
      <c r="C2868" t="s">
        <v>9573</v>
      </c>
      <c r="D2868" s="3">
        <v>22</v>
      </c>
      <c r="E2868" t="s">
        <v>9684</v>
      </c>
      <c r="F2868" t="s">
        <v>9685</v>
      </c>
      <c r="G2868">
        <v>2012</v>
      </c>
      <c r="AI2868" s="3">
        <v>22</v>
      </c>
      <c r="AJ2868" t="s">
        <v>9573</v>
      </c>
      <c r="AM2868" t="s">
        <v>70</v>
      </c>
    </row>
    <row r="2869" spans="1:39" hidden="1">
      <c r="A2869">
        <v>2812</v>
      </c>
      <c r="B2869" t="s">
        <v>9686</v>
      </c>
      <c r="C2869" t="s">
        <v>9573</v>
      </c>
      <c r="D2869" s="3" t="s">
        <v>5437</v>
      </c>
      <c r="E2869" t="s">
        <v>9687</v>
      </c>
      <c r="F2869" t="s">
        <v>9688</v>
      </c>
      <c r="G2869">
        <v>2012</v>
      </c>
      <c r="AI2869" s="3" t="s">
        <v>5437</v>
      </c>
      <c r="AJ2869" t="s">
        <v>9573</v>
      </c>
      <c r="AM2869" t="s">
        <v>70</v>
      </c>
    </row>
    <row r="2870" spans="1:39" hidden="1">
      <c r="A2870">
        <v>2813</v>
      </c>
      <c r="B2870" t="s">
        <v>9689</v>
      </c>
      <c r="C2870" t="s">
        <v>9573</v>
      </c>
      <c r="D2870" s="3" t="s">
        <v>5401</v>
      </c>
      <c r="E2870" t="s">
        <v>9690</v>
      </c>
      <c r="F2870" t="s">
        <v>9691</v>
      </c>
      <c r="G2870">
        <v>2012</v>
      </c>
      <c r="AI2870" s="3">
        <v>2</v>
      </c>
      <c r="AJ2870" t="s">
        <v>9573</v>
      </c>
      <c r="AM2870" t="s">
        <v>8242</v>
      </c>
    </row>
    <row r="2871" spans="1:39" hidden="1">
      <c r="A2871">
        <v>2814</v>
      </c>
      <c r="B2871" t="s">
        <v>9692</v>
      </c>
      <c r="C2871" t="s">
        <v>9573</v>
      </c>
      <c r="D2871" s="3" t="s">
        <v>5445</v>
      </c>
      <c r="E2871" t="s">
        <v>9693</v>
      </c>
      <c r="F2871" t="s">
        <v>9694</v>
      </c>
      <c r="G2871">
        <v>2012</v>
      </c>
      <c r="AI2871" s="3" t="s">
        <v>5445</v>
      </c>
      <c r="AJ2871" t="s">
        <v>9573</v>
      </c>
      <c r="AM2871" t="s">
        <v>70</v>
      </c>
    </row>
    <row r="2872" spans="1:39" hidden="1">
      <c r="A2872">
        <v>2815</v>
      </c>
      <c r="B2872" t="s">
        <v>9695</v>
      </c>
      <c r="C2872" t="s">
        <v>9573</v>
      </c>
      <c r="D2872" s="3" t="s">
        <v>5409</v>
      </c>
      <c r="E2872" t="s">
        <v>9696</v>
      </c>
      <c r="F2872" t="s">
        <v>9697</v>
      </c>
      <c r="G2872">
        <v>2012</v>
      </c>
      <c r="AI2872" s="3">
        <v>4</v>
      </c>
      <c r="AJ2872" t="s">
        <v>9573</v>
      </c>
      <c r="AM2872" t="s">
        <v>8242</v>
      </c>
    </row>
    <row r="2873" spans="1:39" hidden="1">
      <c r="A2873">
        <v>2816</v>
      </c>
      <c r="B2873" t="s">
        <v>9698</v>
      </c>
      <c r="C2873" t="s">
        <v>9573</v>
      </c>
      <c r="D2873" s="3" t="s">
        <v>5453</v>
      </c>
      <c r="E2873" t="s">
        <v>9699</v>
      </c>
      <c r="F2873" t="s">
        <v>9700</v>
      </c>
      <c r="G2873">
        <v>2012</v>
      </c>
      <c r="AI2873" s="3" t="s">
        <v>5453</v>
      </c>
      <c r="AJ2873" t="s">
        <v>9573</v>
      </c>
      <c r="AM2873" t="s">
        <v>70</v>
      </c>
    </row>
    <row r="2874" spans="1:39" hidden="1">
      <c r="A2874">
        <v>2817</v>
      </c>
      <c r="B2874" t="s">
        <v>9701</v>
      </c>
      <c r="C2874" t="s">
        <v>9573</v>
      </c>
      <c r="D2874" s="3" t="s">
        <v>5461</v>
      </c>
      <c r="E2874" t="s">
        <v>9702</v>
      </c>
      <c r="F2874" t="s">
        <v>9703</v>
      </c>
      <c r="G2874">
        <v>2012</v>
      </c>
      <c r="AI2874" s="3" t="s">
        <v>5461</v>
      </c>
      <c r="AJ2874" t="s">
        <v>9573</v>
      </c>
      <c r="AM2874" t="s">
        <v>70</v>
      </c>
    </row>
    <row r="2875" spans="1:39" hidden="1">
      <c r="A2875">
        <v>2818</v>
      </c>
      <c r="B2875" t="s">
        <v>9704</v>
      </c>
      <c r="C2875" t="s">
        <v>9573</v>
      </c>
      <c r="D2875" s="3" t="s">
        <v>9110</v>
      </c>
      <c r="E2875" t="s">
        <v>9705</v>
      </c>
      <c r="F2875" t="s">
        <v>9706</v>
      </c>
      <c r="G2875">
        <v>2012</v>
      </c>
      <c r="AI2875" s="3" t="s">
        <v>9110</v>
      </c>
      <c r="AJ2875" t="s">
        <v>9573</v>
      </c>
      <c r="AM2875" t="s">
        <v>70</v>
      </c>
    </row>
    <row r="2876" spans="1:39" hidden="1">
      <c r="A2876">
        <v>2819</v>
      </c>
      <c r="B2876" t="s">
        <v>9707</v>
      </c>
      <c r="C2876" t="s">
        <v>9573</v>
      </c>
      <c r="D2876" s="3" t="s">
        <v>9114</v>
      </c>
      <c r="E2876" t="s">
        <v>9708</v>
      </c>
      <c r="F2876" t="s">
        <v>9709</v>
      </c>
      <c r="G2876">
        <v>2012</v>
      </c>
      <c r="AI2876" s="3" t="s">
        <v>9114</v>
      </c>
      <c r="AJ2876" t="s">
        <v>9573</v>
      </c>
      <c r="AM2876" t="s">
        <v>70</v>
      </c>
    </row>
    <row r="2877" spans="1:39" hidden="1">
      <c r="A2877">
        <v>2820</v>
      </c>
      <c r="B2877" t="s">
        <v>9710</v>
      </c>
      <c r="C2877" t="s">
        <v>9573</v>
      </c>
      <c r="D2877" s="3" t="s">
        <v>9118</v>
      </c>
      <c r="E2877" t="s">
        <v>9711</v>
      </c>
      <c r="F2877" t="s">
        <v>9712</v>
      </c>
      <c r="G2877">
        <v>2012</v>
      </c>
      <c r="AI2877" s="3" t="s">
        <v>9118</v>
      </c>
      <c r="AJ2877" t="s">
        <v>9573</v>
      </c>
      <c r="AM2877" t="s">
        <v>70</v>
      </c>
    </row>
    <row r="2878" spans="1:39" hidden="1">
      <c r="A2878">
        <v>2821</v>
      </c>
      <c r="B2878" t="s">
        <v>9713</v>
      </c>
      <c r="C2878" t="s">
        <v>9573</v>
      </c>
      <c r="D2878" s="3" t="s">
        <v>9122</v>
      </c>
      <c r="E2878" t="s">
        <v>9714</v>
      </c>
      <c r="F2878" t="s">
        <v>9715</v>
      </c>
      <c r="G2878">
        <v>2012</v>
      </c>
      <c r="AI2878" s="3" t="s">
        <v>9122</v>
      </c>
      <c r="AJ2878" t="s">
        <v>9573</v>
      </c>
      <c r="AM2878" t="s">
        <v>70</v>
      </c>
    </row>
    <row r="2879" spans="1:39" hidden="1">
      <c r="A2879">
        <v>2822</v>
      </c>
      <c r="B2879" t="s">
        <v>9716</v>
      </c>
      <c r="C2879" t="s">
        <v>9717</v>
      </c>
      <c r="D2879" s="3" t="s">
        <v>9718</v>
      </c>
      <c r="E2879" t="s">
        <v>9719</v>
      </c>
      <c r="F2879" t="s">
        <v>9720</v>
      </c>
      <c r="G2879">
        <v>2012</v>
      </c>
      <c r="AJ2879" t="s">
        <v>9717</v>
      </c>
    </row>
    <row r="2880" spans="1:39" hidden="1">
      <c r="A2880">
        <v>2823</v>
      </c>
      <c r="B2880" t="s">
        <v>9721</v>
      </c>
      <c r="C2880" t="s">
        <v>9717</v>
      </c>
      <c r="D2880" s="3">
        <v>1</v>
      </c>
      <c r="E2880" t="s">
        <v>9722</v>
      </c>
      <c r="F2880" t="s">
        <v>9723</v>
      </c>
      <c r="G2880">
        <v>2012</v>
      </c>
      <c r="AI2880" s="3">
        <v>1</v>
      </c>
      <c r="AJ2880" t="s">
        <v>9717</v>
      </c>
      <c r="AM2880" t="s">
        <v>70</v>
      </c>
    </row>
    <row r="2881" spans="1:39" hidden="1">
      <c r="A2881">
        <v>2824</v>
      </c>
      <c r="B2881" t="s">
        <v>9724</v>
      </c>
      <c r="C2881" t="s">
        <v>9717</v>
      </c>
      <c r="D2881" s="3">
        <v>2</v>
      </c>
      <c r="E2881" t="s">
        <v>9725</v>
      </c>
      <c r="F2881" t="s">
        <v>9726</v>
      </c>
      <c r="G2881">
        <v>2012</v>
      </c>
      <c r="AI2881" s="3">
        <v>2</v>
      </c>
      <c r="AJ2881" t="s">
        <v>9717</v>
      </c>
      <c r="AM2881" t="s">
        <v>70</v>
      </c>
    </row>
    <row r="2882" spans="1:39" hidden="1">
      <c r="A2882">
        <v>2825</v>
      </c>
      <c r="B2882" t="s">
        <v>9727</v>
      </c>
      <c r="C2882" t="s">
        <v>9717</v>
      </c>
      <c r="D2882" s="3">
        <v>3</v>
      </c>
      <c r="E2882" t="s">
        <v>9728</v>
      </c>
      <c r="F2882" t="s">
        <v>9729</v>
      </c>
      <c r="G2882">
        <v>2012</v>
      </c>
      <c r="AI2882" s="3">
        <v>3</v>
      </c>
      <c r="AJ2882" t="s">
        <v>9717</v>
      </c>
      <c r="AM2882" t="s">
        <v>70</v>
      </c>
    </row>
    <row r="2883" spans="1:39" hidden="1">
      <c r="A2883">
        <v>2826</v>
      </c>
      <c r="B2883" t="s">
        <v>9730</v>
      </c>
      <c r="C2883" t="s">
        <v>9717</v>
      </c>
      <c r="D2883" s="3">
        <v>4</v>
      </c>
      <c r="E2883" t="s">
        <v>9731</v>
      </c>
      <c r="F2883" t="s">
        <v>9732</v>
      </c>
      <c r="G2883">
        <v>2012</v>
      </c>
      <c r="AI2883" s="3">
        <v>4</v>
      </c>
      <c r="AJ2883" t="s">
        <v>9717</v>
      </c>
      <c r="AM2883" t="s">
        <v>70</v>
      </c>
    </row>
    <row r="2884" spans="1:39" hidden="1">
      <c r="A2884">
        <v>2827</v>
      </c>
      <c r="B2884" t="s">
        <v>9733</v>
      </c>
      <c r="C2884" t="s">
        <v>9734</v>
      </c>
      <c r="D2884" s="3" t="s">
        <v>9718</v>
      </c>
      <c r="E2884" t="s">
        <v>9735</v>
      </c>
      <c r="F2884" t="s">
        <v>9736</v>
      </c>
      <c r="G2884">
        <v>2012</v>
      </c>
      <c r="AJ2884" t="s">
        <v>9734</v>
      </c>
    </row>
    <row r="2885" spans="1:39" hidden="1">
      <c r="A2885">
        <v>2828</v>
      </c>
      <c r="B2885" t="s">
        <v>9737</v>
      </c>
      <c r="C2885" t="s">
        <v>9734</v>
      </c>
      <c r="D2885" s="3" t="s">
        <v>9738</v>
      </c>
      <c r="E2885" t="s">
        <v>9739</v>
      </c>
      <c r="F2885" t="s">
        <v>9740</v>
      </c>
      <c r="G2885">
        <v>2012</v>
      </c>
      <c r="AI2885" s="3">
        <v>2</v>
      </c>
      <c r="AJ2885" t="s">
        <v>9734</v>
      </c>
      <c r="AM2885" t="s">
        <v>9741</v>
      </c>
    </row>
    <row r="2886" spans="1:39" hidden="1">
      <c r="A2886">
        <v>2829</v>
      </c>
      <c r="B2886" t="s">
        <v>9742</v>
      </c>
      <c r="C2886" t="s">
        <v>9734</v>
      </c>
      <c r="D2886" s="3">
        <v>1</v>
      </c>
      <c r="E2886" t="s">
        <v>9743</v>
      </c>
      <c r="F2886" t="s">
        <v>9744</v>
      </c>
      <c r="G2886">
        <v>2012</v>
      </c>
      <c r="AI2886" s="3">
        <v>1</v>
      </c>
      <c r="AJ2886" t="s">
        <v>9734</v>
      </c>
      <c r="AM2886" t="s">
        <v>70</v>
      </c>
    </row>
    <row r="2887" spans="1:39" hidden="1">
      <c r="A2887">
        <v>2830</v>
      </c>
      <c r="B2887" t="s">
        <v>9745</v>
      </c>
      <c r="C2887" t="s">
        <v>9734</v>
      </c>
      <c r="D2887" s="3">
        <v>2</v>
      </c>
      <c r="E2887" t="s">
        <v>9746</v>
      </c>
      <c r="F2887" t="s">
        <v>9747</v>
      </c>
      <c r="G2887">
        <v>2012</v>
      </c>
      <c r="AI2887" s="3">
        <v>2</v>
      </c>
      <c r="AJ2887" t="s">
        <v>9734</v>
      </c>
      <c r="AM2887" t="s">
        <v>70</v>
      </c>
    </row>
    <row r="2888" spans="1:39" hidden="1">
      <c r="A2888">
        <v>2831</v>
      </c>
      <c r="B2888" t="s">
        <v>9748</v>
      </c>
      <c r="C2888" t="s">
        <v>9734</v>
      </c>
      <c r="D2888" s="5">
        <v>45690</v>
      </c>
      <c r="E2888" t="s">
        <v>9749</v>
      </c>
      <c r="F2888" t="s">
        <v>9750</v>
      </c>
      <c r="G2888">
        <v>2012</v>
      </c>
      <c r="AI2888" s="3">
        <v>2</v>
      </c>
      <c r="AJ2888" t="s">
        <v>9734</v>
      </c>
      <c r="AM2888" t="s">
        <v>8754</v>
      </c>
    </row>
    <row r="2889" spans="1:39" hidden="1">
      <c r="A2889">
        <v>2832</v>
      </c>
      <c r="B2889" t="s">
        <v>9751</v>
      </c>
      <c r="C2889" t="s">
        <v>9734</v>
      </c>
      <c r="D2889" s="3">
        <v>3</v>
      </c>
      <c r="E2889" t="s">
        <v>9752</v>
      </c>
      <c r="F2889" t="s">
        <v>9753</v>
      </c>
      <c r="G2889">
        <v>2012</v>
      </c>
      <c r="AI2889" s="3">
        <v>3</v>
      </c>
      <c r="AJ2889" t="s">
        <v>9734</v>
      </c>
      <c r="AM2889" t="s">
        <v>70</v>
      </c>
    </row>
    <row r="2890" spans="1:39" hidden="1">
      <c r="A2890">
        <v>2833</v>
      </c>
      <c r="B2890" t="s">
        <v>9754</v>
      </c>
      <c r="C2890" t="s">
        <v>9734</v>
      </c>
      <c r="D2890" s="3">
        <v>4</v>
      </c>
      <c r="E2890" t="s">
        <v>9755</v>
      </c>
      <c r="F2890" t="s">
        <v>9756</v>
      </c>
      <c r="G2890">
        <v>2012</v>
      </c>
      <c r="AI2890" s="3">
        <v>4</v>
      </c>
      <c r="AJ2890" t="s">
        <v>9734</v>
      </c>
      <c r="AM2890" t="s">
        <v>70</v>
      </c>
    </row>
    <row r="2891" spans="1:39" hidden="1">
      <c r="A2891">
        <v>2834</v>
      </c>
      <c r="B2891" t="s">
        <v>9757</v>
      </c>
      <c r="C2891" t="s">
        <v>9758</v>
      </c>
      <c r="D2891" s="3" t="s">
        <v>1957</v>
      </c>
      <c r="E2891" t="s">
        <v>9759</v>
      </c>
      <c r="F2891" t="s">
        <v>9760</v>
      </c>
      <c r="G2891">
        <v>2012</v>
      </c>
      <c r="AI2891" s="3" t="s">
        <v>1957</v>
      </c>
      <c r="AJ2891" t="s">
        <v>9734</v>
      </c>
      <c r="AM2891" t="s">
        <v>9761</v>
      </c>
    </row>
    <row r="2892" spans="1:39" hidden="1">
      <c r="A2892">
        <v>2835</v>
      </c>
      <c r="B2892" t="s">
        <v>9762</v>
      </c>
      <c r="C2892" t="s">
        <v>9763</v>
      </c>
      <c r="D2892" s="3" t="s">
        <v>2182</v>
      </c>
      <c r="E2892" t="s">
        <v>9764</v>
      </c>
      <c r="F2892" s="1" t="s">
        <v>9765</v>
      </c>
      <c r="G2892">
        <v>2012</v>
      </c>
      <c r="AI2892" s="3" t="s">
        <v>2182</v>
      </c>
      <c r="AJ2892" t="s">
        <v>9763</v>
      </c>
      <c r="AM2892" t="s">
        <v>70</v>
      </c>
    </row>
    <row r="2893" spans="1:39" hidden="1">
      <c r="A2893">
        <v>2836</v>
      </c>
      <c r="B2893" t="s">
        <v>9766</v>
      </c>
      <c r="C2893" t="s">
        <v>9763</v>
      </c>
      <c r="D2893" s="3" t="s">
        <v>1957</v>
      </c>
      <c r="E2893" t="s">
        <v>9767</v>
      </c>
      <c r="F2893" s="1" t="s">
        <v>9768</v>
      </c>
      <c r="G2893">
        <v>2012</v>
      </c>
      <c r="AI2893" s="3" t="s">
        <v>1957</v>
      </c>
      <c r="AJ2893" t="s">
        <v>9763</v>
      </c>
      <c r="AM2893" t="s">
        <v>70</v>
      </c>
    </row>
    <row r="2894" spans="1:39" hidden="1">
      <c r="A2894">
        <v>2837</v>
      </c>
      <c r="B2894" t="s">
        <v>9769</v>
      </c>
      <c r="C2894" t="s">
        <v>9763</v>
      </c>
      <c r="D2894" s="3" t="s">
        <v>1961</v>
      </c>
      <c r="E2894" t="s">
        <v>9770</v>
      </c>
      <c r="F2894" s="1" t="s">
        <v>9771</v>
      </c>
      <c r="G2894">
        <v>2012</v>
      </c>
      <c r="AI2894" s="3" t="s">
        <v>1961</v>
      </c>
      <c r="AJ2894" t="s">
        <v>9763</v>
      </c>
      <c r="AM2894" t="s">
        <v>70</v>
      </c>
    </row>
    <row r="2895" spans="1:39" hidden="1">
      <c r="A2895">
        <v>2838</v>
      </c>
      <c r="B2895" t="s">
        <v>9772</v>
      </c>
      <c r="C2895" t="s">
        <v>9763</v>
      </c>
      <c r="D2895" s="3" t="s">
        <v>1965</v>
      </c>
      <c r="E2895" t="s">
        <v>9773</v>
      </c>
      <c r="F2895" t="s">
        <v>9774</v>
      </c>
      <c r="G2895">
        <v>2012</v>
      </c>
      <c r="AI2895" s="3" t="s">
        <v>1965</v>
      </c>
      <c r="AJ2895" t="s">
        <v>9763</v>
      </c>
      <c r="AM2895" t="s">
        <v>70</v>
      </c>
    </row>
    <row r="2896" spans="1:39" hidden="1">
      <c r="A2896">
        <v>2839</v>
      </c>
      <c r="B2896" t="s">
        <v>9775</v>
      </c>
      <c r="C2896" t="s">
        <v>9763</v>
      </c>
      <c r="D2896" s="3" t="s">
        <v>2466</v>
      </c>
      <c r="E2896" t="s">
        <v>9776</v>
      </c>
      <c r="F2896" t="s">
        <v>9777</v>
      </c>
      <c r="G2896">
        <v>2012</v>
      </c>
      <c r="AI2896" s="3" t="s">
        <v>2466</v>
      </c>
      <c r="AJ2896" t="s">
        <v>9763</v>
      </c>
      <c r="AM2896" t="s">
        <v>70</v>
      </c>
    </row>
    <row r="2897" spans="1:39" hidden="1">
      <c r="A2897">
        <v>2840</v>
      </c>
      <c r="B2897" t="s">
        <v>9778</v>
      </c>
      <c r="C2897" t="s">
        <v>9763</v>
      </c>
      <c r="D2897" s="3" t="s">
        <v>2470</v>
      </c>
      <c r="E2897" t="s">
        <v>9779</v>
      </c>
      <c r="F2897" t="s">
        <v>9780</v>
      </c>
      <c r="G2897">
        <v>2012</v>
      </c>
      <c r="AI2897" s="3" t="s">
        <v>2470</v>
      </c>
      <c r="AJ2897" t="s">
        <v>9763</v>
      </c>
      <c r="AM2897" t="s">
        <v>9781</v>
      </c>
    </row>
    <row r="2898" spans="1:39" hidden="1">
      <c r="A2898">
        <v>2841</v>
      </c>
      <c r="B2898" t="s">
        <v>9782</v>
      </c>
      <c r="C2898" t="s">
        <v>9763</v>
      </c>
      <c r="D2898" s="3" t="s">
        <v>2474</v>
      </c>
      <c r="E2898" t="s">
        <v>9783</v>
      </c>
      <c r="F2898" t="s">
        <v>9784</v>
      </c>
      <c r="G2898">
        <v>2012</v>
      </c>
      <c r="AI2898" s="3" t="s">
        <v>2474</v>
      </c>
      <c r="AJ2898" t="s">
        <v>9763</v>
      </c>
      <c r="AM2898" t="s">
        <v>70</v>
      </c>
    </row>
    <row r="2899" spans="1:39" hidden="1">
      <c r="A2899">
        <v>2842</v>
      </c>
      <c r="B2899" t="s">
        <v>9785</v>
      </c>
      <c r="C2899" t="s">
        <v>9763</v>
      </c>
      <c r="D2899" s="3" t="s">
        <v>2478</v>
      </c>
      <c r="E2899" t="s">
        <v>9786</v>
      </c>
      <c r="F2899" t="s">
        <v>9787</v>
      </c>
      <c r="G2899">
        <v>2012</v>
      </c>
      <c r="AI2899" s="3" t="s">
        <v>2478</v>
      </c>
      <c r="AJ2899" t="s">
        <v>9763</v>
      </c>
      <c r="AM2899" t="s">
        <v>70</v>
      </c>
    </row>
    <row r="2900" spans="1:39" hidden="1">
      <c r="A2900">
        <v>2843</v>
      </c>
      <c r="B2900" t="s">
        <v>9788</v>
      </c>
      <c r="C2900" t="s">
        <v>9763</v>
      </c>
      <c r="D2900" s="3" t="s">
        <v>2482</v>
      </c>
      <c r="E2900" t="s">
        <v>9789</v>
      </c>
      <c r="F2900" t="s">
        <v>9790</v>
      </c>
      <c r="G2900">
        <v>2012</v>
      </c>
      <c r="AI2900" s="3" t="s">
        <v>2482</v>
      </c>
      <c r="AJ2900" t="s">
        <v>9763</v>
      </c>
      <c r="AM2900" t="s">
        <v>70</v>
      </c>
    </row>
    <row r="2901" spans="1:39" hidden="1">
      <c r="A2901">
        <v>2844</v>
      </c>
      <c r="B2901" t="s">
        <v>9791</v>
      </c>
      <c r="C2901" t="s">
        <v>9763</v>
      </c>
      <c r="D2901" s="3" t="s">
        <v>2486</v>
      </c>
      <c r="E2901" t="s">
        <v>9792</v>
      </c>
      <c r="F2901" t="s">
        <v>9793</v>
      </c>
      <c r="G2901">
        <v>2012</v>
      </c>
      <c r="AI2901" s="3" t="s">
        <v>2486</v>
      </c>
      <c r="AJ2901" t="s">
        <v>9763</v>
      </c>
      <c r="AM2901" t="s">
        <v>70</v>
      </c>
    </row>
    <row r="2902" spans="1:39" hidden="1">
      <c r="A2902">
        <v>2845</v>
      </c>
      <c r="B2902" t="s">
        <v>9794</v>
      </c>
      <c r="C2902" t="s">
        <v>9763</v>
      </c>
      <c r="D2902" s="3" t="s">
        <v>2490</v>
      </c>
      <c r="E2902" t="s">
        <v>9795</v>
      </c>
      <c r="F2902" t="s">
        <v>9796</v>
      </c>
      <c r="G2902">
        <v>2012</v>
      </c>
      <c r="AI2902" s="3" t="s">
        <v>2490</v>
      </c>
      <c r="AJ2902" t="s">
        <v>9763</v>
      </c>
      <c r="AM2902" t="s">
        <v>70</v>
      </c>
    </row>
    <row r="2903" spans="1:39" hidden="1">
      <c r="A2903">
        <v>2846</v>
      </c>
      <c r="B2903" t="s">
        <v>9797</v>
      </c>
      <c r="C2903" t="s">
        <v>9763</v>
      </c>
      <c r="D2903" s="3" t="s">
        <v>2494</v>
      </c>
      <c r="E2903" t="s">
        <v>9798</v>
      </c>
      <c r="F2903" t="s">
        <v>9799</v>
      </c>
      <c r="G2903">
        <v>2012</v>
      </c>
      <c r="AI2903" s="3" t="s">
        <v>2494</v>
      </c>
      <c r="AJ2903" t="s">
        <v>9763</v>
      </c>
      <c r="AM2903" t="s">
        <v>70</v>
      </c>
    </row>
    <row r="2904" spans="1:39" hidden="1">
      <c r="A2904">
        <v>2847</v>
      </c>
      <c r="B2904" t="s">
        <v>9800</v>
      </c>
      <c r="C2904" t="s">
        <v>9763</v>
      </c>
      <c r="D2904" s="3" t="s">
        <v>2498</v>
      </c>
      <c r="E2904" t="s">
        <v>9801</v>
      </c>
      <c r="F2904" t="s">
        <v>9802</v>
      </c>
      <c r="G2904">
        <v>2012</v>
      </c>
      <c r="AI2904" s="3" t="s">
        <v>2498</v>
      </c>
      <c r="AJ2904" t="s">
        <v>9763</v>
      </c>
      <c r="AM2904" t="s">
        <v>9803</v>
      </c>
    </row>
    <row r="2905" spans="1:39" hidden="1">
      <c r="A2905">
        <v>2848</v>
      </c>
      <c r="B2905" t="s">
        <v>9804</v>
      </c>
      <c r="C2905" t="s">
        <v>9763</v>
      </c>
      <c r="D2905" s="3" t="s">
        <v>4357</v>
      </c>
      <c r="E2905" t="s">
        <v>9805</v>
      </c>
      <c r="F2905" t="s">
        <v>9806</v>
      </c>
      <c r="G2905">
        <v>2012</v>
      </c>
      <c r="AI2905" s="3" t="s">
        <v>4357</v>
      </c>
      <c r="AJ2905" t="s">
        <v>9763</v>
      </c>
      <c r="AM2905" t="s">
        <v>9803</v>
      </c>
    </row>
    <row r="2906" spans="1:39" hidden="1">
      <c r="A2906">
        <v>2849</v>
      </c>
      <c r="B2906" t="s">
        <v>9807</v>
      </c>
      <c r="C2906" t="s">
        <v>9763</v>
      </c>
      <c r="D2906" s="3" t="s">
        <v>2502</v>
      </c>
      <c r="E2906" t="s">
        <v>9808</v>
      </c>
      <c r="F2906" t="s">
        <v>9809</v>
      </c>
      <c r="G2906">
        <v>2012</v>
      </c>
      <c r="AI2906" s="3" t="s">
        <v>2502</v>
      </c>
      <c r="AJ2906" t="s">
        <v>9763</v>
      </c>
      <c r="AM2906" t="s">
        <v>9803</v>
      </c>
    </row>
    <row r="2907" spans="1:39" hidden="1">
      <c r="A2907">
        <v>2850</v>
      </c>
      <c r="B2907" t="s">
        <v>9810</v>
      </c>
      <c r="C2907" t="s">
        <v>9763</v>
      </c>
      <c r="D2907" s="3" t="s">
        <v>2506</v>
      </c>
      <c r="E2907" t="s">
        <v>9811</v>
      </c>
      <c r="F2907" t="s">
        <v>9812</v>
      </c>
      <c r="G2907">
        <v>2012</v>
      </c>
      <c r="AI2907" s="3" t="s">
        <v>2506</v>
      </c>
      <c r="AJ2907" t="s">
        <v>9763</v>
      </c>
      <c r="AM2907" t="s">
        <v>9803</v>
      </c>
    </row>
    <row r="2908" spans="1:39" hidden="1">
      <c r="A2908">
        <v>2851</v>
      </c>
      <c r="B2908" t="s">
        <v>9813</v>
      </c>
      <c r="C2908" t="s">
        <v>9763</v>
      </c>
      <c r="D2908" s="3" t="s">
        <v>4367</v>
      </c>
      <c r="E2908" t="s">
        <v>9814</v>
      </c>
      <c r="F2908" t="s">
        <v>9815</v>
      </c>
      <c r="G2908">
        <v>2012</v>
      </c>
      <c r="AI2908" s="3" t="s">
        <v>4367</v>
      </c>
      <c r="AJ2908" t="s">
        <v>9763</v>
      </c>
      <c r="AM2908" t="s">
        <v>9803</v>
      </c>
    </row>
    <row r="2909" spans="1:39" hidden="1">
      <c r="A2909">
        <v>2852</v>
      </c>
      <c r="B2909" t="s">
        <v>9816</v>
      </c>
      <c r="C2909" t="s">
        <v>9763</v>
      </c>
      <c r="D2909" s="3" t="s">
        <v>2193</v>
      </c>
      <c r="E2909" t="s">
        <v>9817</v>
      </c>
      <c r="F2909" t="s">
        <v>9818</v>
      </c>
      <c r="G2909">
        <v>2012</v>
      </c>
      <c r="AI2909" s="3" t="s">
        <v>2193</v>
      </c>
      <c r="AJ2909" t="s">
        <v>9763</v>
      </c>
      <c r="AM2909" t="s">
        <v>9819</v>
      </c>
    </row>
    <row r="2910" spans="1:39" hidden="1">
      <c r="A2910">
        <v>2853</v>
      </c>
      <c r="B2910" t="s">
        <v>9820</v>
      </c>
      <c r="C2910" t="s">
        <v>9763</v>
      </c>
      <c r="D2910" s="3" t="s">
        <v>1969</v>
      </c>
      <c r="E2910" t="s">
        <v>9821</v>
      </c>
      <c r="F2910" t="s">
        <v>9822</v>
      </c>
      <c r="G2910">
        <v>2012</v>
      </c>
      <c r="AI2910" s="3" t="s">
        <v>1969</v>
      </c>
      <c r="AJ2910" t="s">
        <v>9763</v>
      </c>
      <c r="AM2910" t="s">
        <v>9819</v>
      </c>
    </row>
    <row r="2911" spans="1:39" hidden="1">
      <c r="A2911">
        <v>2854</v>
      </c>
      <c r="B2911" t="s">
        <v>9823</v>
      </c>
      <c r="C2911" t="s">
        <v>9763</v>
      </c>
      <c r="D2911" s="3" t="s">
        <v>1973</v>
      </c>
      <c r="E2911" t="s">
        <v>9824</v>
      </c>
      <c r="F2911" t="s">
        <v>9825</v>
      </c>
      <c r="G2911">
        <v>2012</v>
      </c>
      <c r="AI2911" s="3" t="s">
        <v>1973</v>
      </c>
      <c r="AJ2911" t="s">
        <v>9763</v>
      </c>
      <c r="AM2911" t="s">
        <v>9803</v>
      </c>
    </row>
    <row r="2912" spans="1:39" hidden="1">
      <c r="A2912">
        <v>2855</v>
      </c>
      <c r="B2912" t="s">
        <v>9826</v>
      </c>
      <c r="C2912" t="s">
        <v>9763</v>
      </c>
      <c r="D2912" s="3" t="s">
        <v>1977</v>
      </c>
      <c r="E2912" t="s">
        <v>9827</v>
      </c>
      <c r="F2912" t="s">
        <v>9828</v>
      </c>
      <c r="G2912">
        <v>2012</v>
      </c>
      <c r="AI2912" s="3" t="s">
        <v>1977</v>
      </c>
      <c r="AJ2912" t="s">
        <v>9763</v>
      </c>
      <c r="AM2912" t="s">
        <v>9803</v>
      </c>
    </row>
    <row r="2913" spans="1:39" hidden="1">
      <c r="A2913">
        <v>2856</v>
      </c>
      <c r="B2913" t="s">
        <v>9829</v>
      </c>
      <c r="C2913" t="s">
        <v>9763</v>
      </c>
      <c r="D2913" s="3" t="s">
        <v>1981</v>
      </c>
      <c r="E2913" t="s">
        <v>9830</v>
      </c>
      <c r="F2913" t="s">
        <v>9831</v>
      </c>
      <c r="G2913">
        <v>2012</v>
      </c>
      <c r="AI2913" s="3" t="s">
        <v>1981</v>
      </c>
      <c r="AJ2913" t="s">
        <v>9763</v>
      </c>
      <c r="AM2913" t="s">
        <v>9803</v>
      </c>
    </row>
    <row r="2914" spans="1:39" hidden="1">
      <c r="A2914">
        <v>2857</v>
      </c>
      <c r="B2914" t="s">
        <v>9832</v>
      </c>
      <c r="C2914" t="s">
        <v>9763</v>
      </c>
      <c r="D2914" s="3" t="s">
        <v>4386</v>
      </c>
      <c r="E2914" t="s">
        <v>9833</v>
      </c>
      <c r="F2914" t="s">
        <v>9834</v>
      </c>
      <c r="G2914">
        <v>2012</v>
      </c>
      <c r="AI2914" s="3" t="s">
        <v>4386</v>
      </c>
      <c r="AJ2914" t="s">
        <v>9763</v>
      </c>
      <c r="AM2914" t="s">
        <v>9803</v>
      </c>
    </row>
    <row r="2915" spans="1:39" hidden="1">
      <c r="A2915">
        <v>2858</v>
      </c>
      <c r="B2915" t="s">
        <v>9835</v>
      </c>
      <c r="C2915" t="s">
        <v>9836</v>
      </c>
      <c r="D2915" s="3">
        <v>1</v>
      </c>
      <c r="E2915" t="s">
        <v>9837</v>
      </c>
      <c r="F2915" t="s">
        <v>9838</v>
      </c>
      <c r="G2915">
        <v>2012</v>
      </c>
      <c r="AI2915" s="3">
        <v>1</v>
      </c>
      <c r="AJ2915" t="s">
        <v>9836</v>
      </c>
      <c r="AM2915" t="s">
        <v>70</v>
      </c>
    </row>
    <row r="2916" spans="1:39" hidden="1">
      <c r="A2916">
        <v>2859</v>
      </c>
      <c r="B2916" t="s">
        <v>9839</v>
      </c>
      <c r="C2916" t="s">
        <v>9836</v>
      </c>
      <c r="D2916" s="3">
        <v>2</v>
      </c>
      <c r="E2916" t="s">
        <v>9840</v>
      </c>
      <c r="F2916" t="s">
        <v>9841</v>
      </c>
      <c r="G2916">
        <v>2012</v>
      </c>
      <c r="AI2916" s="3">
        <v>2</v>
      </c>
      <c r="AJ2916" t="s">
        <v>9836</v>
      </c>
      <c r="AM2916" t="s">
        <v>70</v>
      </c>
    </row>
    <row r="2917" spans="1:39" hidden="1">
      <c r="A2917">
        <v>2860</v>
      </c>
      <c r="B2917" t="s">
        <v>9842</v>
      </c>
      <c r="C2917" t="s">
        <v>9836</v>
      </c>
      <c r="D2917" s="3">
        <v>3</v>
      </c>
      <c r="E2917" t="s">
        <v>9843</v>
      </c>
      <c r="F2917" s="1" t="s">
        <v>9844</v>
      </c>
      <c r="G2917">
        <v>2012</v>
      </c>
      <c r="AI2917" s="3">
        <v>3</v>
      </c>
      <c r="AJ2917" t="s">
        <v>9836</v>
      </c>
      <c r="AM2917" t="s">
        <v>70</v>
      </c>
    </row>
    <row r="2918" spans="1:39" hidden="1">
      <c r="A2918">
        <v>2861</v>
      </c>
      <c r="B2918" t="s">
        <v>9845</v>
      </c>
      <c r="C2918" t="s">
        <v>9836</v>
      </c>
      <c r="D2918" s="3">
        <v>4</v>
      </c>
      <c r="E2918" t="s">
        <v>9846</v>
      </c>
      <c r="F2918" s="1" t="s">
        <v>9847</v>
      </c>
      <c r="G2918">
        <v>2012</v>
      </c>
      <c r="AI2918" s="3">
        <v>4</v>
      </c>
      <c r="AJ2918" t="s">
        <v>9836</v>
      </c>
      <c r="AM2918" t="s">
        <v>70</v>
      </c>
    </row>
    <row r="2919" spans="1:39" hidden="1">
      <c r="A2919">
        <v>2862</v>
      </c>
      <c r="B2919" t="s">
        <v>9848</v>
      </c>
      <c r="C2919" t="s">
        <v>9836</v>
      </c>
      <c r="D2919" s="3">
        <v>5</v>
      </c>
      <c r="E2919" t="s">
        <v>9849</v>
      </c>
      <c r="F2919" t="s">
        <v>9850</v>
      </c>
      <c r="G2919">
        <v>2012</v>
      </c>
      <c r="AI2919" s="3">
        <v>5</v>
      </c>
      <c r="AJ2919" t="s">
        <v>9836</v>
      </c>
      <c r="AM2919" t="s">
        <v>70</v>
      </c>
    </row>
    <row r="2920" spans="1:39" hidden="1">
      <c r="A2920">
        <v>2863</v>
      </c>
      <c r="B2920" t="s">
        <v>9851</v>
      </c>
      <c r="C2920" t="s">
        <v>9836</v>
      </c>
      <c r="D2920" s="3">
        <v>6</v>
      </c>
      <c r="E2920" t="s">
        <v>9852</v>
      </c>
      <c r="F2920" t="s">
        <v>9853</v>
      </c>
      <c r="G2920">
        <v>2012</v>
      </c>
      <c r="AI2920" s="3">
        <v>6</v>
      </c>
      <c r="AJ2920" t="s">
        <v>9836</v>
      </c>
      <c r="AM2920" t="s">
        <v>70</v>
      </c>
    </row>
    <row r="2921" spans="1:39" hidden="1">
      <c r="A2921">
        <v>2864</v>
      </c>
      <c r="B2921" t="s">
        <v>9854</v>
      </c>
      <c r="C2921" t="s">
        <v>9836</v>
      </c>
      <c r="D2921" s="3">
        <v>7</v>
      </c>
      <c r="E2921" t="s">
        <v>9855</v>
      </c>
      <c r="F2921" t="s">
        <v>9856</v>
      </c>
      <c r="G2921">
        <v>2012</v>
      </c>
      <c r="AI2921" s="3">
        <v>7</v>
      </c>
      <c r="AJ2921" t="s">
        <v>9836</v>
      </c>
      <c r="AM2921" t="s">
        <v>70</v>
      </c>
    </row>
    <row r="2922" spans="1:39" hidden="1">
      <c r="A2922">
        <v>2865</v>
      </c>
      <c r="B2922" t="s">
        <v>9857</v>
      </c>
      <c r="C2922" t="s">
        <v>9836</v>
      </c>
      <c r="D2922" s="3">
        <v>8</v>
      </c>
      <c r="E2922" t="s">
        <v>9858</v>
      </c>
      <c r="F2922" t="s">
        <v>9859</v>
      </c>
      <c r="G2922">
        <v>2012</v>
      </c>
      <c r="AI2922" s="3">
        <v>8</v>
      </c>
      <c r="AJ2922" t="s">
        <v>9836</v>
      </c>
      <c r="AM2922" t="s">
        <v>70</v>
      </c>
    </row>
    <row r="2923" spans="1:39" hidden="1">
      <c r="A2923">
        <v>2866</v>
      </c>
      <c r="B2923" t="s">
        <v>9860</v>
      </c>
      <c r="C2923" t="s">
        <v>9836</v>
      </c>
      <c r="D2923" s="3">
        <v>9</v>
      </c>
      <c r="E2923" t="s">
        <v>9861</v>
      </c>
      <c r="F2923" t="s">
        <v>9862</v>
      </c>
      <c r="G2923">
        <v>2012</v>
      </c>
      <c r="AI2923" s="3">
        <v>9</v>
      </c>
      <c r="AJ2923" t="s">
        <v>9836</v>
      </c>
      <c r="AM2923" t="s">
        <v>70</v>
      </c>
    </row>
    <row r="2924" spans="1:39" hidden="1">
      <c r="A2924">
        <v>2867</v>
      </c>
      <c r="B2924" t="s">
        <v>9863</v>
      </c>
      <c r="C2924" t="s">
        <v>9836</v>
      </c>
      <c r="D2924" s="3">
        <v>10</v>
      </c>
      <c r="E2924" t="s">
        <v>9864</v>
      </c>
      <c r="F2924" t="s">
        <v>9865</v>
      </c>
      <c r="G2924">
        <v>2012</v>
      </c>
      <c r="AI2924" s="3">
        <v>10</v>
      </c>
      <c r="AJ2924" t="s">
        <v>9836</v>
      </c>
      <c r="AM2924" t="s">
        <v>70</v>
      </c>
    </row>
    <row r="2925" spans="1:39" hidden="1">
      <c r="A2925">
        <v>2868</v>
      </c>
      <c r="B2925" t="s">
        <v>9866</v>
      </c>
      <c r="C2925" t="s">
        <v>9836</v>
      </c>
      <c r="D2925" s="3">
        <v>11</v>
      </c>
      <c r="E2925" t="s">
        <v>9867</v>
      </c>
      <c r="F2925" t="s">
        <v>9868</v>
      </c>
      <c r="G2925">
        <v>2012</v>
      </c>
      <c r="AI2925" s="3">
        <v>11</v>
      </c>
      <c r="AJ2925" t="s">
        <v>9836</v>
      </c>
      <c r="AM2925" t="s">
        <v>70</v>
      </c>
    </row>
    <row r="2926" spans="1:39" hidden="1">
      <c r="A2926">
        <v>2869</v>
      </c>
      <c r="B2926" t="s">
        <v>9869</v>
      </c>
      <c r="C2926" t="s">
        <v>9836</v>
      </c>
      <c r="D2926" s="3">
        <v>12</v>
      </c>
      <c r="E2926" t="s">
        <v>9870</v>
      </c>
      <c r="F2926" s="1" t="s">
        <v>9871</v>
      </c>
      <c r="G2926">
        <v>2012</v>
      </c>
      <c r="AI2926" s="3">
        <v>12</v>
      </c>
      <c r="AJ2926" t="s">
        <v>9836</v>
      </c>
      <c r="AM2926" t="s">
        <v>70</v>
      </c>
    </row>
    <row r="2927" spans="1:39" hidden="1">
      <c r="A2927">
        <v>2870</v>
      </c>
      <c r="B2927" t="s">
        <v>9872</v>
      </c>
      <c r="C2927" t="s">
        <v>9836</v>
      </c>
      <c r="D2927" s="3">
        <v>13</v>
      </c>
      <c r="E2927" t="s">
        <v>9873</v>
      </c>
      <c r="F2927" s="1" t="s">
        <v>9874</v>
      </c>
      <c r="G2927">
        <v>2012</v>
      </c>
      <c r="AI2927" s="3">
        <v>13</v>
      </c>
      <c r="AJ2927" t="s">
        <v>9836</v>
      </c>
      <c r="AM2927" t="s">
        <v>70</v>
      </c>
    </row>
    <row r="2928" spans="1:39" hidden="1">
      <c r="A2928">
        <v>2871</v>
      </c>
      <c r="B2928" t="s">
        <v>9875</v>
      </c>
      <c r="C2928" t="s">
        <v>9836</v>
      </c>
      <c r="D2928" s="3">
        <v>14</v>
      </c>
      <c r="E2928" t="s">
        <v>9876</v>
      </c>
      <c r="F2928" s="1" t="s">
        <v>9877</v>
      </c>
      <c r="G2928">
        <v>2012</v>
      </c>
      <c r="AI2928" s="3">
        <v>14</v>
      </c>
      <c r="AJ2928" t="s">
        <v>9836</v>
      </c>
      <c r="AM2928" t="s">
        <v>70</v>
      </c>
    </row>
    <row r="2929" spans="1:39" hidden="1">
      <c r="A2929">
        <v>2872</v>
      </c>
      <c r="B2929" t="s">
        <v>9878</v>
      </c>
      <c r="C2929" t="s">
        <v>9836</v>
      </c>
      <c r="D2929" s="3">
        <v>15</v>
      </c>
      <c r="E2929" t="s">
        <v>9879</v>
      </c>
      <c r="F2929" t="s">
        <v>9880</v>
      </c>
      <c r="G2929">
        <v>2012</v>
      </c>
      <c r="AI2929" s="3">
        <v>15</v>
      </c>
      <c r="AJ2929" t="s">
        <v>9836</v>
      </c>
      <c r="AM2929" t="s">
        <v>70</v>
      </c>
    </row>
    <row r="2930" spans="1:39" hidden="1">
      <c r="A2930">
        <v>2873</v>
      </c>
      <c r="B2930" t="s">
        <v>9881</v>
      </c>
      <c r="C2930" t="s">
        <v>9836</v>
      </c>
      <c r="D2930" s="3">
        <v>16</v>
      </c>
      <c r="E2930" t="s">
        <v>9882</v>
      </c>
      <c r="F2930" t="s">
        <v>9883</v>
      </c>
      <c r="G2930">
        <v>2012</v>
      </c>
      <c r="AI2930" s="3">
        <v>16</v>
      </c>
      <c r="AJ2930" t="s">
        <v>9836</v>
      </c>
      <c r="AM2930" t="s">
        <v>70</v>
      </c>
    </row>
    <row r="2931" spans="1:39" hidden="1">
      <c r="A2931">
        <v>2874</v>
      </c>
      <c r="B2931" t="s">
        <v>9884</v>
      </c>
      <c r="C2931" t="s">
        <v>9836</v>
      </c>
      <c r="D2931" s="3">
        <v>17</v>
      </c>
      <c r="E2931" t="s">
        <v>9885</v>
      </c>
      <c r="F2931" t="s">
        <v>9886</v>
      </c>
      <c r="G2931">
        <v>2012</v>
      </c>
      <c r="AI2931" s="3">
        <v>17</v>
      </c>
      <c r="AJ2931" t="s">
        <v>9836</v>
      </c>
      <c r="AM2931" t="s">
        <v>70</v>
      </c>
    </row>
    <row r="2932" spans="1:39" hidden="1">
      <c r="A2932">
        <v>2875</v>
      </c>
      <c r="B2932" t="s">
        <v>9887</v>
      </c>
      <c r="C2932" t="s">
        <v>9836</v>
      </c>
      <c r="D2932" s="3">
        <v>18</v>
      </c>
      <c r="E2932" t="s">
        <v>9888</v>
      </c>
      <c r="F2932" t="s">
        <v>9889</v>
      </c>
      <c r="G2932">
        <v>2012</v>
      </c>
      <c r="AI2932" s="3">
        <v>18</v>
      </c>
      <c r="AJ2932" t="s">
        <v>9836</v>
      </c>
      <c r="AM2932" t="s">
        <v>70</v>
      </c>
    </row>
    <row r="2933" spans="1:39" hidden="1">
      <c r="A2933">
        <v>2876</v>
      </c>
      <c r="B2933" t="s">
        <v>9890</v>
      </c>
      <c r="C2933" t="s">
        <v>9836</v>
      </c>
      <c r="D2933" s="3">
        <v>19</v>
      </c>
      <c r="E2933" t="s">
        <v>9891</v>
      </c>
      <c r="F2933" t="s">
        <v>9892</v>
      </c>
      <c r="G2933">
        <v>2012</v>
      </c>
      <c r="AI2933" s="3">
        <v>19</v>
      </c>
      <c r="AJ2933" t="s">
        <v>9836</v>
      </c>
      <c r="AM2933" t="s">
        <v>70</v>
      </c>
    </row>
    <row r="2934" spans="1:39" hidden="1">
      <c r="A2934">
        <v>2877</v>
      </c>
      <c r="B2934" t="s">
        <v>9893</v>
      </c>
      <c r="C2934" t="s">
        <v>9836</v>
      </c>
      <c r="D2934" s="3">
        <v>21</v>
      </c>
      <c r="E2934" t="s">
        <v>9894</v>
      </c>
      <c r="F2934" s="1" t="s">
        <v>9895</v>
      </c>
      <c r="G2934">
        <v>2012</v>
      </c>
      <c r="AI2934" s="3">
        <v>21</v>
      </c>
      <c r="AJ2934" t="s">
        <v>9836</v>
      </c>
      <c r="AM2934" t="s">
        <v>70</v>
      </c>
    </row>
    <row r="2935" spans="1:39" hidden="1">
      <c r="A2935">
        <v>2878</v>
      </c>
      <c r="B2935" t="s">
        <v>9896</v>
      </c>
      <c r="C2935" t="s">
        <v>9836</v>
      </c>
      <c r="D2935" s="3">
        <v>22</v>
      </c>
      <c r="E2935" t="s">
        <v>9897</v>
      </c>
      <c r="F2935" t="s">
        <v>9898</v>
      </c>
      <c r="G2935">
        <v>2012</v>
      </c>
      <c r="AI2935" s="3">
        <v>22</v>
      </c>
      <c r="AJ2935" t="s">
        <v>9836</v>
      </c>
      <c r="AM2935" t="s">
        <v>70</v>
      </c>
    </row>
    <row r="2936" spans="1:39" hidden="1">
      <c r="A2936">
        <v>2879</v>
      </c>
      <c r="B2936" t="s">
        <v>9899</v>
      </c>
      <c r="C2936" t="s">
        <v>9836</v>
      </c>
      <c r="D2936" s="3">
        <v>23</v>
      </c>
      <c r="E2936" t="s">
        <v>9900</v>
      </c>
      <c r="F2936" t="s">
        <v>9901</v>
      </c>
      <c r="G2936">
        <v>2012</v>
      </c>
      <c r="AI2936" s="3">
        <v>23</v>
      </c>
      <c r="AJ2936" t="s">
        <v>9836</v>
      </c>
      <c r="AM2936" t="s">
        <v>70</v>
      </c>
    </row>
    <row r="2937" spans="1:39" hidden="1">
      <c r="A2937">
        <v>2880</v>
      </c>
      <c r="B2937" t="s">
        <v>9902</v>
      </c>
      <c r="C2937" t="s">
        <v>9836</v>
      </c>
      <c r="D2937" s="3" t="s">
        <v>5397</v>
      </c>
      <c r="E2937" t="s">
        <v>9903</v>
      </c>
      <c r="F2937" t="s">
        <v>9904</v>
      </c>
      <c r="G2937">
        <v>2012</v>
      </c>
      <c r="AI2937" s="3">
        <v>1</v>
      </c>
      <c r="AJ2937" t="s">
        <v>9836</v>
      </c>
      <c r="AM2937" t="s">
        <v>8242</v>
      </c>
    </row>
    <row r="2938" spans="1:39" hidden="1">
      <c r="A2938">
        <v>2881</v>
      </c>
      <c r="B2938" t="s">
        <v>9905</v>
      </c>
      <c r="C2938" t="s">
        <v>9836</v>
      </c>
      <c r="D2938" s="3" t="s">
        <v>9906</v>
      </c>
      <c r="E2938" t="s">
        <v>9907</v>
      </c>
      <c r="F2938" t="s">
        <v>9908</v>
      </c>
      <c r="G2938">
        <v>2012</v>
      </c>
      <c r="AI2938" s="3">
        <v>2</v>
      </c>
      <c r="AJ2938" t="s">
        <v>9836</v>
      </c>
      <c r="AM2938" t="s">
        <v>9909</v>
      </c>
    </row>
    <row r="2939" spans="1:39" hidden="1">
      <c r="A2939">
        <v>2882</v>
      </c>
      <c r="B2939" t="s">
        <v>9910</v>
      </c>
      <c r="C2939" t="s">
        <v>9836</v>
      </c>
      <c r="D2939" s="3" t="s">
        <v>9911</v>
      </c>
      <c r="E2939" t="s">
        <v>9912</v>
      </c>
      <c r="F2939" t="s">
        <v>9913</v>
      </c>
      <c r="G2939">
        <v>2012</v>
      </c>
      <c r="AI2939" s="3">
        <v>3</v>
      </c>
      <c r="AJ2939" t="s">
        <v>9836</v>
      </c>
      <c r="AM2939" t="s">
        <v>9909</v>
      </c>
    </row>
    <row r="2940" spans="1:39" hidden="1">
      <c r="A2940">
        <v>2883</v>
      </c>
      <c r="B2940" t="s">
        <v>9914</v>
      </c>
      <c r="C2940" t="s">
        <v>9836</v>
      </c>
      <c r="D2940" s="3" t="s">
        <v>5405</v>
      </c>
      <c r="E2940" t="s">
        <v>9915</v>
      </c>
      <c r="F2940" s="1" t="s">
        <v>9916</v>
      </c>
      <c r="G2940">
        <v>2012</v>
      </c>
      <c r="AI2940" s="3">
        <v>3</v>
      </c>
      <c r="AJ2940" t="s">
        <v>9836</v>
      </c>
      <c r="AM2940" t="s">
        <v>8242</v>
      </c>
    </row>
    <row r="2941" spans="1:39" hidden="1">
      <c r="A2941">
        <v>2884</v>
      </c>
      <c r="B2941" t="s">
        <v>9917</v>
      </c>
      <c r="C2941" t="s">
        <v>9836</v>
      </c>
      <c r="D2941" s="3" t="s">
        <v>9918</v>
      </c>
      <c r="E2941" t="s">
        <v>9919</v>
      </c>
      <c r="F2941" t="s">
        <v>9920</v>
      </c>
      <c r="G2941">
        <v>2012</v>
      </c>
      <c r="AI2941" s="3">
        <v>2</v>
      </c>
      <c r="AJ2941" t="s">
        <v>9836</v>
      </c>
      <c r="AM2941" t="s">
        <v>9921</v>
      </c>
    </row>
    <row r="2942" spans="1:39" hidden="1">
      <c r="A2942">
        <v>2885</v>
      </c>
      <c r="B2942" t="s">
        <v>9922</v>
      </c>
      <c r="C2942" t="s">
        <v>9836</v>
      </c>
      <c r="D2942" s="3" t="s">
        <v>9923</v>
      </c>
      <c r="E2942" t="s">
        <v>9924</v>
      </c>
      <c r="F2942" t="s">
        <v>9925</v>
      </c>
      <c r="G2942">
        <v>2012</v>
      </c>
      <c r="AI2942" s="3">
        <v>3</v>
      </c>
      <c r="AJ2942" t="s">
        <v>9836</v>
      </c>
      <c r="AM2942" t="s">
        <v>9921</v>
      </c>
    </row>
    <row r="2943" spans="1:39" hidden="1">
      <c r="A2943">
        <v>2886</v>
      </c>
      <c r="B2943" t="s">
        <v>9926</v>
      </c>
      <c r="C2943" t="s">
        <v>9836</v>
      </c>
      <c r="D2943" s="3" t="s">
        <v>5413</v>
      </c>
      <c r="E2943" t="s">
        <v>9927</v>
      </c>
      <c r="F2943" t="s">
        <v>9928</v>
      </c>
      <c r="G2943">
        <v>2012</v>
      </c>
      <c r="AI2943" s="3">
        <v>5</v>
      </c>
      <c r="AJ2943" t="s">
        <v>9836</v>
      </c>
      <c r="AM2943" t="s">
        <v>8242</v>
      </c>
    </row>
    <row r="2944" spans="1:39" hidden="1">
      <c r="A2944">
        <v>2887</v>
      </c>
      <c r="B2944" t="s">
        <v>9929</v>
      </c>
      <c r="C2944" t="s">
        <v>9836</v>
      </c>
      <c r="D2944" s="3" t="s">
        <v>9930</v>
      </c>
      <c r="E2944" t="s">
        <v>9931</v>
      </c>
      <c r="F2944" s="1" t="s">
        <v>9932</v>
      </c>
      <c r="G2944">
        <v>2012</v>
      </c>
      <c r="AI2944" s="3">
        <v>2</v>
      </c>
      <c r="AJ2944" t="s">
        <v>9836</v>
      </c>
      <c r="AM2944" t="s">
        <v>9933</v>
      </c>
    </row>
    <row r="2945" spans="1:39" hidden="1">
      <c r="A2945">
        <v>2888</v>
      </c>
      <c r="B2945" t="s">
        <v>9934</v>
      </c>
      <c r="C2945" t="s">
        <v>9836</v>
      </c>
      <c r="D2945" s="3" t="s">
        <v>9935</v>
      </c>
      <c r="E2945" t="s">
        <v>9936</v>
      </c>
      <c r="F2945" t="s">
        <v>9937</v>
      </c>
      <c r="G2945">
        <v>2012</v>
      </c>
      <c r="AI2945" s="3">
        <v>3</v>
      </c>
      <c r="AJ2945" t="s">
        <v>9836</v>
      </c>
      <c r="AM2945" t="s">
        <v>9933</v>
      </c>
    </row>
    <row r="2946" spans="1:39" hidden="1">
      <c r="A2946">
        <v>2889</v>
      </c>
      <c r="B2946" t="s">
        <v>9938</v>
      </c>
      <c r="C2946" t="s">
        <v>9836</v>
      </c>
      <c r="D2946" s="3" t="s">
        <v>5421</v>
      </c>
      <c r="E2946" t="s">
        <v>9939</v>
      </c>
      <c r="F2946" t="s">
        <v>9940</v>
      </c>
      <c r="G2946">
        <v>2012</v>
      </c>
      <c r="AI2946" s="3">
        <v>7</v>
      </c>
      <c r="AJ2946" t="s">
        <v>9836</v>
      </c>
      <c r="AM2946" t="s">
        <v>8242</v>
      </c>
    </row>
    <row r="2947" spans="1:39" hidden="1">
      <c r="A2947">
        <v>2890</v>
      </c>
      <c r="B2947" t="s">
        <v>9941</v>
      </c>
      <c r="C2947" t="s">
        <v>9836</v>
      </c>
      <c r="D2947" s="3" t="s">
        <v>9942</v>
      </c>
      <c r="E2947" t="s">
        <v>9943</v>
      </c>
      <c r="F2947" t="s">
        <v>9944</v>
      </c>
      <c r="G2947">
        <v>2012</v>
      </c>
      <c r="AI2947" s="3">
        <v>2</v>
      </c>
      <c r="AJ2947" t="s">
        <v>9836</v>
      </c>
      <c r="AM2947" t="s">
        <v>9945</v>
      </c>
    </row>
    <row r="2948" spans="1:39" hidden="1">
      <c r="A2948">
        <v>2891</v>
      </c>
      <c r="B2948" t="s">
        <v>9946</v>
      </c>
      <c r="C2948" t="s">
        <v>9836</v>
      </c>
      <c r="D2948" s="3" t="s">
        <v>9947</v>
      </c>
      <c r="E2948" t="s">
        <v>9948</v>
      </c>
      <c r="F2948" t="s">
        <v>9949</v>
      </c>
      <c r="G2948">
        <v>2012</v>
      </c>
      <c r="AI2948" s="3">
        <v>3</v>
      </c>
      <c r="AJ2948" t="s">
        <v>9836</v>
      </c>
      <c r="AM2948" t="s">
        <v>9945</v>
      </c>
    </row>
    <row r="2949" spans="1:39" hidden="1">
      <c r="A2949">
        <v>2892</v>
      </c>
      <c r="B2949" t="s">
        <v>9950</v>
      </c>
      <c r="C2949" t="s">
        <v>9836</v>
      </c>
      <c r="D2949" s="3" t="s">
        <v>5429</v>
      </c>
      <c r="E2949" t="s">
        <v>9951</v>
      </c>
      <c r="F2949" t="s">
        <v>9952</v>
      </c>
      <c r="G2949">
        <v>2012</v>
      </c>
      <c r="AI2949" s="3">
        <v>9</v>
      </c>
      <c r="AJ2949" t="s">
        <v>9836</v>
      </c>
      <c r="AM2949" t="s">
        <v>8242</v>
      </c>
    </row>
    <row r="2950" spans="1:39" hidden="1">
      <c r="A2950">
        <v>2893</v>
      </c>
      <c r="B2950" t="s">
        <v>9953</v>
      </c>
      <c r="C2950" t="s">
        <v>9836</v>
      </c>
      <c r="D2950" s="3" t="s">
        <v>9954</v>
      </c>
      <c r="E2950" t="s">
        <v>9955</v>
      </c>
      <c r="F2950" s="1" t="s">
        <v>9956</v>
      </c>
      <c r="G2950">
        <v>2012</v>
      </c>
      <c r="AI2950" s="3">
        <v>2</v>
      </c>
      <c r="AJ2950" t="s">
        <v>9836</v>
      </c>
      <c r="AM2950" t="s">
        <v>9957</v>
      </c>
    </row>
    <row r="2951" spans="1:39" hidden="1">
      <c r="A2951">
        <v>2894</v>
      </c>
      <c r="B2951" t="s">
        <v>9958</v>
      </c>
      <c r="C2951" t="s">
        <v>9836</v>
      </c>
      <c r="D2951" s="3" t="s">
        <v>9959</v>
      </c>
      <c r="E2951" t="s">
        <v>9960</v>
      </c>
      <c r="F2951" t="s">
        <v>9961</v>
      </c>
      <c r="G2951">
        <v>2012</v>
      </c>
      <c r="AI2951" s="3">
        <v>3</v>
      </c>
      <c r="AJ2951" t="s">
        <v>9836</v>
      </c>
      <c r="AM2951" t="s">
        <v>9957</v>
      </c>
    </row>
    <row r="2952" spans="1:39" hidden="1">
      <c r="A2952">
        <v>2895</v>
      </c>
      <c r="B2952" t="s">
        <v>9962</v>
      </c>
      <c r="C2952" t="s">
        <v>9836</v>
      </c>
      <c r="D2952" s="3" t="s">
        <v>9963</v>
      </c>
      <c r="E2952" t="s">
        <v>9964</v>
      </c>
      <c r="F2952" s="1" t="s">
        <v>9965</v>
      </c>
      <c r="G2952">
        <v>2012</v>
      </c>
      <c r="AI2952" s="3">
        <v>11</v>
      </c>
      <c r="AJ2952" t="s">
        <v>9836</v>
      </c>
      <c r="AM2952" t="s">
        <v>8242</v>
      </c>
    </row>
    <row r="2953" spans="1:39" hidden="1">
      <c r="A2953">
        <v>2896</v>
      </c>
      <c r="B2953" t="s">
        <v>9966</v>
      </c>
      <c r="C2953" t="s">
        <v>9836</v>
      </c>
      <c r="D2953" s="3" t="s">
        <v>9967</v>
      </c>
      <c r="E2953" t="s">
        <v>9968</v>
      </c>
      <c r="F2953" t="s">
        <v>9969</v>
      </c>
      <c r="G2953">
        <v>2012</v>
      </c>
      <c r="AI2953" s="3">
        <v>2</v>
      </c>
      <c r="AJ2953" t="s">
        <v>9836</v>
      </c>
      <c r="AM2953" t="s">
        <v>9970</v>
      </c>
    </row>
    <row r="2954" spans="1:39" hidden="1">
      <c r="A2954">
        <v>2897</v>
      </c>
      <c r="B2954" t="s">
        <v>9971</v>
      </c>
      <c r="C2954" t="s">
        <v>9836</v>
      </c>
      <c r="D2954" s="3" t="s">
        <v>9972</v>
      </c>
      <c r="E2954" t="s">
        <v>9973</v>
      </c>
      <c r="F2954" t="s">
        <v>9974</v>
      </c>
      <c r="G2954">
        <v>2012</v>
      </c>
      <c r="AI2954" s="3">
        <v>3</v>
      </c>
      <c r="AJ2954" t="s">
        <v>9836</v>
      </c>
      <c r="AM2954" t="s">
        <v>9970</v>
      </c>
    </row>
    <row r="2955" spans="1:39" hidden="1">
      <c r="A2955">
        <v>2898</v>
      </c>
      <c r="B2955" t="s">
        <v>9975</v>
      </c>
      <c r="C2955" t="s">
        <v>9836</v>
      </c>
      <c r="D2955" s="3" t="s">
        <v>9976</v>
      </c>
      <c r="E2955" t="s">
        <v>9977</v>
      </c>
      <c r="F2955" t="s">
        <v>9978</v>
      </c>
      <c r="G2955">
        <v>2012</v>
      </c>
      <c r="AI2955" s="3">
        <v>13</v>
      </c>
      <c r="AJ2955" t="s">
        <v>9836</v>
      </c>
      <c r="AM2955" t="s">
        <v>8242</v>
      </c>
    </row>
    <row r="2956" spans="1:39" hidden="1">
      <c r="A2956">
        <v>2899</v>
      </c>
      <c r="B2956" t="s">
        <v>9979</v>
      </c>
      <c r="C2956" t="s">
        <v>9836</v>
      </c>
      <c r="D2956" s="3" t="s">
        <v>9980</v>
      </c>
      <c r="E2956" t="s">
        <v>9981</v>
      </c>
      <c r="F2956" s="1" t="s">
        <v>9982</v>
      </c>
      <c r="G2956">
        <v>2012</v>
      </c>
      <c r="AI2956" s="3">
        <v>2</v>
      </c>
      <c r="AJ2956" t="s">
        <v>9836</v>
      </c>
      <c r="AM2956" t="s">
        <v>9983</v>
      </c>
    </row>
    <row r="2957" spans="1:39" hidden="1">
      <c r="A2957">
        <v>2900</v>
      </c>
      <c r="B2957" t="s">
        <v>9984</v>
      </c>
      <c r="C2957" t="s">
        <v>9836</v>
      </c>
      <c r="D2957" s="3" t="s">
        <v>9985</v>
      </c>
      <c r="E2957" t="s">
        <v>9986</v>
      </c>
      <c r="F2957" t="s">
        <v>9987</v>
      </c>
      <c r="G2957">
        <v>2012</v>
      </c>
      <c r="AI2957" s="3">
        <v>15</v>
      </c>
      <c r="AJ2957" t="s">
        <v>9836</v>
      </c>
      <c r="AM2957" t="s">
        <v>8242</v>
      </c>
    </row>
    <row r="2958" spans="1:39" hidden="1">
      <c r="A2958">
        <v>2901</v>
      </c>
      <c r="B2958" t="s">
        <v>9988</v>
      </c>
      <c r="C2958" t="s">
        <v>9836</v>
      </c>
      <c r="D2958" s="3" t="s">
        <v>9989</v>
      </c>
      <c r="E2958" t="s">
        <v>9990</v>
      </c>
      <c r="F2958" t="s">
        <v>9991</v>
      </c>
      <c r="G2958">
        <v>2012</v>
      </c>
      <c r="AI2958" s="3">
        <v>2</v>
      </c>
      <c r="AJ2958" t="s">
        <v>9836</v>
      </c>
      <c r="AM2958" t="s">
        <v>9992</v>
      </c>
    </row>
    <row r="2959" spans="1:39" hidden="1">
      <c r="A2959">
        <v>2902</v>
      </c>
      <c r="B2959" t="s">
        <v>9993</v>
      </c>
      <c r="C2959" t="s">
        <v>9836</v>
      </c>
      <c r="D2959" s="3" t="s">
        <v>9994</v>
      </c>
      <c r="E2959" t="s">
        <v>9995</v>
      </c>
      <c r="F2959" t="s">
        <v>9996</v>
      </c>
      <c r="G2959">
        <v>2012</v>
      </c>
      <c r="AI2959" s="3">
        <v>3</v>
      </c>
      <c r="AJ2959" t="s">
        <v>9836</v>
      </c>
      <c r="AM2959" t="s">
        <v>9992</v>
      </c>
    </row>
    <row r="2960" spans="1:39" hidden="1">
      <c r="A2960">
        <v>2903</v>
      </c>
      <c r="B2960" t="s">
        <v>9997</v>
      </c>
      <c r="C2960" t="s">
        <v>9836</v>
      </c>
      <c r="D2960" s="3" t="s">
        <v>9998</v>
      </c>
      <c r="E2960" t="s">
        <v>9999</v>
      </c>
      <c r="F2960" s="1" t="s">
        <v>10000</v>
      </c>
      <c r="G2960">
        <v>2012</v>
      </c>
      <c r="AI2960" s="3">
        <v>17</v>
      </c>
      <c r="AJ2960" t="s">
        <v>9836</v>
      </c>
      <c r="AM2960" t="s">
        <v>8242</v>
      </c>
    </row>
    <row r="2961" spans="1:39" hidden="1">
      <c r="A2961">
        <v>2904</v>
      </c>
      <c r="B2961" t="s">
        <v>10001</v>
      </c>
      <c r="C2961" t="s">
        <v>9836</v>
      </c>
      <c r="D2961" s="3" t="s">
        <v>10002</v>
      </c>
      <c r="E2961" t="s">
        <v>10003</v>
      </c>
      <c r="F2961" t="s">
        <v>10004</v>
      </c>
      <c r="G2961">
        <v>2012</v>
      </c>
      <c r="AI2961" s="3">
        <v>2</v>
      </c>
      <c r="AJ2961" t="s">
        <v>9836</v>
      </c>
      <c r="AM2961" t="s">
        <v>10005</v>
      </c>
    </row>
    <row r="2962" spans="1:39" hidden="1">
      <c r="A2962">
        <v>2905</v>
      </c>
      <c r="B2962" t="s">
        <v>10006</v>
      </c>
      <c r="C2962" t="s">
        <v>9836</v>
      </c>
      <c r="D2962" s="3" t="s">
        <v>10007</v>
      </c>
      <c r="E2962" t="s">
        <v>10008</v>
      </c>
      <c r="F2962" t="s">
        <v>10009</v>
      </c>
      <c r="G2962">
        <v>2012</v>
      </c>
      <c r="AI2962" s="3">
        <v>3</v>
      </c>
      <c r="AJ2962" t="s">
        <v>9836</v>
      </c>
      <c r="AM2962" t="s">
        <v>10005</v>
      </c>
    </row>
    <row r="2963" spans="1:39" hidden="1">
      <c r="A2963">
        <v>2906</v>
      </c>
      <c r="B2963" t="s">
        <v>10010</v>
      </c>
      <c r="C2963" t="s">
        <v>9836</v>
      </c>
      <c r="D2963" s="3" t="s">
        <v>10011</v>
      </c>
      <c r="E2963" t="s">
        <v>10012</v>
      </c>
      <c r="F2963" t="s">
        <v>10013</v>
      </c>
      <c r="G2963">
        <v>2012</v>
      </c>
      <c r="AI2963" s="3">
        <v>19</v>
      </c>
      <c r="AJ2963" t="s">
        <v>9836</v>
      </c>
      <c r="AM2963" t="s">
        <v>8242</v>
      </c>
    </row>
    <row r="2964" spans="1:39" hidden="1">
      <c r="A2964">
        <v>2907</v>
      </c>
      <c r="B2964" t="s">
        <v>10014</v>
      </c>
      <c r="C2964" t="s">
        <v>9836</v>
      </c>
      <c r="D2964" s="3" t="s">
        <v>10015</v>
      </c>
      <c r="E2964" t="s">
        <v>10016</v>
      </c>
      <c r="F2964" t="s">
        <v>10017</v>
      </c>
      <c r="G2964">
        <v>2012</v>
      </c>
      <c r="AI2964" s="3">
        <v>2</v>
      </c>
      <c r="AJ2964" t="s">
        <v>9836</v>
      </c>
      <c r="AM2964" t="s">
        <v>10018</v>
      </c>
    </row>
    <row r="2965" spans="1:39" hidden="1">
      <c r="A2965">
        <v>2908</v>
      </c>
      <c r="B2965" t="s">
        <v>10019</v>
      </c>
      <c r="C2965" t="s">
        <v>9836</v>
      </c>
      <c r="D2965" s="3" t="s">
        <v>10020</v>
      </c>
      <c r="E2965" t="s">
        <v>10021</v>
      </c>
      <c r="F2965" t="s">
        <v>10022</v>
      </c>
      <c r="G2965">
        <v>2012</v>
      </c>
      <c r="AI2965" s="3">
        <v>3</v>
      </c>
      <c r="AJ2965" t="s">
        <v>9836</v>
      </c>
      <c r="AM2965" t="s">
        <v>10018</v>
      </c>
    </row>
    <row r="2966" spans="1:39" hidden="1">
      <c r="A2966">
        <v>2909</v>
      </c>
      <c r="B2966" t="s">
        <v>10023</v>
      </c>
      <c r="C2966" t="s">
        <v>10024</v>
      </c>
      <c r="D2966" s="3">
        <v>1</v>
      </c>
      <c r="E2966" t="s">
        <v>10025</v>
      </c>
      <c r="F2966" t="s">
        <v>10026</v>
      </c>
      <c r="G2966">
        <v>2012</v>
      </c>
      <c r="AI2966" s="3">
        <v>1</v>
      </c>
      <c r="AJ2966" t="s">
        <v>10024</v>
      </c>
      <c r="AM2966" t="s">
        <v>70</v>
      </c>
    </row>
    <row r="2967" spans="1:39" hidden="1">
      <c r="A2967">
        <v>2910</v>
      </c>
      <c r="B2967" t="s">
        <v>10027</v>
      </c>
      <c r="C2967" t="s">
        <v>10024</v>
      </c>
      <c r="D2967" s="3">
        <v>2</v>
      </c>
      <c r="E2967" t="s">
        <v>10028</v>
      </c>
      <c r="F2967" t="s">
        <v>10029</v>
      </c>
      <c r="G2967">
        <v>2012</v>
      </c>
      <c r="AI2967" s="3">
        <v>2</v>
      </c>
      <c r="AJ2967" t="s">
        <v>10024</v>
      </c>
      <c r="AM2967" t="s">
        <v>70</v>
      </c>
    </row>
    <row r="2968" spans="1:39" hidden="1">
      <c r="A2968">
        <v>2911</v>
      </c>
      <c r="B2968" t="s">
        <v>10030</v>
      </c>
      <c r="C2968" t="s">
        <v>10024</v>
      </c>
      <c r="D2968" s="3">
        <v>3</v>
      </c>
      <c r="E2968" t="s">
        <v>10031</v>
      </c>
      <c r="F2968" t="s">
        <v>10032</v>
      </c>
      <c r="G2968">
        <v>2012</v>
      </c>
      <c r="AI2968" s="3">
        <v>3</v>
      </c>
      <c r="AJ2968" t="s">
        <v>10024</v>
      </c>
      <c r="AM2968" t="s">
        <v>70</v>
      </c>
    </row>
    <row r="2969" spans="1:39" hidden="1">
      <c r="A2969">
        <v>2912</v>
      </c>
      <c r="B2969" t="s">
        <v>10033</v>
      </c>
      <c r="C2969" t="s">
        <v>10024</v>
      </c>
      <c r="D2969" s="3">
        <v>4</v>
      </c>
      <c r="E2969" t="s">
        <v>10034</v>
      </c>
      <c r="F2969" t="s">
        <v>10035</v>
      </c>
      <c r="G2969">
        <v>2012</v>
      </c>
      <c r="AI2969" s="3">
        <v>4</v>
      </c>
      <c r="AJ2969" t="s">
        <v>10024</v>
      </c>
      <c r="AM2969" t="s">
        <v>70</v>
      </c>
    </row>
    <row r="2970" spans="1:39" hidden="1">
      <c r="A2970">
        <v>2913</v>
      </c>
      <c r="B2970" t="s">
        <v>10036</v>
      </c>
      <c r="C2970" t="s">
        <v>10024</v>
      </c>
      <c r="D2970" s="3">
        <v>5</v>
      </c>
      <c r="E2970" t="s">
        <v>10037</v>
      </c>
      <c r="F2970" t="s">
        <v>10038</v>
      </c>
      <c r="G2970">
        <v>2012</v>
      </c>
      <c r="AI2970" s="3">
        <v>5</v>
      </c>
      <c r="AJ2970" t="s">
        <v>10024</v>
      </c>
      <c r="AM2970" t="s">
        <v>70</v>
      </c>
    </row>
    <row r="2971" spans="1:39" hidden="1">
      <c r="A2971">
        <v>2914</v>
      </c>
      <c r="B2971" t="s">
        <v>10039</v>
      </c>
      <c r="C2971" t="s">
        <v>10024</v>
      </c>
      <c r="D2971" s="3">
        <v>6</v>
      </c>
      <c r="E2971" t="s">
        <v>10040</v>
      </c>
      <c r="F2971" t="s">
        <v>10041</v>
      </c>
      <c r="G2971">
        <v>2012</v>
      </c>
      <c r="AI2971" s="3">
        <v>6</v>
      </c>
      <c r="AJ2971" t="s">
        <v>10024</v>
      </c>
      <c r="AM2971" t="s">
        <v>70</v>
      </c>
    </row>
    <row r="2972" spans="1:39" hidden="1">
      <c r="A2972">
        <v>2915</v>
      </c>
      <c r="B2972" t="s">
        <v>10042</v>
      </c>
      <c r="C2972" t="s">
        <v>10024</v>
      </c>
      <c r="D2972" s="3">
        <v>7</v>
      </c>
      <c r="E2972" t="s">
        <v>10043</v>
      </c>
      <c r="F2972" t="s">
        <v>10044</v>
      </c>
      <c r="G2972">
        <v>2012</v>
      </c>
      <c r="AI2972" s="3">
        <v>7</v>
      </c>
      <c r="AJ2972" t="s">
        <v>10024</v>
      </c>
      <c r="AM2972" t="s">
        <v>70</v>
      </c>
    </row>
    <row r="2973" spans="1:39" hidden="1">
      <c r="A2973">
        <v>2916</v>
      </c>
      <c r="B2973" t="s">
        <v>10045</v>
      </c>
      <c r="C2973" t="s">
        <v>10024</v>
      </c>
      <c r="D2973" s="3">
        <v>8</v>
      </c>
      <c r="E2973" t="s">
        <v>10046</v>
      </c>
      <c r="F2973" t="s">
        <v>10047</v>
      </c>
      <c r="G2973">
        <v>2012</v>
      </c>
      <c r="AI2973" s="3">
        <v>8</v>
      </c>
      <c r="AJ2973" t="s">
        <v>10024</v>
      </c>
      <c r="AM2973" t="s">
        <v>70</v>
      </c>
    </row>
    <row r="2974" spans="1:39" hidden="1">
      <c r="A2974">
        <v>2917</v>
      </c>
      <c r="B2974" t="s">
        <v>10048</v>
      </c>
      <c r="C2974" t="s">
        <v>10024</v>
      </c>
      <c r="D2974" s="3">
        <v>9</v>
      </c>
      <c r="E2974" t="s">
        <v>10049</v>
      </c>
      <c r="F2974" t="s">
        <v>10050</v>
      </c>
      <c r="G2974">
        <v>2012</v>
      </c>
      <c r="AI2974" s="3">
        <v>9</v>
      </c>
      <c r="AJ2974" t="s">
        <v>10024</v>
      </c>
      <c r="AM2974" t="s">
        <v>70</v>
      </c>
    </row>
    <row r="2975" spans="1:39" hidden="1">
      <c r="A2975">
        <v>2918</v>
      </c>
      <c r="B2975" t="s">
        <v>10051</v>
      </c>
      <c r="C2975" t="s">
        <v>10024</v>
      </c>
      <c r="D2975" s="3">
        <v>10</v>
      </c>
      <c r="E2975" t="s">
        <v>10052</v>
      </c>
      <c r="F2975" t="s">
        <v>10053</v>
      </c>
      <c r="G2975">
        <v>2012</v>
      </c>
      <c r="AI2975" s="3">
        <v>10</v>
      </c>
      <c r="AJ2975" t="s">
        <v>10024</v>
      </c>
      <c r="AM2975" t="s">
        <v>70</v>
      </c>
    </row>
    <row r="2976" spans="1:39" hidden="1">
      <c r="A2976">
        <v>2919</v>
      </c>
      <c r="B2976" t="s">
        <v>10054</v>
      </c>
      <c r="C2976" t="s">
        <v>10024</v>
      </c>
      <c r="D2976" s="3">
        <v>11</v>
      </c>
      <c r="E2976" t="s">
        <v>10055</v>
      </c>
      <c r="F2976" t="s">
        <v>10056</v>
      </c>
      <c r="G2976">
        <v>2012</v>
      </c>
      <c r="AI2976" s="3">
        <v>11</v>
      </c>
      <c r="AJ2976" t="s">
        <v>10024</v>
      </c>
      <c r="AM2976" t="s">
        <v>70</v>
      </c>
    </row>
    <row r="2977" spans="1:39" hidden="1">
      <c r="A2977">
        <v>2920</v>
      </c>
      <c r="B2977" t="s">
        <v>10057</v>
      </c>
      <c r="C2977" t="s">
        <v>10024</v>
      </c>
      <c r="D2977" s="3">
        <v>12</v>
      </c>
      <c r="E2977" t="s">
        <v>10058</v>
      </c>
      <c r="F2977" t="s">
        <v>10059</v>
      </c>
      <c r="G2977">
        <v>2012</v>
      </c>
      <c r="AI2977" s="3">
        <v>12</v>
      </c>
      <c r="AJ2977" t="s">
        <v>10024</v>
      </c>
      <c r="AM2977" t="s">
        <v>70</v>
      </c>
    </row>
    <row r="2978" spans="1:39" hidden="1">
      <c r="A2978">
        <v>2921</v>
      </c>
      <c r="B2978" t="s">
        <v>10060</v>
      </c>
      <c r="C2978" t="s">
        <v>10024</v>
      </c>
      <c r="D2978" s="3">
        <v>13</v>
      </c>
      <c r="E2978" t="s">
        <v>10061</v>
      </c>
      <c r="F2978" t="s">
        <v>10062</v>
      </c>
      <c r="G2978">
        <v>2012</v>
      </c>
      <c r="AI2978" s="3">
        <v>13</v>
      </c>
      <c r="AJ2978" t="s">
        <v>10024</v>
      </c>
      <c r="AM2978" t="s">
        <v>70</v>
      </c>
    </row>
    <row r="2979" spans="1:39" hidden="1">
      <c r="A2979">
        <v>2922</v>
      </c>
      <c r="B2979" t="s">
        <v>10063</v>
      </c>
      <c r="C2979" t="s">
        <v>10024</v>
      </c>
      <c r="D2979" s="3">
        <v>14</v>
      </c>
      <c r="E2979" t="s">
        <v>10064</v>
      </c>
      <c r="F2979" t="s">
        <v>10065</v>
      </c>
      <c r="G2979">
        <v>2012</v>
      </c>
      <c r="AI2979" s="3">
        <v>14</v>
      </c>
      <c r="AJ2979" t="s">
        <v>10024</v>
      </c>
      <c r="AM2979" t="s">
        <v>70</v>
      </c>
    </row>
    <row r="2980" spans="1:39" hidden="1">
      <c r="A2980">
        <v>2923</v>
      </c>
      <c r="B2980" t="s">
        <v>10066</v>
      </c>
      <c r="C2980" t="s">
        <v>10024</v>
      </c>
      <c r="D2980" s="3">
        <v>15</v>
      </c>
      <c r="E2980" t="s">
        <v>10067</v>
      </c>
      <c r="F2980" t="s">
        <v>10068</v>
      </c>
      <c r="G2980">
        <v>2012</v>
      </c>
      <c r="AI2980" s="3">
        <v>15</v>
      </c>
      <c r="AJ2980" t="s">
        <v>10024</v>
      </c>
      <c r="AM2980" t="s">
        <v>70</v>
      </c>
    </row>
    <row r="2981" spans="1:39" hidden="1">
      <c r="A2981">
        <v>2924</v>
      </c>
      <c r="B2981" t="s">
        <v>10069</v>
      </c>
      <c r="C2981" t="s">
        <v>10024</v>
      </c>
      <c r="D2981" s="3">
        <v>16</v>
      </c>
      <c r="E2981" t="s">
        <v>10070</v>
      </c>
      <c r="F2981" t="s">
        <v>10071</v>
      </c>
      <c r="G2981">
        <v>2012</v>
      </c>
      <c r="AI2981" s="3">
        <v>16</v>
      </c>
      <c r="AJ2981" t="s">
        <v>10024</v>
      </c>
      <c r="AM2981" t="s">
        <v>70</v>
      </c>
    </row>
    <row r="2982" spans="1:39" hidden="1">
      <c r="A2982">
        <v>2925</v>
      </c>
      <c r="B2982" t="s">
        <v>10072</v>
      </c>
      <c r="C2982" t="s">
        <v>10024</v>
      </c>
      <c r="D2982" s="3">
        <v>17</v>
      </c>
      <c r="E2982" t="s">
        <v>10073</v>
      </c>
      <c r="F2982" t="s">
        <v>10074</v>
      </c>
      <c r="G2982">
        <v>2012</v>
      </c>
      <c r="AI2982" s="3">
        <v>17</v>
      </c>
      <c r="AJ2982" t="s">
        <v>10024</v>
      </c>
      <c r="AM2982" t="s">
        <v>70</v>
      </c>
    </row>
    <row r="2983" spans="1:39" hidden="1">
      <c r="A2983">
        <v>2926</v>
      </c>
      <c r="B2983" t="s">
        <v>10075</v>
      </c>
      <c r="C2983" t="s">
        <v>10024</v>
      </c>
      <c r="D2983" s="3">
        <v>18</v>
      </c>
      <c r="E2983" t="s">
        <v>10076</v>
      </c>
      <c r="F2983" t="s">
        <v>10077</v>
      </c>
      <c r="G2983">
        <v>2012</v>
      </c>
      <c r="AI2983" s="3">
        <v>18</v>
      </c>
      <c r="AJ2983" t="s">
        <v>10024</v>
      </c>
      <c r="AM2983" t="s">
        <v>70</v>
      </c>
    </row>
    <row r="2984" spans="1:39" hidden="1">
      <c r="A2984">
        <v>2927</v>
      </c>
      <c r="B2984" t="s">
        <v>10078</v>
      </c>
      <c r="C2984" t="s">
        <v>10024</v>
      </c>
      <c r="D2984" s="3">
        <v>19</v>
      </c>
      <c r="E2984" t="s">
        <v>10079</v>
      </c>
      <c r="F2984" t="s">
        <v>10080</v>
      </c>
      <c r="G2984">
        <v>2012</v>
      </c>
      <c r="AI2984" s="3">
        <v>19</v>
      </c>
      <c r="AJ2984" t="s">
        <v>10024</v>
      </c>
      <c r="AM2984" t="s">
        <v>70</v>
      </c>
    </row>
    <row r="2985" spans="1:39" hidden="1">
      <c r="A2985">
        <v>2928</v>
      </c>
      <c r="B2985" t="s">
        <v>10081</v>
      </c>
      <c r="C2985" t="s">
        <v>10024</v>
      </c>
      <c r="D2985" s="3">
        <v>21</v>
      </c>
      <c r="E2985" t="s">
        <v>10082</v>
      </c>
      <c r="F2985" t="s">
        <v>10083</v>
      </c>
      <c r="G2985">
        <v>2012</v>
      </c>
      <c r="AI2985" s="3">
        <v>21</v>
      </c>
      <c r="AJ2985" t="s">
        <v>10024</v>
      </c>
      <c r="AM2985" t="s">
        <v>70</v>
      </c>
    </row>
    <row r="2986" spans="1:39" hidden="1">
      <c r="A2986">
        <v>2929</v>
      </c>
      <c r="B2986" t="s">
        <v>10084</v>
      </c>
      <c r="C2986" t="s">
        <v>10085</v>
      </c>
      <c r="D2986" s="3">
        <v>1</v>
      </c>
      <c r="E2986" t="s">
        <v>10086</v>
      </c>
      <c r="F2986" t="s">
        <v>10087</v>
      </c>
      <c r="G2986">
        <v>2012</v>
      </c>
      <c r="AI2986" s="3">
        <v>1</v>
      </c>
      <c r="AJ2986" t="s">
        <v>10085</v>
      </c>
      <c r="AM2986" t="s">
        <v>70</v>
      </c>
    </row>
    <row r="2987" spans="1:39" hidden="1">
      <c r="A2987">
        <v>2930</v>
      </c>
      <c r="B2987" t="s">
        <v>10088</v>
      </c>
      <c r="C2987" t="s">
        <v>10085</v>
      </c>
      <c r="D2987" s="3">
        <v>2</v>
      </c>
      <c r="E2987" t="s">
        <v>10089</v>
      </c>
      <c r="F2987" t="s">
        <v>10090</v>
      </c>
      <c r="G2987">
        <v>2012</v>
      </c>
      <c r="AI2987" s="3">
        <v>2</v>
      </c>
      <c r="AJ2987" t="s">
        <v>10085</v>
      </c>
      <c r="AM2987" t="s">
        <v>70</v>
      </c>
    </row>
    <row r="2988" spans="1:39" hidden="1">
      <c r="A2988">
        <v>2931</v>
      </c>
      <c r="B2988" t="s">
        <v>10091</v>
      </c>
      <c r="C2988" t="s">
        <v>10085</v>
      </c>
      <c r="D2988" s="3">
        <v>3</v>
      </c>
      <c r="E2988" t="s">
        <v>10092</v>
      </c>
      <c r="F2988" t="s">
        <v>10093</v>
      </c>
      <c r="G2988">
        <v>2012</v>
      </c>
      <c r="AI2988" s="3">
        <v>3</v>
      </c>
      <c r="AJ2988" t="s">
        <v>10085</v>
      </c>
      <c r="AM2988" t="s">
        <v>70</v>
      </c>
    </row>
    <row r="2989" spans="1:39" hidden="1">
      <c r="A2989">
        <v>2932</v>
      </c>
      <c r="B2989" t="s">
        <v>10094</v>
      </c>
      <c r="C2989" t="s">
        <v>10085</v>
      </c>
      <c r="D2989" s="3">
        <v>4</v>
      </c>
      <c r="E2989" t="s">
        <v>10095</v>
      </c>
      <c r="F2989" t="s">
        <v>10096</v>
      </c>
      <c r="G2989">
        <v>2012</v>
      </c>
      <c r="AI2989" s="3">
        <v>4</v>
      </c>
      <c r="AJ2989" t="s">
        <v>10085</v>
      </c>
      <c r="AM2989" t="s">
        <v>70</v>
      </c>
    </row>
    <row r="2990" spans="1:39" hidden="1">
      <c r="A2990">
        <v>2933</v>
      </c>
      <c r="B2990" t="s">
        <v>10097</v>
      </c>
      <c r="C2990" t="s">
        <v>10085</v>
      </c>
      <c r="D2990" s="3">
        <v>5</v>
      </c>
      <c r="E2990" t="s">
        <v>10098</v>
      </c>
      <c r="F2990" t="s">
        <v>10099</v>
      </c>
      <c r="G2990">
        <v>2012</v>
      </c>
      <c r="AI2990" s="3">
        <v>5</v>
      </c>
      <c r="AJ2990" t="s">
        <v>10085</v>
      </c>
      <c r="AM2990" t="s">
        <v>70</v>
      </c>
    </row>
    <row r="2991" spans="1:39" hidden="1">
      <c r="A2991">
        <v>2934</v>
      </c>
      <c r="B2991" t="s">
        <v>10100</v>
      </c>
      <c r="C2991" t="s">
        <v>10085</v>
      </c>
      <c r="D2991" s="3">
        <v>6</v>
      </c>
      <c r="E2991" t="s">
        <v>10101</v>
      </c>
      <c r="F2991" t="s">
        <v>10102</v>
      </c>
      <c r="G2991">
        <v>2012</v>
      </c>
      <c r="AI2991" s="3">
        <v>6</v>
      </c>
      <c r="AJ2991" t="s">
        <v>10085</v>
      </c>
      <c r="AM2991" t="s">
        <v>70</v>
      </c>
    </row>
    <row r="2992" spans="1:39" hidden="1">
      <c r="A2992">
        <v>2935</v>
      </c>
      <c r="B2992" t="s">
        <v>10103</v>
      </c>
      <c r="C2992" t="s">
        <v>10085</v>
      </c>
      <c r="D2992" s="3">
        <v>9</v>
      </c>
      <c r="E2992" t="s">
        <v>10104</v>
      </c>
      <c r="F2992" t="s">
        <v>10105</v>
      </c>
      <c r="G2992">
        <v>2012</v>
      </c>
      <c r="AI2992" s="3">
        <v>9</v>
      </c>
      <c r="AJ2992" t="s">
        <v>10085</v>
      </c>
      <c r="AM2992" t="s">
        <v>70</v>
      </c>
    </row>
    <row r="2993" spans="1:39" hidden="1">
      <c r="A2993">
        <v>2936</v>
      </c>
      <c r="B2993" t="s">
        <v>10106</v>
      </c>
      <c r="C2993" t="s">
        <v>10085</v>
      </c>
      <c r="D2993" s="3">
        <v>10</v>
      </c>
      <c r="E2993" t="s">
        <v>10107</v>
      </c>
      <c r="F2993" t="s">
        <v>10108</v>
      </c>
      <c r="G2993">
        <v>2012</v>
      </c>
      <c r="AI2993" s="3">
        <v>10</v>
      </c>
      <c r="AJ2993" t="s">
        <v>10085</v>
      </c>
      <c r="AM2993" t="s">
        <v>70</v>
      </c>
    </row>
    <row r="2994" spans="1:39" hidden="1">
      <c r="A2994">
        <v>2937</v>
      </c>
      <c r="B2994" t="s">
        <v>10109</v>
      </c>
      <c r="C2994" t="s">
        <v>10085</v>
      </c>
      <c r="D2994" s="3">
        <v>11</v>
      </c>
      <c r="E2994" t="s">
        <v>10110</v>
      </c>
      <c r="F2994" t="s">
        <v>10111</v>
      </c>
      <c r="G2994">
        <v>2012</v>
      </c>
      <c r="AI2994" s="3">
        <v>11</v>
      </c>
      <c r="AJ2994" t="s">
        <v>10085</v>
      </c>
      <c r="AM2994" t="s">
        <v>70</v>
      </c>
    </row>
    <row r="2995" spans="1:39" hidden="1">
      <c r="A2995">
        <v>2938</v>
      </c>
      <c r="B2995" t="s">
        <v>10112</v>
      </c>
      <c r="C2995" t="s">
        <v>10085</v>
      </c>
      <c r="D2995" s="3">
        <v>12</v>
      </c>
      <c r="E2995" t="s">
        <v>10113</v>
      </c>
      <c r="F2995" t="s">
        <v>10114</v>
      </c>
      <c r="G2995">
        <v>2012</v>
      </c>
      <c r="AI2995" s="3">
        <v>12</v>
      </c>
      <c r="AJ2995" t="s">
        <v>10085</v>
      </c>
      <c r="AM2995" t="s">
        <v>70</v>
      </c>
    </row>
    <row r="2996" spans="1:39" hidden="1">
      <c r="A2996">
        <v>2939</v>
      </c>
      <c r="B2996" t="s">
        <v>10115</v>
      </c>
      <c r="C2996" t="s">
        <v>10085</v>
      </c>
      <c r="D2996" s="3">
        <v>13</v>
      </c>
      <c r="E2996" t="s">
        <v>10116</v>
      </c>
      <c r="F2996" t="s">
        <v>10117</v>
      </c>
      <c r="G2996">
        <v>2012</v>
      </c>
      <c r="AI2996" s="3">
        <v>13</v>
      </c>
      <c r="AJ2996" t="s">
        <v>10085</v>
      </c>
      <c r="AM2996" t="s">
        <v>70</v>
      </c>
    </row>
    <row r="2997" spans="1:39" hidden="1">
      <c r="A2997">
        <v>2940</v>
      </c>
      <c r="B2997" t="s">
        <v>10118</v>
      </c>
      <c r="C2997" t="s">
        <v>10085</v>
      </c>
      <c r="D2997" s="3">
        <v>14</v>
      </c>
      <c r="E2997" t="s">
        <v>10119</v>
      </c>
      <c r="F2997" t="s">
        <v>10120</v>
      </c>
      <c r="G2997">
        <v>2012</v>
      </c>
      <c r="AI2997" s="3">
        <v>14</v>
      </c>
      <c r="AJ2997" t="s">
        <v>10085</v>
      </c>
      <c r="AM2997" t="s">
        <v>70</v>
      </c>
    </row>
    <row r="2998" spans="1:39" hidden="1">
      <c r="A2998">
        <v>2941</v>
      </c>
      <c r="B2998" t="s">
        <v>10121</v>
      </c>
      <c r="C2998" t="s">
        <v>10085</v>
      </c>
      <c r="D2998" s="3">
        <v>15</v>
      </c>
      <c r="E2998" t="s">
        <v>10122</v>
      </c>
      <c r="F2998" t="s">
        <v>10123</v>
      </c>
      <c r="G2998">
        <v>2012</v>
      </c>
      <c r="AI2998" s="3">
        <v>15</v>
      </c>
      <c r="AJ2998" t="s">
        <v>10085</v>
      </c>
      <c r="AM2998" t="s">
        <v>70</v>
      </c>
    </row>
    <row r="2999" spans="1:39" hidden="1">
      <c r="A2999">
        <v>2942</v>
      </c>
      <c r="B2999" t="s">
        <v>10124</v>
      </c>
      <c r="C2999" t="s">
        <v>10085</v>
      </c>
      <c r="D2999" s="3">
        <v>16</v>
      </c>
      <c r="E2999" t="s">
        <v>10125</v>
      </c>
      <c r="F2999" t="s">
        <v>10126</v>
      </c>
      <c r="G2999">
        <v>2012</v>
      </c>
      <c r="AI2999" s="3">
        <v>16</v>
      </c>
      <c r="AJ2999" t="s">
        <v>10085</v>
      </c>
      <c r="AM2999" t="s">
        <v>70</v>
      </c>
    </row>
    <row r="3000" spans="1:39" hidden="1">
      <c r="A3000">
        <v>2943</v>
      </c>
      <c r="B3000" t="s">
        <v>10127</v>
      </c>
      <c r="C3000" t="s">
        <v>10085</v>
      </c>
      <c r="D3000" s="3">
        <v>17</v>
      </c>
      <c r="E3000" t="s">
        <v>10128</v>
      </c>
      <c r="F3000" t="s">
        <v>10129</v>
      </c>
      <c r="G3000">
        <v>2012</v>
      </c>
      <c r="AI3000" s="3">
        <v>17</v>
      </c>
      <c r="AJ3000" t="s">
        <v>10085</v>
      </c>
      <c r="AM3000" t="s">
        <v>70</v>
      </c>
    </row>
    <row r="3001" spans="1:39" hidden="1">
      <c r="A3001">
        <v>2944</v>
      </c>
      <c r="B3001" t="s">
        <v>10130</v>
      </c>
      <c r="C3001" t="s">
        <v>10085</v>
      </c>
      <c r="D3001" s="3">
        <v>18</v>
      </c>
      <c r="E3001" t="s">
        <v>10131</v>
      </c>
      <c r="F3001" t="s">
        <v>10132</v>
      </c>
      <c r="G3001">
        <v>2012</v>
      </c>
      <c r="AI3001" s="3">
        <v>18</v>
      </c>
      <c r="AJ3001" t="s">
        <v>10085</v>
      </c>
      <c r="AM3001" t="s">
        <v>70</v>
      </c>
    </row>
    <row r="3002" spans="1:39" hidden="1">
      <c r="A3002">
        <v>2945</v>
      </c>
      <c r="B3002" t="s">
        <v>10133</v>
      </c>
      <c r="C3002" t="s">
        <v>10085</v>
      </c>
      <c r="D3002" s="3">
        <v>19</v>
      </c>
      <c r="E3002" t="s">
        <v>10134</v>
      </c>
      <c r="F3002" t="s">
        <v>10135</v>
      </c>
      <c r="G3002">
        <v>2012</v>
      </c>
      <c r="AI3002" s="3">
        <v>19</v>
      </c>
      <c r="AJ3002" t="s">
        <v>10085</v>
      </c>
      <c r="AM3002" t="s">
        <v>70</v>
      </c>
    </row>
    <row r="3003" spans="1:39" hidden="1">
      <c r="A3003">
        <v>2946</v>
      </c>
      <c r="B3003" t="s">
        <v>10136</v>
      </c>
      <c r="C3003" t="s">
        <v>10137</v>
      </c>
      <c r="D3003" s="3">
        <v>1</v>
      </c>
      <c r="E3003" t="s">
        <v>10138</v>
      </c>
      <c r="F3003" t="s">
        <v>10139</v>
      </c>
      <c r="G3003">
        <v>2012</v>
      </c>
      <c r="AI3003" s="3">
        <v>1</v>
      </c>
      <c r="AJ3003" t="s">
        <v>10137</v>
      </c>
      <c r="AM3003" t="s">
        <v>70</v>
      </c>
    </row>
    <row r="3004" spans="1:39" hidden="1">
      <c r="A3004">
        <v>2947</v>
      </c>
      <c r="B3004" t="s">
        <v>10140</v>
      </c>
      <c r="C3004" t="s">
        <v>10137</v>
      </c>
      <c r="D3004" s="3">
        <v>2</v>
      </c>
      <c r="E3004" t="s">
        <v>10141</v>
      </c>
      <c r="F3004" t="s">
        <v>10142</v>
      </c>
      <c r="G3004">
        <v>2012</v>
      </c>
      <c r="AI3004" s="3">
        <v>2</v>
      </c>
      <c r="AJ3004" t="s">
        <v>10137</v>
      </c>
      <c r="AM3004" t="s">
        <v>70</v>
      </c>
    </row>
    <row r="3005" spans="1:39" hidden="1">
      <c r="A3005">
        <v>2948</v>
      </c>
      <c r="B3005" t="s">
        <v>10143</v>
      </c>
      <c r="C3005" t="s">
        <v>10137</v>
      </c>
      <c r="D3005" s="3">
        <v>3</v>
      </c>
      <c r="E3005" t="s">
        <v>10144</v>
      </c>
      <c r="F3005" t="s">
        <v>10145</v>
      </c>
      <c r="G3005">
        <v>2012</v>
      </c>
      <c r="AI3005" s="3">
        <v>3</v>
      </c>
      <c r="AJ3005" t="s">
        <v>10137</v>
      </c>
      <c r="AM3005" t="s">
        <v>70</v>
      </c>
    </row>
    <row r="3006" spans="1:39" hidden="1">
      <c r="A3006">
        <v>2949</v>
      </c>
      <c r="B3006" t="s">
        <v>10146</v>
      </c>
      <c r="C3006" t="s">
        <v>10137</v>
      </c>
      <c r="D3006" s="3">
        <v>4</v>
      </c>
      <c r="E3006" t="s">
        <v>10147</v>
      </c>
      <c r="F3006" t="s">
        <v>10148</v>
      </c>
      <c r="G3006">
        <v>2012</v>
      </c>
      <c r="AI3006" s="3">
        <v>4</v>
      </c>
      <c r="AJ3006" t="s">
        <v>10137</v>
      </c>
      <c r="AM3006" t="s">
        <v>70</v>
      </c>
    </row>
    <row r="3007" spans="1:39" hidden="1">
      <c r="A3007">
        <v>2950</v>
      </c>
      <c r="B3007" t="s">
        <v>10149</v>
      </c>
      <c r="C3007" t="s">
        <v>10137</v>
      </c>
      <c r="D3007" s="3">
        <v>5</v>
      </c>
      <c r="E3007" t="s">
        <v>10150</v>
      </c>
      <c r="F3007" t="s">
        <v>10151</v>
      </c>
      <c r="G3007">
        <v>2012</v>
      </c>
      <c r="AI3007" s="3">
        <v>5</v>
      </c>
      <c r="AJ3007" t="s">
        <v>10137</v>
      </c>
      <c r="AM3007" t="s">
        <v>70</v>
      </c>
    </row>
    <row r="3008" spans="1:39" hidden="1">
      <c r="A3008">
        <v>2951</v>
      </c>
      <c r="B3008" t="s">
        <v>10152</v>
      </c>
      <c r="C3008" t="s">
        <v>10137</v>
      </c>
      <c r="D3008" s="3">
        <v>6</v>
      </c>
      <c r="E3008" t="s">
        <v>10153</v>
      </c>
      <c r="F3008" t="s">
        <v>10154</v>
      </c>
      <c r="G3008">
        <v>2012</v>
      </c>
      <c r="AI3008" s="3">
        <v>6</v>
      </c>
      <c r="AJ3008" t="s">
        <v>10137</v>
      </c>
      <c r="AM3008" t="s">
        <v>70</v>
      </c>
    </row>
    <row r="3009" spans="1:39" hidden="1">
      <c r="A3009">
        <v>2952</v>
      </c>
      <c r="B3009" t="s">
        <v>10155</v>
      </c>
      <c r="C3009" t="s">
        <v>10137</v>
      </c>
      <c r="D3009" s="3">
        <v>7</v>
      </c>
      <c r="E3009" t="s">
        <v>10156</v>
      </c>
      <c r="F3009" t="s">
        <v>10157</v>
      </c>
      <c r="G3009">
        <v>2012</v>
      </c>
      <c r="AI3009" s="3">
        <v>7</v>
      </c>
      <c r="AJ3009" t="s">
        <v>10137</v>
      </c>
      <c r="AM3009" t="s">
        <v>70</v>
      </c>
    </row>
    <row r="3010" spans="1:39" hidden="1">
      <c r="A3010">
        <v>2953</v>
      </c>
      <c r="B3010" t="s">
        <v>10158</v>
      </c>
      <c r="C3010" t="s">
        <v>10137</v>
      </c>
      <c r="D3010" s="3">
        <v>8</v>
      </c>
      <c r="E3010" t="s">
        <v>10159</v>
      </c>
      <c r="F3010" t="s">
        <v>10160</v>
      </c>
      <c r="G3010">
        <v>2012</v>
      </c>
      <c r="AI3010" s="3">
        <v>8</v>
      </c>
      <c r="AJ3010" t="s">
        <v>10137</v>
      </c>
      <c r="AM3010" t="s">
        <v>70</v>
      </c>
    </row>
    <row r="3011" spans="1:39" hidden="1">
      <c r="A3011">
        <v>2954</v>
      </c>
      <c r="B3011" t="s">
        <v>10161</v>
      </c>
      <c r="C3011" t="s">
        <v>10137</v>
      </c>
      <c r="D3011" s="3">
        <v>9</v>
      </c>
      <c r="E3011" t="s">
        <v>10162</v>
      </c>
      <c r="F3011" t="s">
        <v>10163</v>
      </c>
      <c r="G3011">
        <v>2012</v>
      </c>
      <c r="AI3011" s="3">
        <v>9</v>
      </c>
      <c r="AJ3011" t="s">
        <v>10137</v>
      </c>
      <c r="AM3011" t="s">
        <v>70</v>
      </c>
    </row>
    <row r="3012" spans="1:39" hidden="1">
      <c r="A3012">
        <v>2955</v>
      </c>
      <c r="B3012" t="s">
        <v>10164</v>
      </c>
      <c r="C3012" t="s">
        <v>10137</v>
      </c>
      <c r="D3012" s="3">
        <v>10</v>
      </c>
      <c r="E3012" t="s">
        <v>10165</v>
      </c>
      <c r="F3012" t="s">
        <v>10166</v>
      </c>
      <c r="G3012">
        <v>2012</v>
      </c>
      <c r="AI3012" s="3">
        <v>10</v>
      </c>
      <c r="AJ3012" t="s">
        <v>10137</v>
      </c>
      <c r="AM3012" t="s">
        <v>70</v>
      </c>
    </row>
    <row r="3013" spans="1:39" hidden="1">
      <c r="A3013">
        <v>2956</v>
      </c>
      <c r="B3013" t="s">
        <v>10167</v>
      </c>
      <c r="C3013" t="s">
        <v>10137</v>
      </c>
      <c r="D3013" s="3">
        <v>11</v>
      </c>
      <c r="E3013" t="s">
        <v>10168</v>
      </c>
      <c r="F3013" t="s">
        <v>10169</v>
      </c>
      <c r="G3013">
        <v>2012</v>
      </c>
      <c r="AI3013" s="3">
        <v>11</v>
      </c>
      <c r="AJ3013" t="s">
        <v>10137</v>
      </c>
      <c r="AM3013" t="s">
        <v>70</v>
      </c>
    </row>
    <row r="3014" spans="1:39" hidden="1">
      <c r="A3014">
        <v>2957</v>
      </c>
      <c r="B3014" t="s">
        <v>10170</v>
      </c>
      <c r="C3014" t="s">
        <v>10137</v>
      </c>
      <c r="D3014" s="3">
        <v>12</v>
      </c>
      <c r="E3014" t="s">
        <v>10171</v>
      </c>
      <c r="F3014" t="s">
        <v>10172</v>
      </c>
      <c r="G3014">
        <v>2012</v>
      </c>
      <c r="AI3014" s="3">
        <v>12</v>
      </c>
      <c r="AJ3014" t="s">
        <v>10137</v>
      </c>
      <c r="AM3014" t="s">
        <v>70</v>
      </c>
    </row>
    <row r="3015" spans="1:39" hidden="1">
      <c r="A3015">
        <v>2958</v>
      </c>
      <c r="B3015" t="s">
        <v>10173</v>
      </c>
      <c r="C3015" t="s">
        <v>10137</v>
      </c>
      <c r="D3015" s="3">
        <v>13</v>
      </c>
      <c r="E3015" t="s">
        <v>10174</v>
      </c>
      <c r="F3015" t="s">
        <v>10175</v>
      </c>
      <c r="G3015">
        <v>2012</v>
      </c>
      <c r="AI3015" s="3">
        <v>13</v>
      </c>
      <c r="AJ3015" t="s">
        <v>10137</v>
      </c>
      <c r="AM3015" t="s">
        <v>70</v>
      </c>
    </row>
    <row r="3016" spans="1:39" hidden="1">
      <c r="A3016">
        <v>2959</v>
      </c>
      <c r="B3016" t="s">
        <v>10176</v>
      </c>
      <c r="C3016" t="s">
        <v>10137</v>
      </c>
      <c r="D3016" s="3">
        <v>14</v>
      </c>
      <c r="E3016" t="s">
        <v>10177</v>
      </c>
      <c r="F3016" t="s">
        <v>10178</v>
      </c>
      <c r="G3016">
        <v>2012</v>
      </c>
      <c r="AI3016" s="3">
        <v>14</v>
      </c>
      <c r="AJ3016" t="s">
        <v>10137</v>
      </c>
      <c r="AM3016" t="s">
        <v>70</v>
      </c>
    </row>
    <row r="3017" spans="1:39" hidden="1">
      <c r="A3017">
        <v>2960</v>
      </c>
      <c r="B3017" t="s">
        <v>10179</v>
      </c>
      <c r="C3017" t="s">
        <v>10137</v>
      </c>
      <c r="D3017" s="3">
        <v>15</v>
      </c>
      <c r="E3017" t="s">
        <v>10180</v>
      </c>
      <c r="F3017" t="s">
        <v>10181</v>
      </c>
      <c r="G3017">
        <v>2012</v>
      </c>
      <c r="AI3017" s="3">
        <v>15</v>
      </c>
      <c r="AJ3017" t="s">
        <v>10137</v>
      </c>
      <c r="AM3017" t="s">
        <v>70</v>
      </c>
    </row>
    <row r="3018" spans="1:39" hidden="1">
      <c r="A3018">
        <v>2961</v>
      </c>
      <c r="B3018" t="s">
        <v>10182</v>
      </c>
      <c r="C3018" t="s">
        <v>10137</v>
      </c>
      <c r="D3018" s="3">
        <v>16</v>
      </c>
      <c r="E3018" t="s">
        <v>10183</v>
      </c>
      <c r="F3018" t="s">
        <v>10184</v>
      </c>
      <c r="G3018">
        <v>2012</v>
      </c>
      <c r="AI3018" s="3">
        <v>16</v>
      </c>
      <c r="AJ3018" t="s">
        <v>10137</v>
      </c>
      <c r="AM3018" t="s">
        <v>70</v>
      </c>
    </row>
    <row r="3019" spans="1:39" hidden="1">
      <c r="A3019">
        <v>2962</v>
      </c>
      <c r="B3019" t="s">
        <v>10185</v>
      </c>
      <c r="C3019" t="s">
        <v>10137</v>
      </c>
      <c r="D3019" s="3">
        <v>17</v>
      </c>
      <c r="E3019" t="s">
        <v>10186</v>
      </c>
      <c r="F3019" t="s">
        <v>10187</v>
      </c>
      <c r="G3019">
        <v>2012</v>
      </c>
      <c r="AI3019" s="3">
        <v>17</v>
      </c>
      <c r="AJ3019" t="s">
        <v>10137</v>
      </c>
      <c r="AM3019" t="s">
        <v>70</v>
      </c>
    </row>
    <row r="3020" spans="1:39" hidden="1">
      <c r="A3020">
        <v>2963</v>
      </c>
      <c r="B3020" t="s">
        <v>10188</v>
      </c>
      <c r="C3020" t="s">
        <v>10137</v>
      </c>
      <c r="D3020" s="3">
        <v>18</v>
      </c>
      <c r="E3020" t="s">
        <v>10189</v>
      </c>
      <c r="F3020" t="s">
        <v>10190</v>
      </c>
      <c r="G3020">
        <v>2012</v>
      </c>
      <c r="AI3020" s="3">
        <v>18</v>
      </c>
      <c r="AJ3020" t="s">
        <v>10137</v>
      </c>
      <c r="AM3020" t="s">
        <v>70</v>
      </c>
    </row>
    <row r="3021" spans="1:39" hidden="1">
      <c r="A3021">
        <v>2964</v>
      </c>
      <c r="B3021" t="s">
        <v>10191</v>
      </c>
      <c r="C3021" t="s">
        <v>10137</v>
      </c>
      <c r="D3021" s="3">
        <v>19</v>
      </c>
      <c r="E3021" t="s">
        <v>10192</v>
      </c>
      <c r="F3021" t="s">
        <v>10193</v>
      </c>
      <c r="G3021">
        <v>2012</v>
      </c>
      <c r="AI3021" s="3">
        <v>19</v>
      </c>
      <c r="AJ3021" t="s">
        <v>10137</v>
      </c>
      <c r="AM3021" t="s">
        <v>70</v>
      </c>
    </row>
    <row r="3022" spans="1:39" hidden="1">
      <c r="A3022">
        <v>2965</v>
      </c>
      <c r="B3022" t="s">
        <v>10194</v>
      </c>
      <c r="C3022" t="s">
        <v>10137</v>
      </c>
      <c r="D3022" s="3">
        <v>20</v>
      </c>
      <c r="E3022" t="s">
        <v>10195</v>
      </c>
      <c r="F3022" t="s">
        <v>10196</v>
      </c>
      <c r="G3022">
        <v>2012</v>
      </c>
      <c r="AI3022" s="3">
        <v>20</v>
      </c>
      <c r="AJ3022" t="s">
        <v>10137</v>
      </c>
      <c r="AM3022" t="s">
        <v>70</v>
      </c>
    </row>
    <row r="3023" spans="1:39" hidden="1">
      <c r="A3023">
        <v>2966</v>
      </c>
      <c r="B3023" t="s">
        <v>10197</v>
      </c>
      <c r="C3023" t="s">
        <v>10198</v>
      </c>
      <c r="D3023" s="3" t="s">
        <v>2502</v>
      </c>
      <c r="E3023" t="s">
        <v>10199</v>
      </c>
      <c r="F3023" t="s">
        <v>10200</v>
      </c>
      <c r="G3023">
        <v>2012</v>
      </c>
      <c r="AI3023" s="3" t="s">
        <v>2502</v>
      </c>
      <c r="AJ3023" t="s">
        <v>9503</v>
      </c>
      <c r="AM3023" t="s">
        <v>9803</v>
      </c>
    </row>
    <row r="3024" spans="1:39" hidden="1">
      <c r="A3024">
        <v>2967</v>
      </c>
      <c r="B3024" t="s">
        <v>10201</v>
      </c>
      <c r="C3024" t="s">
        <v>10202</v>
      </c>
      <c r="D3024" s="3">
        <v>1</v>
      </c>
      <c r="E3024" t="s">
        <v>10203</v>
      </c>
      <c r="F3024" t="s">
        <v>10204</v>
      </c>
      <c r="G3024">
        <v>2012</v>
      </c>
      <c r="AI3024" s="3">
        <v>1</v>
      </c>
      <c r="AJ3024" t="s">
        <v>10202</v>
      </c>
      <c r="AM3024" t="s">
        <v>70</v>
      </c>
    </row>
    <row r="3025" spans="1:39" hidden="1">
      <c r="A3025">
        <v>2968</v>
      </c>
      <c r="B3025" t="s">
        <v>10205</v>
      </c>
      <c r="C3025" t="s">
        <v>10202</v>
      </c>
      <c r="D3025" s="3">
        <v>2</v>
      </c>
      <c r="E3025" t="s">
        <v>10206</v>
      </c>
      <c r="F3025" t="s">
        <v>10207</v>
      </c>
      <c r="G3025">
        <v>2012</v>
      </c>
      <c r="AI3025" s="3">
        <v>2</v>
      </c>
      <c r="AJ3025" t="s">
        <v>10202</v>
      </c>
      <c r="AM3025" t="s">
        <v>70</v>
      </c>
    </row>
    <row r="3026" spans="1:39" hidden="1">
      <c r="A3026">
        <v>2969</v>
      </c>
      <c r="B3026" t="s">
        <v>10208</v>
      </c>
      <c r="C3026" t="s">
        <v>10202</v>
      </c>
      <c r="D3026" s="3">
        <v>3</v>
      </c>
      <c r="E3026" t="s">
        <v>10209</v>
      </c>
      <c r="F3026" t="s">
        <v>10210</v>
      </c>
      <c r="G3026">
        <v>2012</v>
      </c>
      <c r="AI3026" s="3">
        <v>3</v>
      </c>
      <c r="AJ3026" t="s">
        <v>10202</v>
      </c>
      <c r="AM3026" t="s">
        <v>70</v>
      </c>
    </row>
    <row r="3027" spans="1:39" hidden="1">
      <c r="A3027">
        <v>2970</v>
      </c>
      <c r="B3027" t="s">
        <v>10211</v>
      </c>
      <c r="C3027" t="s">
        <v>10202</v>
      </c>
      <c r="D3027" s="3">
        <v>4</v>
      </c>
      <c r="E3027" t="s">
        <v>10212</v>
      </c>
      <c r="F3027" t="s">
        <v>10213</v>
      </c>
      <c r="G3027">
        <v>2012</v>
      </c>
      <c r="AI3027" s="3">
        <v>4</v>
      </c>
      <c r="AJ3027" t="s">
        <v>10202</v>
      </c>
      <c r="AM3027" t="s">
        <v>70</v>
      </c>
    </row>
    <row r="3028" spans="1:39" hidden="1">
      <c r="A3028">
        <v>2971</v>
      </c>
      <c r="B3028" t="s">
        <v>10214</v>
      </c>
      <c r="C3028" t="s">
        <v>10202</v>
      </c>
      <c r="D3028" s="3">
        <v>5</v>
      </c>
      <c r="E3028" t="s">
        <v>10215</v>
      </c>
      <c r="F3028" t="s">
        <v>10216</v>
      </c>
      <c r="G3028">
        <v>2012</v>
      </c>
      <c r="AI3028" s="3">
        <v>5</v>
      </c>
      <c r="AJ3028" t="s">
        <v>10202</v>
      </c>
      <c r="AM3028" t="s">
        <v>70</v>
      </c>
    </row>
    <row r="3029" spans="1:39" hidden="1">
      <c r="A3029">
        <v>2972</v>
      </c>
      <c r="B3029" t="s">
        <v>10217</v>
      </c>
      <c r="C3029" t="s">
        <v>10202</v>
      </c>
      <c r="D3029" s="3">
        <v>6</v>
      </c>
      <c r="E3029" t="s">
        <v>10218</v>
      </c>
      <c r="F3029" t="s">
        <v>10219</v>
      </c>
      <c r="G3029">
        <v>2012</v>
      </c>
      <c r="AI3029" s="3">
        <v>6</v>
      </c>
      <c r="AJ3029" t="s">
        <v>10202</v>
      </c>
      <c r="AM3029" t="s">
        <v>70</v>
      </c>
    </row>
    <row r="3030" spans="1:39" hidden="1">
      <c r="A3030">
        <v>2973</v>
      </c>
      <c r="B3030" t="s">
        <v>10220</v>
      </c>
      <c r="C3030" t="s">
        <v>10202</v>
      </c>
      <c r="D3030" s="3">
        <v>7</v>
      </c>
      <c r="E3030" t="s">
        <v>10221</v>
      </c>
      <c r="F3030" t="s">
        <v>10222</v>
      </c>
      <c r="G3030">
        <v>2012</v>
      </c>
      <c r="AI3030" s="3">
        <v>7</v>
      </c>
      <c r="AJ3030" t="s">
        <v>10202</v>
      </c>
      <c r="AM3030" t="s">
        <v>70</v>
      </c>
    </row>
    <row r="3031" spans="1:39" hidden="1">
      <c r="A3031">
        <v>2974</v>
      </c>
      <c r="B3031" t="s">
        <v>10223</v>
      </c>
      <c r="C3031" t="s">
        <v>10202</v>
      </c>
      <c r="D3031" s="3">
        <v>8</v>
      </c>
      <c r="E3031" t="s">
        <v>10224</v>
      </c>
      <c r="F3031" t="s">
        <v>10225</v>
      </c>
      <c r="G3031">
        <v>2012</v>
      </c>
      <c r="AI3031" s="3">
        <v>8</v>
      </c>
      <c r="AJ3031" t="s">
        <v>10202</v>
      </c>
      <c r="AM3031" t="s">
        <v>70</v>
      </c>
    </row>
    <row r="3032" spans="1:39" hidden="1">
      <c r="A3032">
        <v>2975</v>
      </c>
      <c r="B3032" t="s">
        <v>10226</v>
      </c>
      <c r="C3032" t="s">
        <v>10202</v>
      </c>
      <c r="D3032" s="3">
        <v>9</v>
      </c>
      <c r="E3032" t="s">
        <v>10227</v>
      </c>
      <c r="F3032" t="s">
        <v>10228</v>
      </c>
      <c r="G3032">
        <v>2012</v>
      </c>
      <c r="AI3032" s="3">
        <v>9</v>
      </c>
      <c r="AJ3032" t="s">
        <v>10202</v>
      </c>
      <c r="AM3032" t="s">
        <v>70</v>
      </c>
    </row>
    <row r="3033" spans="1:39" hidden="1">
      <c r="A3033">
        <v>2976</v>
      </c>
      <c r="B3033" t="s">
        <v>10229</v>
      </c>
      <c r="C3033" t="s">
        <v>10202</v>
      </c>
      <c r="D3033" s="3">
        <v>10</v>
      </c>
      <c r="E3033" t="s">
        <v>10230</v>
      </c>
      <c r="F3033" t="s">
        <v>10231</v>
      </c>
      <c r="G3033">
        <v>2012</v>
      </c>
      <c r="AI3033" s="3">
        <v>10</v>
      </c>
      <c r="AJ3033" t="s">
        <v>10202</v>
      </c>
      <c r="AM3033" t="s">
        <v>70</v>
      </c>
    </row>
    <row r="3034" spans="1:39" hidden="1">
      <c r="A3034">
        <v>2977</v>
      </c>
      <c r="B3034" t="s">
        <v>10232</v>
      </c>
      <c r="C3034" t="s">
        <v>10202</v>
      </c>
      <c r="D3034" s="3">
        <v>11</v>
      </c>
      <c r="E3034" t="s">
        <v>10233</v>
      </c>
      <c r="F3034" t="s">
        <v>10234</v>
      </c>
      <c r="G3034">
        <v>2012</v>
      </c>
      <c r="AI3034" s="3">
        <v>11</v>
      </c>
      <c r="AJ3034" t="s">
        <v>10202</v>
      </c>
      <c r="AM3034" t="s">
        <v>70</v>
      </c>
    </row>
    <row r="3035" spans="1:39" hidden="1">
      <c r="A3035">
        <v>2978</v>
      </c>
      <c r="B3035" t="s">
        <v>10235</v>
      </c>
      <c r="C3035" t="s">
        <v>10202</v>
      </c>
      <c r="D3035" s="3">
        <v>12</v>
      </c>
      <c r="E3035" t="s">
        <v>10236</v>
      </c>
      <c r="F3035" t="s">
        <v>10237</v>
      </c>
      <c r="G3035">
        <v>2012</v>
      </c>
      <c r="AI3035" s="3">
        <v>12</v>
      </c>
      <c r="AJ3035" t="s">
        <v>10202</v>
      </c>
      <c r="AM3035" t="s">
        <v>70</v>
      </c>
    </row>
    <row r="3036" spans="1:39" hidden="1">
      <c r="A3036">
        <v>2979</v>
      </c>
      <c r="B3036" t="s">
        <v>10238</v>
      </c>
      <c r="C3036" t="s">
        <v>10202</v>
      </c>
      <c r="D3036" s="3">
        <v>13</v>
      </c>
      <c r="E3036" t="s">
        <v>10239</v>
      </c>
      <c r="F3036" t="s">
        <v>10240</v>
      </c>
      <c r="G3036">
        <v>2012</v>
      </c>
      <c r="AI3036" s="3">
        <v>13</v>
      </c>
      <c r="AJ3036" t="s">
        <v>10202</v>
      </c>
      <c r="AM3036" t="s">
        <v>70</v>
      </c>
    </row>
    <row r="3037" spans="1:39" hidden="1">
      <c r="A3037">
        <v>2980</v>
      </c>
      <c r="B3037" t="s">
        <v>10241</v>
      </c>
      <c r="C3037" t="s">
        <v>10202</v>
      </c>
      <c r="D3037" s="3">
        <v>14</v>
      </c>
      <c r="E3037" t="s">
        <v>10242</v>
      </c>
      <c r="F3037" t="s">
        <v>10243</v>
      </c>
      <c r="G3037">
        <v>2012</v>
      </c>
      <c r="AI3037" s="3">
        <v>14</v>
      </c>
      <c r="AJ3037" t="s">
        <v>10202</v>
      </c>
      <c r="AM3037" t="s">
        <v>70</v>
      </c>
    </row>
    <row r="3038" spans="1:39" hidden="1">
      <c r="A3038">
        <v>2981</v>
      </c>
      <c r="B3038" t="s">
        <v>10244</v>
      </c>
      <c r="C3038" t="s">
        <v>10202</v>
      </c>
      <c r="D3038" s="3">
        <v>15</v>
      </c>
      <c r="E3038" t="s">
        <v>10245</v>
      </c>
      <c r="F3038" t="s">
        <v>10246</v>
      </c>
      <c r="G3038">
        <v>2012</v>
      </c>
      <c r="AI3038" s="3">
        <v>15</v>
      </c>
      <c r="AJ3038" t="s">
        <v>10202</v>
      </c>
      <c r="AM3038" t="s">
        <v>70</v>
      </c>
    </row>
    <row r="3039" spans="1:39" hidden="1">
      <c r="A3039">
        <v>2982</v>
      </c>
      <c r="B3039" t="s">
        <v>10247</v>
      </c>
      <c r="C3039" t="s">
        <v>10202</v>
      </c>
      <c r="D3039" s="3">
        <v>16</v>
      </c>
      <c r="E3039" t="s">
        <v>10248</v>
      </c>
      <c r="F3039" t="s">
        <v>10249</v>
      </c>
      <c r="G3039">
        <v>2012</v>
      </c>
      <c r="AI3039" s="3">
        <v>16</v>
      </c>
      <c r="AJ3039" t="s">
        <v>10202</v>
      </c>
      <c r="AM3039" t="s">
        <v>70</v>
      </c>
    </row>
    <row r="3040" spans="1:39" hidden="1">
      <c r="A3040">
        <v>2983</v>
      </c>
      <c r="B3040" t="s">
        <v>10250</v>
      </c>
      <c r="C3040" t="s">
        <v>10202</v>
      </c>
      <c r="D3040" s="3">
        <v>17</v>
      </c>
      <c r="E3040" t="s">
        <v>10251</v>
      </c>
      <c r="F3040" t="s">
        <v>10252</v>
      </c>
      <c r="G3040">
        <v>2012</v>
      </c>
      <c r="AI3040" s="3">
        <v>17</v>
      </c>
      <c r="AJ3040" t="s">
        <v>10202</v>
      </c>
      <c r="AM3040" t="s">
        <v>70</v>
      </c>
    </row>
    <row r="3041" spans="1:39" hidden="1">
      <c r="A3041">
        <v>2984</v>
      </c>
      <c r="B3041" t="s">
        <v>10253</v>
      </c>
      <c r="C3041" t="s">
        <v>10202</v>
      </c>
      <c r="D3041" s="3">
        <v>18</v>
      </c>
      <c r="E3041" t="s">
        <v>10254</v>
      </c>
      <c r="F3041" t="s">
        <v>10255</v>
      </c>
      <c r="G3041">
        <v>2012</v>
      </c>
      <c r="AI3041" s="3">
        <v>18</v>
      </c>
      <c r="AJ3041" t="s">
        <v>10202</v>
      </c>
      <c r="AM3041" t="s">
        <v>70</v>
      </c>
    </row>
    <row r="3042" spans="1:39" hidden="1">
      <c r="A3042">
        <v>2985</v>
      </c>
      <c r="B3042" t="s">
        <v>10256</v>
      </c>
      <c r="C3042" t="s">
        <v>10202</v>
      </c>
      <c r="D3042" s="3">
        <v>19</v>
      </c>
      <c r="E3042" t="s">
        <v>10257</v>
      </c>
      <c r="F3042" t="s">
        <v>10258</v>
      </c>
      <c r="G3042">
        <v>2012</v>
      </c>
      <c r="AI3042" s="3">
        <v>19</v>
      </c>
      <c r="AJ3042" t="s">
        <v>10202</v>
      </c>
      <c r="AM3042" t="s">
        <v>70</v>
      </c>
    </row>
    <row r="3043" spans="1:39" hidden="1">
      <c r="A3043">
        <v>2986</v>
      </c>
      <c r="B3043" t="s">
        <v>10259</v>
      </c>
      <c r="C3043" t="s">
        <v>10202</v>
      </c>
      <c r="D3043" s="3">
        <v>20</v>
      </c>
      <c r="E3043" t="s">
        <v>10260</v>
      </c>
      <c r="F3043" t="s">
        <v>10261</v>
      </c>
      <c r="G3043">
        <v>2012</v>
      </c>
      <c r="AI3043" s="3">
        <v>20</v>
      </c>
      <c r="AJ3043" t="s">
        <v>10202</v>
      </c>
      <c r="AM3043" t="s">
        <v>70</v>
      </c>
    </row>
    <row r="3044" spans="1:39" hidden="1">
      <c r="A3044">
        <v>2987</v>
      </c>
      <c r="B3044" t="s">
        <v>10262</v>
      </c>
      <c r="C3044" t="s">
        <v>10202</v>
      </c>
      <c r="D3044" s="3">
        <v>21</v>
      </c>
      <c r="E3044" t="s">
        <v>10263</v>
      </c>
      <c r="F3044" s="1" t="s">
        <v>10264</v>
      </c>
      <c r="G3044">
        <v>2012</v>
      </c>
      <c r="AI3044" s="3">
        <v>21</v>
      </c>
      <c r="AJ3044" t="s">
        <v>10202</v>
      </c>
      <c r="AM3044" t="s">
        <v>70</v>
      </c>
    </row>
    <row r="3045" spans="1:39" hidden="1">
      <c r="A3045">
        <v>2988</v>
      </c>
      <c r="B3045" t="s">
        <v>10265</v>
      </c>
      <c r="C3045" t="s">
        <v>10266</v>
      </c>
      <c r="D3045" s="3">
        <v>1</v>
      </c>
      <c r="E3045" t="s">
        <v>10267</v>
      </c>
      <c r="F3045" t="s">
        <v>10268</v>
      </c>
      <c r="G3045">
        <v>2012</v>
      </c>
      <c r="AI3045" s="3">
        <v>1</v>
      </c>
      <c r="AJ3045" t="s">
        <v>10266</v>
      </c>
      <c r="AM3045" t="s">
        <v>70</v>
      </c>
    </row>
    <row r="3046" spans="1:39" hidden="1">
      <c r="A3046">
        <v>2989</v>
      </c>
      <c r="B3046" t="s">
        <v>10269</v>
      </c>
      <c r="C3046" t="s">
        <v>10266</v>
      </c>
      <c r="D3046" s="3">
        <v>2</v>
      </c>
      <c r="E3046" t="s">
        <v>10270</v>
      </c>
      <c r="F3046" t="s">
        <v>10271</v>
      </c>
      <c r="G3046">
        <v>2012</v>
      </c>
      <c r="AI3046" s="3">
        <v>2</v>
      </c>
      <c r="AJ3046" t="s">
        <v>10266</v>
      </c>
      <c r="AM3046" t="s">
        <v>70</v>
      </c>
    </row>
    <row r="3047" spans="1:39" hidden="1">
      <c r="A3047">
        <v>2990</v>
      </c>
      <c r="B3047" t="s">
        <v>10272</v>
      </c>
      <c r="C3047" t="s">
        <v>10266</v>
      </c>
      <c r="D3047" s="3">
        <v>3</v>
      </c>
      <c r="E3047" t="s">
        <v>10273</v>
      </c>
      <c r="F3047" t="s">
        <v>10274</v>
      </c>
      <c r="G3047">
        <v>2012</v>
      </c>
      <c r="AI3047" s="3">
        <v>3</v>
      </c>
      <c r="AJ3047" t="s">
        <v>10266</v>
      </c>
      <c r="AM3047" t="s">
        <v>70</v>
      </c>
    </row>
    <row r="3048" spans="1:39" hidden="1">
      <c r="A3048">
        <v>2991</v>
      </c>
      <c r="B3048" t="s">
        <v>10275</v>
      </c>
      <c r="C3048" t="s">
        <v>10266</v>
      </c>
      <c r="D3048" s="3">
        <v>4</v>
      </c>
      <c r="E3048" t="s">
        <v>10276</v>
      </c>
      <c r="F3048" t="s">
        <v>10277</v>
      </c>
      <c r="G3048">
        <v>2012</v>
      </c>
      <c r="AI3048" s="3">
        <v>4</v>
      </c>
      <c r="AJ3048" t="s">
        <v>10266</v>
      </c>
      <c r="AM3048" t="s">
        <v>70</v>
      </c>
    </row>
    <row r="3049" spans="1:39" hidden="1">
      <c r="A3049">
        <v>2992</v>
      </c>
      <c r="B3049" t="s">
        <v>10278</v>
      </c>
      <c r="C3049" t="s">
        <v>10266</v>
      </c>
      <c r="D3049" s="3">
        <v>5</v>
      </c>
      <c r="E3049" t="s">
        <v>10279</v>
      </c>
      <c r="F3049" t="s">
        <v>10280</v>
      </c>
      <c r="G3049">
        <v>2012</v>
      </c>
      <c r="AI3049" s="3">
        <v>5</v>
      </c>
      <c r="AJ3049" t="s">
        <v>10266</v>
      </c>
      <c r="AM3049" t="s">
        <v>70</v>
      </c>
    </row>
    <row r="3050" spans="1:39" hidden="1">
      <c r="A3050">
        <v>2993</v>
      </c>
      <c r="B3050" t="s">
        <v>10281</v>
      </c>
      <c r="C3050" t="s">
        <v>10266</v>
      </c>
      <c r="D3050" s="3">
        <v>6</v>
      </c>
      <c r="E3050" t="s">
        <v>10282</v>
      </c>
      <c r="F3050" t="s">
        <v>10283</v>
      </c>
      <c r="G3050">
        <v>2012</v>
      </c>
      <c r="AI3050" s="3">
        <v>6</v>
      </c>
      <c r="AJ3050" t="s">
        <v>10266</v>
      </c>
      <c r="AM3050" t="s">
        <v>70</v>
      </c>
    </row>
    <row r="3051" spans="1:39" hidden="1">
      <c r="A3051">
        <v>2994</v>
      </c>
      <c r="B3051" t="s">
        <v>10284</v>
      </c>
      <c r="C3051" t="s">
        <v>10266</v>
      </c>
      <c r="D3051" s="3">
        <v>7</v>
      </c>
      <c r="E3051" t="s">
        <v>10285</v>
      </c>
      <c r="F3051" t="s">
        <v>10286</v>
      </c>
      <c r="G3051">
        <v>2012</v>
      </c>
      <c r="AI3051" s="3">
        <v>7</v>
      </c>
      <c r="AJ3051" t="s">
        <v>10266</v>
      </c>
      <c r="AM3051" t="s">
        <v>70</v>
      </c>
    </row>
    <row r="3052" spans="1:39" hidden="1">
      <c r="A3052">
        <v>2995</v>
      </c>
      <c r="B3052" t="s">
        <v>10287</v>
      </c>
      <c r="C3052" t="s">
        <v>10266</v>
      </c>
      <c r="D3052" s="3">
        <v>8</v>
      </c>
      <c r="E3052" t="s">
        <v>10288</v>
      </c>
      <c r="F3052" t="s">
        <v>10289</v>
      </c>
      <c r="G3052">
        <v>2012</v>
      </c>
      <c r="AI3052" s="3">
        <v>8</v>
      </c>
      <c r="AJ3052" t="s">
        <v>10266</v>
      </c>
      <c r="AM3052" t="s">
        <v>70</v>
      </c>
    </row>
    <row r="3053" spans="1:39" hidden="1">
      <c r="A3053">
        <v>2996</v>
      </c>
      <c r="B3053" t="s">
        <v>10290</v>
      </c>
      <c r="C3053" t="s">
        <v>10266</v>
      </c>
      <c r="D3053" s="3">
        <v>9</v>
      </c>
      <c r="E3053" t="s">
        <v>10291</v>
      </c>
      <c r="F3053" t="s">
        <v>10292</v>
      </c>
      <c r="G3053">
        <v>2012</v>
      </c>
      <c r="AI3053" s="3">
        <v>9</v>
      </c>
      <c r="AJ3053" t="s">
        <v>10266</v>
      </c>
      <c r="AM3053" t="s">
        <v>70</v>
      </c>
    </row>
    <row r="3054" spans="1:39" hidden="1">
      <c r="A3054">
        <v>2997</v>
      </c>
      <c r="B3054" t="s">
        <v>10293</v>
      </c>
      <c r="C3054" t="s">
        <v>10266</v>
      </c>
      <c r="D3054" s="3">
        <v>10</v>
      </c>
      <c r="E3054" t="s">
        <v>10294</v>
      </c>
      <c r="F3054" t="s">
        <v>10295</v>
      </c>
      <c r="G3054">
        <v>2012</v>
      </c>
      <c r="AI3054" s="3">
        <v>10</v>
      </c>
      <c r="AJ3054" t="s">
        <v>10266</v>
      </c>
      <c r="AM3054" t="s">
        <v>70</v>
      </c>
    </row>
    <row r="3055" spans="1:39" hidden="1">
      <c r="A3055">
        <v>2998</v>
      </c>
      <c r="B3055" t="s">
        <v>10296</v>
      </c>
      <c r="C3055" t="s">
        <v>10266</v>
      </c>
      <c r="D3055" s="3">
        <v>11</v>
      </c>
      <c r="E3055" t="s">
        <v>10297</v>
      </c>
      <c r="F3055" t="s">
        <v>10298</v>
      </c>
      <c r="G3055">
        <v>2012</v>
      </c>
      <c r="AI3055" s="3">
        <v>11</v>
      </c>
      <c r="AJ3055" t="s">
        <v>10266</v>
      </c>
      <c r="AM3055" t="s">
        <v>70</v>
      </c>
    </row>
    <row r="3056" spans="1:39" hidden="1">
      <c r="A3056">
        <v>2999</v>
      </c>
      <c r="B3056" t="s">
        <v>10299</v>
      </c>
      <c r="C3056" t="s">
        <v>10266</v>
      </c>
      <c r="D3056" s="3">
        <v>12</v>
      </c>
      <c r="E3056" t="s">
        <v>10300</v>
      </c>
      <c r="F3056" t="s">
        <v>10301</v>
      </c>
      <c r="G3056">
        <v>2012</v>
      </c>
      <c r="AI3056" s="3">
        <v>12</v>
      </c>
      <c r="AJ3056" t="s">
        <v>10266</v>
      </c>
      <c r="AM3056" t="s">
        <v>70</v>
      </c>
    </row>
    <row r="3057" spans="1:39" hidden="1">
      <c r="A3057">
        <v>3000</v>
      </c>
      <c r="B3057" t="s">
        <v>10302</v>
      </c>
      <c r="C3057" t="s">
        <v>10266</v>
      </c>
      <c r="D3057" s="3">
        <v>13</v>
      </c>
      <c r="E3057" t="s">
        <v>10303</v>
      </c>
      <c r="F3057" t="s">
        <v>10304</v>
      </c>
      <c r="G3057">
        <v>2012</v>
      </c>
      <c r="AI3057" s="3">
        <v>13</v>
      </c>
      <c r="AJ3057" t="s">
        <v>10266</v>
      </c>
      <c r="AM3057" t="s">
        <v>70</v>
      </c>
    </row>
    <row r="3058" spans="1:39" hidden="1">
      <c r="A3058">
        <v>3001</v>
      </c>
      <c r="B3058" t="s">
        <v>10305</v>
      </c>
      <c r="C3058" t="s">
        <v>10266</v>
      </c>
      <c r="D3058" s="3">
        <v>14</v>
      </c>
      <c r="E3058" t="s">
        <v>10306</v>
      </c>
      <c r="F3058" t="s">
        <v>10307</v>
      </c>
      <c r="G3058">
        <v>2012</v>
      </c>
      <c r="AI3058" s="3">
        <v>14</v>
      </c>
      <c r="AJ3058" t="s">
        <v>10266</v>
      </c>
      <c r="AM3058" t="s">
        <v>70</v>
      </c>
    </row>
    <row r="3059" spans="1:39" hidden="1">
      <c r="A3059">
        <v>3002</v>
      </c>
      <c r="B3059" t="s">
        <v>10308</v>
      </c>
      <c r="C3059" t="s">
        <v>10266</v>
      </c>
      <c r="D3059" s="3">
        <v>15</v>
      </c>
      <c r="E3059" t="s">
        <v>10309</v>
      </c>
      <c r="F3059" t="s">
        <v>10310</v>
      </c>
      <c r="G3059">
        <v>2012</v>
      </c>
      <c r="AI3059" s="3">
        <v>15</v>
      </c>
      <c r="AJ3059" t="s">
        <v>10266</v>
      </c>
      <c r="AM3059" t="s">
        <v>70</v>
      </c>
    </row>
    <row r="3060" spans="1:39" hidden="1">
      <c r="A3060">
        <v>3003</v>
      </c>
      <c r="B3060" t="s">
        <v>10311</v>
      </c>
      <c r="C3060" t="s">
        <v>10266</v>
      </c>
      <c r="D3060" s="3">
        <v>16</v>
      </c>
      <c r="E3060" t="s">
        <v>10312</v>
      </c>
      <c r="F3060" t="s">
        <v>10313</v>
      </c>
      <c r="G3060">
        <v>2012</v>
      </c>
      <c r="AI3060" s="3">
        <v>16</v>
      </c>
      <c r="AJ3060" t="s">
        <v>10266</v>
      </c>
      <c r="AM3060" t="s">
        <v>70</v>
      </c>
    </row>
    <row r="3061" spans="1:39" hidden="1">
      <c r="A3061">
        <v>3004</v>
      </c>
      <c r="B3061" t="s">
        <v>10314</v>
      </c>
      <c r="C3061" t="s">
        <v>10266</v>
      </c>
      <c r="D3061" s="3">
        <v>17</v>
      </c>
      <c r="E3061" t="s">
        <v>10315</v>
      </c>
      <c r="F3061" t="s">
        <v>10316</v>
      </c>
      <c r="G3061">
        <v>2012</v>
      </c>
      <c r="AI3061" s="3">
        <v>17</v>
      </c>
      <c r="AJ3061" t="s">
        <v>10266</v>
      </c>
      <c r="AM3061" t="s">
        <v>70</v>
      </c>
    </row>
    <row r="3062" spans="1:39" hidden="1">
      <c r="A3062">
        <v>3005</v>
      </c>
      <c r="B3062" t="s">
        <v>10317</v>
      </c>
      <c r="C3062" t="s">
        <v>10266</v>
      </c>
      <c r="D3062" s="3">
        <v>18</v>
      </c>
      <c r="E3062" t="s">
        <v>10318</v>
      </c>
      <c r="F3062" t="s">
        <v>10319</v>
      </c>
      <c r="G3062">
        <v>2012</v>
      </c>
      <c r="AI3062" s="3">
        <v>18</v>
      </c>
      <c r="AJ3062" t="s">
        <v>10266</v>
      </c>
      <c r="AM3062" t="s">
        <v>70</v>
      </c>
    </row>
    <row r="3063" spans="1:39" hidden="1">
      <c r="A3063">
        <v>3006</v>
      </c>
      <c r="B3063" t="s">
        <v>10320</v>
      </c>
      <c r="C3063" t="s">
        <v>10266</v>
      </c>
      <c r="D3063" s="3">
        <v>19</v>
      </c>
      <c r="E3063" t="s">
        <v>10321</v>
      </c>
      <c r="F3063" t="s">
        <v>10322</v>
      </c>
      <c r="G3063">
        <v>2012</v>
      </c>
      <c r="AI3063" s="3">
        <v>19</v>
      </c>
      <c r="AJ3063" t="s">
        <v>10266</v>
      </c>
      <c r="AM3063" t="s">
        <v>70</v>
      </c>
    </row>
    <row r="3064" spans="1:39" hidden="1">
      <c r="A3064">
        <v>3007</v>
      </c>
      <c r="B3064" t="s">
        <v>10323</v>
      </c>
      <c r="C3064" t="s">
        <v>10266</v>
      </c>
      <c r="D3064" s="3">
        <v>21</v>
      </c>
      <c r="E3064" t="s">
        <v>10324</v>
      </c>
      <c r="F3064" t="s">
        <v>10325</v>
      </c>
      <c r="G3064">
        <v>2012</v>
      </c>
      <c r="AI3064" s="3">
        <v>21</v>
      </c>
      <c r="AJ3064" t="s">
        <v>10266</v>
      </c>
      <c r="AM3064" t="s">
        <v>70</v>
      </c>
    </row>
    <row r="3065" spans="1:39" hidden="1">
      <c r="A3065">
        <v>3008</v>
      </c>
      <c r="B3065" t="s">
        <v>10326</v>
      </c>
      <c r="C3065" t="s">
        <v>10327</v>
      </c>
      <c r="D3065" s="3">
        <v>1</v>
      </c>
      <c r="E3065" t="s">
        <v>10328</v>
      </c>
      <c r="F3065" t="s">
        <v>10329</v>
      </c>
      <c r="G3065">
        <v>2012</v>
      </c>
      <c r="AI3065" s="3">
        <v>1</v>
      </c>
      <c r="AJ3065" t="s">
        <v>10327</v>
      </c>
      <c r="AK3065" s="3" t="s">
        <v>68</v>
      </c>
      <c r="AM3065" t="s">
        <v>70</v>
      </c>
    </row>
    <row r="3066" spans="1:39" hidden="1">
      <c r="A3066">
        <v>3009</v>
      </c>
      <c r="B3066" t="s">
        <v>10330</v>
      </c>
      <c r="C3066" t="s">
        <v>10327</v>
      </c>
      <c r="D3066" s="3" t="s">
        <v>10331</v>
      </c>
      <c r="E3066" t="s">
        <v>10332</v>
      </c>
      <c r="F3066" t="s">
        <v>10333</v>
      </c>
      <c r="G3066">
        <v>2012</v>
      </c>
      <c r="AI3066" s="3">
        <v>1</v>
      </c>
      <c r="AJ3066" t="s">
        <v>10327</v>
      </c>
      <c r="AK3066" s="3" t="s">
        <v>68</v>
      </c>
      <c r="AM3066" t="s">
        <v>70</v>
      </c>
    </row>
    <row r="3067" spans="1:39" hidden="1">
      <c r="A3067">
        <v>3010</v>
      </c>
      <c r="B3067" t="s">
        <v>10334</v>
      </c>
      <c r="C3067" t="s">
        <v>10327</v>
      </c>
      <c r="D3067" s="3">
        <v>2</v>
      </c>
      <c r="E3067" t="s">
        <v>10335</v>
      </c>
      <c r="F3067" t="s">
        <v>10336</v>
      </c>
      <c r="G3067">
        <v>2012</v>
      </c>
      <c r="AI3067" s="3">
        <v>2</v>
      </c>
      <c r="AJ3067" t="s">
        <v>10327</v>
      </c>
      <c r="AK3067" s="3" t="s">
        <v>75</v>
      </c>
      <c r="AM3067" t="s">
        <v>70</v>
      </c>
    </row>
    <row r="3068" spans="1:39" hidden="1">
      <c r="A3068">
        <v>3011</v>
      </c>
      <c r="B3068" t="s">
        <v>10337</v>
      </c>
      <c r="C3068" t="s">
        <v>10327</v>
      </c>
      <c r="D3068" s="3">
        <v>3</v>
      </c>
      <c r="E3068" t="s">
        <v>10338</v>
      </c>
      <c r="F3068" s="1" t="s">
        <v>10339</v>
      </c>
      <c r="G3068">
        <v>2012</v>
      </c>
      <c r="AI3068" s="3">
        <v>3</v>
      </c>
      <c r="AJ3068" t="s">
        <v>10327</v>
      </c>
      <c r="AK3068" s="3" t="s">
        <v>322</v>
      </c>
      <c r="AM3068" t="s">
        <v>70</v>
      </c>
    </row>
    <row r="3069" spans="1:39" hidden="1">
      <c r="A3069">
        <v>3012</v>
      </c>
      <c r="B3069" t="s">
        <v>10340</v>
      </c>
      <c r="C3069" t="s">
        <v>10327</v>
      </c>
      <c r="D3069" s="3">
        <v>4</v>
      </c>
      <c r="E3069" t="s">
        <v>10341</v>
      </c>
      <c r="F3069" t="s">
        <v>10342</v>
      </c>
      <c r="G3069">
        <v>2012</v>
      </c>
      <c r="AI3069" s="3">
        <v>4</v>
      </c>
      <c r="AJ3069" t="s">
        <v>10327</v>
      </c>
      <c r="AK3069" s="3" t="s">
        <v>326</v>
      </c>
      <c r="AM3069" t="s">
        <v>70</v>
      </c>
    </row>
    <row r="3070" spans="1:39" hidden="1">
      <c r="A3070">
        <v>3013</v>
      </c>
      <c r="B3070" t="s">
        <v>10343</v>
      </c>
      <c r="C3070" t="s">
        <v>10327</v>
      </c>
      <c r="D3070" s="3">
        <v>5</v>
      </c>
      <c r="E3070" t="s">
        <v>10344</v>
      </c>
      <c r="F3070" t="s">
        <v>10345</v>
      </c>
      <c r="G3070">
        <v>2012</v>
      </c>
      <c r="AI3070" s="3">
        <v>5</v>
      </c>
      <c r="AJ3070" t="s">
        <v>10327</v>
      </c>
      <c r="AK3070" s="3" t="s">
        <v>173</v>
      </c>
      <c r="AM3070" t="s">
        <v>70</v>
      </c>
    </row>
    <row r="3071" spans="1:39" hidden="1">
      <c r="A3071">
        <v>3014</v>
      </c>
      <c r="B3071" t="s">
        <v>10346</v>
      </c>
      <c r="C3071" t="s">
        <v>10327</v>
      </c>
      <c r="D3071" s="3">
        <v>6</v>
      </c>
      <c r="E3071" t="s">
        <v>10347</v>
      </c>
      <c r="F3071" t="s">
        <v>10348</v>
      </c>
      <c r="G3071">
        <v>2012</v>
      </c>
      <c r="AI3071" s="3">
        <v>6</v>
      </c>
      <c r="AJ3071" t="s">
        <v>10327</v>
      </c>
      <c r="AK3071" s="3" t="s">
        <v>177</v>
      </c>
      <c r="AM3071" t="s">
        <v>70</v>
      </c>
    </row>
    <row r="3072" spans="1:39" hidden="1">
      <c r="A3072">
        <v>3015</v>
      </c>
      <c r="B3072" t="s">
        <v>10349</v>
      </c>
      <c r="C3072" t="s">
        <v>10327</v>
      </c>
      <c r="D3072" s="3">
        <v>7</v>
      </c>
      <c r="E3072" t="s">
        <v>10350</v>
      </c>
      <c r="F3072" t="s">
        <v>10351</v>
      </c>
      <c r="G3072">
        <v>2012</v>
      </c>
      <c r="AI3072" s="3">
        <v>7</v>
      </c>
      <c r="AJ3072" t="s">
        <v>10327</v>
      </c>
      <c r="AK3072" s="3" t="s">
        <v>7646</v>
      </c>
      <c r="AM3072" t="s">
        <v>70</v>
      </c>
    </row>
    <row r="3073" spans="1:39" hidden="1">
      <c r="A3073">
        <v>3016</v>
      </c>
      <c r="B3073" t="s">
        <v>10352</v>
      </c>
      <c r="C3073" t="s">
        <v>10327</v>
      </c>
      <c r="D3073" s="3">
        <v>8</v>
      </c>
      <c r="E3073" t="s">
        <v>10353</v>
      </c>
      <c r="F3073" t="s">
        <v>10354</v>
      </c>
      <c r="G3073">
        <v>2012</v>
      </c>
      <c r="AI3073" s="3">
        <v>8</v>
      </c>
      <c r="AJ3073" t="s">
        <v>10327</v>
      </c>
      <c r="AK3073" s="3" t="s">
        <v>8060</v>
      </c>
      <c r="AM3073" t="s">
        <v>70</v>
      </c>
    </row>
    <row r="3074" spans="1:39" hidden="1">
      <c r="A3074">
        <v>3017</v>
      </c>
      <c r="B3074" t="s">
        <v>10355</v>
      </c>
      <c r="C3074" t="s">
        <v>10327</v>
      </c>
      <c r="D3074" s="3">
        <v>9</v>
      </c>
      <c r="E3074" t="s">
        <v>10356</v>
      </c>
      <c r="F3074" t="s">
        <v>10357</v>
      </c>
      <c r="G3074">
        <v>2012</v>
      </c>
      <c r="AI3074" s="3">
        <v>9</v>
      </c>
      <c r="AJ3074" t="s">
        <v>10327</v>
      </c>
      <c r="AK3074" s="3" t="s">
        <v>340</v>
      </c>
      <c r="AM3074" t="s">
        <v>70</v>
      </c>
    </row>
    <row r="3075" spans="1:39" hidden="1">
      <c r="A3075">
        <v>3018</v>
      </c>
      <c r="B3075" t="s">
        <v>10358</v>
      </c>
      <c r="C3075" t="s">
        <v>10327</v>
      </c>
      <c r="D3075" s="3">
        <v>10</v>
      </c>
      <c r="E3075" t="s">
        <v>10359</v>
      </c>
      <c r="F3075" t="s">
        <v>10360</v>
      </c>
      <c r="G3075">
        <v>2012</v>
      </c>
      <c r="AI3075" s="3">
        <v>10</v>
      </c>
      <c r="AJ3075" t="s">
        <v>10327</v>
      </c>
      <c r="AK3075" s="3" t="s">
        <v>190</v>
      </c>
      <c r="AM3075" t="s">
        <v>70</v>
      </c>
    </row>
    <row r="3076" spans="1:39" hidden="1">
      <c r="A3076">
        <v>3019</v>
      </c>
      <c r="B3076" t="s">
        <v>10361</v>
      </c>
      <c r="C3076" t="s">
        <v>10327</v>
      </c>
      <c r="D3076" s="3">
        <v>11</v>
      </c>
      <c r="E3076" t="s">
        <v>10362</v>
      </c>
      <c r="F3076" t="s">
        <v>10363</v>
      </c>
      <c r="G3076">
        <v>2012</v>
      </c>
      <c r="AI3076" s="3">
        <v>11</v>
      </c>
      <c r="AJ3076" t="s">
        <v>10327</v>
      </c>
      <c r="AK3076" s="3" t="s">
        <v>195</v>
      </c>
      <c r="AM3076" t="s">
        <v>70</v>
      </c>
    </row>
    <row r="3077" spans="1:39" hidden="1">
      <c r="A3077">
        <v>3020</v>
      </c>
      <c r="B3077" t="s">
        <v>10364</v>
      </c>
      <c r="C3077" t="s">
        <v>10327</v>
      </c>
      <c r="D3077" s="3">
        <v>12</v>
      </c>
      <c r="E3077" t="s">
        <v>10365</v>
      </c>
      <c r="F3077" t="s">
        <v>10366</v>
      </c>
      <c r="G3077">
        <v>2012</v>
      </c>
      <c r="AI3077" s="3">
        <v>12</v>
      </c>
      <c r="AJ3077" t="s">
        <v>10327</v>
      </c>
      <c r="AK3077" s="3" t="s">
        <v>865</v>
      </c>
      <c r="AM3077" t="s">
        <v>70</v>
      </c>
    </row>
    <row r="3078" spans="1:39" hidden="1">
      <c r="A3078">
        <v>3021</v>
      </c>
      <c r="B3078" t="s">
        <v>10367</v>
      </c>
      <c r="C3078" t="s">
        <v>10327</v>
      </c>
      <c r="D3078" s="3">
        <v>13</v>
      </c>
      <c r="E3078" t="s">
        <v>10368</v>
      </c>
      <c r="F3078" t="s">
        <v>10369</v>
      </c>
      <c r="G3078">
        <v>2012</v>
      </c>
      <c r="AI3078" s="3">
        <v>13</v>
      </c>
      <c r="AJ3078" t="s">
        <v>10327</v>
      </c>
      <c r="AK3078" s="3" t="s">
        <v>870</v>
      </c>
      <c r="AM3078" t="s">
        <v>70</v>
      </c>
    </row>
    <row r="3079" spans="1:39" hidden="1">
      <c r="A3079">
        <v>3022</v>
      </c>
      <c r="B3079" t="s">
        <v>10370</v>
      </c>
      <c r="C3079" t="s">
        <v>10327</v>
      </c>
      <c r="D3079" s="3">
        <v>14</v>
      </c>
      <c r="E3079" t="s">
        <v>10371</v>
      </c>
      <c r="F3079" t="s">
        <v>10372</v>
      </c>
      <c r="G3079">
        <v>2012</v>
      </c>
      <c r="AI3079" s="3">
        <v>14</v>
      </c>
      <c r="AJ3079" t="s">
        <v>10327</v>
      </c>
      <c r="AK3079" s="3" t="s">
        <v>210</v>
      </c>
      <c r="AM3079" t="s">
        <v>70</v>
      </c>
    </row>
    <row r="3080" spans="1:39" hidden="1">
      <c r="A3080">
        <v>3023</v>
      </c>
      <c r="B3080" t="s">
        <v>10373</v>
      </c>
      <c r="C3080" t="s">
        <v>10327</v>
      </c>
      <c r="D3080" s="3">
        <v>15</v>
      </c>
      <c r="E3080" t="s">
        <v>10374</v>
      </c>
      <c r="F3080" t="s">
        <v>10375</v>
      </c>
      <c r="G3080">
        <v>2012</v>
      </c>
      <c r="AI3080" s="3">
        <v>15</v>
      </c>
      <c r="AJ3080" t="s">
        <v>10327</v>
      </c>
      <c r="AK3080" s="3" t="s">
        <v>215</v>
      </c>
      <c r="AM3080" t="s">
        <v>70</v>
      </c>
    </row>
    <row r="3081" spans="1:39" hidden="1">
      <c r="A3081">
        <v>3024</v>
      </c>
      <c r="B3081" t="s">
        <v>10376</v>
      </c>
      <c r="C3081" t="s">
        <v>10327</v>
      </c>
      <c r="D3081" s="3">
        <v>16</v>
      </c>
      <c r="E3081" t="s">
        <v>10377</v>
      </c>
      <c r="F3081" t="s">
        <v>10378</v>
      </c>
      <c r="G3081">
        <v>2012</v>
      </c>
      <c r="AI3081" s="3">
        <v>16</v>
      </c>
      <c r="AJ3081" t="s">
        <v>10327</v>
      </c>
      <c r="AK3081" s="3" t="s">
        <v>220</v>
      </c>
      <c r="AM3081" t="s">
        <v>70</v>
      </c>
    </row>
    <row r="3082" spans="1:39" hidden="1">
      <c r="A3082">
        <v>3025</v>
      </c>
      <c r="B3082" t="s">
        <v>10379</v>
      </c>
      <c r="C3082" t="s">
        <v>10327</v>
      </c>
      <c r="D3082" s="3">
        <v>17</v>
      </c>
      <c r="E3082" t="s">
        <v>10380</v>
      </c>
      <c r="F3082" s="1" t="s">
        <v>10381</v>
      </c>
      <c r="G3082">
        <v>2012</v>
      </c>
      <c r="AI3082" s="3">
        <v>17</v>
      </c>
      <c r="AJ3082" t="s">
        <v>10327</v>
      </c>
      <c r="AK3082" s="3" t="s">
        <v>115</v>
      </c>
      <c r="AM3082" t="s">
        <v>70</v>
      </c>
    </row>
    <row r="3083" spans="1:39" hidden="1">
      <c r="A3083">
        <v>3026</v>
      </c>
      <c r="B3083" t="s">
        <v>10382</v>
      </c>
      <c r="C3083" t="s">
        <v>10327</v>
      </c>
      <c r="D3083" s="3">
        <v>18</v>
      </c>
      <c r="E3083" t="s">
        <v>10383</v>
      </c>
      <c r="F3083" s="1" t="s">
        <v>10384</v>
      </c>
      <c r="G3083">
        <v>2012</v>
      </c>
      <c r="AI3083" s="3">
        <v>18</v>
      </c>
      <c r="AJ3083" t="s">
        <v>10327</v>
      </c>
      <c r="AK3083" s="3" t="s">
        <v>368</v>
      </c>
      <c r="AM3083" t="s">
        <v>70</v>
      </c>
    </row>
    <row r="3084" spans="1:39" hidden="1">
      <c r="A3084">
        <v>3027</v>
      </c>
      <c r="B3084" t="s">
        <v>10385</v>
      </c>
      <c r="C3084" t="s">
        <v>10327</v>
      </c>
      <c r="D3084" s="3">
        <v>19</v>
      </c>
      <c r="E3084" t="s">
        <v>10386</v>
      </c>
      <c r="F3084" t="s">
        <v>10387</v>
      </c>
      <c r="G3084">
        <v>2012</v>
      </c>
      <c r="AI3084" s="3">
        <v>19</v>
      </c>
      <c r="AJ3084" t="s">
        <v>10327</v>
      </c>
      <c r="AK3084" s="3" t="s">
        <v>228</v>
      </c>
      <c r="AM3084" t="s">
        <v>70</v>
      </c>
    </row>
    <row r="3085" spans="1:39" hidden="1">
      <c r="A3085">
        <v>3028</v>
      </c>
      <c r="B3085" t="s">
        <v>10388</v>
      </c>
      <c r="C3085" t="s">
        <v>10327</v>
      </c>
      <c r="D3085" s="3">
        <v>20</v>
      </c>
      <c r="E3085" t="s">
        <v>10389</v>
      </c>
      <c r="F3085" t="s">
        <v>10390</v>
      </c>
      <c r="G3085">
        <v>2012</v>
      </c>
      <c r="AI3085" s="3">
        <v>20</v>
      </c>
      <c r="AJ3085" t="s">
        <v>10327</v>
      </c>
      <c r="AK3085" s="3" t="s">
        <v>237</v>
      </c>
      <c r="AM3085" t="s">
        <v>70</v>
      </c>
    </row>
    <row r="3086" spans="1:39" hidden="1">
      <c r="A3086">
        <v>3029</v>
      </c>
      <c r="B3086" t="s">
        <v>10391</v>
      </c>
      <c r="C3086" t="s">
        <v>10327</v>
      </c>
      <c r="D3086" s="3">
        <v>21</v>
      </c>
      <c r="E3086" t="s">
        <v>10392</v>
      </c>
      <c r="F3086" t="s">
        <v>10393</v>
      </c>
      <c r="G3086">
        <v>2012</v>
      </c>
      <c r="AI3086" s="3">
        <v>21</v>
      </c>
      <c r="AJ3086" t="s">
        <v>10327</v>
      </c>
      <c r="AK3086" s="3" t="s">
        <v>241</v>
      </c>
      <c r="AM3086" t="s">
        <v>70</v>
      </c>
    </row>
    <row r="3087" spans="1:39" hidden="1">
      <c r="A3087">
        <v>3030</v>
      </c>
      <c r="B3087" t="s">
        <v>10394</v>
      </c>
      <c r="C3087" t="s">
        <v>10327</v>
      </c>
      <c r="D3087" s="3">
        <v>22</v>
      </c>
      <c r="E3087" t="s">
        <v>10395</v>
      </c>
      <c r="F3087" t="s">
        <v>10396</v>
      </c>
      <c r="G3087">
        <v>2012</v>
      </c>
      <c r="AI3087" s="3">
        <v>22</v>
      </c>
      <c r="AJ3087" t="s">
        <v>10327</v>
      </c>
      <c r="AK3087" s="3" t="s">
        <v>149</v>
      </c>
      <c r="AM3087" t="s">
        <v>70</v>
      </c>
    </row>
    <row r="3088" spans="1:39" hidden="1">
      <c r="A3088">
        <v>3031</v>
      </c>
      <c r="B3088" t="s">
        <v>10397</v>
      </c>
      <c r="C3088" t="s">
        <v>10398</v>
      </c>
      <c r="D3088" s="3">
        <v>1</v>
      </c>
      <c r="E3088" t="s">
        <v>10399</v>
      </c>
      <c r="F3088" t="s">
        <v>10400</v>
      </c>
      <c r="G3088">
        <v>2012</v>
      </c>
      <c r="AI3088" s="3">
        <v>1</v>
      </c>
      <c r="AJ3088" t="s">
        <v>10398</v>
      </c>
      <c r="AM3088" t="s">
        <v>70</v>
      </c>
    </row>
    <row r="3089" spans="1:39" hidden="1">
      <c r="A3089">
        <v>3032</v>
      </c>
      <c r="B3089" t="s">
        <v>10401</v>
      </c>
      <c r="C3089" t="s">
        <v>10398</v>
      </c>
      <c r="D3089" s="3">
        <v>2</v>
      </c>
      <c r="E3089" t="s">
        <v>10402</v>
      </c>
      <c r="F3089" s="1" t="s">
        <v>10403</v>
      </c>
      <c r="G3089">
        <v>2012</v>
      </c>
      <c r="AI3089" s="3">
        <v>2</v>
      </c>
      <c r="AJ3089" t="s">
        <v>10398</v>
      </c>
      <c r="AM3089" t="s">
        <v>70</v>
      </c>
    </row>
    <row r="3090" spans="1:39" hidden="1">
      <c r="A3090">
        <v>3033</v>
      </c>
      <c r="B3090" t="s">
        <v>10404</v>
      </c>
      <c r="C3090" t="s">
        <v>10398</v>
      </c>
      <c r="D3090" s="3">
        <v>3</v>
      </c>
      <c r="E3090" t="s">
        <v>10405</v>
      </c>
      <c r="F3090" t="s">
        <v>10406</v>
      </c>
      <c r="G3090">
        <v>2012</v>
      </c>
      <c r="AI3090" s="3">
        <v>3</v>
      </c>
      <c r="AJ3090" t="s">
        <v>10398</v>
      </c>
      <c r="AM3090" t="s">
        <v>70</v>
      </c>
    </row>
    <row r="3091" spans="1:39" hidden="1">
      <c r="A3091">
        <v>3034</v>
      </c>
      <c r="B3091" t="s">
        <v>10407</v>
      </c>
      <c r="C3091" t="s">
        <v>10398</v>
      </c>
      <c r="D3091" s="3">
        <v>4</v>
      </c>
      <c r="E3091" t="s">
        <v>10408</v>
      </c>
      <c r="F3091" t="s">
        <v>10409</v>
      </c>
      <c r="G3091">
        <v>2012</v>
      </c>
      <c r="AI3091" s="3">
        <v>4</v>
      </c>
      <c r="AJ3091" t="s">
        <v>10398</v>
      </c>
      <c r="AM3091" t="s">
        <v>70</v>
      </c>
    </row>
    <row r="3092" spans="1:39" hidden="1">
      <c r="A3092">
        <v>3035</v>
      </c>
      <c r="B3092" t="s">
        <v>10410</v>
      </c>
      <c r="C3092" t="s">
        <v>10398</v>
      </c>
      <c r="D3092" s="3">
        <v>18</v>
      </c>
      <c r="E3092" t="s">
        <v>10411</v>
      </c>
      <c r="F3092" t="s">
        <v>10412</v>
      </c>
      <c r="G3092">
        <v>2012</v>
      </c>
      <c r="AI3092" s="3">
        <v>18</v>
      </c>
      <c r="AJ3092" t="s">
        <v>10398</v>
      </c>
      <c r="AM3092" t="s">
        <v>70</v>
      </c>
    </row>
    <row r="3093" spans="1:39" hidden="1">
      <c r="A3093">
        <v>3036</v>
      </c>
      <c r="B3093" t="s">
        <v>10413</v>
      </c>
      <c r="C3093" t="s">
        <v>10398</v>
      </c>
      <c r="D3093" s="3">
        <v>19</v>
      </c>
      <c r="E3093" t="s">
        <v>10414</v>
      </c>
      <c r="F3093" t="s">
        <v>10415</v>
      </c>
      <c r="G3093">
        <v>2012</v>
      </c>
      <c r="AI3093" s="3">
        <v>19</v>
      </c>
      <c r="AJ3093" t="s">
        <v>10398</v>
      </c>
      <c r="AM3093" t="s">
        <v>70</v>
      </c>
    </row>
    <row r="3094" spans="1:39" hidden="1">
      <c r="A3094">
        <v>3037</v>
      </c>
      <c r="B3094" t="s">
        <v>10416</v>
      </c>
      <c r="C3094" t="s">
        <v>10417</v>
      </c>
      <c r="D3094" s="3">
        <v>1</v>
      </c>
      <c r="E3094" t="s">
        <v>10418</v>
      </c>
      <c r="F3094" t="s">
        <v>10419</v>
      </c>
      <c r="G3094">
        <v>2012</v>
      </c>
      <c r="AI3094" s="3">
        <v>1</v>
      </c>
      <c r="AJ3094" t="s">
        <v>10417</v>
      </c>
      <c r="AM3094" t="s">
        <v>70</v>
      </c>
    </row>
    <row r="3095" spans="1:39" hidden="1">
      <c r="A3095">
        <v>3038</v>
      </c>
      <c r="B3095" t="s">
        <v>10420</v>
      </c>
      <c r="C3095" t="s">
        <v>10417</v>
      </c>
      <c r="D3095" s="3">
        <v>2</v>
      </c>
      <c r="E3095" t="s">
        <v>10421</v>
      </c>
      <c r="F3095" t="s">
        <v>10422</v>
      </c>
      <c r="G3095">
        <v>2012</v>
      </c>
      <c r="AI3095" s="3">
        <v>2</v>
      </c>
      <c r="AJ3095" t="s">
        <v>10417</v>
      </c>
      <c r="AM3095" t="s">
        <v>70</v>
      </c>
    </row>
    <row r="3096" spans="1:39" hidden="1">
      <c r="A3096">
        <v>3039</v>
      </c>
      <c r="B3096" t="s">
        <v>10423</v>
      </c>
      <c r="C3096" t="s">
        <v>10417</v>
      </c>
      <c r="D3096" s="3">
        <v>3</v>
      </c>
      <c r="E3096" t="s">
        <v>10424</v>
      </c>
      <c r="F3096" t="s">
        <v>10425</v>
      </c>
      <c r="G3096">
        <v>2012</v>
      </c>
      <c r="AI3096" s="3">
        <v>3</v>
      </c>
      <c r="AJ3096" t="s">
        <v>10417</v>
      </c>
      <c r="AM3096" t="s">
        <v>70</v>
      </c>
    </row>
    <row r="3097" spans="1:39" hidden="1">
      <c r="A3097">
        <v>3040</v>
      </c>
      <c r="B3097" t="s">
        <v>10426</v>
      </c>
      <c r="C3097" t="s">
        <v>10417</v>
      </c>
      <c r="D3097" s="3">
        <v>4</v>
      </c>
      <c r="E3097" t="s">
        <v>10427</v>
      </c>
      <c r="F3097" t="s">
        <v>10428</v>
      </c>
      <c r="G3097">
        <v>2012</v>
      </c>
      <c r="AI3097" s="3">
        <v>4</v>
      </c>
      <c r="AJ3097" t="s">
        <v>10417</v>
      </c>
      <c r="AM3097" t="s">
        <v>70</v>
      </c>
    </row>
    <row r="3098" spans="1:39" hidden="1">
      <c r="A3098">
        <v>3041</v>
      </c>
      <c r="B3098" t="s">
        <v>10429</v>
      </c>
      <c r="C3098" t="s">
        <v>10430</v>
      </c>
      <c r="D3098" s="3">
        <v>1</v>
      </c>
      <c r="E3098" t="s">
        <v>10431</v>
      </c>
      <c r="F3098" t="s">
        <v>10432</v>
      </c>
      <c r="G3098">
        <v>2012</v>
      </c>
      <c r="AI3098" s="3">
        <v>1</v>
      </c>
      <c r="AJ3098" t="s">
        <v>10430</v>
      </c>
      <c r="AK3098" s="3" t="s">
        <v>68</v>
      </c>
      <c r="AM3098" t="s">
        <v>70</v>
      </c>
    </row>
    <row r="3099" spans="1:39" hidden="1">
      <c r="A3099">
        <v>3042</v>
      </c>
      <c r="B3099" t="s">
        <v>10433</v>
      </c>
      <c r="C3099" t="s">
        <v>10430</v>
      </c>
      <c r="D3099" s="3">
        <v>2</v>
      </c>
      <c r="E3099" t="s">
        <v>10434</v>
      </c>
      <c r="F3099" t="s">
        <v>10435</v>
      </c>
      <c r="G3099">
        <v>2012</v>
      </c>
      <c r="AI3099" s="3">
        <v>2</v>
      </c>
      <c r="AJ3099" t="s">
        <v>10430</v>
      </c>
      <c r="AK3099" s="3" t="s">
        <v>75</v>
      </c>
      <c r="AM3099" t="s">
        <v>70</v>
      </c>
    </row>
    <row r="3100" spans="1:39" hidden="1">
      <c r="A3100">
        <v>3043</v>
      </c>
      <c r="B3100" t="s">
        <v>10436</v>
      </c>
      <c r="C3100" t="s">
        <v>10430</v>
      </c>
      <c r="D3100" s="3">
        <v>3</v>
      </c>
      <c r="E3100" t="s">
        <v>10437</v>
      </c>
      <c r="F3100" t="s">
        <v>10438</v>
      </c>
      <c r="G3100">
        <v>2012</v>
      </c>
      <c r="AI3100" s="3">
        <v>3</v>
      </c>
      <c r="AJ3100" t="s">
        <v>10430</v>
      </c>
      <c r="AK3100" s="3" t="s">
        <v>322</v>
      </c>
      <c r="AM3100" t="s">
        <v>70</v>
      </c>
    </row>
    <row r="3101" spans="1:39" hidden="1">
      <c r="A3101">
        <v>3044</v>
      </c>
      <c r="B3101" t="s">
        <v>10439</v>
      </c>
      <c r="C3101" t="s">
        <v>10430</v>
      </c>
      <c r="D3101" s="3">
        <v>4</v>
      </c>
      <c r="E3101" t="s">
        <v>10440</v>
      </c>
      <c r="F3101" t="s">
        <v>10441</v>
      </c>
      <c r="G3101">
        <v>2012</v>
      </c>
      <c r="AI3101" s="3">
        <v>4</v>
      </c>
      <c r="AJ3101" t="s">
        <v>10430</v>
      </c>
      <c r="AK3101" s="3" t="s">
        <v>326</v>
      </c>
      <c r="AM3101" t="s">
        <v>70</v>
      </c>
    </row>
    <row r="3102" spans="1:39" hidden="1">
      <c r="A3102">
        <v>3045</v>
      </c>
      <c r="B3102" t="s">
        <v>10442</v>
      </c>
      <c r="C3102" t="s">
        <v>10430</v>
      </c>
      <c r="D3102" s="3">
        <v>19</v>
      </c>
      <c r="E3102" t="s">
        <v>10443</v>
      </c>
      <c r="F3102" t="s">
        <v>10444</v>
      </c>
      <c r="G3102">
        <v>2012</v>
      </c>
      <c r="AI3102" s="3">
        <v>19</v>
      </c>
      <c r="AJ3102" t="s">
        <v>10430</v>
      </c>
      <c r="AK3102" s="3" t="s">
        <v>228</v>
      </c>
      <c r="AM3102" t="s">
        <v>70</v>
      </c>
    </row>
    <row r="3103" spans="1:39" hidden="1">
      <c r="A3103">
        <v>3046</v>
      </c>
      <c r="B3103" t="s">
        <v>10445</v>
      </c>
      <c r="C3103" t="s">
        <v>10430</v>
      </c>
      <c r="D3103" s="3">
        <v>20</v>
      </c>
      <c r="E3103" t="s">
        <v>10446</v>
      </c>
      <c r="F3103" t="s">
        <v>10447</v>
      </c>
      <c r="G3103">
        <v>2012</v>
      </c>
      <c r="AI3103" s="3">
        <v>20</v>
      </c>
      <c r="AJ3103" t="s">
        <v>10430</v>
      </c>
      <c r="AK3103" s="3" t="s">
        <v>237</v>
      </c>
      <c r="AM3103" t="s">
        <v>70</v>
      </c>
    </row>
    <row r="3104" spans="1:39" hidden="1">
      <c r="A3104">
        <v>3047</v>
      </c>
      <c r="B3104" t="s">
        <v>10448</v>
      </c>
      <c r="C3104" t="s">
        <v>10449</v>
      </c>
      <c r="D3104" s="3" t="s">
        <v>2182</v>
      </c>
      <c r="E3104" t="s">
        <v>10450</v>
      </c>
      <c r="F3104" t="s">
        <v>10451</v>
      </c>
      <c r="G3104">
        <v>2012</v>
      </c>
      <c r="AI3104" s="3" t="s">
        <v>2182</v>
      </c>
      <c r="AJ3104" t="s">
        <v>10449</v>
      </c>
      <c r="AM3104" t="s">
        <v>10452</v>
      </c>
    </row>
    <row r="3105" spans="1:39" hidden="1">
      <c r="A3105">
        <v>3048</v>
      </c>
      <c r="B3105" t="s">
        <v>10453</v>
      </c>
      <c r="C3105" t="s">
        <v>10449</v>
      </c>
      <c r="D3105" s="3" t="s">
        <v>1957</v>
      </c>
      <c r="E3105" t="s">
        <v>10454</v>
      </c>
      <c r="F3105" t="s">
        <v>10455</v>
      </c>
      <c r="G3105">
        <v>2012</v>
      </c>
      <c r="AI3105" s="3" t="s">
        <v>1957</v>
      </c>
      <c r="AJ3105" t="s">
        <v>10449</v>
      </c>
      <c r="AM3105" t="s">
        <v>10452</v>
      </c>
    </row>
    <row r="3106" spans="1:39" hidden="1">
      <c r="A3106">
        <v>3049</v>
      </c>
      <c r="B3106" t="s">
        <v>10456</v>
      </c>
      <c r="C3106" t="s">
        <v>10449</v>
      </c>
      <c r="D3106" s="3" t="s">
        <v>1961</v>
      </c>
      <c r="E3106" t="s">
        <v>10457</v>
      </c>
      <c r="F3106" t="s">
        <v>10458</v>
      </c>
      <c r="G3106">
        <v>2012</v>
      </c>
      <c r="AI3106" s="3" t="s">
        <v>1961</v>
      </c>
      <c r="AJ3106" t="s">
        <v>10449</v>
      </c>
      <c r="AM3106" t="s">
        <v>10452</v>
      </c>
    </row>
    <row r="3107" spans="1:39" hidden="1">
      <c r="A3107">
        <v>3050</v>
      </c>
      <c r="B3107" t="s">
        <v>10459</v>
      </c>
      <c r="C3107" t="s">
        <v>10449</v>
      </c>
      <c r="D3107" s="3" t="s">
        <v>1965</v>
      </c>
      <c r="E3107" t="s">
        <v>10460</v>
      </c>
      <c r="F3107" t="s">
        <v>10461</v>
      </c>
      <c r="G3107">
        <v>2012</v>
      </c>
      <c r="AI3107" s="3" t="s">
        <v>1965</v>
      </c>
      <c r="AJ3107" t="s">
        <v>10449</v>
      </c>
      <c r="AM3107" t="s">
        <v>10462</v>
      </c>
    </row>
    <row r="3108" spans="1:39" hidden="1">
      <c r="A3108">
        <v>3051</v>
      </c>
      <c r="B3108" t="s">
        <v>10463</v>
      </c>
      <c r="C3108" t="s">
        <v>10449</v>
      </c>
      <c r="D3108" s="3" t="s">
        <v>2466</v>
      </c>
      <c r="E3108" t="s">
        <v>10464</v>
      </c>
      <c r="F3108" t="s">
        <v>10465</v>
      </c>
      <c r="G3108">
        <v>2012</v>
      </c>
      <c r="AI3108" s="3" t="s">
        <v>2466</v>
      </c>
      <c r="AJ3108" t="s">
        <v>10449</v>
      </c>
      <c r="AM3108" t="s">
        <v>10452</v>
      </c>
    </row>
    <row r="3109" spans="1:39" hidden="1">
      <c r="A3109">
        <v>3052</v>
      </c>
      <c r="B3109" t="s">
        <v>10466</v>
      </c>
      <c r="C3109" t="s">
        <v>10449</v>
      </c>
      <c r="D3109" s="3" t="s">
        <v>2470</v>
      </c>
      <c r="E3109" t="s">
        <v>10467</v>
      </c>
      <c r="F3109" t="s">
        <v>10468</v>
      </c>
      <c r="G3109">
        <v>2012</v>
      </c>
      <c r="AI3109" s="3" t="s">
        <v>2470</v>
      </c>
      <c r="AJ3109" t="s">
        <v>10449</v>
      </c>
      <c r="AM3109" t="s">
        <v>10452</v>
      </c>
    </row>
    <row r="3110" spans="1:39" hidden="1">
      <c r="A3110">
        <v>3053</v>
      </c>
      <c r="B3110" t="s">
        <v>10469</v>
      </c>
      <c r="C3110" t="s">
        <v>10449</v>
      </c>
      <c r="D3110" s="3" t="s">
        <v>2474</v>
      </c>
      <c r="E3110" t="s">
        <v>10470</v>
      </c>
      <c r="F3110" t="s">
        <v>10471</v>
      </c>
      <c r="G3110">
        <v>2012</v>
      </c>
      <c r="AI3110" s="3" t="s">
        <v>2474</v>
      </c>
      <c r="AJ3110" t="s">
        <v>10449</v>
      </c>
      <c r="AM3110" t="s">
        <v>10452</v>
      </c>
    </row>
    <row r="3111" spans="1:39" hidden="1">
      <c r="A3111">
        <v>3054</v>
      </c>
      <c r="B3111" t="s">
        <v>10472</v>
      </c>
      <c r="C3111" t="s">
        <v>10449</v>
      </c>
      <c r="D3111" s="3" t="s">
        <v>2478</v>
      </c>
      <c r="E3111" t="s">
        <v>10473</v>
      </c>
      <c r="F3111" t="s">
        <v>10474</v>
      </c>
      <c r="G3111">
        <v>2012</v>
      </c>
      <c r="AI3111" s="3" t="s">
        <v>2478</v>
      </c>
      <c r="AJ3111" t="s">
        <v>10449</v>
      </c>
      <c r="AM3111" t="s">
        <v>10452</v>
      </c>
    </row>
    <row r="3112" spans="1:39" hidden="1">
      <c r="A3112">
        <v>3055</v>
      </c>
      <c r="B3112" t="s">
        <v>10475</v>
      </c>
      <c r="C3112" t="s">
        <v>10449</v>
      </c>
      <c r="D3112" s="3" t="s">
        <v>2482</v>
      </c>
      <c r="E3112" t="s">
        <v>10476</v>
      </c>
      <c r="F3112" t="s">
        <v>10477</v>
      </c>
      <c r="G3112">
        <v>2012</v>
      </c>
      <c r="AI3112" s="3" t="s">
        <v>2482</v>
      </c>
      <c r="AJ3112" t="s">
        <v>10449</v>
      </c>
      <c r="AM3112" t="s">
        <v>10452</v>
      </c>
    </row>
    <row r="3113" spans="1:39" hidden="1">
      <c r="A3113">
        <v>3056</v>
      </c>
      <c r="B3113" t="s">
        <v>10478</v>
      </c>
      <c r="C3113" t="s">
        <v>10449</v>
      </c>
      <c r="D3113" s="3" t="s">
        <v>2486</v>
      </c>
      <c r="E3113" t="s">
        <v>10479</v>
      </c>
      <c r="F3113" t="s">
        <v>10480</v>
      </c>
      <c r="G3113">
        <v>2012</v>
      </c>
      <c r="AI3113" s="3" t="s">
        <v>2486</v>
      </c>
      <c r="AJ3113" t="s">
        <v>10449</v>
      </c>
      <c r="AM3113" t="s">
        <v>10452</v>
      </c>
    </row>
    <row r="3114" spans="1:39" hidden="1">
      <c r="A3114">
        <v>3057</v>
      </c>
      <c r="B3114" t="s">
        <v>10481</v>
      </c>
      <c r="C3114" t="s">
        <v>10449</v>
      </c>
      <c r="D3114" s="3" t="s">
        <v>2490</v>
      </c>
      <c r="E3114" t="s">
        <v>10482</v>
      </c>
      <c r="F3114" t="s">
        <v>10483</v>
      </c>
      <c r="G3114">
        <v>2012</v>
      </c>
      <c r="AI3114" s="3" t="s">
        <v>2490</v>
      </c>
      <c r="AJ3114" t="s">
        <v>10449</v>
      </c>
      <c r="AM3114" t="s">
        <v>10452</v>
      </c>
    </row>
    <row r="3115" spans="1:39" hidden="1">
      <c r="A3115">
        <v>3058</v>
      </c>
      <c r="B3115" t="s">
        <v>10484</v>
      </c>
      <c r="C3115" t="s">
        <v>10449</v>
      </c>
      <c r="D3115" s="3" t="s">
        <v>2494</v>
      </c>
      <c r="E3115" t="s">
        <v>10485</v>
      </c>
      <c r="F3115" t="s">
        <v>10486</v>
      </c>
      <c r="G3115">
        <v>2012</v>
      </c>
      <c r="AI3115" s="3" t="s">
        <v>2494</v>
      </c>
      <c r="AJ3115" t="s">
        <v>10449</v>
      </c>
      <c r="AM3115" t="s">
        <v>10452</v>
      </c>
    </row>
    <row r="3116" spans="1:39" hidden="1">
      <c r="A3116">
        <v>3059</v>
      </c>
      <c r="B3116" t="s">
        <v>10487</v>
      </c>
      <c r="C3116" t="s">
        <v>10449</v>
      </c>
      <c r="D3116" s="3" t="s">
        <v>2498</v>
      </c>
      <c r="E3116" t="s">
        <v>10488</v>
      </c>
      <c r="F3116" t="s">
        <v>10489</v>
      </c>
      <c r="G3116">
        <v>2012</v>
      </c>
      <c r="AI3116" s="3" t="s">
        <v>2498</v>
      </c>
      <c r="AJ3116" t="s">
        <v>10449</v>
      </c>
      <c r="AM3116" t="s">
        <v>10452</v>
      </c>
    </row>
    <row r="3117" spans="1:39" hidden="1">
      <c r="A3117">
        <v>3060</v>
      </c>
      <c r="B3117" t="s">
        <v>10490</v>
      </c>
      <c r="C3117" t="s">
        <v>10449</v>
      </c>
      <c r="D3117" s="3" t="s">
        <v>4357</v>
      </c>
      <c r="E3117" t="s">
        <v>10491</v>
      </c>
      <c r="F3117" t="s">
        <v>10492</v>
      </c>
      <c r="G3117">
        <v>2012</v>
      </c>
      <c r="AI3117" s="3" t="s">
        <v>4357</v>
      </c>
      <c r="AJ3117" t="s">
        <v>10449</v>
      </c>
      <c r="AM3117" t="s">
        <v>10452</v>
      </c>
    </row>
    <row r="3118" spans="1:39" hidden="1">
      <c r="A3118">
        <v>3061</v>
      </c>
      <c r="B3118" t="s">
        <v>10493</v>
      </c>
      <c r="C3118" t="s">
        <v>10449</v>
      </c>
      <c r="D3118" s="3" t="s">
        <v>2502</v>
      </c>
      <c r="E3118" t="s">
        <v>10494</v>
      </c>
      <c r="F3118" t="s">
        <v>10495</v>
      </c>
      <c r="G3118">
        <v>2012</v>
      </c>
      <c r="AI3118" s="3" t="s">
        <v>2502</v>
      </c>
      <c r="AJ3118" t="s">
        <v>10449</v>
      </c>
      <c r="AM3118" t="s">
        <v>10452</v>
      </c>
    </row>
    <row r="3119" spans="1:39" hidden="1">
      <c r="A3119">
        <v>3062</v>
      </c>
      <c r="B3119" t="s">
        <v>10496</v>
      </c>
      <c r="C3119" t="s">
        <v>10449</v>
      </c>
      <c r="D3119" s="3" t="s">
        <v>2506</v>
      </c>
      <c r="E3119" t="s">
        <v>10497</v>
      </c>
      <c r="F3119" t="s">
        <v>10498</v>
      </c>
      <c r="G3119">
        <v>2012</v>
      </c>
      <c r="AI3119" s="3" t="s">
        <v>2506</v>
      </c>
      <c r="AJ3119" t="s">
        <v>10449</v>
      </c>
      <c r="AM3119" t="s">
        <v>10452</v>
      </c>
    </row>
    <row r="3120" spans="1:39" hidden="1">
      <c r="A3120">
        <v>3063</v>
      </c>
      <c r="B3120" t="s">
        <v>10499</v>
      </c>
      <c r="C3120" t="s">
        <v>10449</v>
      </c>
      <c r="D3120" s="3" t="s">
        <v>4367</v>
      </c>
      <c r="E3120" t="s">
        <v>10500</v>
      </c>
      <c r="F3120" t="s">
        <v>10501</v>
      </c>
      <c r="G3120">
        <v>2012</v>
      </c>
      <c r="AI3120" s="3" t="s">
        <v>4367</v>
      </c>
      <c r="AJ3120" t="s">
        <v>10449</v>
      </c>
      <c r="AM3120" t="s">
        <v>10452</v>
      </c>
    </row>
    <row r="3121" spans="1:39" hidden="1">
      <c r="A3121">
        <v>3064</v>
      </c>
      <c r="B3121" t="s">
        <v>10502</v>
      </c>
      <c r="C3121" t="s">
        <v>10449</v>
      </c>
      <c r="D3121" s="3" t="s">
        <v>2193</v>
      </c>
      <c r="E3121" t="s">
        <v>10503</v>
      </c>
      <c r="F3121" t="s">
        <v>10504</v>
      </c>
      <c r="G3121">
        <v>2012</v>
      </c>
      <c r="AI3121" s="3" t="s">
        <v>2193</v>
      </c>
      <c r="AJ3121" t="s">
        <v>10449</v>
      </c>
      <c r="AM3121" t="s">
        <v>10452</v>
      </c>
    </row>
    <row r="3122" spans="1:39" hidden="1">
      <c r="A3122">
        <v>3065</v>
      </c>
      <c r="B3122" t="s">
        <v>10505</v>
      </c>
      <c r="C3122" t="s">
        <v>10449</v>
      </c>
      <c r="D3122" s="3" t="s">
        <v>1969</v>
      </c>
      <c r="E3122" t="s">
        <v>10506</v>
      </c>
      <c r="F3122" t="s">
        <v>10507</v>
      </c>
      <c r="G3122">
        <v>2012</v>
      </c>
      <c r="AI3122" s="3" t="s">
        <v>1969</v>
      </c>
      <c r="AJ3122" t="s">
        <v>10449</v>
      </c>
      <c r="AM3122" t="s">
        <v>10452</v>
      </c>
    </row>
    <row r="3123" spans="1:39" hidden="1">
      <c r="A3123">
        <v>3066</v>
      </c>
      <c r="B3123" t="s">
        <v>10508</v>
      </c>
      <c r="C3123" t="s">
        <v>10449</v>
      </c>
      <c r="D3123" s="3" t="s">
        <v>1973</v>
      </c>
      <c r="E3123" t="s">
        <v>10509</v>
      </c>
      <c r="F3123" t="s">
        <v>10510</v>
      </c>
      <c r="G3123">
        <v>2012</v>
      </c>
      <c r="AI3123" s="3" t="s">
        <v>1973</v>
      </c>
      <c r="AJ3123" t="s">
        <v>10449</v>
      </c>
      <c r="AM3123" t="s">
        <v>10452</v>
      </c>
    </row>
    <row r="3124" spans="1:39" hidden="1">
      <c r="A3124">
        <v>3067</v>
      </c>
      <c r="B3124" t="s">
        <v>10511</v>
      </c>
      <c r="C3124" t="s">
        <v>10449</v>
      </c>
      <c r="D3124" s="3" t="s">
        <v>1977</v>
      </c>
      <c r="E3124" t="s">
        <v>10512</v>
      </c>
      <c r="F3124" t="s">
        <v>10513</v>
      </c>
      <c r="G3124">
        <v>2012</v>
      </c>
      <c r="AI3124" s="3" t="s">
        <v>1977</v>
      </c>
      <c r="AJ3124" t="s">
        <v>10449</v>
      </c>
      <c r="AM3124" t="s">
        <v>10452</v>
      </c>
    </row>
    <row r="3125" spans="1:39" hidden="1">
      <c r="A3125">
        <v>3068</v>
      </c>
      <c r="B3125" t="s">
        <v>10514</v>
      </c>
      <c r="C3125" t="s">
        <v>10449</v>
      </c>
      <c r="D3125" s="3" t="s">
        <v>1981</v>
      </c>
      <c r="E3125" t="s">
        <v>10515</v>
      </c>
      <c r="F3125" t="s">
        <v>10516</v>
      </c>
      <c r="G3125">
        <v>2012</v>
      </c>
      <c r="AI3125" s="3" t="s">
        <v>1981</v>
      </c>
      <c r="AJ3125" t="s">
        <v>10449</v>
      </c>
      <c r="AM3125" t="s">
        <v>10452</v>
      </c>
    </row>
    <row r="3126" spans="1:39" hidden="1">
      <c r="A3126">
        <v>3069</v>
      </c>
      <c r="B3126" t="s">
        <v>10517</v>
      </c>
      <c r="C3126" t="s">
        <v>10449</v>
      </c>
      <c r="D3126" s="3" t="s">
        <v>10518</v>
      </c>
      <c r="E3126" t="s">
        <v>10519</v>
      </c>
      <c r="F3126" t="s">
        <v>10520</v>
      </c>
      <c r="G3126">
        <v>2012</v>
      </c>
      <c r="AI3126" s="3" t="s">
        <v>10518</v>
      </c>
      <c r="AJ3126" t="s">
        <v>10449</v>
      </c>
      <c r="AM3126" t="s">
        <v>10452</v>
      </c>
    </row>
    <row r="3127" spans="1:39" hidden="1">
      <c r="A3127">
        <v>3091</v>
      </c>
      <c r="B3127" t="s">
        <v>10521</v>
      </c>
      <c r="C3127" t="s">
        <v>10522</v>
      </c>
      <c r="D3127" s="3">
        <v>1</v>
      </c>
      <c r="E3127" t="s">
        <v>10523</v>
      </c>
      <c r="F3127" t="s">
        <v>10524</v>
      </c>
      <c r="G3127">
        <v>2012</v>
      </c>
      <c r="AI3127" s="3">
        <v>1</v>
      </c>
      <c r="AJ3127" t="s">
        <v>10522</v>
      </c>
      <c r="AK3127" s="3" t="s">
        <v>68</v>
      </c>
      <c r="AM3127" t="s">
        <v>70</v>
      </c>
    </row>
    <row r="3128" spans="1:39" hidden="1">
      <c r="A3128">
        <v>3092</v>
      </c>
      <c r="B3128" t="s">
        <v>10525</v>
      </c>
      <c r="C3128" t="s">
        <v>10522</v>
      </c>
      <c r="D3128" s="5">
        <v>45659</v>
      </c>
      <c r="E3128" t="s">
        <v>10526</v>
      </c>
      <c r="F3128" t="s">
        <v>10527</v>
      </c>
      <c r="G3128">
        <v>2012</v>
      </c>
      <c r="AI3128" s="3">
        <v>2</v>
      </c>
      <c r="AJ3128" t="s">
        <v>10522</v>
      </c>
      <c r="AK3128" s="3" t="s">
        <v>75</v>
      </c>
      <c r="AM3128" t="s">
        <v>8409</v>
      </c>
    </row>
    <row r="3129" spans="1:39" hidden="1">
      <c r="A3129">
        <v>3093</v>
      </c>
      <c r="B3129" t="s">
        <v>10521</v>
      </c>
      <c r="C3129" t="s">
        <v>10522</v>
      </c>
      <c r="D3129" s="3">
        <v>2</v>
      </c>
      <c r="E3129" t="s">
        <v>10528</v>
      </c>
      <c r="F3129" t="s">
        <v>10529</v>
      </c>
      <c r="G3129">
        <v>2012</v>
      </c>
      <c r="AI3129" s="3">
        <v>2</v>
      </c>
      <c r="AJ3129" t="s">
        <v>10522</v>
      </c>
      <c r="AK3129" s="3" t="s">
        <v>75</v>
      </c>
      <c r="AM3129" t="s">
        <v>70</v>
      </c>
    </row>
    <row r="3130" spans="1:39" hidden="1">
      <c r="A3130">
        <v>3094</v>
      </c>
      <c r="B3130" t="s">
        <v>10530</v>
      </c>
      <c r="C3130" t="s">
        <v>10522</v>
      </c>
      <c r="D3130" s="5">
        <v>45690</v>
      </c>
      <c r="E3130" t="s">
        <v>10531</v>
      </c>
      <c r="F3130" t="s">
        <v>10532</v>
      </c>
      <c r="G3130">
        <v>2012</v>
      </c>
      <c r="AI3130" s="3">
        <v>2</v>
      </c>
      <c r="AJ3130" t="s">
        <v>10522</v>
      </c>
      <c r="AK3130" s="3" t="s">
        <v>75</v>
      </c>
      <c r="AM3130" t="s">
        <v>8754</v>
      </c>
    </row>
    <row r="3131" spans="1:39" hidden="1">
      <c r="A3131">
        <v>3095</v>
      </c>
      <c r="B3131" t="s">
        <v>10533</v>
      </c>
      <c r="C3131" t="s">
        <v>10522</v>
      </c>
      <c r="D3131" s="3">
        <v>3</v>
      </c>
      <c r="E3131" t="s">
        <v>10534</v>
      </c>
      <c r="F3131" t="s">
        <v>10535</v>
      </c>
      <c r="G3131">
        <v>2012</v>
      </c>
      <c r="AI3131" s="3">
        <v>3</v>
      </c>
      <c r="AJ3131" t="s">
        <v>10522</v>
      </c>
      <c r="AK3131" s="3" t="s">
        <v>322</v>
      </c>
      <c r="AM3131" t="s">
        <v>70</v>
      </c>
    </row>
    <row r="3132" spans="1:39" hidden="1">
      <c r="A3132">
        <v>3096</v>
      </c>
      <c r="B3132" t="s">
        <v>10536</v>
      </c>
      <c r="C3132" t="s">
        <v>10522</v>
      </c>
      <c r="D3132" s="3" t="s">
        <v>2999</v>
      </c>
      <c r="E3132" t="s">
        <v>10537</v>
      </c>
      <c r="F3132" t="s">
        <v>10538</v>
      </c>
      <c r="G3132">
        <v>2012</v>
      </c>
      <c r="AI3132" s="4" t="s">
        <v>1326</v>
      </c>
      <c r="AJ3132" t="s">
        <v>10522</v>
      </c>
      <c r="AM3132" t="s">
        <v>8425</v>
      </c>
    </row>
    <row r="3133" spans="1:39" hidden="1">
      <c r="A3133">
        <v>3097</v>
      </c>
      <c r="B3133" t="s">
        <v>10539</v>
      </c>
      <c r="C3133" t="s">
        <v>10522</v>
      </c>
      <c r="D3133" s="3">
        <v>4</v>
      </c>
      <c r="E3133" t="s">
        <v>10540</v>
      </c>
      <c r="F3133" t="s">
        <v>10541</v>
      </c>
      <c r="G3133">
        <v>2012</v>
      </c>
      <c r="AI3133" s="3">
        <v>4</v>
      </c>
      <c r="AJ3133" t="s">
        <v>10522</v>
      </c>
      <c r="AK3133" s="3" t="s">
        <v>326</v>
      </c>
      <c r="AM3133" t="s">
        <v>70</v>
      </c>
    </row>
    <row r="3134" spans="1:39" hidden="1">
      <c r="A3134">
        <v>3098</v>
      </c>
      <c r="B3134" t="s">
        <v>10542</v>
      </c>
      <c r="C3134" t="s">
        <v>10522</v>
      </c>
      <c r="D3134" s="5">
        <v>45749</v>
      </c>
      <c r="E3134" t="s">
        <v>10543</v>
      </c>
      <c r="F3134" t="s">
        <v>10544</v>
      </c>
      <c r="G3134">
        <v>2012</v>
      </c>
      <c r="AI3134" s="3">
        <v>2</v>
      </c>
      <c r="AJ3134" t="s">
        <v>10522</v>
      </c>
      <c r="AK3134" s="3" t="s">
        <v>75</v>
      </c>
      <c r="AM3134" t="s">
        <v>8443</v>
      </c>
    </row>
    <row r="3135" spans="1:39" hidden="1">
      <c r="A3135">
        <v>3099</v>
      </c>
      <c r="B3135" t="s">
        <v>10545</v>
      </c>
      <c r="C3135" t="s">
        <v>10522</v>
      </c>
      <c r="D3135" s="3">
        <v>5</v>
      </c>
      <c r="E3135" t="s">
        <v>10546</v>
      </c>
      <c r="F3135" t="s">
        <v>10547</v>
      </c>
      <c r="G3135">
        <v>2012</v>
      </c>
      <c r="AI3135" s="3">
        <v>5</v>
      </c>
      <c r="AJ3135" t="s">
        <v>10522</v>
      </c>
      <c r="AK3135" s="3" t="s">
        <v>173</v>
      </c>
      <c r="AM3135" t="s">
        <v>70</v>
      </c>
    </row>
    <row r="3136" spans="1:39" hidden="1">
      <c r="A3136">
        <v>3100</v>
      </c>
      <c r="B3136" t="s">
        <v>10548</v>
      </c>
      <c r="C3136" t="s">
        <v>10522</v>
      </c>
      <c r="D3136" s="3">
        <v>6</v>
      </c>
      <c r="E3136" t="s">
        <v>10549</v>
      </c>
      <c r="F3136" t="s">
        <v>10550</v>
      </c>
      <c r="G3136">
        <v>2012</v>
      </c>
      <c r="AI3136" s="3">
        <v>6</v>
      </c>
      <c r="AJ3136" t="s">
        <v>10522</v>
      </c>
      <c r="AK3136" s="3" t="s">
        <v>177</v>
      </c>
      <c r="AM3136" t="s">
        <v>70</v>
      </c>
    </row>
    <row r="3137" spans="1:39" hidden="1">
      <c r="A3137">
        <v>3101</v>
      </c>
      <c r="B3137" t="s">
        <v>10551</v>
      </c>
      <c r="C3137" t="s">
        <v>10522</v>
      </c>
      <c r="D3137" s="3">
        <v>7</v>
      </c>
      <c r="E3137" t="s">
        <v>10552</v>
      </c>
      <c r="F3137" t="s">
        <v>10553</v>
      </c>
      <c r="G3137">
        <v>2012</v>
      </c>
      <c r="AI3137" s="3">
        <v>7</v>
      </c>
      <c r="AJ3137" t="s">
        <v>10522</v>
      </c>
      <c r="AK3137" s="3" t="s">
        <v>7646</v>
      </c>
      <c r="AM3137" t="s">
        <v>70</v>
      </c>
    </row>
    <row r="3138" spans="1:39" hidden="1">
      <c r="A3138">
        <v>3102</v>
      </c>
      <c r="B3138" t="s">
        <v>10554</v>
      </c>
      <c r="C3138" t="s">
        <v>10522</v>
      </c>
      <c r="D3138" s="3">
        <v>8</v>
      </c>
      <c r="E3138" t="s">
        <v>10555</v>
      </c>
      <c r="F3138" t="s">
        <v>10556</v>
      </c>
      <c r="G3138">
        <v>2012</v>
      </c>
      <c r="AI3138" s="3">
        <v>8</v>
      </c>
      <c r="AJ3138" t="s">
        <v>10522</v>
      </c>
      <c r="AK3138" s="3" t="s">
        <v>8060</v>
      </c>
      <c r="AM3138" t="s">
        <v>70</v>
      </c>
    </row>
    <row r="3139" spans="1:39" hidden="1">
      <c r="A3139">
        <v>3103</v>
      </c>
      <c r="B3139" t="s">
        <v>10557</v>
      </c>
      <c r="C3139" t="s">
        <v>10522</v>
      </c>
      <c r="D3139" s="3">
        <v>9</v>
      </c>
      <c r="E3139" t="s">
        <v>10558</v>
      </c>
      <c r="F3139" t="s">
        <v>10559</v>
      </c>
      <c r="G3139">
        <v>2012</v>
      </c>
      <c r="AI3139" s="3">
        <v>9</v>
      </c>
      <c r="AJ3139" t="s">
        <v>10522</v>
      </c>
      <c r="AK3139" s="3" t="s">
        <v>340</v>
      </c>
      <c r="AM3139" t="s">
        <v>70</v>
      </c>
    </row>
    <row r="3140" spans="1:39" hidden="1">
      <c r="A3140">
        <v>3104</v>
      </c>
      <c r="B3140" t="s">
        <v>10560</v>
      </c>
      <c r="C3140" t="s">
        <v>10522</v>
      </c>
      <c r="D3140" s="3">
        <v>10</v>
      </c>
      <c r="E3140" t="s">
        <v>10561</v>
      </c>
      <c r="F3140" t="s">
        <v>10562</v>
      </c>
      <c r="G3140">
        <v>2012</v>
      </c>
      <c r="AI3140" s="3">
        <v>10</v>
      </c>
      <c r="AJ3140" t="s">
        <v>10522</v>
      </c>
      <c r="AK3140" s="3" t="s">
        <v>190</v>
      </c>
      <c r="AM3140" t="s">
        <v>70</v>
      </c>
    </row>
    <row r="3141" spans="1:39" hidden="1">
      <c r="A3141">
        <v>3105</v>
      </c>
      <c r="B3141" t="s">
        <v>10563</v>
      </c>
      <c r="C3141" t="s">
        <v>10522</v>
      </c>
      <c r="D3141" s="3">
        <v>11</v>
      </c>
      <c r="E3141" t="s">
        <v>10564</v>
      </c>
      <c r="F3141" t="s">
        <v>10565</v>
      </c>
      <c r="G3141">
        <v>2012</v>
      </c>
      <c r="AI3141" s="3">
        <v>11</v>
      </c>
      <c r="AJ3141" t="s">
        <v>10522</v>
      </c>
      <c r="AK3141" s="3" t="s">
        <v>195</v>
      </c>
      <c r="AM3141" t="s">
        <v>70</v>
      </c>
    </row>
    <row r="3142" spans="1:39" hidden="1">
      <c r="A3142">
        <v>3106</v>
      </c>
      <c r="B3142" t="s">
        <v>10566</v>
      </c>
      <c r="C3142" t="s">
        <v>10522</v>
      </c>
      <c r="D3142" s="3">
        <v>12</v>
      </c>
      <c r="E3142" t="s">
        <v>10567</v>
      </c>
      <c r="F3142" t="s">
        <v>10568</v>
      </c>
      <c r="G3142">
        <v>2012</v>
      </c>
      <c r="AI3142" s="3">
        <v>12</v>
      </c>
      <c r="AJ3142" t="s">
        <v>10522</v>
      </c>
      <c r="AK3142" s="3" t="s">
        <v>865</v>
      </c>
      <c r="AM3142" t="s">
        <v>70</v>
      </c>
    </row>
    <row r="3143" spans="1:39" hidden="1">
      <c r="A3143">
        <v>3107</v>
      </c>
      <c r="B3143" t="s">
        <v>10569</v>
      </c>
      <c r="C3143" t="s">
        <v>10522</v>
      </c>
      <c r="D3143" s="3">
        <v>13</v>
      </c>
      <c r="E3143" t="s">
        <v>10570</v>
      </c>
      <c r="F3143" t="s">
        <v>10571</v>
      </c>
      <c r="G3143">
        <v>2012</v>
      </c>
      <c r="AI3143" s="3">
        <v>13</v>
      </c>
      <c r="AJ3143" t="s">
        <v>10522</v>
      </c>
      <c r="AK3143" s="3" t="s">
        <v>870</v>
      </c>
      <c r="AM3143" t="s">
        <v>70</v>
      </c>
    </row>
    <row r="3144" spans="1:39" hidden="1">
      <c r="A3144">
        <v>3108</v>
      </c>
      <c r="B3144" t="s">
        <v>10572</v>
      </c>
      <c r="C3144" t="s">
        <v>10522</v>
      </c>
      <c r="D3144" s="3">
        <v>14</v>
      </c>
      <c r="E3144" t="s">
        <v>10573</v>
      </c>
      <c r="F3144" t="s">
        <v>10574</v>
      </c>
      <c r="G3144">
        <v>2012</v>
      </c>
      <c r="AI3144" s="3">
        <v>14</v>
      </c>
      <c r="AJ3144" t="s">
        <v>10522</v>
      </c>
      <c r="AK3144" s="3" t="s">
        <v>210</v>
      </c>
      <c r="AM3144" t="s">
        <v>70</v>
      </c>
    </row>
    <row r="3145" spans="1:39" hidden="1">
      <c r="A3145">
        <v>3109</v>
      </c>
      <c r="B3145" t="s">
        <v>10575</v>
      </c>
      <c r="C3145" t="s">
        <v>10522</v>
      </c>
      <c r="D3145" s="3">
        <v>15</v>
      </c>
      <c r="E3145" t="s">
        <v>10576</v>
      </c>
      <c r="F3145" t="s">
        <v>10577</v>
      </c>
      <c r="G3145">
        <v>2012</v>
      </c>
      <c r="AI3145" s="3">
        <v>15</v>
      </c>
      <c r="AJ3145" t="s">
        <v>10522</v>
      </c>
      <c r="AK3145" s="3" t="s">
        <v>215</v>
      </c>
      <c r="AM3145" t="s">
        <v>70</v>
      </c>
    </row>
    <row r="3146" spans="1:39" hidden="1">
      <c r="A3146">
        <v>3110</v>
      </c>
      <c r="B3146" t="s">
        <v>10578</v>
      </c>
      <c r="C3146" t="s">
        <v>10522</v>
      </c>
      <c r="D3146" s="3">
        <v>16</v>
      </c>
      <c r="E3146" t="s">
        <v>10579</v>
      </c>
      <c r="F3146" t="s">
        <v>10580</v>
      </c>
      <c r="G3146">
        <v>2012</v>
      </c>
      <c r="AI3146" s="3">
        <v>16</v>
      </c>
      <c r="AJ3146" t="s">
        <v>10522</v>
      </c>
      <c r="AK3146" s="3" t="s">
        <v>220</v>
      </c>
      <c r="AM3146" t="s">
        <v>70</v>
      </c>
    </row>
    <row r="3147" spans="1:39" hidden="1">
      <c r="A3147">
        <v>3111</v>
      </c>
      <c r="B3147" t="s">
        <v>10581</v>
      </c>
      <c r="C3147" t="s">
        <v>10522</v>
      </c>
      <c r="D3147" s="3">
        <v>17</v>
      </c>
      <c r="E3147" t="s">
        <v>10582</v>
      </c>
      <c r="F3147" t="s">
        <v>10583</v>
      </c>
      <c r="G3147">
        <v>2012</v>
      </c>
      <c r="AI3147" s="3">
        <v>17</v>
      </c>
      <c r="AJ3147" t="s">
        <v>10522</v>
      </c>
      <c r="AK3147" s="3" t="s">
        <v>115</v>
      </c>
      <c r="AM3147" t="s">
        <v>70</v>
      </c>
    </row>
    <row r="3148" spans="1:39" hidden="1">
      <c r="A3148">
        <v>3112</v>
      </c>
      <c r="B3148" t="s">
        <v>10584</v>
      </c>
      <c r="C3148" t="s">
        <v>10522</v>
      </c>
      <c r="D3148" s="3">
        <v>18</v>
      </c>
      <c r="E3148" t="s">
        <v>10585</v>
      </c>
      <c r="F3148" t="s">
        <v>10586</v>
      </c>
      <c r="G3148">
        <v>2012</v>
      </c>
      <c r="AI3148" s="3">
        <v>18</v>
      </c>
      <c r="AJ3148" t="s">
        <v>10522</v>
      </c>
      <c r="AK3148" s="3" t="s">
        <v>368</v>
      </c>
      <c r="AM3148" t="s">
        <v>70</v>
      </c>
    </row>
    <row r="3149" spans="1:39" hidden="1">
      <c r="A3149">
        <v>3113</v>
      </c>
      <c r="B3149" t="s">
        <v>10587</v>
      </c>
      <c r="C3149" t="s">
        <v>10522</v>
      </c>
      <c r="D3149" s="3">
        <v>19</v>
      </c>
      <c r="E3149" t="s">
        <v>10588</v>
      </c>
      <c r="F3149" t="s">
        <v>10589</v>
      </c>
      <c r="G3149">
        <v>2012</v>
      </c>
      <c r="AI3149" s="3">
        <v>19</v>
      </c>
      <c r="AJ3149" t="s">
        <v>10522</v>
      </c>
      <c r="AK3149" s="3" t="s">
        <v>228</v>
      </c>
      <c r="AM3149" t="s">
        <v>70</v>
      </c>
    </row>
    <row r="3150" spans="1:39" hidden="1">
      <c r="A3150">
        <v>3114</v>
      </c>
      <c r="B3150" t="s">
        <v>10590</v>
      </c>
      <c r="C3150" t="s">
        <v>10522</v>
      </c>
      <c r="D3150" s="3" t="s">
        <v>8503</v>
      </c>
      <c r="E3150" t="s">
        <v>10591</v>
      </c>
      <c r="F3150" t="s">
        <v>10592</v>
      </c>
      <c r="G3150">
        <v>2012</v>
      </c>
      <c r="AI3150" s="3">
        <v>2</v>
      </c>
      <c r="AJ3150" t="s">
        <v>10522</v>
      </c>
      <c r="AK3150" s="3" t="s">
        <v>75</v>
      </c>
      <c r="AM3150" t="s">
        <v>8506</v>
      </c>
    </row>
    <row r="3151" spans="1:39" hidden="1">
      <c r="A3151">
        <v>3115</v>
      </c>
      <c r="B3151" t="s">
        <v>10593</v>
      </c>
      <c r="C3151" t="s">
        <v>10522</v>
      </c>
      <c r="D3151" s="3">
        <v>20</v>
      </c>
      <c r="E3151" t="s">
        <v>10594</v>
      </c>
      <c r="F3151" t="s">
        <v>10595</v>
      </c>
      <c r="G3151">
        <v>2012</v>
      </c>
      <c r="AI3151" s="3">
        <v>20</v>
      </c>
      <c r="AJ3151" t="s">
        <v>10522</v>
      </c>
      <c r="AK3151" s="3" t="s">
        <v>237</v>
      </c>
      <c r="AM3151" t="s">
        <v>70</v>
      </c>
    </row>
    <row r="3152" spans="1:39" hidden="1">
      <c r="A3152">
        <v>3116</v>
      </c>
      <c r="B3152" t="s">
        <v>10596</v>
      </c>
      <c r="C3152" t="s">
        <v>10522</v>
      </c>
      <c r="D3152" s="3" t="s">
        <v>8511</v>
      </c>
      <c r="E3152" t="s">
        <v>10597</v>
      </c>
      <c r="F3152" t="s">
        <v>10598</v>
      </c>
      <c r="G3152">
        <v>2012</v>
      </c>
      <c r="AI3152" s="3">
        <v>2</v>
      </c>
      <c r="AJ3152" t="s">
        <v>10522</v>
      </c>
      <c r="AK3152" s="3" t="s">
        <v>75</v>
      </c>
      <c r="AM3152" t="s">
        <v>8514</v>
      </c>
    </row>
    <row r="3153" spans="1:39" hidden="1">
      <c r="A3153">
        <v>3117</v>
      </c>
      <c r="B3153" t="s">
        <v>10599</v>
      </c>
      <c r="C3153" t="s">
        <v>10600</v>
      </c>
      <c r="D3153" s="3">
        <v>1</v>
      </c>
      <c r="E3153" t="s">
        <v>10601</v>
      </c>
      <c r="F3153" t="s">
        <v>10602</v>
      </c>
      <c r="G3153">
        <v>2012</v>
      </c>
      <c r="AI3153" s="3">
        <v>1</v>
      </c>
      <c r="AJ3153" t="s">
        <v>10600</v>
      </c>
      <c r="AK3153" s="3" t="s">
        <v>68</v>
      </c>
      <c r="AM3153" t="s">
        <v>70</v>
      </c>
    </row>
    <row r="3154" spans="1:39" hidden="1">
      <c r="A3154">
        <v>3118</v>
      </c>
      <c r="B3154" t="s">
        <v>10603</v>
      </c>
      <c r="C3154" t="s">
        <v>10600</v>
      </c>
      <c r="D3154" s="3">
        <v>2</v>
      </c>
      <c r="E3154" t="s">
        <v>10604</v>
      </c>
      <c r="F3154" t="s">
        <v>10605</v>
      </c>
      <c r="G3154">
        <v>2012</v>
      </c>
      <c r="AI3154" s="3">
        <v>2</v>
      </c>
      <c r="AJ3154" t="s">
        <v>10600</v>
      </c>
      <c r="AK3154" s="3" t="s">
        <v>75</v>
      </c>
      <c r="AM3154" t="s">
        <v>70</v>
      </c>
    </row>
    <row r="3155" spans="1:39" hidden="1">
      <c r="A3155">
        <v>3119</v>
      </c>
      <c r="B3155" t="s">
        <v>10606</v>
      </c>
      <c r="C3155" t="s">
        <v>10600</v>
      </c>
      <c r="D3155" s="3">
        <v>3</v>
      </c>
      <c r="E3155" t="s">
        <v>10607</v>
      </c>
      <c r="F3155" t="s">
        <v>10608</v>
      </c>
      <c r="G3155">
        <v>2012</v>
      </c>
      <c r="AI3155" s="3">
        <v>3</v>
      </c>
      <c r="AJ3155" t="s">
        <v>10600</v>
      </c>
      <c r="AK3155" s="3" t="s">
        <v>322</v>
      </c>
      <c r="AM3155" t="s">
        <v>70</v>
      </c>
    </row>
    <row r="3156" spans="1:39" hidden="1">
      <c r="A3156">
        <v>3120</v>
      </c>
      <c r="B3156" t="s">
        <v>10609</v>
      </c>
      <c r="C3156" t="s">
        <v>10600</v>
      </c>
      <c r="D3156" s="3">
        <v>4</v>
      </c>
      <c r="E3156" t="s">
        <v>10610</v>
      </c>
      <c r="F3156" t="s">
        <v>10611</v>
      </c>
      <c r="G3156">
        <v>2012</v>
      </c>
      <c r="AI3156" s="3">
        <v>4</v>
      </c>
      <c r="AJ3156" t="s">
        <v>10600</v>
      </c>
      <c r="AK3156" s="3" t="s">
        <v>326</v>
      </c>
      <c r="AM3156" t="s">
        <v>70</v>
      </c>
    </row>
    <row r="3157" spans="1:39" hidden="1">
      <c r="A3157">
        <v>3121</v>
      </c>
      <c r="B3157" t="s">
        <v>10612</v>
      </c>
      <c r="C3157" t="s">
        <v>10600</v>
      </c>
      <c r="D3157" s="3">
        <v>5</v>
      </c>
      <c r="E3157" t="s">
        <v>10613</v>
      </c>
      <c r="F3157" t="s">
        <v>10614</v>
      </c>
      <c r="G3157">
        <v>2012</v>
      </c>
      <c r="AI3157" s="3">
        <v>5</v>
      </c>
      <c r="AJ3157" t="s">
        <v>10600</v>
      </c>
      <c r="AK3157" s="3" t="s">
        <v>173</v>
      </c>
      <c r="AM3157" t="s">
        <v>70</v>
      </c>
    </row>
    <row r="3158" spans="1:39" hidden="1">
      <c r="A3158">
        <v>3122</v>
      </c>
      <c r="B3158" t="s">
        <v>10615</v>
      </c>
      <c r="C3158" t="s">
        <v>10600</v>
      </c>
      <c r="D3158" s="3">
        <v>6</v>
      </c>
      <c r="E3158" t="s">
        <v>10616</v>
      </c>
      <c r="F3158" t="s">
        <v>10617</v>
      </c>
      <c r="G3158">
        <v>2012</v>
      </c>
      <c r="AI3158" s="3">
        <v>6</v>
      </c>
      <c r="AJ3158" t="s">
        <v>10600</v>
      </c>
      <c r="AK3158" s="3" t="s">
        <v>177</v>
      </c>
      <c r="AM3158" t="s">
        <v>70</v>
      </c>
    </row>
    <row r="3159" spans="1:39" hidden="1">
      <c r="A3159">
        <v>3123</v>
      </c>
      <c r="B3159" t="s">
        <v>10618</v>
      </c>
      <c r="C3159" t="s">
        <v>10600</v>
      </c>
      <c r="D3159" s="3">
        <v>7</v>
      </c>
      <c r="E3159" t="s">
        <v>10619</v>
      </c>
      <c r="F3159" t="s">
        <v>10620</v>
      </c>
      <c r="G3159">
        <v>2012</v>
      </c>
      <c r="AI3159" s="3">
        <v>7</v>
      </c>
      <c r="AJ3159" t="s">
        <v>10600</v>
      </c>
      <c r="AK3159" s="3" t="s">
        <v>7646</v>
      </c>
      <c r="AM3159" t="s">
        <v>70</v>
      </c>
    </row>
    <row r="3160" spans="1:39" hidden="1">
      <c r="A3160">
        <v>3124</v>
      </c>
      <c r="B3160" t="s">
        <v>10621</v>
      </c>
      <c r="C3160" t="s">
        <v>10600</v>
      </c>
      <c r="D3160" s="3">
        <v>8</v>
      </c>
      <c r="E3160" t="s">
        <v>10622</v>
      </c>
      <c r="F3160" t="s">
        <v>10623</v>
      </c>
      <c r="G3160">
        <v>2012</v>
      </c>
      <c r="AI3160" s="3">
        <v>8</v>
      </c>
      <c r="AJ3160" t="s">
        <v>10600</v>
      </c>
      <c r="AK3160" s="3" t="s">
        <v>8060</v>
      </c>
      <c r="AM3160" t="s">
        <v>70</v>
      </c>
    </row>
    <row r="3161" spans="1:39" hidden="1">
      <c r="A3161">
        <v>3125</v>
      </c>
      <c r="B3161" t="s">
        <v>10624</v>
      </c>
      <c r="C3161" t="s">
        <v>10600</v>
      </c>
      <c r="D3161" s="3">
        <v>9</v>
      </c>
      <c r="E3161" t="s">
        <v>10625</v>
      </c>
      <c r="F3161" t="s">
        <v>10626</v>
      </c>
      <c r="G3161">
        <v>2012</v>
      </c>
      <c r="AI3161" s="3">
        <v>9</v>
      </c>
      <c r="AJ3161" t="s">
        <v>10600</v>
      </c>
      <c r="AK3161" s="3" t="s">
        <v>340</v>
      </c>
      <c r="AM3161" t="s">
        <v>70</v>
      </c>
    </row>
    <row r="3162" spans="1:39" hidden="1">
      <c r="A3162">
        <v>3126</v>
      </c>
      <c r="B3162" t="s">
        <v>10627</v>
      </c>
      <c r="C3162" t="s">
        <v>10600</v>
      </c>
      <c r="D3162" s="3">
        <v>10</v>
      </c>
      <c r="E3162" t="s">
        <v>10628</v>
      </c>
      <c r="F3162" t="s">
        <v>10629</v>
      </c>
      <c r="G3162">
        <v>2012</v>
      </c>
      <c r="AI3162" s="3">
        <v>10</v>
      </c>
      <c r="AJ3162" t="s">
        <v>10600</v>
      </c>
      <c r="AK3162" s="3" t="s">
        <v>190</v>
      </c>
      <c r="AM3162" t="s">
        <v>70</v>
      </c>
    </row>
    <row r="3163" spans="1:39" hidden="1">
      <c r="A3163">
        <v>3127</v>
      </c>
      <c r="B3163" t="s">
        <v>10630</v>
      </c>
      <c r="C3163" t="s">
        <v>10600</v>
      </c>
      <c r="D3163" s="3">
        <v>11</v>
      </c>
      <c r="E3163" t="s">
        <v>10631</v>
      </c>
      <c r="F3163" t="s">
        <v>10632</v>
      </c>
      <c r="G3163">
        <v>2012</v>
      </c>
      <c r="AI3163" s="3">
        <v>11</v>
      </c>
      <c r="AJ3163" t="s">
        <v>10600</v>
      </c>
      <c r="AK3163" s="3" t="s">
        <v>195</v>
      </c>
      <c r="AM3163" t="s">
        <v>70</v>
      </c>
    </row>
    <row r="3164" spans="1:39" hidden="1">
      <c r="A3164">
        <v>3128</v>
      </c>
      <c r="B3164" t="s">
        <v>10633</v>
      </c>
      <c r="C3164" t="s">
        <v>10600</v>
      </c>
      <c r="D3164" s="3">
        <v>12</v>
      </c>
      <c r="E3164" t="s">
        <v>10634</v>
      </c>
      <c r="F3164" t="s">
        <v>10635</v>
      </c>
      <c r="G3164">
        <v>2012</v>
      </c>
      <c r="AI3164" s="3">
        <v>12</v>
      </c>
      <c r="AJ3164" t="s">
        <v>10600</v>
      </c>
      <c r="AK3164" s="3" t="s">
        <v>865</v>
      </c>
      <c r="AM3164" t="s">
        <v>70</v>
      </c>
    </row>
    <row r="3165" spans="1:39" hidden="1">
      <c r="A3165">
        <v>3129</v>
      </c>
      <c r="B3165" t="s">
        <v>10636</v>
      </c>
      <c r="C3165" t="s">
        <v>10600</v>
      </c>
      <c r="D3165" s="3">
        <v>13</v>
      </c>
      <c r="E3165" t="s">
        <v>10637</v>
      </c>
      <c r="F3165" t="s">
        <v>10638</v>
      </c>
      <c r="G3165">
        <v>2012</v>
      </c>
      <c r="AI3165" s="3">
        <v>13</v>
      </c>
      <c r="AJ3165" t="s">
        <v>10600</v>
      </c>
      <c r="AK3165" s="3" t="s">
        <v>870</v>
      </c>
      <c r="AM3165" t="s">
        <v>70</v>
      </c>
    </row>
    <row r="3166" spans="1:39" hidden="1">
      <c r="A3166">
        <v>3130</v>
      </c>
      <c r="B3166" t="s">
        <v>10639</v>
      </c>
      <c r="C3166" t="s">
        <v>10600</v>
      </c>
      <c r="D3166" s="3">
        <v>14</v>
      </c>
      <c r="E3166" t="s">
        <v>10640</v>
      </c>
      <c r="F3166" t="s">
        <v>10641</v>
      </c>
      <c r="G3166">
        <v>2012</v>
      </c>
      <c r="AI3166" s="3">
        <v>14</v>
      </c>
      <c r="AJ3166" t="s">
        <v>10600</v>
      </c>
      <c r="AK3166" s="3" t="s">
        <v>210</v>
      </c>
      <c r="AM3166" t="s">
        <v>70</v>
      </c>
    </row>
    <row r="3167" spans="1:39" hidden="1">
      <c r="A3167">
        <v>3131</v>
      </c>
      <c r="B3167" t="s">
        <v>10642</v>
      </c>
      <c r="C3167" t="s">
        <v>10600</v>
      </c>
      <c r="D3167" s="3">
        <v>15</v>
      </c>
      <c r="E3167" t="s">
        <v>10643</v>
      </c>
      <c r="F3167" t="s">
        <v>10644</v>
      </c>
      <c r="G3167">
        <v>2012</v>
      </c>
      <c r="AI3167" s="3">
        <v>15</v>
      </c>
      <c r="AJ3167" t="s">
        <v>10600</v>
      </c>
      <c r="AK3167" s="3" t="s">
        <v>215</v>
      </c>
      <c r="AM3167" t="s">
        <v>70</v>
      </c>
    </row>
    <row r="3168" spans="1:39" hidden="1">
      <c r="A3168">
        <v>3132</v>
      </c>
      <c r="B3168" t="s">
        <v>10645</v>
      </c>
      <c r="C3168" t="s">
        <v>10600</v>
      </c>
      <c r="D3168" s="3">
        <v>16</v>
      </c>
      <c r="E3168" t="s">
        <v>10646</v>
      </c>
      <c r="F3168" t="s">
        <v>10647</v>
      </c>
      <c r="G3168">
        <v>2012</v>
      </c>
      <c r="AI3168" s="3">
        <v>16</v>
      </c>
      <c r="AJ3168" t="s">
        <v>10600</v>
      </c>
      <c r="AK3168" s="3" t="s">
        <v>220</v>
      </c>
      <c r="AM3168" t="s">
        <v>70</v>
      </c>
    </row>
    <row r="3169" spans="1:39" hidden="1">
      <c r="A3169">
        <v>3133</v>
      </c>
      <c r="B3169" t="s">
        <v>10648</v>
      </c>
      <c r="C3169" t="s">
        <v>10600</v>
      </c>
      <c r="D3169" s="3">
        <v>17</v>
      </c>
      <c r="E3169" t="s">
        <v>10649</v>
      </c>
      <c r="F3169" t="s">
        <v>10650</v>
      </c>
      <c r="G3169">
        <v>2012</v>
      </c>
      <c r="AI3169" s="3">
        <v>17</v>
      </c>
      <c r="AJ3169" t="s">
        <v>10600</v>
      </c>
      <c r="AK3169" s="3" t="s">
        <v>115</v>
      </c>
      <c r="AM3169" t="s">
        <v>70</v>
      </c>
    </row>
    <row r="3170" spans="1:39" hidden="1">
      <c r="A3170">
        <v>3134</v>
      </c>
      <c r="B3170" t="s">
        <v>10651</v>
      </c>
      <c r="C3170" t="s">
        <v>10600</v>
      </c>
      <c r="D3170" s="3">
        <v>18</v>
      </c>
      <c r="E3170" t="s">
        <v>10652</v>
      </c>
      <c r="F3170" t="s">
        <v>10653</v>
      </c>
      <c r="G3170">
        <v>2012</v>
      </c>
      <c r="AI3170" s="3">
        <v>18</v>
      </c>
      <c r="AJ3170" t="s">
        <v>10600</v>
      </c>
      <c r="AK3170" s="3" t="s">
        <v>368</v>
      </c>
      <c r="AM3170" t="s">
        <v>70</v>
      </c>
    </row>
    <row r="3171" spans="1:39" hidden="1">
      <c r="A3171">
        <v>3135</v>
      </c>
      <c r="B3171" t="s">
        <v>10654</v>
      </c>
      <c r="C3171" t="s">
        <v>10600</v>
      </c>
      <c r="D3171" s="3" t="s">
        <v>8495</v>
      </c>
      <c r="E3171" t="s">
        <v>10655</v>
      </c>
      <c r="F3171" t="s">
        <v>10656</v>
      </c>
      <c r="G3171">
        <v>2012</v>
      </c>
      <c r="AI3171" s="3">
        <v>2</v>
      </c>
      <c r="AJ3171" t="s">
        <v>10600</v>
      </c>
      <c r="AK3171" s="3" t="s">
        <v>75</v>
      </c>
      <c r="AM3171" t="s">
        <v>8498</v>
      </c>
    </row>
    <row r="3172" spans="1:39" hidden="1">
      <c r="A3172">
        <v>3136</v>
      </c>
      <c r="B3172" t="s">
        <v>10657</v>
      </c>
      <c r="C3172" t="s">
        <v>10600</v>
      </c>
      <c r="D3172" s="3">
        <v>19</v>
      </c>
      <c r="E3172" t="s">
        <v>10658</v>
      </c>
      <c r="F3172" t="s">
        <v>10659</v>
      </c>
      <c r="G3172">
        <v>2012</v>
      </c>
      <c r="AI3172" s="3">
        <v>19</v>
      </c>
      <c r="AJ3172" t="s">
        <v>10600</v>
      </c>
      <c r="AK3172" s="3" t="s">
        <v>228</v>
      </c>
      <c r="AM3172" t="s">
        <v>70</v>
      </c>
    </row>
    <row r="3173" spans="1:39" hidden="1">
      <c r="A3173">
        <v>3137</v>
      </c>
      <c r="B3173" t="s">
        <v>10660</v>
      </c>
      <c r="C3173" t="s">
        <v>10600</v>
      </c>
      <c r="D3173" s="3">
        <v>20</v>
      </c>
      <c r="E3173" t="s">
        <v>10661</v>
      </c>
      <c r="F3173" t="s">
        <v>10662</v>
      </c>
      <c r="G3173">
        <v>2012</v>
      </c>
      <c r="AI3173" s="3">
        <v>20</v>
      </c>
      <c r="AJ3173" t="s">
        <v>10600</v>
      </c>
      <c r="AK3173" s="3" t="s">
        <v>237</v>
      </c>
      <c r="AM3173" t="s">
        <v>70</v>
      </c>
    </row>
    <row r="3174" spans="1:39" hidden="1">
      <c r="A3174">
        <v>3138</v>
      </c>
      <c r="B3174" t="s">
        <v>10663</v>
      </c>
      <c r="C3174" t="s">
        <v>10600</v>
      </c>
      <c r="D3174" s="3">
        <v>21</v>
      </c>
      <c r="E3174" t="s">
        <v>10664</v>
      </c>
      <c r="F3174" t="s">
        <v>10665</v>
      </c>
      <c r="G3174">
        <v>2012</v>
      </c>
      <c r="AI3174" s="3">
        <v>21</v>
      </c>
      <c r="AJ3174" t="s">
        <v>10600</v>
      </c>
      <c r="AK3174" s="3" t="s">
        <v>155</v>
      </c>
      <c r="AM3174" t="s">
        <v>70</v>
      </c>
    </row>
    <row r="3175" spans="1:39" hidden="1">
      <c r="A3175">
        <v>3143</v>
      </c>
      <c r="B3175" t="s">
        <v>10666</v>
      </c>
      <c r="C3175" t="s">
        <v>10667</v>
      </c>
      <c r="D3175" s="3" t="s">
        <v>2182</v>
      </c>
      <c r="E3175" t="s">
        <v>10668</v>
      </c>
      <c r="F3175" t="s">
        <v>10669</v>
      </c>
      <c r="G3175">
        <v>2012</v>
      </c>
      <c r="AI3175" s="3" t="s">
        <v>2182</v>
      </c>
      <c r="AJ3175" t="s">
        <v>10667</v>
      </c>
      <c r="AM3175" t="s">
        <v>70</v>
      </c>
    </row>
    <row r="3176" spans="1:39" hidden="1">
      <c r="A3176">
        <v>3144</v>
      </c>
      <c r="B3176" t="s">
        <v>10670</v>
      </c>
      <c r="C3176" t="s">
        <v>10667</v>
      </c>
      <c r="D3176" s="3" t="s">
        <v>2486</v>
      </c>
      <c r="E3176" t="s">
        <v>10671</v>
      </c>
      <c r="F3176" t="s">
        <v>10672</v>
      </c>
      <c r="G3176">
        <v>2012</v>
      </c>
      <c r="AI3176" s="3" t="s">
        <v>2486</v>
      </c>
      <c r="AJ3176" t="s">
        <v>10667</v>
      </c>
      <c r="AM3176" t="s">
        <v>70</v>
      </c>
    </row>
    <row r="3177" spans="1:39" hidden="1">
      <c r="A3177">
        <v>3145</v>
      </c>
      <c r="B3177" t="s">
        <v>10673</v>
      </c>
      <c r="C3177" t="s">
        <v>10667</v>
      </c>
      <c r="D3177" s="3" t="s">
        <v>2490</v>
      </c>
      <c r="E3177" t="s">
        <v>10674</v>
      </c>
      <c r="F3177" t="s">
        <v>10675</v>
      </c>
      <c r="G3177">
        <v>2012</v>
      </c>
      <c r="AI3177" s="3" t="s">
        <v>2490</v>
      </c>
      <c r="AJ3177" t="s">
        <v>10667</v>
      </c>
      <c r="AM3177" t="s">
        <v>70</v>
      </c>
    </row>
    <row r="3178" spans="1:39" hidden="1">
      <c r="A3178">
        <v>3146</v>
      </c>
      <c r="B3178" t="s">
        <v>10676</v>
      </c>
      <c r="C3178" t="s">
        <v>10667</v>
      </c>
      <c r="D3178" s="3" t="s">
        <v>2494</v>
      </c>
      <c r="E3178" t="s">
        <v>10677</v>
      </c>
      <c r="F3178" t="s">
        <v>10678</v>
      </c>
      <c r="G3178">
        <v>2012</v>
      </c>
      <c r="AI3178" s="3" t="s">
        <v>2494</v>
      </c>
      <c r="AJ3178" t="s">
        <v>10667</v>
      </c>
      <c r="AM3178" t="s">
        <v>70</v>
      </c>
    </row>
    <row r="3179" spans="1:39" hidden="1">
      <c r="A3179">
        <v>3147</v>
      </c>
      <c r="B3179" t="s">
        <v>10679</v>
      </c>
      <c r="C3179" t="s">
        <v>10667</v>
      </c>
      <c r="D3179" s="3" t="s">
        <v>2498</v>
      </c>
      <c r="E3179" t="s">
        <v>10680</v>
      </c>
      <c r="F3179" t="s">
        <v>10681</v>
      </c>
      <c r="G3179">
        <v>2012</v>
      </c>
      <c r="AI3179" s="3" t="s">
        <v>2498</v>
      </c>
      <c r="AJ3179" t="s">
        <v>10667</v>
      </c>
      <c r="AM3179" t="s">
        <v>70</v>
      </c>
    </row>
    <row r="3180" spans="1:39" hidden="1">
      <c r="A3180">
        <v>3148</v>
      </c>
      <c r="B3180" t="s">
        <v>10682</v>
      </c>
      <c r="C3180" t="s">
        <v>10667</v>
      </c>
      <c r="D3180" s="3" t="s">
        <v>4357</v>
      </c>
      <c r="E3180" t="s">
        <v>10683</v>
      </c>
      <c r="F3180" t="s">
        <v>10684</v>
      </c>
      <c r="G3180">
        <v>2012</v>
      </c>
      <c r="AI3180" s="3" t="s">
        <v>4357</v>
      </c>
      <c r="AJ3180" t="s">
        <v>10667</v>
      </c>
      <c r="AM3180" t="s">
        <v>70</v>
      </c>
    </row>
    <row r="3181" spans="1:39" hidden="1">
      <c r="A3181">
        <v>3149</v>
      </c>
      <c r="B3181" t="s">
        <v>10685</v>
      </c>
      <c r="C3181" t="s">
        <v>10667</v>
      </c>
      <c r="D3181" s="3" t="s">
        <v>2502</v>
      </c>
      <c r="E3181" t="s">
        <v>10686</v>
      </c>
      <c r="F3181" t="s">
        <v>10687</v>
      </c>
      <c r="G3181">
        <v>2012</v>
      </c>
      <c r="AI3181" s="3" t="s">
        <v>2502</v>
      </c>
      <c r="AJ3181" t="s">
        <v>10667</v>
      </c>
      <c r="AM3181" t="s">
        <v>70</v>
      </c>
    </row>
    <row r="3182" spans="1:39" hidden="1">
      <c r="A3182">
        <v>3150</v>
      </c>
      <c r="B3182" t="s">
        <v>10688</v>
      </c>
      <c r="C3182" t="s">
        <v>10667</v>
      </c>
      <c r="D3182" s="3" t="s">
        <v>2506</v>
      </c>
      <c r="E3182" t="s">
        <v>10689</v>
      </c>
      <c r="F3182" t="s">
        <v>10690</v>
      </c>
      <c r="G3182">
        <v>2012</v>
      </c>
      <c r="AI3182" s="3" t="s">
        <v>2506</v>
      </c>
      <c r="AJ3182" t="s">
        <v>10667</v>
      </c>
      <c r="AM3182" t="s">
        <v>70</v>
      </c>
    </row>
    <row r="3183" spans="1:39" hidden="1">
      <c r="A3183">
        <v>3151</v>
      </c>
      <c r="B3183" t="s">
        <v>10691</v>
      </c>
      <c r="C3183" t="s">
        <v>10667</v>
      </c>
      <c r="D3183" s="3" t="s">
        <v>4367</v>
      </c>
      <c r="E3183" t="s">
        <v>10692</v>
      </c>
      <c r="F3183" t="s">
        <v>10693</v>
      </c>
      <c r="G3183">
        <v>2012</v>
      </c>
      <c r="AI3183" s="3" t="s">
        <v>4367</v>
      </c>
      <c r="AJ3183" t="s">
        <v>10667</v>
      </c>
      <c r="AM3183" t="s">
        <v>70</v>
      </c>
    </row>
    <row r="3184" spans="1:39" hidden="1">
      <c r="A3184">
        <v>3152</v>
      </c>
      <c r="B3184" t="s">
        <v>10694</v>
      </c>
      <c r="C3184" t="s">
        <v>10667</v>
      </c>
      <c r="D3184" s="3" t="s">
        <v>2193</v>
      </c>
      <c r="E3184" t="s">
        <v>10695</v>
      </c>
      <c r="F3184" t="s">
        <v>10696</v>
      </c>
      <c r="G3184">
        <v>2012</v>
      </c>
      <c r="AI3184" s="3" t="s">
        <v>2193</v>
      </c>
      <c r="AJ3184" t="s">
        <v>10667</v>
      </c>
      <c r="AM3184" t="s">
        <v>70</v>
      </c>
    </row>
    <row r="3185" spans="1:39" hidden="1">
      <c r="A3185">
        <v>3153</v>
      </c>
      <c r="B3185" t="s">
        <v>10697</v>
      </c>
      <c r="C3185" t="s">
        <v>10698</v>
      </c>
      <c r="D3185" s="3" t="s">
        <v>1969</v>
      </c>
      <c r="E3185" t="s">
        <v>10699</v>
      </c>
      <c r="F3185" t="s">
        <v>10700</v>
      </c>
      <c r="G3185">
        <v>2012</v>
      </c>
      <c r="AI3185" s="3" t="s">
        <v>1969</v>
      </c>
      <c r="AJ3185" t="s">
        <v>10698</v>
      </c>
      <c r="AM3185" t="s">
        <v>9803</v>
      </c>
    </row>
    <row r="3186" spans="1:39" hidden="1">
      <c r="A3186">
        <v>3154</v>
      </c>
      <c r="B3186" t="s">
        <v>10701</v>
      </c>
      <c r="C3186" t="s">
        <v>10698</v>
      </c>
      <c r="D3186" s="3" t="s">
        <v>1973</v>
      </c>
      <c r="E3186" t="s">
        <v>10702</v>
      </c>
      <c r="F3186" t="s">
        <v>10703</v>
      </c>
      <c r="G3186">
        <v>2012</v>
      </c>
      <c r="AI3186" s="3" t="s">
        <v>1973</v>
      </c>
      <c r="AJ3186" t="s">
        <v>10698</v>
      </c>
      <c r="AM3186" t="s">
        <v>9803</v>
      </c>
    </row>
    <row r="3187" spans="1:39" hidden="1">
      <c r="A3187">
        <v>3155</v>
      </c>
      <c r="B3187" t="s">
        <v>10704</v>
      </c>
      <c r="C3187" t="s">
        <v>10698</v>
      </c>
      <c r="D3187" s="3" t="s">
        <v>1977</v>
      </c>
      <c r="E3187" t="s">
        <v>10705</v>
      </c>
      <c r="F3187" t="s">
        <v>10706</v>
      </c>
      <c r="G3187">
        <v>2012</v>
      </c>
      <c r="AI3187" s="3" t="s">
        <v>1977</v>
      </c>
      <c r="AJ3187" t="s">
        <v>10698</v>
      </c>
      <c r="AM3187" t="s">
        <v>9803</v>
      </c>
    </row>
    <row r="3188" spans="1:39" hidden="1">
      <c r="A3188">
        <v>3156</v>
      </c>
      <c r="B3188" t="s">
        <v>10707</v>
      </c>
      <c r="C3188" t="s">
        <v>10698</v>
      </c>
      <c r="D3188" s="3" t="s">
        <v>1981</v>
      </c>
      <c r="E3188" t="s">
        <v>10708</v>
      </c>
      <c r="F3188" t="s">
        <v>10709</v>
      </c>
      <c r="G3188">
        <v>2012</v>
      </c>
      <c r="AI3188" s="3" t="s">
        <v>1981</v>
      </c>
      <c r="AJ3188" t="s">
        <v>10698</v>
      </c>
      <c r="AM3188" t="s">
        <v>70</v>
      </c>
    </row>
    <row r="3189" spans="1:39" hidden="1">
      <c r="A3189">
        <v>3157</v>
      </c>
      <c r="B3189" t="s">
        <v>10710</v>
      </c>
      <c r="C3189" t="s">
        <v>10698</v>
      </c>
      <c r="D3189" s="3" t="s">
        <v>4386</v>
      </c>
      <c r="E3189" t="s">
        <v>10711</v>
      </c>
      <c r="F3189" t="s">
        <v>10712</v>
      </c>
      <c r="G3189">
        <v>2012</v>
      </c>
      <c r="AI3189" s="3" t="s">
        <v>4386</v>
      </c>
      <c r="AJ3189" t="s">
        <v>10698</v>
      </c>
      <c r="AM3189" t="s">
        <v>70</v>
      </c>
    </row>
    <row r="3190" spans="1:39" hidden="1">
      <c r="A3190">
        <v>3158</v>
      </c>
      <c r="B3190" t="s">
        <v>10713</v>
      </c>
      <c r="C3190" t="s">
        <v>10714</v>
      </c>
      <c r="D3190" s="3">
        <v>1</v>
      </c>
      <c r="E3190" t="s">
        <v>10715</v>
      </c>
      <c r="F3190" t="s">
        <v>10716</v>
      </c>
      <c r="G3190">
        <v>2012</v>
      </c>
      <c r="AI3190" s="3">
        <v>1</v>
      </c>
      <c r="AJ3190" t="s">
        <v>10714</v>
      </c>
      <c r="AK3190" s="3" t="s">
        <v>68</v>
      </c>
      <c r="AM3190" t="s">
        <v>70</v>
      </c>
    </row>
    <row r="3191" spans="1:39" hidden="1">
      <c r="A3191">
        <v>3159</v>
      </c>
      <c r="B3191" t="s">
        <v>10717</v>
      </c>
      <c r="C3191" t="s">
        <v>10714</v>
      </c>
      <c r="D3191" s="3">
        <v>2</v>
      </c>
      <c r="E3191" t="s">
        <v>10718</v>
      </c>
      <c r="F3191" t="s">
        <v>10719</v>
      </c>
      <c r="G3191">
        <v>2012</v>
      </c>
      <c r="AI3191" s="3">
        <v>2</v>
      </c>
      <c r="AJ3191" t="s">
        <v>10714</v>
      </c>
      <c r="AK3191" s="3" t="s">
        <v>75</v>
      </c>
      <c r="AM3191" t="s">
        <v>70</v>
      </c>
    </row>
    <row r="3192" spans="1:39" hidden="1">
      <c r="A3192">
        <v>3160</v>
      </c>
      <c r="B3192" t="s">
        <v>10720</v>
      </c>
      <c r="C3192" t="s">
        <v>10714</v>
      </c>
      <c r="D3192" s="3">
        <v>3</v>
      </c>
      <c r="E3192" t="s">
        <v>10721</v>
      </c>
      <c r="F3192" t="s">
        <v>10722</v>
      </c>
      <c r="G3192">
        <v>2012</v>
      </c>
      <c r="AI3192" s="3">
        <v>3</v>
      </c>
      <c r="AJ3192" t="s">
        <v>10714</v>
      </c>
      <c r="AK3192" s="3" t="s">
        <v>322</v>
      </c>
      <c r="AM3192" t="s">
        <v>70</v>
      </c>
    </row>
    <row r="3193" spans="1:39" hidden="1">
      <c r="A3193">
        <v>3161</v>
      </c>
      <c r="B3193" t="s">
        <v>10723</v>
      </c>
      <c r="C3193" t="s">
        <v>10714</v>
      </c>
      <c r="D3193" s="3">
        <v>4</v>
      </c>
      <c r="E3193" t="s">
        <v>10724</v>
      </c>
      <c r="F3193" t="s">
        <v>10725</v>
      </c>
      <c r="G3193">
        <v>2012</v>
      </c>
      <c r="AI3193" s="3">
        <v>4</v>
      </c>
      <c r="AJ3193" t="s">
        <v>10714</v>
      </c>
      <c r="AK3193" s="3" t="s">
        <v>326</v>
      </c>
      <c r="AM3193" t="s">
        <v>70</v>
      </c>
    </row>
    <row r="3194" spans="1:39" hidden="1">
      <c r="A3194">
        <v>3162</v>
      </c>
      <c r="B3194" t="s">
        <v>10726</v>
      </c>
      <c r="C3194" t="s">
        <v>10714</v>
      </c>
      <c r="D3194" s="3">
        <v>5</v>
      </c>
      <c r="E3194" t="s">
        <v>10727</v>
      </c>
      <c r="F3194" t="s">
        <v>10728</v>
      </c>
      <c r="G3194">
        <v>2012</v>
      </c>
      <c r="AI3194" s="3">
        <v>5</v>
      </c>
      <c r="AJ3194" t="s">
        <v>10714</v>
      </c>
      <c r="AK3194" s="3" t="s">
        <v>173</v>
      </c>
      <c r="AM3194" t="s">
        <v>70</v>
      </c>
    </row>
    <row r="3195" spans="1:39" hidden="1">
      <c r="A3195">
        <v>3163</v>
      </c>
      <c r="B3195" t="s">
        <v>10729</v>
      </c>
      <c r="C3195" t="s">
        <v>10714</v>
      </c>
      <c r="D3195" s="3">
        <v>6</v>
      </c>
      <c r="E3195" t="s">
        <v>10730</v>
      </c>
      <c r="F3195" t="s">
        <v>10731</v>
      </c>
      <c r="G3195">
        <v>2012</v>
      </c>
      <c r="AI3195" s="3">
        <v>6</v>
      </c>
      <c r="AJ3195" t="s">
        <v>10714</v>
      </c>
      <c r="AK3195" s="3" t="s">
        <v>177</v>
      </c>
      <c r="AM3195" t="s">
        <v>70</v>
      </c>
    </row>
    <row r="3196" spans="1:39" hidden="1">
      <c r="A3196">
        <v>3164</v>
      </c>
      <c r="B3196" t="s">
        <v>10732</v>
      </c>
      <c r="C3196" t="s">
        <v>10714</v>
      </c>
      <c r="D3196" s="3">
        <v>7</v>
      </c>
      <c r="E3196" t="s">
        <v>10733</v>
      </c>
      <c r="F3196" t="s">
        <v>10734</v>
      </c>
      <c r="G3196">
        <v>2012</v>
      </c>
      <c r="AI3196" s="3">
        <v>7</v>
      </c>
      <c r="AJ3196" t="s">
        <v>10714</v>
      </c>
      <c r="AK3196" s="3" t="s">
        <v>7646</v>
      </c>
      <c r="AM3196" t="s">
        <v>70</v>
      </c>
    </row>
    <row r="3197" spans="1:39" hidden="1">
      <c r="A3197">
        <v>3165</v>
      </c>
      <c r="B3197" t="s">
        <v>10735</v>
      </c>
      <c r="C3197" t="s">
        <v>10714</v>
      </c>
      <c r="D3197" s="3">
        <v>8</v>
      </c>
      <c r="E3197" t="s">
        <v>10736</v>
      </c>
      <c r="F3197" t="s">
        <v>10737</v>
      </c>
      <c r="G3197">
        <v>2012</v>
      </c>
      <c r="AI3197" s="3">
        <v>8</v>
      </c>
      <c r="AJ3197" t="s">
        <v>10714</v>
      </c>
      <c r="AK3197" s="3" t="s">
        <v>8060</v>
      </c>
      <c r="AM3197" t="s">
        <v>70</v>
      </c>
    </row>
    <row r="3198" spans="1:39" hidden="1">
      <c r="A3198">
        <v>3166</v>
      </c>
      <c r="B3198" t="s">
        <v>10738</v>
      </c>
      <c r="C3198" t="s">
        <v>10714</v>
      </c>
      <c r="D3198" s="3">
        <v>9</v>
      </c>
      <c r="E3198" t="s">
        <v>10739</v>
      </c>
      <c r="F3198" t="s">
        <v>10740</v>
      </c>
      <c r="G3198">
        <v>2012</v>
      </c>
      <c r="AI3198" s="3">
        <v>9</v>
      </c>
      <c r="AJ3198" t="s">
        <v>10714</v>
      </c>
      <c r="AK3198" s="3" t="s">
        <v>340</v>
      </c>
      <c r="AM3198" t="s">
        <v>70</v>
      </c>
    </row>
    <row r="3199" spans="1:39" hidden="1">
      <c r="A3199">
        <v>3167</v>
      </c>
      <c r="B3199" t="s">
        <v>10741</v>
      </c>
      <c r="C3199" t="s">
        <v>10714</v>
      </c>
      <c r="D3199" s="3">
        <v>10</v>
      </c>
      <c r="E3199" t="s">
        <v>10742</v>
      </c>
      <c r="F3199" t="s">
        <v>10743</v>
      </c>
      <c r="G3199">
        <v>2012</v>
      </c>
      <c r="AI3199" s="3">
        <v>10</v>
      </c>
      <c r="AJ3199" t="s">
        <v>10714</v>
      </c>
      <c r="AK3199" s="3" t="s">
        <v>190</v>
      </c>
      <c r="AM3199" t="s">
        <v>70</v>
      </c>
    </row>
    <row r="3200" spans="1:39" hidden="1">
      <c r="A3200">
        <v>3168</v>
      </c>
      <c r="B3200" t="s">
        <v>10744</v>
      </c>
      <c r="C3200" t="s">
        <v>10714</v>
      </c>
      <c r="D3200" s="3">
        <v>11</v>
      </c>
      <c r="E3200" t="s">
        <v>10745</v>
      </c>
      <c r="F3200" t="s">
        <v>10746</v>
      </c>
      <c r="G3200">
        <v>2012</v>
      </c>
      <c r="AI3200" s="3">
        <v>11</v>
      </c>
      <c r="AJ3200" t="s">
        <v>10714</v>
      </c>
      <c r="AK3200" s="3" t="s">
        <v>195</v>
      </c>
      <c r="AM3200" t="s">
        <v>70</v>
      </c>
    </row>
    <row r="3201" spans="1:39" hidden="1">
      <c r="A3201">
        <v>3169</v>
      </c>
      <c r="B3201" t="s">
        <v>10747</v>
      </c>
      <c r="C3201" t="s">
        <v>10714</v>
      </c>
      <c r="D3201" s="3">
        <v>12</v>
      </c>
      <c r="E3201" t="s">
        <v>10748</v>
      </c>
      <c r="F3201" t="s">
        <v>10749</v>
      </c>
      <c r="G3201">
        <v>2012</v>
      </c>
      <c r="AI3201" s="3">
        <v>12</v>
      </c>
      <c r="AJ3201" t="s">
        <v>10714</v>
      </c>
      <c r="AK3201" s="3" t="s">
        <v>865</v>
      </c>
      <c r="AM3201" t="s">
        <v>70</v>
      </c>
    </row>
    <row r="3202" spans="1:39" hidden="1">
      <c r="A3202">
        <v>3170</v>
      </c>
      <c r="B3202" t="s">
        <v>10750</v>
      </c>
      <c r="C3202" t="s">
        <v>10714</v>
      </c>
      <c r="D3202" s="3">
        <v>13</v>
      </c>
      <c r="E3202" t="s">
        <v>10751</v>
      </c>
      <c r="F3202" t="s">
        <v>10752</v>
      </c>
      <c r="G3202">
        <v>2012</v>
      </c>
      <c r="AI3202" s="3">
        <v>13</v>
      </c>
      <c r="AJ3202" t="s">
        <v>10714</v>
      </c>
      <c r="AK3202" s="3" t="s">
        <v>870</v>
      </c>
      <c r="AM3202" t="s">
        <v>70</v>
      </c>
    </row>
    <row r="3203" spans="1:39" hidden="1">
      <c r="A3203">
        <v>3171</v>
      </c>
      <c r="B3203" t="s">
        <v>10753</v>
      </c>
      <c r="C3203" t="s">
        <v>10714</v>
      </c>
      <c r="D3203" s="3">
        <v>14</v>
      </c>
      <c r="E3203" t="s">
        <v>10754</v>
      </c>
      <c r="F3203" t="s">
        <v>10755</v>
      </c>
      <c r="G3203">
        <v>2012</v>
      </c>
      <c r="AI3203" s="3">
        <v>14</v>
      </c>
      <c r="AJ3203" t="s">
        <v>10714</v>
      </c>
      <c r="AK3203" s="3" t="s">
        <v>210</v>
      </c>
      <c r="AM3203" t="s">
        <v>70</v>
      </c>
    </row>
    <row r="3204" spans="1:39" hidden="1">
      <c r="A3204">
        <v>3172</v>
      </c>
      <c r="B3204" t="s">
        <v>10756</v>
      </c>
      <c r="C3204" t="s">
        <v>10714</v>
      </c>
      <c r="D3204" s="3">
        <v>15</v>
      </c>
      <c r="E3204" t="s">
        <v>10757</v>
      </c>
      <c r="F3204" t="s">
        <v>10758</v>
      </c>
      <c r="G3204">
        <v>2012</v>
      </c>
      <c r="AI3204" s="3">
        <v>15</v>
      </c>
      <c r="AJ3204" t="s">
        <v>10714</v>
      </c>
      <c r="AK3204" s="3" t="s">
        <v>215</v>
      </c>
      <c r="AM3204" t="s">
        <v>70</v>
      </c>
    </row>
    <row r="3205" spans="1:39" hidden="1">
      <c r="A3205">
        <v>3173</v>
      </c>
      <c r="B3205" t="s">
        <v>10759</v>
      </c>
      <c r="C3205" t="s">
        <v>10714</v>
      </c>
      <c r="D3205" s="3">
        <v>16</v>
      </c>
      <c r="E3205" t="s">
        <v>10760</v>
      </c>
      <c r="F3205" t="s">
        <v>10761</v>
      </c>
      <c r="G3205">
        <v>2012</v>
      </c>
      <c r="AI3205" s="3">
        <v>16</v>
      </c>
      <c r="AJ3205" t="s">
        <v>10714</v>
      </c>
      <c r="AK3205" s="3" t="s">
        <v>220</v>
      </c>
      <c r="AM3205" t="s">
        <v>70</v>
      </c>
    </row>
    <row r="3206" spans="1:39" hidden="1">
      <c r="A3206">
        <v>3174</v>
      </c>
      <c r="B3206" t="s">
        <v>10762</v>
      </c>
      <c r="C3206" t="s">
        <v>10714</v>
      </c>
      <c r="D3206" s="3">
        <v>17</v>
      </c>
      <c r="E3206" t="s">
        <v>10763</v>
      </c>
      <c r="F3206" t="s">
        <v>10764</v>
      </c>
      <c r="G3206">
        <v>2012</v>
      </c>
      <c r="AI3206" s="3">
        <v>17</v>
      </c>
      <c r="AJ3206" t="s">
        <v>10714</v>
      </c>
      <c r="AK3206" s="3" t="s">
        <v>115</v>
      </c>
      <c r="AM3206" t="s">
        <v>70</v>
      </c>
    </row>
    <row r="3207" spans="1:39" hidden="1">
      <c r="A3207">
        <v>3175</v>
      </c>
      <c r="B3207" t="s">
        <v>10765</v>
      </c>
      <c r="C3207" t="s">
        <v>10714</v>
      </c>
      <c r="D3207" s="3">
        <v>18</v>
      </c>
      <c r="E3207" t="s">
        <v>10766</v>
      </c>
      <c r="F3207" t="s">
        <v>10767</v>
      </c>
      <c r="G3207">
        <v>2012</v>
      </c>
      <c r="AI3207" s="3">
        <v>18</v>
      </c>
      <c r="AJ3207" t="s">
        <v>10714</v>
      </c>
      <c r="AK3207" s="3" t="s">
        <v>368</v>
      </c>
      <c r="AM3207" t="s">
        <v>70</v>
      </c>
    </row>
    <row r="3208" spans="1:39" hidden="1">
      <c r="A3208">
        <v>3176</v>
      </c>
      <c r="B3208" t="s">
        <v>10768</v>
      </c>
      <c r="C3208" t="s">
        <v>10714</v>
      </c>
      <c r="D3208" s="3">
        <v>19</v>
      </c>
      <c r="E3208" t="s">
        <v>10769</v>
      </c>
      <c r="F3208" t="s">
        <v>10770</v>
      </c>
      <c r="G3208">
        <v>2012</v>
      </c>
      <c r="AI3208" s="3">
        <v>19</v>
      </c>
      <c r="AJ3208" t="s">
        <v>10714</v>
      </c>
      <c r="AK3208" s="3" t="s">
        <v>10771</v>
      </c>
      <c r="AM3208" t="s">
        <v>70</v>
      </c>
    </row>
    <row r="3209" spans="1:39" hidden="1">
      <c r="A3209">
        <v>3177</v>
      </c>
      <c r="B3209" t="s">
        <v>10772</v>
      </c>
      <c r="C3209" t="s">
        <v>10714</v>
      </c>
      <c r="D3209" s="3" t="s">
        <v>8503</v>
      </c>
      <c r="E3209" t="s">
        <v>10773</v>
      </c>
      <c r="F3209" t="s">
        <v>10774</v>
      </c>
      <c r="G3209">
        <v>2012</v>
      </c>
      <c r="AI3209" s="3">
        <v>2</v>
      </c>
      <c r="AJ3209" t="s">
        <v>10714</v>
      </c>
      <c r="AK3209" s="3" t="s">
        <v>75</v>
      </c>
      <c r="AM3209" t="s">
        <v>8506</v>
      </c>
    </row>
    <row r="3210" spans="1:39" hidden="1">
      <c r="A3210">
        <v>3178</v>
      </c>
      <c r="B3210" t="s">
        <v>10775</v>
      </c>
      <c r="C3210" t="s">
        <v>10714</v>
      </c>
      <c r="D3210" s="3" t="s">
        <v>10776</v>
      </c>
      <c r="E3210" t="s">
        <v>10777</v>
      </c>
      <c r="F3210" t="s">
        <v>10778</v>
      </c>
      <c r="G3210">
        <v>2012</v>
      </c>
      <c r="AI3210" s="3">
        <v>3</v>
      </c>
      <c r="AJ3210" t="s">
        <v>10714</v>
      </c>
      <c r="AK3210" s="3" t="s">
        <v>322</v>
      </c>
      <c r="AM3210" t="s">
        <v>8506</v>
      </c>
    </row>
    <row r="3211" spans="1:39" hidden="1">
      <c r="A3211">
        <v>3179</v>
      </c>
      <c r="B3211" t="s">
        <v>10779</v>
      </c>
      <c r="C3211" t="s">
        <v>10714</v>
      </c>
      <c r="D3211" s="3">
        <v>20</v>
      </c>
      <c r="E3211" t="s">
        <v>10780</v>
      </c>
      <c r="F3211" t="s">
        <v>10781</v>
      </c>
      <c r="G3211">
        <v>2012</v>
      </c>
      <c r="AI3211" s="3">
        <v>20</v>
      </c>
      <c r="AJ3211" t="s">
        <v>10714</v>
      </c>
      <c r="AK3211" s="3" t="s">
        <v>10771</v>
      </c>
      <c r="AM3211" t="s">
        <v>70</v>
      </c>
    </row>
    <row r="3212" spans="1:39" hidden="1">
      <c r="A3212">
        <v>3180</v>
      </c>
      <c r="B3212" t="s">
        <v>10782</v>
      </c>
      <c r="C3212" t="s">
        <v>10714</v>
      </c>
      <c r="D3212" s="3" t="s">
        <v>8511</v>
      </c>
      <c r="E3212" t="s">
        <v>10783</v>
      </c>
      <c r="F3212" t="s">
        <v>10784</v>
      </c>
      <c r="G3212">
        <v>2012</v>
      </c>
      <c r="AI3212" s="3">
        <v>2</v>
      </c>
      <c r="AJ3212" t="s">
        <v>10714</v>
      </c>
      <c r="AK3212" s="3" t="s">
        <v>75</v>
      </c>
      <c r="AM3212" t="s">
        <v>8514</v>
      </c>
    </row>
    <row r="3213" spans="1:39" hidden="1">
      <c r="A3213">
        <v>3181</v>
      </c>
      <c r="B3213" t="s">
        <v>10785</v>
      </c>
      <c r="C3213" t="s">
        <v>10786</v>
      </c>
      <c r="D3213" s="3" t="s">
        <v>2182</v>
      </c>
      <c r="E3213" t="s">
        <v>10787</v>
      </c>
      <c r="F3213" s="1" t="s">
        <v>10788</v>
      </c>
      <c r="G3213">
        <v>2012</v>
      </c>
      <c r="AI3213" s="3" t="s">
        <v>2182</v>
      </c>
      <c r="AJ3213" t="s">
        <v>10786</v>
      </c>
      <c r="AM3213" t="s">
        <v>70</v>
      </c>
    </row>
    <row r="3214" spans="1:39" hidden="1">
      <c r="A3214">
        <v>3182</v>
      </c>
      <c r="B3214" t="s">
        <v>10789</v>
      </c>
      <c r="C3214" t="s">
        <v>10786</v>
      </c>
      <c r="D3214" s="3" t="s">
        <v>1957</v>
      </c>
      <c r="E3214" t="s">
        <v>10790</v>
      </c>
      <c r="F3214" s="1" t="s">
        <v>10791</v>
      </c>
      <c r="G3214">
        <v>2012</v>
      </c>
      <c r="AI3214" s="3" t="s">
        <v>1957</v>
      </c>
      <c r="AJ3214" t="s">
        <v>10786</v>
      </c>
      <c r="AM3214" t="s">
        <v>70</v>
      </c>
    </row>
    <row r="3215" spans="1:39" hidden="1">
      <c r="A3215">
        <v>3183</v>
      </c>
      <c r="B3215" t="s">
        <v>10792</v>
      </c>
      <c r="C3215" t="s">
        <v>10786</v>
      </c>
      <c r="D3215" s="3" t="s">
        <v>1961</v>
      </c>
      <c r="E3215" t="s">
        <v>10793</v>
      </c>
      <c r="F3215" s="1" t="s">
        <v>10794</v>
      </c>
      <c r="G3215">
        <v>2012</v>
      </c>
      <c r="AI3215" s="3" t="s">
        <v>1961</v>
      </c>
      <c r="AJ3215" t="s">
        <v>10786</v>
      </c>
      <c r="AM3215" t="s">
        <v>70</v>
      </c>
    </row>
    <row r="3216" spans="1:39" hidden="1">
      <c r="A3216">
        <v>3184</v>
      </c>
      <c r="B3216" t="s">
        <v>10795</v>
      </c>
      <c r="C3216" t="s">
        <v>10786</v>
      </c>
      <c r="D3216" s="3" t="s">
        <v>1965</v>
      </c>
      <c r="E3216" t="s">
        <v>10796</v>
      </c>
      <c r="F3216" s="1" t="s">
        <v>10797</v>
      </c>
      <c r="G3216">
        <v>2012</v>
      </c>
      <c r="AI3216" s="3" t="s">
        <v>1965</v>
      </c>
      <c r="AJ3216" t="s">
        <v>10786</v>
      </c>
      <c r="AM3216" t="s">
        <v>70</v>
      </c>
    </row>
    <row r="3217" spans="1:39" hidden="1">
      <c r="A3217">
        <v>3185</v>
      </c>
      <c r="B3217" t="s">
        <v>10798</v>
      </c>
      <c r="C3217" t="s">
        <v>10786</v>
      </c>
      <c r="D3217" s="3" t="s">
        <v>2466</v>
      </c>
      <c r="E3217" t="s">
        <v>10799</v>
      </c>
      <c r="F3217" s="1" t="s">
        <v>10800</v>
      </c>
      <c r="G3217">
        <v>2012</v>
      </c>
      <c r="AI3217" s="3" t="s">
        <v>2466</v>
      </c>
      <c r="AJ3217" t="s">
        <v>10786</v>
      </c>
      <c r="AM3217" t="s">
        <v>70</v>
      </c>
    </row>
    <row r="3218" spans="1:39" hidden="1">
      <c r="A3218">
        <v>3186</v>
      </c>
      <c r="B3218" t="s">
        <v>10801</v>
      </c>
      <c r="C3218" t="s">
        <v>10786</v>
      </c>
      <c r="D3218" s="3" t="s">
        <v>2470</v>
      </c>
      <c r="E3218" t="s">
        <v>10802</v>
      </c>
      <c r="F3218" t="s">
        <v>10803</v>
      </c>
      <c r="G3218">
        <v>2012</v>
      </c>
      <c r="AI3218" s="3" t="s">
        <v>2470</v>
      </c>
      <c r="AJ3218" t="s">
        <v>10786</v>
      </c>
      <c r="AM3218" t="s">
        <v>70</v>
      </c>
    </row>
    <row r="3219" spans="1:39" hidden="1">
      <c r="A3219">
        <v>3187</v>
      </c>
      <c r="B3219" t="s">
        <v>10804</v>
      </c>
      <c r="C3219" t="s">
        <v>10786</v>
      </c>
      <c r="D3219" s="3" t="s">
        <v>2474</v>
      </c>
      <c r="E3219" t="s">
        <v>10805</v>
      </c>
      <c r="F3219" t="s">
        <v>10806</v>
      </c>
      <c r="G3219">
        <v>2012</v>
      </c>
      <c r="AI3219" s="3" t="s">
        <v>2474</v>
      </c>
      <c r="AJ3219" t="s">
        <v>10786</v>
      </c>
      <c r="AM3219" t="s">
        <v>70</v>
      </c>
    </row>
    <row r="3220" spans="1:39" hidden="1">
      <c r="A3220">
        <v>3188</v>
      </c>
      <c r="B3220" t="s">
        <v>10807</v>
      </c>
      <c r="C3220" t="s">
        <v>10786</v>
      </c>
      <c r="D3220" s="3" t="s">
        <v>2478</v>
      </c>
      <c r="E3220" t="s">
        <v>10808</v>
      </c>
      <c r="F3220" t="s">
        <v>10809</v>
      </c>
      <c r="G3220">
        <v>2012</v>
      </c>
      <c r="AI3220" s="3" t="s">
        <v>2478</v>
      </c>
      <c r="AJ3220" t="s">
        <v>10786</v>
      </c>
      <c r="AM3220" t="s">
        <v>70</v>
      </c>
    </row>
    <row r="3221" spans="1:39" hidden="1">
      <c r="A3221">
        <v>3189</v>
      </c>
      <c r="B3221" t="s">
        <v>10810</v>
      </c>
      <c r="C3221" t="s">
        <v>10786</v>
      </c>
      <c r="D3221" s="3" t="s">
        <v>2482</v>
      </c>
      <c r="E3221" t="s">
        <v>10811</v>
      </c>
      <c r="F3221" t="s">
        <v>10812</v>
      </c>
      <c r="G3221">
        <v>2012</v>
      </c>
      <c r="AI3221" s="3" t="s">
        <v>2482</v>
      </c>
      <c r="AJ3221" t="s">
        <v>10786</v>
      </c>
      <c r="AM3221" t="s">
        <v>70</v>
      </c>
    </row>
    <row r="3222" spans="1:39" hidden="1">
      <c r="A3222">
        <v>3190</v>
      </c>
      <c r="B3222" t="s">
        <v>10813</v>
      </c>
      <c r="C3222" t="s">
        <v>10786</v>
      </c>
      <c r="D3222" s="3" t="s">
        <v>2486</v>
      </c>
      <c r="E3222" t="s">
        <v>10814</v>
      </c>
      <c r="F3222" t="s">
        <v>10815</v>
      </c>
      <c r="G3222">
        <v>2012</v>
      </c>
      <c r="AI3222" s="3" t="s">
        <v>2486</v>
      </c>
      <c r="AJ3222" t="s">
        <v>10786</v>
      </c>
      <c r="AM3222" t="s">
        <v>70</v>
      </c>
    </row>
    <row r="3223" spans="1:39" hidden="1">
      <c r="A3223">
        <v>3191</v>
      </c>
      <c r="B3223" t="s">
        <v>10816</v>
      </c>
      <c r="C3223" t="s">
        <v>10786</v>
      </c>
      <c r="D3223" s="3" t="s">
        <v>2494</v>
      </c>
      <c r="E3223" t="s">
        <v>10817</v>
      </c>
      <c r="F3223" t="s">
        <v>10818</v>
      </c>
      <c r="G3223">
        <v>2012</v>
      </c>
      <c r="AI3223" s="3" t="s">
        <v>2494</v>
      </c>
      <c r="AJ3223" t="s">
        <v>10786</v>
      </c>
      <c r="AM3223" t="s">
        <v>70</v>
      </c>
    </row>
    <row r="3224" spans="1:39" hidden="1">
      <c r="A3224">
        <v>3192</v>
      </c>
      <c r="B3224" t="s">
        <v>10819</v>
      </c>
      <c r="C3224" t="s">
        <v>10786</v>
      </c>
      <c r="D3224" s="3" t="s">
        <v>4357</v>
      </c>
      <c r="E3224" t="s">
        <v>10820</v>
      </c>
      <c r="F3224" s="1" t="s">
        <v>10821</v>
      </c>
      <c r="G3224">
        <v>2012</v>
      </c>
      <c r="AI3224" s="3" t="s">
        <v>4357</v>
      </c>
      <c r="AJ3224" t="s">
        <v>10786</v>
      </c>
      <c r="AM3224" t="s">
        <v>70</v>
      </c>
    </row>
    <row r="3225" spans="1:39" hidden="1">
      <c r="A3225">
        <v>3193</v>
      </c>
      <c r="B3225" t="s">
        <v>10822</v>
      </c>
      <c r="C3225" t="s">
        <v>10786</v>
      </c>
      <c r="D3225" s="3" t="s">
        <v>2502</v>
      </c>
      <c r="E3225" t="s">
        <v>10823</v>
      </c>
      <c r="F3225" s="1" t="s">
        <v>10824</v>
      </c>
      <c r="G3225">
        <v>2012</v>
      </c>
      <c r="AI3225" s="3" t="s">
        <v>2502</v>
      </c>
      <c r="AJ3225" t="s">
        <v>10786</v>
      </c>
      <c r="AM3225" t="s">
        <v>70</v>
      </c>
    </row>
    <row r="3226" spans="1:39" hidden="1">
      <c r="A3226">
        <v>3194</v>
      </c>
      <c r="B3226" t="s">
        <v>10825</v>
      </c>
      <c r="C3226" t="s">
        <v>10786</v>
      </c>
      <c r="D3226" s="3" t="s">
        <v>2506</v>
      </c>
      <c r="E3226" t="s">
        <v>10826</v>
      </c>
      <c r="F3226" t="s">
        <v>10827</v>
      </c>
      <c r="G3226">
        <v>2012</v>
      </c>
      <c r="AI3226" s="3" t="s">
        <v>2506</v>
      </c>
      <c r="AJ3226" t="s">
        <v>10786</v>
      </c>
      <c r="AM3226" t="s">
        <v>70</v>
      </c>
    </row>
    <row r="3227" spans="1:39" hidden="1">
      <c r="A3227">
        <v>3195</v>
      </c>
      <c r="B3227" t="s">
        <v>10828</v>
      </c>
      <c r="C3227" t="s">
        <v>10786</v>
      </c>
      <c r="D3227" s="3" t="s">
        <v>4367</v>
      </c>
      <c r="E3227" t="s">
        <v>10829</v>
      </c>
      <c r="F3227" t="s">
        <v>10830</v>
      </c>
      <c r="G3227">
        <v>2012</v>
      </c>
      <c r="AI3227" s="3" t="s">
        <v>4367</v>
      </c>
      <c r="AJ3227" t="s">
        <v>10786</v>
      </c>
      <c r="AM3227" t="s">
        <v>70</v>
      </c>
    </row>
    <row r="3228" spans="1:39" hidden="1">
      <c r="A3228">
        <v>3196</v>
      </c>
      <c r="B3228" t="s">
        <v>10831</v>
      </c>
      <c r="C3228" t="s">
        <v>10786</v>
      </c>
      <c r="D3228" s="3" t="s">
        <v>2193</v>
      </c>
      <c r="E3228" t="s">
        <v>10832</v>
      </c>
      <c r="F3228" s="1" t="s">
        <v>10833</v>
      </c>
      <c r="G3228">
        <v>2012</v>
      </c>
      <c r="AI3228" s="3" t="s">
        <v>2193</v>
      </c>
      <c r="AJ3228" t="s">
        <v>10786</v>
      </c>
      <c r="AM3228" t="s">
        <v>70</v>
      </c>
    </row>
    <row r="3229" spans="1:39" hidden="1">
      <c r="A3229">
        <v>3197</v>
      </c>
      <c r="B3229" t="s">
        <v>10834</v>
      </c>
      <c r="C3229" t="s">
        <v>10786</v>
      </c>
      <c r="D3229" s="3" t="s">
        <v>1969</v>
      </c>
      <c r="E3229" t="s">
        <v>10835</v>
      </c>
      <c r="F3229" s="1" t="s">
        <v>10836</v>
      </c>
      <c r="G3229">
        <v>2012</v>
      </c>
      <c r="AI3229" s="3" t="s">
        <v>1969</v>
      </c>
      <c r="AJ3229" t="s">
        <v>10786</v>
      </c>
      <c r="AM3229" t="s">
        <v>70</v>
      </c>
    </row>
    <row r="3230" spans="1:39" hidden="1">
      <c r="A3230">
        <v>3198</v>
      </c>
      <c r="B3230" t="s">
        <v>10837</v>
      </c>
      <c r="C3230" t="s">
        <v>10786</v>
      </c>
      <c r="D3230" s="3" t="s">
        <v>1973</v>
      </c>
      <c r="E3230" t="s">
        <v>10838</v>
      </c>
      <c r="F3230" s="1" t="s">
        <v>10839</v>
      </c>
      <c r="G3230">
        <v>2012</v>
      </c>
      <c r="AI3230" s="3" t="s">
        <v>1973</v>
      </c>
      <c r="AJ3230" t="s">
        <v>10786</v>
      </c>
      <c r="AM3230" t="s">
        <v>70</v>
      </c>
    </row>
    <row r="3231" spans="1:39" hidden="1">
      <c r="A3231">
        <v>3199</v>
      </c>
      <c r="B3231" t="s">
        <v>10840</v>
      </c>
      <c r="C3231" t="s">
        <v>10786</v>
      </c>
      <c r="D3231" s="3" t="s">
        <v>1977</v>
      </c>
      <c r="E3231" t="s">
        <v>10841</v>
      </c>
      <c r="F3231" s="1" t="s">
        <v>10842</v>
      </c>
      <c r="G3231">
        <v>2012</v>
      </c>
      <c r="AI3231" s="3" t="s">
        <v>1977</v>
      </c>
      <c r="AJ3231" t="s">
        <v>10786</v>
      </c>
      <c r="AM3231" t="s">
        <v>70</v>
      </c>
    </row>
    <row r="3232" spans="1:39" hidden="1">
      <c r="A3232">
        <v>3200</v>
      </c>
      <c r="B3232" t="s">
        <v>10843</v>
      </c>
      <c r="C3232" t="s">
        <v>10786</v>
      </c>
      <c r="D3232" s="3" t="s">
        <v>1981</v>
      </c>
      <c r="E3232" t="s">
        <v>10844</v>
      </c>
      <c r="F3232" s="1" t="s">
        <v>10845</v>
      </c>
      <c r="G3232">
        <v>2012</v>
      </c>
      <c r="AI3232" s="3" t="s">
        <v>1981</v>
      </c>
      <c r="AJ3232" t="s">
        <v>10786</v>
      </c>
      <c r="AM3232" t="s">
        <v>70</v>
      </c>
    </row>
    <row r="3233" spans="1:39" hidden="1">
      <c r="A3233">
        <v>3201</v>
      </c>
      <c r="B3233" t="s">
        <v>10846</v>
      </c>
      <c r="C3233" t="s">
        <v>10786</v>
      </c>
      <c r="D3233" s="3" t="s">
        <v>4386</v>
      </c>
      <c r="E3233" t="s">
        <v>10847</v>
      </c>
      <c r="F3233" s="1" t="s">
        <v>10848</v>
      </c>
      <c r="G3233">
        <v>2012</v>
      </c>
      <c r="AI3233" s="3" t="s">
        <v>4386</v>
      </c>
      <c r="AJ3233" t="s">
        <v>10786</v>
      </c>
      <c r="AM3233" t="s">
        <v>70</v>
      </c>
    </row>
    <row r="3234" spans="1:39" hidden="1">
      <c r="A3234">
        <v>3202</v>
      </c>
      <c r="B3234" t="s">
        <v>10849</v>
      </c>
      <c r="C3234" t="s">
        <v>10786</v>
      </c>
      <c r="D3234" s="3" t="s">
        <v>10850</v>
      </c>
      <c r="E3234" t="s">
        <v>10851</v>
      </c>
      <c r="F3234" s="1" t="s">
        <v>10852</v>
      </c>
      <c r="G3234">
        <v>2012</v>
      </c>
      <c r="AI3234" s="3" t="s">
        <v>10850</v>
      </c>
      <c r="AJ3234" t="s">
        <v>10786</v>
      </c>
      <c r="AM3234" t="s">
        <v>70</v>
      </c>
    </row>
    <row r="3235" spans="1:39" hidden="1">
      <c r="A3235">
        <v>3203</v>
      </c>
      <c r="B3235" t="s">
        <v>10853</v>
      </c>
      <c r="C3235" t="s">
        <v>10854</v>
      </c>
      <c r="D3235" s="3">
        <v>1</v>
      </c>
      <c r="E3235" t="s">
        <v>10855</v>
      </c>
      <c r="F3235" t="s">
        <v>10856</v>
      </c>
      <c r="G3235">
        <v>2012</v>
      </c>
      <c r="AI3235" s="3">
        <v>1</v>
      </c>
      <c r="AJ3235" t="s">
        <v>10854</v>
      </c>
      <c r="AK3235" s="3" t="s">
        <v>68</v>
      </c>
      <c r="AM3235" t="s">
        <v>70</v>
      </c>
    </row>
    <row r="3236" spans="1:39" hidden="1">
      <c r="A3236">
        <v>3204</v>
      </c>
      <c r="B3236" t="s">
        <v>10857</v>
      </c>
      <c r="C3236" t="s">
        <v>10854</v>
      </c>
      <c r="D3236" s="3">
        <v>2</v>
      </c>
      <c r="E3236" t="s">
        <v>10858</v>
      </c>
      <c r="F3236" t="s">
        <v>10859</v>
      </c>
      <c r="G3236">
        <v>2012</v>
      </c>
      <c r="AI3236" s="3">
        <v>2</v>
      </c>
      <c r="AJ3236" t="s">
        <v>10854</v>
      </c>
      <c r="AK3236" s="3" t="s">
        <v>75</v>
      </c>
      <c r="AM3236" t="s">
        <v>70</v>
      </c>
    </row>
    <row r="3237" spans="1:39" hidden="1">
      <c r="A3237">
        <v>3205</v>
      </c>
      <c r="B3237" t="s">
        <v>10860</v>
      </c>
      <c r="C3237" t="s">
        <v>10854</v>
      </c>
      <c r="D3237" s="3">
        <v>3</v>
      </c>
      <c r="E3237" t="s">
        <v>10861</v>
      </c>
      <c r="F3237" t="s">
        <v>10862</v>
      </c>
      <c r="G3237">
        <v>2012</v>
      </c>
      <c r="AI3237" s="3">
        <v>3</v>
      </c>
      <c r="AJ3237" t="s">
        <v>10854</v>
      </c>
      <c r="AK3237" s="3" t="s">
        <v>322</v>
      </c>
      <c r="AM3237" t="s">
        <v>70</v>
      </c>
    </row>
    <row r="3238" spans="1:39" hidden="1">
      <c r="A3238">
        <v>3206</v>
      </c>
      <c r="B3238" t="s">
        <v>10863</v>
      </c>
      <c r="C3238" t="s">
        <v>10854</v>
      </c>
      <c r="D3238" s="3">
        <v>4</v>
      </c>
      <c r="E3238" t="s">
        <v>10864</v>
      </c>
      <c r="F3238" t="s">
        <v>10865</v>
      </c>
      <c r="G3238">
        <v>2012</v>
      </c>
      <c r="AI3238" s="3">
        <v>4</v>
      </c>
      <c r="AJ3238" t="s">
        <v>10854</v>
      </c>
      <c r="AK3238" s="3" t="s">
        <v>326</v>
      </c>
      <c r="AM3238" t="s">
        <v>70</v>
      </c>
    </row>
    <row r="3239" spans="1:39" hidden="1">
      <c r="A3239">
        <v>3207</v>
      </c>
      <c r="B3239" t="s">
        <v>10866</v>
      </c>
      <c r="C3239" t="s">
        <v>10867</v>
      </c>
      <c r="D3239" s="3">
        <v>1</v>
      </c>
      <c r="E3239" t="s">
        <v>10868</v>
      </c>
      <c r="F3239" t="s">
        <v>10869</v>
      </c>
      <c r="G3239">
        <v>2012</v>
      </c>
      <c r="AI3239" s="3">
        <v>1</v>
      </c>
      <c r="AJ3239" t="s">
        <v>10867</v>
      </c>
      <c r="AK3239" s="3" t="s">
        <v>68</v>
      </c>
      <c r="AM3239" t="s">
        <v>70</v>
      </c>
    </row>
    <row r="3240" spans="1:39" hidden="1">
      <c r="A3240">
        <v>3208</v>
      </c>
      <c r="B3240" t="s">
        <v>10870</v>
      </c>
      <c r="C3240" t="s">
        <v>10867</v>
      </c>
      <c r="D3240" s="3">
        <v>2</v>
      </c>
      <c r="E3240" t="s">
        <v>10871</v>
      </c>
      <c r="F3240" t="s">
        <v>10872</v>
      </c>
      <c r="G3240">
        <v>2012</v>
      </c>
      <c r="AI3240" s="3">
        <v>2</v>
      </c>
      <c r="AJ3240" t="s">
        <v>10867</v>
      </c>
      <c r="AK3240" s="3" t="s">
        <v>75</v>
      </c>
      <c r="AM3240" t="s">
        <v>70</v>
      </c>
    </row>
    <row r="3241" spans="1:39" hidden="1">
      <c r="A3241">
        <v>3209</v>
      </c>
      <c r="B3241" t="s">
        <v>10873</v>
      </c>
      <c r="C3241" t="s">
        <v>10867</v>
      </c>
      <c r="D3241" s="3">
        <v>3</v>
      </c>
      <c r="E3241" t="s">
        <v>10874</v>
      </c>
      <c r="F3241" t="s">
        <v>10875</v>
      </c>
      <c r="G3241">
        <v>2012</v>
      </c>
      <c r="AI3241" s="3">
        <v>3</v>
      </c>
      <c r="AJ3241" t="s">
        <v>10867</v>
      </c>
      <c r="AK3241" s="3" t="s">
        <v>322</v>
      </c>
      <c r="AM3241" t="s">
        <v>70</v>
      </c>
    </row>
    <row r="3242" spans="1:39" hidden="1">
      <c r="A3242">
        <v>3210</v>
      </c>
      <c r="B3242" t="s">
        <v>10876</v>
      </c>
      <c r="C3242" t="s">
        <v>10867</v>
      </c>
      <c r="D3242" s="3">
        <v>4</v>
      </c>
      <c r="E3242" t="s">
        <v>10877</v>
      </c>
      <c r="F3242" t="s">
        <v>10878</v>
      </c>
      <c r="G3242">
        <v>2012</v>
      </c>
      <c r="AI3242" s="3">
        <v>4</v>
      </c>
      <c r="AJ3242" t="s">
        <v>10867</v>
      </c>
      <c r="AK3242" s="3" t="s">
        <v>326</v>
      </c>
      <c r="AM3242" t="s">
        <v>70</v>
      </c>
    </row>
    <row r="3243" spans="1:39" hidden="1">
      <c r="A3243">
        <v>3211</v>
      </c>
      <c r="B3243" t="s">
        <v>10879</v>
      </c>
      <c r="C3243" t="s">
        <v>10867</v>
      </c>
      <c r="D3243" s="3">
        <v>5</v>
      </c>
      <c r="E3243" t="s">
        <v>10880</v>
      </c>
      <c r="F3243" t="s">
        <v>10881</v>
      </c>
      <c r="G3243">
        <v>2012</v>
      </c>
      <c r="AI3243" s="3">
        <v>5</v>
      </c>
      <c r="AJ3243" t="s">
        <v>10867</v>
      </c>
      <c r="AK3243" s="3" t="s">
        <v>173</v>
      </c>
      <c r="AM3243" t="s">
        <v>70</v>
      </c>
    </row>
    <row r="3244" spans="1:39" hidden="1">
      <c r="A3244">
        <v>3212</v>
      </c>
      <c r="B3244" t="s">
        <v>10882</v>
      </c>
      <c r="C3244" t="s">
        <v>10867</v>
      </c>
      <c r="D3244" s="3">
        <v>6</v>
      </c>
      <c r="E3244" t="s">
        <v>10883</v>
      </c>
      <c r="F3244" t="s">
        <v>10884</v>
      </c>
      <c r="G3244">
        <v>2012</v>
      </c>
      <c r="AI3244" s="3">
        <v>6</v>
      </c>
      <c r="AJ3244" t="s">
        <v>10867</v>
      </c>
      <c r="AK3244" s="3" t="s">
        <v>177</v>
      </c>
      <c r="AM3244" t="s">
        <v>70</v>
      </c>
    </row>
    <row r="3245" spans="1:39" hidden="1">
      <c r="A3245">
        <v>3213</v>
      </c>
      <c r="B3245" t="s">
        <v>10885</v>
      </c>
      <c r="C3245" t="s">
        <v>10867</v>
      </c>
      <c r="D3245" s="3">
        <v>7</v>
      </c>
      <c r="E3245" t="s">
        <v>10886</v>
      </c>
      <c r="F3245" t="s">
        <v>10887</v>
      </c>
      <c r="G3245">
        <v>2012</v>
      </c>
      <c r="AI3245" s="3">
        <v>7</v>
      </c>
      <c r="AJ3245" t="s">
        <v>10867</v>
      </c>
      <c r="AK3245" s="3" t="s">
        <v>7646</v>
      </c>
      <c r="AM3245" t="s">
        <v>70</v>
      </c>
    </row>
    <row r="3246" spans="1:39" hidden="1">
      <c r="A3246">
        <v>3214</v>
      </c>
      <c r="B3246" t="s">
        <v>10888</v>
      </c>
      <c r="C3246" t="s">
        <v>10867</v>
      </c>
      <c r="D3246" s="3">
        <v>8</v>
      </c>
      <c r="E3246" t="s">
        <v>10889</v>
      </c>
      <c r="F3246" t="s">
        <v>10890</v>
      </c>
      <c r="G3246">
        <v>2012</v>
      </c>
      <c r="AI3246" s="3">
        <v>8</v>
      </c>
      <c r="AJ3246" t="s">
        <v>10867</v>
      </c>
      <c r="AK3246" s="3" t="s">
        <v>8060</v>
      </c>
      <c r="AM3246" t="s">
        <v>70</v>
      </c>
    </row>
    <row r="3247" spans="1:39" hidden="1">
      <c r="A3247">
        <v>3215</v>
      </c>
      <c r="B3247" t="s">
        <v>10891</v>
      </c>
      <c r="C3247" t="s">
        <v>10867</v>
      </c>
      <c r="D3247" s="3">
        <v>9</v>
      </c>
      <c r="E3247" t="s">
        <v>10892</v>
      </c>
      <c r="F3247" t="s">
        <v>10893</v>
      </c>
      <c r="G3247">
        <v>2012</v>
      </c>
      <c r="AI3247" s="3">
        <v>9</v>
      </c>
      <c r="AJ3247" t="s">
        <v>10867</v>
      </c>
      <c r="AK3247" s="3" t="s">
        <v>340</v>
      </c>
      <c r="AM3247" t="s">
        <v>70</v>
      </c>
    </row>
    <row r="3248" spans="1:39" hidden="1">
      <c r="A3248">
        <v>3216</v>
      </c>
      <c r="B3248" t="s">
        <v>10894</v>
      </c>
      <c r="C3248" t="s">
        <v>10867</v>
      </c>
      <c r="D3248" s="3">
        <v>10</v>
      </c>
      <c r="E3248" t="s">
        <v>10895</v>
      </c>
      <c r="F3248" t="s">
        <v>10896</v>
      </c>
      <c r="G3248">
        <v>2012</v>
      </c>
      <c r="AI3248" s="3">
        <v>10</v>
      </c>
      <c r="AJ3248" t="s">
        <v>10867</v>
      </c>
      <c r="AK3248" s="3" t="s">
        <v>190</v>
      </c>
      <c r="AM3248" t="s">
        <v>70</v>
      </c>
    </row>
    <row r="3249" spans="1:39" hidden="1">
      <c r="A3249">
        <v>3217</v>
      </c>
      <c r="B3249" t="s">
        <v>10897</v>
      </c>
      <c r="C3249" t="s">
        <v>10867</v>
      </c>
      <c r="D3249" s="3">
        <v>11</v>
      </c>
      <c r="E3249" t="s">
        <v>10898</v>
      </c>
      <c r="F3249" t="s">
        <v>10899</v>
      </c>
      <c r="G3249">
        <v>2012</v>
      </c>
      <c r="AI3249" s="3">
        <v>11</v>
      </c>
      <c r="AJ3249" t="s">
        <v>10867</v>
      </c>
      <c r="AK3249" s="3" t="s">
        <v>195</v>
      </c>
      <c r="AM3249" t="s">
        <v>70</v>
      </c>
    </row>
    <row r="3250" spans="1:39" hidden="1">
      <c r="A3250">
        <v>3218</v>
      </c>
      <c r="B3250" t="s">
        <v>10900</v>
      </c>
      <c r="C3250" t="s">
        <v>10867</v>
      </c>
      <c r="D3250" s="3">
        <v>12</v>
      </c>
      <c r="E3250" t="s">
        <v>10901</v>
      </c>
      <c r="F3250" t="s">
        <v>10902</v>
      </c>
      <c r="G3250">
        <v>2012</v>
      </c>
      <c r="AI3250" s="3">
        <v>12</v>
      </c>
      <c r="AJ3250" t="s">
        <v>10867</v>
      </c>
      <c r="AK3250" s="3" t="s">
        <v>865</v>
      </c>
      <c r="AM3250" t="s">
        <v>70</v>
      </c>
    </row>
    <row r="3251" spans="1:39" hidden="1">
      <c r="A3251">
        <v>3219</v>
      </c>
      <c r="B3251" t="s">
        <v>10903</v>
      </c>
      <c r="C3251" t="s">
        <v>10867</v>
      </c>
      <c r="D3251" s="3">
        <v>13</v>
      </c>
      <c r="E3251" t="s">
        <v>10904</v>
      </c>
      <c r="F3251" s="1" t="s">
        <v>10905</v>
      </c>
      <c r="G3251">
        <v>2012</v>
      </c>
      <c r="AI3251" s="3">
        <v>13</v>
      </c>
      <c r="AJ3251" t="s">
        <v>10867</v>
      </c>
      <c r="AK3251" s="3" t="s">
        <v>870</v>
      </c>
      <c r="AM3251" t="s">
        <v>70</v>
      </c>
    </row>
    <row r="3252" spans="1:39" hidden="1">
      <c r="A3252">
        <v>3220</v>
      </c>
      <c r="B3252" t="s">
        <v>10906</v>
      </c>
      <c r="C3252" t="s">
        <v>10867</v>
      </c>
      <c r="D3252" s="3">
        <v>14</v>
      </c>
      <c r="E3252" t="s">
        <v>10907</v>
      </c>
      <c r="F3252" t="s">
        <v>10908</v>
      </c>
      <c r="G3252">
        <v>2012</v>
      </c>
      <c r="AI3252" s="3">
        <v>14</v>
      </c>
      <c r="AJ3252" t="s">
        <v>10867</v>
      </c>
      <c r="AK3252" s="3" t="s">
        <v>210</v>
      </c>
      <c r="AM3252" t="s">
        <v>70</v>
      </c>
    </row>
    <row r="3253" spans="1:39" hidden="1">
      <c r="A3253">
        <v>3221</v>
      </c>
      <c r="B3253" t="s">
        <v>10909</v>
      </c>
      <c r="C3253" t="s">
        <v>10867</v>
      </c>
      <c r="D3253" s="3">
        <v>15</v>
      </c>
      <c r="E3253" t="s">
        <v>10910</v>
      </c>
      <c r="F3253" t="s">
        <v>10911</v>
      </c>
      <c r="G3253">
        <v>2012</v>
      </c>
      <c r="AI3253" s="3">
        <v>15</v>
      </c>
      <c r="AJ3253" t="s">
        <v>10867</v>
      </c>
      <c r="AK3253" s="3" t="s">
        <v>215</v>
      </c>
      <c r="AM3253" t="s">
        <v>70</v>
      </c>
    </row>
    <row r="3254" spans="1:39" hidden="1">
      <c r="A3254">
        <v>3222</v>
      </c>
      <c r="B3254" t="s">
        <v>10912</v>
      </c>
      <c r="C3254" t="s">
        <v>10867</v>
      </c>
      <c r="D3254" s="3">
        <v>16</v>
      </c>
      <c r="E3254" t="s">
        <v>10913</v>
      </c>
      <c r="F3254" t="s">
        <v>10914</v>
      </c>
      <c r="G3254">
        <v>2012</v>
      </c>
      <c r="AI3254" s="3">
        <v>16</v>
      </c>
      <c r="AJ3254" t="s">
        <v>10867</v>
      </c>
      <c r="AK3254" s="3" t="s">
        <v>220</v>
      </c>
      <c r="AM3254" t="s">
        <v>70</v>
      </c>
    </row>
    <row r="3255" spans="1:39" hidden="1">
      <c r="A3255">
        <v>3223</v>
      </c>
      <c r="B3255" t="s">
        <v>10915</v>
      </c>
      <c r="C3255" t="s">
        <v>10867</v>
      </c>
      <c r="D3255" s="3">
        <v>17</v>
      </c>
      <c r="E3255" t="s">
        <v>10916</v>
      </c>
      <c r="F3255" t="s">
        <v>10917</v>
      </c>
      <c r="G3255">
        <v>2012</v>
      </c>
      <c r="AI3255" s="3">
        <v>17</v>
      </c>
      <c r="AJ3255" t="s">
        <v>10867</v>
      </c>
      <c r="AK3255" s="3" t="s">
        <v>115</v>
      </c>
      <c r="AM3255" t="s">
        <v>70</v>
      </c>
    </row>
    <row r="3256" spans="1:39" hidden="1">
      <c r="A3256">
        <v>3224</v>
      </c>
      <c r="B3256" t="s">
        <v>10918</v>
      </c>
      <c r="C3256" t="s">
        <v>10867</v>
      </c>
      <c r="D3256" s="3">
        <v>18</v>
      </c>
      <c r="E3256" t="s">
        <v>10919</v>
      </c>
      <c r="F3256" t="s">
        <v>10920</v>
      </c>
      <c r="G3256">
        <v>2012</v>
      </c>
      <c r="AI3256" s="3">
        <v>18</v>
      </c>
      <c r="AJ3256" t="s">
        <v>10867</v>
      </c>
      <c r="AK3256" s="3" t="s">
        <v>368</v>
      </c>
      <c r="AM3256" t="s">
        <v>70</v>
      </c>
    </row>
    <row r="3257" spans="1:39" hidden="1">
      <c r="A3257">
        <v>3225</v>
      </c>
      <c r="B3257" t="s">
        <v>10921</v>
      </c>
      <c r="C3257" t="s">
        <v>10867</v>
      </c>
      <c r="D3257" s="3">
        <v>19</v>
      </c>
      <c r="E3257" t="s">
        <v>10922</v>
      </c>
      <c r="F3257" t="s">
        <v>10923</v>
      </c>
      <c r="G3257">
        <v>2012</v>
      </c>
      <c r="AI3257" s="3">
        <v>19</v>
      </c>
      <c r="AJ3257" t="s">
        <v>10867</v>
      </c>
      <c r="AK3257" s="3" t="s">
        <v>10771</v>
      </c>
      <c r="AM3257" t="s">
        <v>70</v>
      </c>
    </row>
    <row r="3258" spans="1:39" hidden="1">
      <c r="A3258">
        <v>3226</v>
      </c>
      <c r="B3258" t="s">
        <v>10924</v>
      </c>
      <c r="C3258" t="s">
        <v>10867</v>
      </c>
      <c r="D3258" s="3">
        <v>20</v>
      </c>
      <c r="E3258" t="s">
        <v>10925</v>
      </c>
      <c r="F3258" t="s">
        <v>10926</v>
      </c>
      <c r="G3258">
        <v>2012</v>
      </c>
      <c r="AI3258" s="3">
        <v>20</v>
      </c>
      <c r="AJ3258" t="s">
        <v>10867</v>
      </c>
      <c r="AK3258" s="3" t="s">
        <v>10771</v>
      </c>
      <c r="AM3258" t="s">
        <v>70</v>
      </c>
    </row>
    <row r="3259" spans="1:39" hidden="1">
      <c r="A3259">
        <v>3227</v>
      </c>
      <c r="B3259" t="s">
        <v>10927</v>
      </c>
      <c r="C3259" t="s">
        <v>10928</v>
      </c>
      <c r="D3259" s="3" t="s">
        <v>2182</v>
      </c>
      <c r="E3259" t="s">
        <v>10929</v>
      </c>
      <c r="F3259" t="s">
        <v>10930</v>
      </c>
      <c r="G3259">
        <v>2012</v>
      </c>
      <c r="AI3259" s="3" t="s">
        <v>2182</v>
      </c>
      <c r="AJ3259" t="s">
        <v>10928</v>
      </c>
      <c r="AM3259" t="s">
        <v>10931</v>
      </c>
    </row>
    <row r="3260" spans="1:39" hidden="1">
      <c r="A3260">
        <v>3228</v>
      </c>
      <c r="B3260" t="s">
        <v>10932</v>
      </c>
      <c r="C3260" t="s">
        <v>10928</v>
      </c>
      <c r="D3260" s="3" t="s">
        <v>1957</v>
      </c>
      <c r="E3260" t="s">
        <v>10933</v>
      </c>
      <c r="F3260" t="s">
        <v>10934</v>
      </c>
      <c r="G3260">
        <v>2012</v>
      </c>
      <c r="AI3260" s="3" t="s">
        <v>1957</v>
      </c>
      <c r="AJ3260" t="s">
        <v>10928</v>
      </c>
      <c r="AM3260" t="s">
        <v>10931</v>
      </c>
    </row>
    <row r="3261" spans="1:39" hidden="1">
      <c r="A3261">
        <v>3229</v>
      </c>
      <c r="B3261" t="s">
        <v>10935</v>
      </c>
      <c r="C3261" t="s">
        <v>10928</v>
      </c>
      <c r="D3261" s="3" t="s">
        <v>10936</v>
      </c>
      <c r="E3261" t="s">
        <v>10937</v>
      </c>
      <c r="F3261" t="s">
        <v>10938</v>
      </c>
      <c r="G3261">
        <v>2012</v>
      </c>
      <c r="AI3261" s="3" t="s">
        <v>1957</v>
      </c>
      <c r="AJ3261" t="s">
        <v>10928</v>
      </c>
      <c r="AM3261" t="s">
        <v>10939</v>
      </c>
    </row>
    <row r="3262" spans="1:39" hidden="1">
      <c r="A3262">
        <v>3230</v>
      </c>
      <c r="B3262" t="s">
        <v>10940</v>
      </c>
      <c r="C3262" t="s">
        <v>10928</v>
      </c>
      <c r="D3262" s="3" t="s">
        <v>1961</v>
      </c>
      <c r="E3262" t="s">
        <v>10941</v>
      </c>
      <c r="F3262" t="s">
        <v>10942</v>
      </c>
      <c r="G3262">
        <v>2012</v>
      </c>
      <c r="AI3262" s="3" t="s">
        <v>1961</v>
      </c>
      <c r="AJ3262" t="s">
        <v>10928</v>
      </c>
      <c r="AM3262" t="s">
        <v>10931</v>
      </c>
    </row>
    <row r="3263" spans="1:39" hidden="1">
      <c r="A3263">
        <v>3231</v>
      </c>
      <c r="B3263" t="s">
        <v>10943</v>
      </c>
      <c r="C3263" t="s">
        <v>10928</v>
      </c>
      <c r="D3263" s="3" t="s">
        <v>10944</v>
      </c>
      <c r="E3263" t="s">
        <v>10945</v>
      </c>
      <c r="F3263" t="s">
        <v>10946</v>
      </c>
      <c r="G3263">
        <v>2012</v>
      </c>
      <c r="AI3263" s="3" t="s">
        <v>1961</v>
      </c>
      <c r="AJ3263" t="s">
        <v>10928</v>
      </c>
      <c r="AM3263" t="s">
        <v>10939</v>
      </c>
    </row>
    <row r="3264" spans="1:39" hidden="1">
      <c r="A3264">
        <v>3232</v>
      </c>
      <c r="B3264" t="s">
        <v>10947</v>
      </c>
      <c r="C3264" t="s">
        <v>10928</v>
      </c>
      <c r="D3264" s="3" t="s">
        <v>10948</v>
      </c>
      <c r="E3264" t="s">
        <v>10949</v>
      </c>
      <c r="F3264" t="s">
        <v>10950</v>
      </c>
      <c r="G3264">
        <v>2012</v>
      </c>
      <c r="AI3264" s="3" t="s">
        <v>1965</v>
      </c>
      <c r="AJ3264" t="s">
        <v>10928</v>
      </c>
      <c r="AM3264" t="s">
        <v>10939</v>
      </c>
    </row>
    <row r="3265" spans="1:39" hidden="1">
      <c r="A3265">
        <v>3233</v>
      </c>
      <c r="B3265" t="s">
        <v>10951</v>
      </c>
      <c r="C3265" t="s">
        <v>10928</v>
      </c>
      <c r="D3265" s="3" t="s">
        <v>2466</v>
      </c>
      <c r="E3265" t="s">
        <v>10952</v>
      </c>
      <c r="F3265" t="s">
        <v>10953</v>
      </c>
      <c r="G3265">
        <v>2012</v>
      </c>
      <c r="AI3265" s="3" t="s">
        <v>2466</v>
      </c>
      <c r="AJ3265" t="s">
        <v>10928</v>
      </c>
      <c r="AM3265" t="s">
        <v>10931</v>
      </c>
    </row>
    <row r="3266" spans="1:39" hidden="1">
      <c r="A3266">
        <v>3234</v>
      </c>
      <c r="B3266" t="s">
        <v>10954</v>
      </c>
      <c r="C3266" t="s">
        <v>10928</v>
      </c>
      <c r="D3266" s="3" t="s">
        <v>2470</v>
      </c>
      <c r="E3266" t="s">
        <v>10955</v>
      </c>
      <c r="F3266" t="s">
        <v>10956</v>
      </c>
      <c r="G3266">
        <v>2012</v>
      </c>
      <c r="AI3266" s="3" t="s">
        <v>2470</v>
      </c>
      <c r="AJ3266" t="s">
        <v>10928</v>
      </c>
      <c r="AM3266" t="s">
        <v>10931</v>
      </c>
    </row>
    <row r="3267" spans="1:39" hidden="1">
      <c r="A3267">
        <v>3235</v>
      </c>
      <c r="B3267" t="s">
        <v>10957</v>
      </c>
      <c r="C3267" t="s">
        <v>10928</v>
      </c>
      <c r="D3267" s="3" t="s">
        <v>2478</v>
      </c>
      <c r="E3267" t="s">
        <v>10958</v>
      </c>
      <c r="F3267" t="s">
        <v>10959</v>
      </c>
      <c r="G3267">
        <v>2012</v>
      </c>
      <c r="AI3267" s="3" t="s">
        <v>2478</v>
      </c>
      <c r="AJ3267" t="s">
        <v>10928</v>
      </c>
      <c r="AM3267" t="s">
        <v>10931</v>
      </c>
    </row>
    <row r="3268" spans="1:39" hidden="1">
      <c r="A3268">
        <v>3236</v>
      </c>
      <c r="B3268" t="s">
        <v>10960</v>
      </c>
      <c r="C3268" t="s">
        <v>10928</v>
      </c>
      <c r="D3268" s="3" t="s">
        <v>2482</v>
      </c>
      <c r="E3268" t="s">
        <v>10961</v>
      </c>
      <c r="F3268" t="s">
        <v>10962</v>
      </c>
      <c r="G3268">
        <v>2012</v>
      </c>
      <c r="AI3268" s="3" t="s">
        <v>2482</v>
      </c>
      <c r="AJ3268" t="s">
        <v>10928</v>
      </c>
      <c r="AM3268" t="s">
        <v>70</v>
      </c>
    </row>
    <row r="3269" spans="1:39" hidden="1">
      <c r="A3269">
        <v>3237</v>
      </c>
      <c r="B3269" t="s">
        <v>10963</v>
      </c>
      <c r="C3269" t="s">
        <v>10928</v>
      </c>
      <c r="D3269" s="3" t="s">
        <v>2486</v>
      </c>
      <c r="E3269" t="s">
        <v>10964</v>
      </c>
      <c r="F3269" t="s">
        <v>10965</v>
      </c>
      <c r="G3269">
        <v>2012</v>
      </c>
      <c r="AI3269" s="3" t="s">
        <v>2486</v>
      </c>
      <c r="AJ3269" t="s">
        <v>10928</v>
      </c>
      <c r="AM3269" t="s">
        <v>70</v>
      </c>
    </row>
    <row r="3270" spans="1:39" hidden="1">
      <c r="A3270">
        <v>3238</v>
      </c>
      <c r="B3270" t="s">
        <v>10966</v>
      </c>
      <c r="C3270" t="s">
        <v>10928</v>
      </c>
      <c r="D3270" s="3" t="s">
        <v>2490</v>
      </c>
      <c r="E3270" t="s">
        <v>10967</v>
      </c>
      <c r="F3270" t="s">
        <v>10968</v>
      </c>
      <c r="G3270">
        <v>2012</v>
      </c>
      <c r="AI3270" s="3" t="s">
        <v>2490</v>
      </c>
      <c r="AJ3270" t="s">
        <v>10928</v>
      </c>
      <c r="AM3270" t="s">
        <v>70</v>
      </c>
    </row>
    <row r="3271" spans="1:39" hidden="1">
      <c r="A3271">
        <v>3239</v>
      </c>
      <c r="B3271" t="s">
        <v>10969</v>
      </c>
      <c r="C3271" t="s">
        <v>10928</v>
      </c>
      <c r="D3271" s="3" t="s">
        <v>2494</v>
      </c>
      <c r="E3271" t="s">
        <v>10970</v>
      </c>
      <c r="F3271" t="s">
        <v>10971</v>
      </c>
      <c r="G3271">
        <v>2012</v>
      </c>
      <c r="AI3271" s="3" t="s">
        <v>2494</v>
      </c>
      <c r="AJ3271" t="s">
        <v>10928</v>
      </c>
      <c r="AM3271" t="s">
        <v>70</v>
      </c>
    </row>
    <row r="3272" spans="1:39" hidden="1">
      <c r="A3272">
        <v>3240</v>
      </c>
      <c r="B3272" t="s">
        <v>10972</v>
      </c>
      <c r="C3272" t="s">
        <v>10928</v>
      </c>
      <c r="D3272" s="3" t="s">
        <v>2498</v>
      </c>
      <c r="E3272" t="s">
        <v>10973</v>
      </c>
      <c r="F3272" t="s">
        <v>10974</v>
      </c>
      <c r="G3272">
        <v>2012</v>
      </c>
      <c r="AI3272" s="3" t="s">
        <v>2498</v>
      </c>
      <c r="AJ3272" t="s">
        <v>10928</v>
      </c>
      <c r="AM3272" t="s">
        <v>70</v>
      </c>
    </row>
    <row r="3273" spans="1:39" hidden="1">
      <c r="A3273">
        <v>3241</v>
      </c>
      <c r="B3273" t="s">
        <v>10975</v>
      </c>
      <c r="C3273" t="s">
        <v>10928</v>
      </c>
      <c r="D3273" s="3" t="s">
        <v>4357</v>
      </c>
      <c r="E3273" t="s">
        <v>10976</v>
      </c>
      <c r="F3273" t="s">
        <v>10977</v>
      </c>
      <c r="G3273">
        <v>2012</v>
      </c>
      <c r="AI3273" s="3" t="s">
        <v>4357</v>
      </c>
      <c r="AJ3273" t="s">
        <v>10928</v>
      </c>
      <c r="AM3273" t="s">
        <v>70</v>
      </c>
    </row>
    <row r="3274" spans="1:39" hidden="1">
      <c r="A3274">
        <v>3242</v>
      </c>
      <c r="B3274" t="s">
        <v>10978</v>
      </c>
      <c r="C3274" t="s">
        <v>10928</v>
      </c>
      <c r="D3274" s="3" t="s">
        <v>2502</v>
      </c>
      <c r="E3274" t="s">
        <v>10979</v>
      </c>
      <c r="F3274" t="s">
        <v>10980</v>
      </c>
      <c r="G3274">
        <v>2012</v>
      </c>
      <c r="AI3274" s="3" t="s">
        <v>2502</v>
      </c>
      <c r="AJ3274" t="s">
        <v>10928</v>
      </c>
      <c r="AM3274" t="s">
        <v>10931</v>
      </c>
    </row>
    <row r="3275" spans="1:39" hidden="1">
      <c r="A3275">
        <v>3243</v>
      </c>
      <c r="B3275" t="s">
        <v>10981</v>
      </c>
      <c r="C3275" t="s">
        <v>10928</v>
      </c>
      <c r="D3275" s="3" t="s">
        <v>2506</v>
      </c>
      <c r="E3275" t="s">
        <v>10982</v>
      </c>
      <c r="F3275" t="s">
        <v>10983</v>
      </c>
      <c r="G3275">
        <v>2012</v>
      </c>
      <c r="AI3275" s="3" t="s">
        <v>2506</v>
      </c>
      <c r="AJ3275" t="s">
        <v>10928</v>
      </c>
      <c r="AM3275" t="s">
        <v>10931</v>
      </c>
    </row>
    <row r="3276" spans="1:39" hidden="1">
      <c r="A3276">
        <v>3244</v>
      </c>
      <c r="B3276" t="s">
        <v>10984</v>
      </c>
      <c r="C3276" t="s">
        <v>10928</v>
      </c>
      <c r="D3276" s="3" t="s">
        <v>4367</v>
      </c>
      <c r="E3276" t="s">
        <v>10985</v>
      </c>
      <c r="F3276" t="s">
        <v>10986</v>
      </c>
      <c r="G3276">
        <v>2012</v>
      </c>
      <c r="AI3276" s="3" t="s">
        <v>4367</v>
      </c>
      <c r="AJ3276" t="s">
        <v>10928</v>
      </c>
      <c r="AM3276" t="s">
        <v>10931</v>
      </c>
    </row>
    <row r="3277" spans="1:39" hidden="1">
      <c r="A3277">
        <v>3245</v>
      </c>
      <c r="B3277" t="s">
        <v>10987</v>
      </c>
      <c r="C3277" t="s">
        <v>10988</v>
      </c>
      <c r="D3277" s="3">
        <v>1</v>
      </c>
      <c r="E3277" t="s">
        <v>10989</v>
      </c>
      <c r="F3277" s="1" t="s">
        <v>10990</v>
      </c>
      <c r="G3277">
        <v>2012</v>
      </c>
      <c r="AI3277" s="3">
        <v>1</v>
      </c>
      <c r="AJ3277" t="s">
        <v>10988</v>
      </c>
      <c r="AK3277" s="3" t="s">
        <v>68</v>
      </c>
      <c r="AM3277" t="s">
        <v>70</v>
      </c>
    </row>
    <row r="3278" spans="1:39" hidden="1">
      <c r="A3278">
        <v>3246</v>
      </c>
      <c r="B3278" t="s">
        <v>10991</v>
      </c>
      <c r="C3278" t="s">
        <v>10988</v>
      </c>
      <c r="D3278" s="3">
        <v>2</v>
      </c>
      <c r="E3278" t="s">
        <v>10992</v>
      </c>
      <c r="F3278" t="s">
        <v>10993</v>
      </c>
      <c r="G3278">
        <v>2012</v>
      </c>
      <c r="AI3278" s="3">
        <v>2</v>
      </c>
      <c r="AJ3278" t="s">
        <v>10988</v>
      </c>
      <c r="AK3278" s="3" t="s">
        <v>75</v>
      </c>
      <c r="AM3278" t="s">
        <v>70</v>
      </c>
    </row>
    <row r="3279" spans="1:39" hidden="1">
      <c r="A3279">
        <v>3247</v>
      </c>
      <c r="B3279" t="s">
        <v>10994</v>
      </c>
      <c r="C3279" t="s">
        <v>10988</v>
      </c>
      <c r="D3279" s="3">
        <v>3</v>
      </c>
      <c r="E3279" t="s">
        <v>10995</v>
      </c>
      <c r="F3279" s="1" t="s">
        <v>10996</v>
      </c>
      <c r="G3279">
        <v>2012</v>
      </c>
      <c r="AI3279" s="3">
        <v>3</v>
      </c>
      <c r="AJ3279" t="s">
        <v>10988</v>
      </c>
      <c r="AK3279" s="3" t="s">
        <v>322</v>
      </c>
      <c r="AM3279" t="s">
        <v>70</v>
      </c>
    </row>
    <row r="3280" spans="1:39" hidden="1">
      <c r="A3280">
        <v>3248</v>
      </c>
      <c r="B3280" t="s">
        <v>10997</v>
      </c>
      <c r="C3280" t="s">
        <v>10988</v>
      </c>
      <c r="D3280" s="3">
        <v>4</v>
      </c>
      <c r="E3280" t="s">
        <v>10998</v>
      </c>
      <c r="F3280" s="1" t="s">
        <v>10999</v>
      </c>
      <c r="G3280">
        <v>2012</v>
      </c>
      <c r="AI3280" s="3">
        <v>4</v>
      </c>
      <c r="AJ3280" t="s">
        <v>10988</v>
      </c>
      <c r="AK3280" s="3" t="s">
        <v>326</v>
      </c>
      <c r="AM3280" t="s">
        <v>70</v>
      </c>
    </row>
    <row r="3281" spans="1:39" hidden="1">
      <c r="A3281">
        <v>3249</v>
      </c>
      <c r="B3281" t="s">
        <v>11000</v>
      </c>
      <c r="C3281" t="s">
        <v>11001</v>
      </c>
      <c r="D3281" s="3">
        <v>1</v>
      </c>
      <c r="E3281" t="s">
        <v>11002</v>
      </c>
      <c r="F3281" t="s">
        <v>11003</v>
      </c>
      <c r="G3281">
        <v>2012</v>
      </c>
      <c r="AI3281" s="3">
        <v>1</v>
      </c>
      <c r="AJ3281" t="s">
        <v>11001</v>
      </c>
      <c r="AK3281" s="3" t="s">
        <v>68</v>
      </c>
      <c r="AM3281" t="s">
        <v>70</v>
      </c>
    </row>
    <row r="3282" spans="1:39" hidden="1">
      <c r="A3282">
        <v>3250</v>
      </c>
      <c r="B3282" t="s">
        <v>11004</v>
      </c>
      <c r="C3282" t="s">
        <v>11001</v>
      </c>
      <c r="D3282" s="5">
        <v>45659</v>
      </c>
      <c r="E3282" t="s">
        <v>11005</v>
      </c>
      <c r="F3282" t="s">
        <v>11006</v>
      </c>
      <c r="G3282">
        <v>2012</v>
      </c>
      <c r="AI3282" s="3">
        <v>2</v>
      </c>
      <c r="AJ3282" t="s">
        <v>11001</v>
      </c>
      <c r="AK3282" s="3" t="s">
        <v>75</v>
      </c>
      <c r="AM3282" t="s">
        <v>8409</v>
      </c>
    </row>
    <row r="3283" spans="1:39" hidden="1">
      <c r="A3283">
        <v>3251</v>
      </c>
      <c r="B3283" t="s">
        <v>11007</v>
      </c>
      <c r="C3283" t="s">
        <v>11001</v>
      </c>
      <c r="D3283" s="3">
        <v>2</v>
      </c>
      <c r="E3283" t="s">
        <v>11008</v>
      </c>
      <c r="F3283" t="s">
        <v>11009</v>
      </c>
      <c r="G3283">
        <v>2012</v>
      </c>
      <c r="AI3283" s="3">
        <v>2</v>
      </c>
      <c r="AJ3283" t="s">
        <v>11001</v>
      </c>
      <c r="AK3283" s="3" t="s">
        <v>75</v>
      </c>
      <c r="AM3283" t="s">
        <v>70</v>
      </c>
    </row>
    <row r="3284" spans="1:39" hidden="1">
      <c r="A3284">
        <v>3252</v>
      </c>
      <c r="B3284" t="s">
        <v>11010</v>
      </c>
      <c r="C3284" t="s">
        <v>11001</v>
      </c>
      <c r="D3284" s="3">
        <v>3</v>
      </c>
      <c r="E3284" t="s">
        <v>11011</v>
      </c>
      <c r="F3284" t="s">
        <v>11012</v>
      </c>
      <c r="G3284">
        <v>2012</v>
      </c>
      <c r="AI3284" s="3">
        <v>3</v>
      </c>
      <c r="AJ3284" t="s">
        <v>11001</v>
      </c>
      <c r="AK3284" s="3" t="s">
        <v>322</v>
      </c>
      <c r="AM3284" t="s">
        <v>70</v>
      </c>
    </row>
    <row r="3285" spans="1:39" hidden="1">
      <c r="A3285">
        <v>3253</v>
      </c>
      <c r="B3285" t="s">
        <v>11013</v>
      </c>
      <c r="C3285" t="s">
        <v>11001</v>
      </c>
      <c r="D3285" s="3">
        <v>4</v>
      </c>
      <c r="E3285" t="s">
        <v>11014</v>
      </c>
      <c r="F3285" t="s">
        <v>11015</v>
      </c>
      <c r="G3285">
        <v>2012</v>
      </c>
      <c r="AI3285" s="3">
        <v>4</v>
      </c>
      <c r="AJ3285" t="s">
        <v>11001</v>
      </c>
      <c r="AK3285" s="3" t="s">
        <v>326</v>
      </c>
      <c r="AM3285" t="s">
        <v>70</v>
      </c>
    </row>
    <row r="3286" spans="1:39" hidden="1">
      <c r="A3286">
        <v>3254</v>
      </c>
      <c r="B3286" t="s">
        <v>11016</v>
      </c>
      <c r="C3286" t="s">
        <v>11001</v>
      </c>
      <c r="D3286" s="3">
        <v>5</v>
      </c>
      <c r="E3286" t="s">
        <v>11017</v>
      </c>
      <c r="F3286" t="s">
        <v>11018</v>
      </c>
      <c r="G3286">
        <v>2012</v>
      </c>
      <c r="AI3286" s="3">
        <v>5</v>
      </c>
      <c r="AJ3286" t="s">
        <v>11001</v>
      </c>
      <c r="AK3286" s="3" t="s">
        <v>173</v>
      </c>
      <c r="AM3286" t="s">
        <v>70</v>
      </c>
    </row>
    <row r="3287" spans="1:39" hidden="1">
      <c r="A3287">
        <v>3255</v>
      </c>
      <c r="B3287" t="s">
        <v>11019</v>
      </c>
      <c r="C3287" t="s">
        <v>11001</v>
      </c>
      <c r="D3287" s="3">
        <v>6</v>
      </c>
      <c r="E3287" t="s">
        <v>11020</v>
      </c>
      <c r="F3287" s="1" t="s">
        <v>11021</v>
      </c>
      <c r="G3287">
        <v>2012</v>
      </c>
      <c r="AI3287" s="3">
        <v>6</v>
      </c>
      <c r="AJ3287" t="s">
        <v>11001</v>
      </c>
      <c r="AK3287" s="3" t="s">
        <v>177</v>
      </c>
      <c r="AM3287" t="s">
        <v>70</v>
      </c>
    </row>
    <row r="3288" spans="1:39" hidden="1">
      <c r="A3288">
        <v>3256</v>
      </c>
      <c r="B3288" t="s">
        <v>11022</v>
      </c>
      <c r="C3288" t="s">
        <v>11001</v>
      </c>
      <c r="D3288" s="3">
        <v>7</v>
      </c>
      <c r="E3288" t="s">
        <v>11023</v>
      </c>
      <c r="F3288" t="s">
        <v>11024</v>
      </c>
      <c r="G3288">
        <v>2012</v>
      </c>
      <c r="AI3288" s="3">
        <v>7</v>
      </c>
      <c r="AJ3288" t="s">
        <v>11001</v>
      </c>
      <c r="AK3288" s="3" t="s">
        <v>7646</v>
      </c>
      <c r="AM3288" t="s">
        <v>70</v>
      </c>
    </row>
    <row r="3289" spans="1:39" hidden="1">
      <c r="A3289">
        <v>3257</v>
      </c>
      <c r="B3289" t="s">
        <v>11025</v>
      </c>
      <c r="C3289" t="s">
        <v>11001</v>
      </c>
      <c r="D3289" s="3">
        <v>8</v>
      </c>
      <c r="E3289" t="s">
        <v>11026</v>
      </c>
      <c r="F3289" t="s">
        <v>11027</v>
      </c>
      <c r="G3289">
        <v>2012</v>
      </c>
      <c r="AI3289" s="3">
        <v>8</v>
      </c>
      <c r="AJ3289" t="s">
        <v>11001</v>
      </c>
      <c r="AK3289" s="3" t="s">
        <v>8060</v>
      </c>
      <c r="AM3289" t="s">
        <v>70</v>
      </c>
    </row>
    <row r="3290" spans="1:39" hidden="1">
      <c r="A3290">
        <v>3258</v>
      </c>
      <c r="B3290" t="s">
        <v>11028</v>
      </c>
      <c r="C3290" t="s">
        <v>11001</v>
      </c>
      <c r="D3290" s="3">
        <v>9</v>
      </c>
      <c r="E3290" t="s">
        <v>11029</v>
      </c>
      <c r="F3290" s="1" t="s">
        <v>11030</v>
      </c>
      <c r="G3290">
        <v>2012</v>
      </c>
      <c r="AI3290" s="3">
        <v>9</v>
      </c>
      <c r="AJ3290" t="s">
        <v>11001</v>
      </c>
      <c r="AK3290" s="3" t="s">
        <v>340</v>
      </c>
      <c r="AM3290" t="s">
        <v>70</v>
      </c>
    </row>
    <row r="3291" spans="1:39" hidden="1">
      <c r="A3291">
        <v>3259</v>
      </c>
      <c r="B3291" t="s">
        <v>11031</v>
      </c>
      <c r="C3291" t="s">
        <v>11001</v>
      </c>
      <c r="D3291" s="3">
        <v>10</v>
      </c>
      <c r="E3291" t="s">
        <v>11032</v>
      </c>
      <c r="F3291" t="s">
        <v>11033</v>
      </c>
      <c r="G3291">
        <v>2012</v>
      </c>
      <c r="AI3291" s="3">
        <v>10</v>
      </c>
      <c r="AJ3291" t="s">
        <v>11001</v>
      </c>
      <c r="AK3291" s="3" t="s">
        <v>190</v>
      </c>
      <c r="AM3291" t="s">
        <v>70</v>
      </c>
    </row>
    <row r="3292" spans="1:39" hidden="1">
      <c r="A3292">
        <v>3260</v>
      </c>
      <c r="B3292" t="s">
        <v>11034</v>
      </c>
      <c r="C3292" t="s">
        <v>11001</v>
      </c>
      <c r="D3292" s="3">
        <v>11</v>
      </c>
      <c r="E3292" t="s">
        <v>11035</v>
      </c>
      <c r="F3292" t="s">
        <v>11036</v>
      </c>
      <c r="G3292">
        <v>2012</v>
      </c>
      <c r="AI3292" s="3">
        <v>11</v>
      </c>
      <c r="AJ3292" t="s">
        <v>11001</v>
      </c>
      <c r="AK3292" s="3" t="s">
        <v>195</v>
      </c>
      <c r="AM3292" t="s">
        <v>70</v>
      </c>
    </row>
    <row r="3293" spans="1:39" hidden="1">
      <c r="A3293">
        <v>3261</v>
      </c>
      <c r="B3293" t="s">
        <v>11037</v>
      </c>
      <c r="C3293" t="s">
        <v>11001</v>
      </c>
      <c r="D3293" s="3">
        <v>12</v>
      </c>
      <c r="E3293" t="s">
        <v>11038</v>
      </c>
      <c r="F3293" t="s">
        <v>11039</v>
      </c>
      <c r="G3293">
        <v>2012</v>
      </c>
      <c r="AI3293" s="3">
        <v>12</v>
      </c>
      <c r="AJ3293" t="s">
        <v>11001</v>
      </c>
      <c r="AK3293" s="3" t="s">
        <v>865</v>
      </c>
      <c r="AM3293" t="s">
        <v>70</v>
      </c>
    </row>
    <row r="3294" spans="1:39" hidden="1">
      <c r="A3294">
        <v>3262</v>
      </c>
      <c r="B3294" t="s">
        <v>11040</v>
      </c>
      <c r="C3294" t="s">
        <v>11001</v>
      </c>
      <c r="D3294" s="3">
        <v>13</v>
      </c>
      <c r="E3294" t="s">
        <v>11041</v>
      </c>
      <c r="F3294" t="s">
        <v>11042</v>
      </c>
      <c r="G3294">
        <v>2012</v>
      </c>
      <c r="AI3294" s="3">
        <v>13</v>
      </c>
      <c r="AJ3294" t="s">
        <v>11001</v>
      </c>
      <c r="AK3294" s="3" t="s">
        <v>870</v>
      </c>
      <c r="AM3294" t="s">
        <v>70</v>
      </c>
    </row>
    <row r="3295" spans="1:39" hidden="1">
      <c r="A3295">
        <v>3263</v>
      </c>
      <c r="B3295" t="s">
        <v>11043</v>
      </c>
      <c r="C3295" t="s">
        <v>11001</v>
      </c>
      <c r="D3295" s="3">
        <v>14</v>
      </c>
      <c r="E3295" t="s">
        <v>11044</v>
      </c>
      <c r="F3295" t="s">
        <v>11045</v>
      </c>
      <c r="G3295">
        <v>2012</v>
      </c>
      <c r="AI3295" s="3">
        <v>14</v>
      </c>
      <c r="AJ3295" t="s">
        <v>11001</v>
      </c>
      <c r="AK3295" s="3" t="s">
        <v>210</v>
      </c>
      <c r="AM3295" t="s">
        <v>70</v>
      </c>
    </row>
    <row r="3296" spans="1:39" hidden="1">
      <c r="A3296">
        <v>3264</v>
      </c>
      <c r="B3296" t="s">
        <v>11046</v>
      </c>
      <c r="C3296" t="s">
        <v>11001</v>
      </c>
      <c r="D3296" s="3">
        <v>15</v>
      </c>
      <c r="E3296" t="s">
        <v>11047</v>
      </c>
      <c r="F3296" t="s">
        <v>11048</v>
      </c>
      <c r="G3296">
        <v>2012</v>
      </c>
      <c r="AI3296" s="3">
        <v>15</v>
      </c>
      <c r="AJ3296" t="s">
        <v>11001</v>
      </c>
      <c r="AK3296" s="3" t="s">
        <v>215</v>
      </c>
      <c r="AM3296" t="s">
        <v>70</v>
      </c>
    </row>
    <row r="3297" spans="1:39" hidden="1">
      <c r="A3297">
        <v>3265</v>
      </c>
      <c r="B3297" t="s">
        <v>11049</v>
      </c>
      <c r="C3297" t="s">
        <v>11001</v>
      </c>
      <c r="D3297" s="3">
        <v>16</v>
      </c>
      <c r="E3297" t="s">
        <v>11050</v>
      </c>
      <c r="F3297" t="s">
        <v>11051</v>
      </c>
      <c r="G3297">
        <v>2012</v>
      </c>
      <c r="AI3297" s="3">
        <v>16</v>
      </c>
      <c r="AJ3297" t="s">
        <v>11001</v>
      </c>
      <c r="AK3297" s="3" t="s">
        <v>220</v>
      </c>
      <c r="AM3297" t="s">
        <v>70</v>
      </c>
    </row>
    <row r="3298" spans="1:39" hidden="1">
      <c r="A3298">
        <v>3266</v>
      </c>
      <c r="B3298" t="s">
        <v>11052</v>
      </c>
      <c r="C3298" t="s">
        <v>11001</v>
      </c>
      <c r="D3298" s="3">
        <v>17</v>
      </c>
      <c r="E3298" t="s">
        <v>11053</v>
      </c>
      <c r="F3298" t="s">
        <v>11054</v>
      </c>
      <c r="G3298">
        <v>2012</v>
      </c>
      <c r="AI3298" s="3">
        <v>17</v>
      </c>
      <c r="AJ3298" t="s">
        <v>11001</v>
      </c>
      <c r="AK3298" s="3" t="s">
        <v>115</v>
      </c>
      <c r="AM3298" t="s">
        <v>70</v>
      </c>
    </row>
    <row r="3299" spans="1:39" hidden="1">
      <c r="A3299">
        <v>3267</v>
      </c>
      <c r="B3299" t="s">
        <v>11055</v>
      </c>
      <c r="C3299" t="s">
        <v>11001</v>
      </c>
      <c r="D3299" s="3">
        <v>18</v>
      </c>
      <c r="E3299" t="s">
        <v>11056</v>
      </c>
      <c r="F3299" t="s">
        <v>11057</v>
      </c>
      <c r="G3299">
        <v>2012</v>
      </c>
      <c r="AI3299" s="3">
        <v>18</v>
      </c>
      <c r="AJ3299" t="s">
        <v>11001</v>
      </c>
      <c r="AK3299" s="3" t="s">
        <v>368</v>
      </c>
      <c r="AM3299" t="s">
        <v>70</v>
      </c>
    </row>
    <row r="3300" spans="1:39" hidden="1">
      <c r="A3300">
        <v>3268</v>
      </c>
      <c r="B3300" t="s">
        <v>11058</v>
      </c>
      <c r="C3300" t="s">
        <v>11001</v>
      </c>
      <c r="D3300" s="3">
        <v>19</v>
      </c>
      <c r="E3300" t="s">
        <v>11059</v>
      </c>
      <c r="F3300" t="s">
        <v>11060</v>
      </c>
      <c r="G3300">
        <v>2012</v>
      </c>
      <c r="AI3300" s="3">
        <v>19</v>
      </c>
      <c r="AJ3300" t="s">
        <v>11001</v>
      </c>
      <c r="AK3300" s="3" t="s">
        <v>228</v>
      </c>
      <c r="AM3300" t="s">
        <v>70</v>
      </c>
    </row>
    <row r="3301" spans="1:39" hidden="1">
      <c r="A3301">
        <v>3269</v>
      </c>
      <c r="B3301" t="s">
        <v>11061</v>
      </c>
      <c r="C3301" t="s">
        <v>11001</v>
      </c>
      <c r="D3301" s="3">
        <v>20</v>
      </c>
      <c r="E3301" t="s">
        <v>11062</v>
      </c>
      <c r="F3301" t="s">
        <v>11063</v>
      </c>
      <c r="G3301">
        <v>2012</v>
      </c>
      <c r="AI3301" s="3">
        <v>20</v>
      </c>
      <c r="AJ3301" t="s">
        <v>11001</v>
      </c>
      <c r="AK3301" s="3" t="s">
        <v>237</v>
      </c>
      <c r="AM3301" t="s">
        <v>70</v>
      </c>
    </row>
    <row r="3302" spans="1:39" hidden="1">
      <c r="A3302">
        <v>3270</v>
      </c>
      <c r="B3302" t="s">
        <v>11064</v>
      </c>
      <c r="C3302" t="s">
        <v>11001</v>
      </c>
      <c r="D3302" s="3">
        <v>21</v>
      </c>
      <c r="E3302" t="s">
        <v>11065</v>
      </c>
      <c r="F3302" t="s">
        <v>11066</v>
      </c>
      <c r="G3302">
        <v>2012</v>
      </c>
      <c r="AI3302" s="3">
        <v>21</v>
      </c>
      <c r="AJ3302" t="s">
        <v>11001</v>
      </c>
      <c r="AK3302" s="3" t="s">
        <v>11067</v>
      </c>
      <c r="AM3302" t="s">
        <v>70</v>
      </c>
    </row>
    <row r="3303" spans="1:39" hidden="1">
      <c r="A3303">
        <v>3271</v>
      </c>
      <c r="B3303" t="s">
        <v>11068</v>
      </c>
      <c r="C3303" t="s">
        <v>11001</v>
      </c>
      <c r="D3303" s="3">
        <v>22</v>
      </c>
      <c r="E3303" t="s">
        <v>11069</v>
      </c>
      <c r="F3303" t="s">
        <v>11070</v>
      </c>
      <c r="G3303">
        <v>2012</v>
      </c>
      <c r="AI3303" s="3">
        <v>22</v>
      </c>
      <c r="AJ3303" t="s">
        <v>11001</v>
      </c>
      <c r="AK3303" s="3" t="s">
        <v>11071</v>
      </c>
      <c r="AM3303" t="s">
        <v>70</v>
      </c>
    </row>
    <row r="3304" spans="1:39" hidden="1">
      <c r="A3304">
        <v>3272</v>
      </c>
      <c r="B3304" t="s">
        <v>11072</v>
      </c>
      <c r="C3304" t="s">
        <v>11073</v>
      </c>
      <c r="D3304" s="3">
        <v>1</v>
      </c>
      <c r="E3304" t="s">
        <v>11074</v>
      </c>
      <c r="F3304" t="s">
        <v>11075</v>
      </c>
      <c r="G3304">
        <v>2012</v>
      </c>
      <c r="AI3304" s="3">
        <v>1</v>
      </c>
      <c r="AJ3304" t="s">
        <v>11073</v>
      </c>
      <c r="AK3304" s="3" t="s">
        <v>68</v>
      </c>
      <c r="AM3304" t="s">
        <v>70</v>
      </c>
    </row>
    <row r="3305" spans="1:39" hidden="1">
      <c r="A3305">
        <v>3273</v>
      </c>
      <c r="B3305" t="s">
        <v>11076</v>
      </c>
      <c r="C3305" t="s">
        <v>11073</v>
      </c>
      <c r="D3305" s="3">
        <v>2</v>
      </c>
      <c r="E3305" t="s">
        <v>11077</v>
      </c>
      <c r="F3305" t="s">
        <v>11078</v>
      </c>
      <c r="G3305">
        <v>2012</v>
      </c>
      <c r="AI3305" s="3">
        <v>2</v>
      </c>
      <c r="AJ3305" t="s">
        <v>11073</v>
      </c>
      <c r="AK3305" s="3" t="s">
        <v>75</v>
      </c>
      <c r="AM3305" t="s">
        <v>70</v>
      </c>
    </row>
    <row r="3306" spans="1:39" hidden="1">
      <c r="A3306">
        <v>3274</v>
      </c>
      <c r="B3306" t="s">
        <v>11079</v>
      </c>
      <c r="C3306" t="s">
        <v>11073</v>
      </c>
      <c r="D3306" s="3">
        <v>3</v>
      </c>
      <c r="E3306" t="s">
        <v>11080</v>
      </c>
      <c r="F3306" t="s">
        <v>11081</v>
      </c>
      <c r="G3306">
        <v>2012</v>
      </c>
      <c r="AI3306" s="3">
        <v>3</v>
      </c>
      <c r="AJ3306" t="s">
        <v>11073</v>
      </c>
      <c r="AK3306" s="3" t="s">
        <v>322</v>
      </c>
      <c r="AM3306" t="s">
        <v>70</v>
      </c>
    </row>
    <row r="3307" spans="1:39" hidden="1">
      <c r="A3307">
        <v>3275</v>
      </c>
      <c r="B3307" t="s">
        <v>11082</v>
      </c>
      <c r="C3307" t="s">
        <v>11073</v>
      </c>
      <c r="D3307" s="3">
        <v>4</v>
      </c>
      <c r="E3307" t="s">
        <v>11083</v>
      </c>
      <c r="F3307" t="s">
        <v>11084</v>
      </c>
      <c r="G3307">
        <v>2012</v>
      </c>
      <c r="AI3307" s="3">
        <v>4</v>
      </c>
      <c r="AJ3307" t="s">
        <v>11073</v>
      </c>
      <c r="AK3307" s="3" t="s">
        <v>326</v>
      </c>
      <c r="AM3307" t="s">
        <v>70</v>
      </c>
    </row>
    <row r="3308" spans="1:39" hidden="1">
      <c r="A3308">
        <v>3276</v>
      </c>
      <c r="B3308" t="s">
        <v>11085</v>
      </c>
      <c r="C3308" t="s">
        <v>11073</v>
      </c>
      <c r="D3308" s="3">
        <v>5</v>
      </c>
      <c r="E3308" t="s">
        <v>11086</v>
      </c>
      <c r="F3308" t="s">
        <v>11087</v>
      </c>
      <c r="G3308">
        <v>2012</v>
      </c>
      <c r="AI3308" s="3">
        <v>5</v>
      </c>
      <c r="AJ3308" t="s">
        <v>11073</v>
      </c>
      <c r="AK3308" s="3" t="s">
        <v>173</v>
      </c>
      <c r="AM3308" t="s">
        <v>70</v>
      </c>
    </row>
    <row r="3309" spans="1:39" hidden="1">
      <c r="A3309">
        <v>3277</v>
      </c>
      <c r="B3309" t="s">
        <v>11088</v>
      </c>
      <c r="C3309" t="s">
        <v>11073</v>
      </c>
      <c r="D3309" s="3">
        <v>6</v>
      </c>
      <c r="E3309" t="s">
        <v>11089</v>
      </c>
      <c r="F3309" t="s">
        <v>11090</v>
      </c>
      <c r="G3309">
        <v>2012</v>
      </c>
      <c r="AI3309" s="3">
        <v>6</v>
      </c>
      <c r="AJ3309" t="s">
        <v>11073</v>
      </c>
      <c r="AK3309" s="3" t="s">
        <v>177</v>
      </c>
      <c r="AM3309" t="s">
        <v>70</v>
      </c>
    </row>
    <row r="3310" spans="1:39" hidden="1">
      <c r="A3310">
        <v>3278</v>
      </c>
      <c r="B3310" t="s">
        <v>11091</v>
      </c>
      <c r="C3310" t="s">
        <v>11073</v>
      </c>
      <c r="D3310" s="3">
        <v>7</v>
      </c>
      <c r="E3310" t="s">
        <v>11092</v>
      </c>
      <c r="F3310" s="1" t="s">
        <v>11093</v>
      </c>
      <c r="G3310">
        <v>2012</v>
      </c>
      <c r="AI3310" s="3">
        <v>7</v>
      </c>
      <c r="AJ3310" t="s">
        <v>11073</v>
      </c>
      <c r="AK3310" s="3" t="s">
        <v>7646</v>
      </c>
      <c r="AM3310" t="s">
        <v>70</v>
      </c>
    </row>
    <row r="3311" spans="1:39" hidden="1">
      <c r="A3311">
        <v>3279</v>
      </c>
      <c r="B3311" t="s">
        <v>11094</v>
      </c>
      <c r="C3311" t="s">
        <v>11073</v>
      </c>
      <c r="D3311" s="3">
        <v>8</v>
      </c>
      <c r="E3311" t="s">
        <v>11095</v>
      </c>
      <c r="F3311" t="s">
        <v>11096</v>
      </c>
      <c r="G3311">
        <v>2012</v>
      </c>
      <c r="AI3311" s="3">
        <v>8</v>
      </c>
      <c r="AJ3311" t="s">
        <v>11073</v>
      </c>
      <c r="AK3311" s="3" t="s">
        <v>8060</v>
      </c>
      <c r="AM3311" t="s">
        <v>70</v>
      </c>
    </row>
    <row r="3312" spans="1:39" hidden="1">
      <c r="A3312">
        <v>3280</v>
      </c>
      <c r="B3312" t="s">
        <v>11097</v>
      </c>
      <c r="C3312" t="s">
        <v>11073</v>
      </c>
      <c r="D3312" s="3">
        <v>9</v>
      </c>
      <c r="E3312" t="s">
        <v>11098</v>
      </c>
      <c r="F3312" t="s">
        <v>11099</v>
      </c>
      <c r="G3312">
        <v>2012</v>
      </c>
      <c r="AI3312" s="3">
        <v>9</v>
      </c>
      <c r="AJ3312" t="s">
        <v>11073</v>
      </c>
      <c r="AK3312" s="3" t="s">
        <v>340</v>
      </c>
      <c r="AM3312" t="s">
        <v>70</v>
      </c>
    </row>
    <row r="3313" spans="1:39" hidden="1">
      <c r="A3313">
        <v>3281</v>
      </c>
      <c r="B3313" t="s">
        <v>11100</v>
      </c>
      <c r="C3313" t="s">
        <v>11073</v>
      </c>
      <c r="D3313" s="3">
        <v>10</v>
      </c>
      <c r="E3313" t="s">
        <v>11101</v>
      </c>
      <c r="F3313" t="s">
        <v>11102</v>
      </c>
      <c r="G3313">
        <v>2012</v>
      </c>
      <c r="AI3313" s="3">
        <v>10</v>
      </c>
      <c r="AJ3313" t="s">
        <v>11073</v>
      </c>
      <c r="AK3313" s="3" t="s">
        <v>190</v>
      </c>
      <c r="AM3313" t="s">
        <v>70</v>
      </c>
    </row>
    <row r="3314" spans="1:39" hidden="1">
      <c r="A3314">
        <v>3282</v>
      </c>
      <c r="B3314" t="s">
        <v>11103</v>
      </c>
      <c r="C3314" t="s">
        <v>11073</v>
      </c>
      <c r="D3314" s="3">
        <v>11</v>
      </c>
      <c r="E3314" t="s">
        <v>11104</v>
      </c>
      <c r="F3314" t="s">
        <v>11105</v>
      </c>
      <c r="G3314">
        <v>2012</v>
      </c>
      <c r="AI3314" s="3">
        <v>11</v>
      </c>
      <c r="AJ3314" t="s">
        <v>11073</v>
      </c>
      <c r="AK3314" s="3" t="s">
        <v>195</v>
      </c>
      <c r="AM3314" t="s">
        <v>70</v>
      </c>
    </row>
    <row r="3315" spans="1:39" hidden="1">
      <c r="A3315">
        <v>3283</v>
      </c>
      <c r="B3315" t="s">
        <v>11106</v>
      </c>
      <c r="C3315" t="s">
        <v>11073</v>
      </c>
      <c r="D3315" s="3">
        <v>12</v>
      </c>
      <c r="E3315" t="s">
        <v>11107</v>
      </c>
      <c r="F3315" t="s">
        <v>11108</v>
      </c>
      <c r="G3315">
        <v>2012</v>
      </c>
      <c r="AI3315" s="3">
        <v>12</v>
      </c>
      <c r="AJ3315" t="s">
        <v>11073</v>
      </c>
      <c r="AK3315" s="3" t="s">
        <v>865</v>
      </c>
      <c r="AM3315" t="s">
        <v>70</v>
      </c>
    </row>
    <row r="3316" spans="1:39" hidden="1">
      <c r="A3316">
        <v>3284</v>
      </c>
      <c r="B3316" t="s">
        <v>11109</v>
      </c>
      <c r="C3316" t="s">
        <v>11073</v>
      </c>
      <c r="D3316" s="3">
        <v>13</v>
      </c>
      <c r="E3316" t="s">
        <v>11110</v>
      </c>
      <c r="F3316" t="s">
        <v>11111</v>
      </c>
      <c r="G3316">
        <v>2012</v>
      </c>
      <c r="AI3316" s="3">
        <v>13</v>
      </c>
      <c r="AJ3316" t="s">
        <v>11073</v>
      </c>
      <c r="AK3316" s="3" t="s">
        <v>870</v>
      </c>
      <c r="AM3316" t="s">
        <v>70</v>
      </c>
    </row>
    <row r="3317" spans="1:39" hidden="1">
      <c r="A3317">
        <v>3285</v>
      </c>
      <c r="B3317" t="s">
        <v>11112</v>
      </c>
      <c r="C3317" t="s">
        <v>11073</v>
      </c>
      <c r="D3317" s="3">
        <v>14</v>
      </c>
      <c r="E3317" t="s">
        <v>11113</v>
      </c>
      <c r="F3317" s="1" t="s">
        <v>11114</v>
      </c>
      <c r="G3317">
        <v>2012</v>
      </c>
      <c r="AI3317" s="3">
        <v>14</v>
      </c>
      <c r="AJ3317" t="s">
        <v>11073</v>
      </c>
      <c r="AK3317" s="3" t="s">
        <v>210</v>
      </c>
      <c r="AM3317" t="s">
        <v>70</v>
      </c>
    </row>
    <row r="3318" spans="1:39" hidden="1">
      <c r="A3318">
        <v>3286</v>
      </c>
      <c r="B3318" t="s">
        <v>11115</v>
      </c>
      <c r="C3318" t="s">
        <v>11073</v>
      </c>
      <c r="D3318" s="3">
        <v>15</v>
      </c>
      <c r="E3318" t="s">
        <v>11116</v>
      </c>
      <c r="F3318" t="s">
        <v>11117</v>
      </c>
      <c r="G3318">
        <v>2012</v>
      </c>
      <c r="AI3318" s="3">
        <v>15</v>
      </c>
      <c r="AJ3318" t="s">
        <v>11073</v>
      </c>
      <c r="AK3318" s="3" t="s">
        <v>215</v>
      </c>
      <c r="AM3318" t="s">
        <v>70</v>
      </c>
    </row>
    <row r="3319" spans="1:39" hidden="1">
      <c r="A3319">
        <v>3287</v>
      </c>
      <c r="B3319" t="s">
        <v>11118</v>
      </c>
      <c r="C3319" t="s">
        <v>11073</v>
      </c>
      <c r="D3319" s="3">
        <v>16</v>
      </c>
      <c r="E3319" t="s">
        <v>11119</v>
      </c>
      <c r="F3319" t="s">
        <v>11120</v>
      </c>
      <c r="G3319">
        <v>2012</v>
      </c>
      <c r="AI3319" s="3">
        <v>16</v>
      </c>
      <c r="AJ3319" t="s">
        <v>11073</v>
      </c>
      <c r="AK3319" s="3" t="s">
        <v>220</v>
      </c>
      <c r="AM3319" t="s">
        <v>70</v>
      </c>
    </row>
    <row r="3320" spans="1:39" hidden="1">
      <c r="A3320">
        <v>3288</v>
      </c>
      <c r="B3320" t="s">
        <v>11121</v>
      </c>
      <c r="C3320" t="s">
        <v>11073</v>
      </c>
      <c r="D3320" s="3">
        <v>17</v>
      </c>
      <c r="E3320" t="s">
        <v>11122</v>
      </c>
      <c r="F3320" t="s">
        <v>11123</v>
      </c>
      <c r="G3320">
        <v>2012</v>
      </c>
      <c r="AI3320" s="3">
        <v>17</v>
      </c>
      <c r="AJ3320" t="s">
        <v>11073</v>
      </c>
      <c r="AK3320" s="3" t="s">
        <v>115</v>
      </c>
      <c r="AM3320" t="s">
        <v>70</v>
      </c>
    </row>
    <row r="3321" spans="1:39" hidden="1">
      <c r="A3321">
        <v>3289</v>
      </c>
      <c r="B3321" t="s">
        <v>11124</v>
      </c>
      <c r="C3321" t="s">
        <v>11073</v>
      </c>
      <c r="D3321" s="3">
        <v>18</v>
      </c>
      <c r="E3321" t="s">
        <v>11125</v>
      </c>
      <c r="F3321" t="s">
        <v>11126</v>
      </c>
      <c r="G3321">
        <v>2012</v>
      </c>
      <c r="AI3321" s="3">
        <v>18</v>
      </c>
      <c r="AJ3321" t="s">
        <v>11073</v>
      </c>
      <c r="AK3321" s="3" t="s">
        <v>368</v>
      </c>
      <c r="AM3321" t="s">
        <v>70</v>
      </c>
    </row>
    <row r="3322" spans="1:39" hidden="1">
      <c r="A3322">
        <v>3290</v>
      </c>
      <c r="B3322" t="s">
        <v>11127</v>
      </c>
      <c r="C3322" t="s">
        <v>11073</v>
      </c>
      <c r="D3322" s="3">
        <v>19</v>
      </c>
      <c r="E3322" t="s">
        <v>11128</v>
      </c>
      <c r="F3322" t="s">
        <v>11129</v>
      </c>
      <c r="G3322">
        <v>2012</v>
      </c>
      <c r="AI3322" s="3">
        <v>19</v>
      </c>
      <c r="AJ3322" t="s">
        <v>11073</v>
      </c>
      <c r="AK3322" s="3" t="s">
        <v>228</v>
      </c>
      <c r="AM3322" t="s">
        <v>70</v>
      </c>
    </row>
    <row r="3323" spans="1:39" hidden="1">
      <c r="A3323">
        <v>3291</v>
      </c>
      <c r="B3323" t="s">
        <v>11130</v>
      </c>
      <c r="C3323" t="s">
        <v>11073</v>
      </c>
      <c r="D3323" s="3">
        <v>20</v>
      </c>
      <c r="E3323" t="s">
        <v>11131</v>
      </c>
      <c r="F3323" t="s">
        <v>11132</v>
      </c>
      <c r="G3323">
        <v>2012</v>
      </c>
      <c r="AI3323" s="3">
        <v>20</v>
      </c>
      <c r="AJ3323" t="s">
        <v>11073</v>
      </c>
      <c r="AK3323" s="3" t="s">
        <v>237</v>
      </c>
      <c r="AM3323" t="s">
        <v>70</v>
      </c>
    </row>
    <row r="3324" spans="1:39" hidden="1">
      <c r="A3324">
        <v>3292</v>
      </c>
      <c r="B3324" t="s">
        <v>11133</v>
      </c>
      <c r="C3324" t="s">
        <v>11134</v>
      </c>
      <c r="D3324" s="3" t="s">
        <v>1329</v>
      </c>
      <c r="E3324" t="s">
        <v>11135</v>
      </c>
      <c r="F3324" t="s">
        <v>11136</v>
      </c>
      <c r="G3324">
        <v>2011</v>
      </c>
      <c r="AI3324" s="3" t="s">
        <v>1329</v>
      </c>
      <c r="AJ3324" t="s">
        <v>11134</v>
      </c>
      <c r="AM3324" t="s">
        <v>70</v>
      </c>
    </row>
    <row r="3325" spans="1:39" hidden="1">
      <c r="A3325">
        <v>3293</v>
      </c>
      <c r="B3325" t="s">
        <v>11137</v>
      </c>
      <c r="C3325" t="s">
        <v>11134</v>
      </c>
      <c r="D3325" s="3" t="s">
        <v>1333</v>
      </c>
      <c r="E3325" t="s">
        <v>11138</v>
      </c>
      <c r="F3325" t="s">
        <v>11139</v>
      </c>
      <c r="G3325">
        <v>2011</v>
      </c>
      <c r="AI3325" s="3" t="s">
        <v>1333</v>
      </c>
      <c r="AJ3325" t="s">
        <v>11134</v>
      </c>
      <c r="AM3325" t="s">
        <v>70</v>
      </c>
    </row>
    <row r="3326" spans="1:39" hidden="1">
      <c r="A3326">
        <v>3294</v>
      </c>
      <c r="B3326" t="s">
        <v>11140</v>
      </c>
      <c r="C3326" t="s">
        <v>11134</v>
      </c>
      <c r="D3326" s="3" t="s">
        <v>1370</v>
      </c>
      <c r="E3326" t="s">
        <v>11141</v>
      </c>
      <c r="F3326" t="s">
        <v>11142</v>
      </c>
      <c r="G3326">
        <v>2011</v>
      </c>
      <c r="AI3326" s="3" t="s">
        <v>1370</v>
      </c>
      <c r="AJ3326" t="s">
        <v>11134</v>
      </c>
      <c r="AM3326" t="s">
        <v>70</v>
      </c>
    </row>
    <row r="3327" spans="1:39" hidden="1">
      <c r="A3327">
        <v>3295</v>
      </c>
      <c r="B3327" t="s">
        <v>11143</v>
      </c>
      <c r="C3327" t="s">
        <v>11134</v>
      </c>
      <c r="D3327" s="3" t="s">
        <v>1379</v>
      </c>
      <c r="E3327" t="s">
        <v>11144</v>
      </c>
      <c r="F3327" t="s">
        <v>11145</v>
      </c>
      <c r="G3327">
        <v>2011</v>
      </c>
      <c r="AI3327" s="3" t="s">
        <v>1379</v>
      </c>
      <c r="AJ3327" t="s">
        <v>11134</v>
      </c>
      <c r="AM3327" t="s">
        <v>70</v>
      </c>
    </row>
    <row r="3328" spans="1:39" hidden="1">
      <c r="A3328">
        <v>3296</v>
      </c>
      <c r="B3328" t="s">
        <v>11146</v>
      </c>
      <c r="C3328" t="s">
        <v>11134</v>
      </c>
      <c r="D3328" s="3" t="s">
        <v>11147</v>
      </c>
      <c r="E3328" t="s">
        <v>11148</v>
      </c>
      <c r="F3328" t="s">
        <v>11149</v>
      </c>
      <c r="G3328">
        <v>2011</v>
      </c>
      <c r="AI3328" s="3" t="s">
        <v>11147</v>
      </c>
      <c r="AJ3328" t="s">
        <v>11134</v>
      </c>
      <c r="AM3328" t="s">
        <v>70</v>
      </c>
    </row>
    <row r="3329" spans="1:39" hidden="1">
      <c r="A3329">
        <v>3297</v>
      </c>
      <c r="B3329" t="s">
        <v>11150</v>
      </c>
      <c r="C3329" t="s">
        <v>11134</v>
      </c>
      <c r="D3329" s="3" t="s">
        <v>11151</v>
      </c>
      <c r="E3329" t="s">
        <v>11152</v>
      </c>
      <c r="F3329" t="s">
        <v>11153</v>
      </c>
      <c r="G3329">
        <v>2011</v>
      </c>
      <c r="AI3329" s="3" t="s">
        <v>11151</v>
      </c>
      <c r="AJ3329" t="s">
        <v>11134</v>
      </c>
      <c r="AM3329" t="s">
        <v>70</v>
      </c>
    </row>
    <row r="3330" spans="1:39" hidden="1">
      <c r="A3330">
        <v>3298</v>
      </c>
      <c r="B3330" t="s">
        <v>11154</v>
      </c>
      <c r="C3330" t="s">
        <v>11134</v>
      </c>
      <c r="D3330" s="3" t="s">
        <v>11155</v>
      </c>
      <c r="E3330" t="s">
        <v>11156</v>
      </c>
      <c r="F3330" t="s">
        <v>11157</v>
      </c>
      <c r="G3330">
        <v>2011</v>
      </c>
      <c r="AI3330" s="3" t="s">
        <v>11155</v>
      </c>
      <c r="AJ3330" t="s">
        <v>11134</v>
      </c>
      <c r="AM3330" t="s">
        <v>70</v>
      </c>
    </row>
    <row r="3331" spans="1:39" hidden="1">
      <c r="A3331">
        <v>3299</v>
      </c>
      <c r="B3331" t="s">
        <v>11158</v>
      </c>
      <c r="C3331" t="s">
        <v>11134</v>
      </c>
      <c r="D3331" s="3" t="s">
        <v>11159</v>
      </c>
      <c r="E3331" t="s">
        <v>11160</v>
      </c>
      <c r="F3331" t="s">
        <v>11161</v>
      </c>
      <c r="G3331">
        <v>2011</v>
      </c>
      <c r="AI3331" s="3" t="s">
        <v>11159</v>
      </c>
      <c r="AJ3331" t="s">
        <v>11134</v>
      </c>
      <c r="AM3331" t="s">
        <v>70</v>
      </c>
    </row>
    <row r="3332" spans="1:39" hidden="1">
      <c r="A3332">
        <v>3300</v>
      </c>
      <c r="B3332" t="s">
        <v>11162</v>
      </c>
      <c r="C3332" t="s">
        <v>11134</v>
      </c>
      <c r="D3332" s="3" t="s">
        <v>11163</v>
      </c>
      <c r="E3332" t="s">
        <v>11164</v>
      </c>
      <c r="F3332" t="s">
        <v>11165</v>
      </c>
      <c r="G3332">
        <v>2011</v>
      </c>
      <c r="AI3332" s="3" t="s">
        <v>11163</v>
      </c>
      <c r="AJ3332" t="s">
        <v>11134</v>
      </c>
      <c r="AM3332" t="s">
        <v>70</v>
      </c>
    </row>
    <row r="3333" spans="1:39" hidden="1">
      <c r="A3333">
        <v>3301</v>
      </c>
      <c r="B3333" t="s">
        <v>11166</v>
      </c>
      <c r="C3333" t="s">
        <v>11134</v>
      </c>
      <c r="D3333" s="3" t="s">
        <v>11167</v>
      </c>
      <c r="E3333" t="s">
        <v>11168</v>
      </c>
      <c r="F3333" t="s">
        <v>11169</v>
      </c>
      <c r="G3333">
        <v>2011</v>
      </c>
      <c r="AI3333" s="3" t="s">
        <v>11167</v>
      </c>
      <c r="AJ3333" t="s">
        <v>11134</v>
      </c>
      <c r="AM3333" t="s">
        <v>70</v>
      </c>
    </row>
    <row r="3334" spans="1:39" hidden="1">
      <c r="A3334">
        <v>3302</v>
      </c>
      <c r="B3334" t="s">
        <v>11170</v>
      </c>
      <c r="C3334" t="s">
        <v>11134</v>
      </c>
      <c r="D3334" s="3" t="s">
        <v>1383</v>
      </c>
      <c r="E3334" t="s">
        <v>11171</v>
      </c>
      <c r="F3334" t="s">
        <v>11172</v>
      </c>
      <c r="G3334">
        <v>2011</v>
      </c>
      <c r="AI3334" s="3" t="s">
        <v>1383</v>
      </c>
      <c r="AJ3334" t="s">
        <v>11134</v>
      </c>
      <c r="AM3334" t="s">
        <v>70</v>
      </c>
    </row>
    <row r="3335" spans="1:39" hidden="1">
      <c r="A3335">
        <v>3303</v>
      </c>
      <c r="B3335" t="s">
        <v>11173</v>
      </c>
      <c r="C3335" t="s">
        <v>11134</v>
      </c>
      <c r="D3335" s="3" t="s">
        <v>7373</v>
      </c>
      <c r="E3335" t="s">
        <v>11174</v>
      </c>
      <c r="F3335" t="s">
        <v>11175</v>
      </c>
      <c r="G3335">
        <v>2011</v>
      </c>
      <c r="AI3335" s="3" t="s">
        <v>7373</v>
      </c>
      <c r="AJ3335" t="s">
        <v>11134</v>
      </c>
      <c r="AM3335" t="s">
        <v>70</v>
      </c>
    </row>
    <row r="3336" spans="1:39" hidden="1">
      <c r="A3336">
        <v>3304</v>
      </c>
      <c r="B3336" t="s">
        <v>11176</v>
      </c>
      <c r="C3336" t="s">
        <v>11177</v>
      </c>
      <c r="D3336" s="3">
        <v>1</v>
      </c>
      <c r="E3336" t="s">
        <v>11178</v>
      </c>
      <c r="F3336" t="s">
        <v>11179</v>
      </c>
      <c r="G3336">
        <v>2011</v>
      </c>
      <c r="AI3336" s="3">
        <v>1</v>
      </c>
      <c r="AJ3336" t="s">
        <v>11177</v>
      </c>
      <c r="AM3336" t="s">
        <v>70</v>
      </c>
    </row>
    <row r="3337" spans="1:39" hidden="1">
      <c r="A3337">
        <v>3305</v>
      </c>
      <c r="B3337" t="s">
        <v>11180</v>
      </c>
      <c r="C3337" t="s">
        <v>11177</v>
      </c>
      <c r="D3337" s="3">
        <v>2</v>
      </c>
      <c r="E3337" t="s">
        <v>11181</v>
      </c>
      <c r="F3337" t="s">
        <v>11182</v>
      </c>
      <c r="G3337">
        <v>2011</v>
      </c>
      <c r="AI3337" s="3">
        <v>2</v>
      </c>
      <c r="AJ3337" t="s">
        <v>11177</v>
      </c>
      <c r="AM3337" t="s">
        <v>70</v>
      </c>
    </row>
    <row r="3338" spans="1:39" hidden="1">
      <c r="A3338">
        <v>3306</v>
      </c>
      <c r="B3338" t="s">
        <v>11183</v>
      </c>
      <c r="C3338" t="s">
        <v>11177</v>
      </c>
      <c r="D3338" s="3">
        <v>3</v>
      </c>
      <c r="E3338" t="s">
        <v>11184</v>
      </c>
      <c r="F3338" t="s">
        <v>11185</v>
      </c>
      <c r="G3338">
        <v>2011</v>
      </c>
      <c r="AI3338" s="3">
        <v>3</v>
      </c>
      <c r="AJ3338" t="s">
        <v>11177</v>
      </c>
      <c r="AM3338" t="s">
        <v>70</v>
      </c>
    </row>
    <row r="3339" spans="1:39" hidden="1">
      <c r="A3339">
        <v>3307</v>
      </c>
      <c r="B3339" t="s">
        <v>11186</v>
      </c>
      <c r="C3339" t="s">
        <v>11177</v>
      </c>
      <c r="D3339" s="3">
        <v>4</v>
      </c>
      <c r="E3339" t="s">
        <v>11187</v>
      </c>
      <c r="F3339" t="s">
        <v>11188</v>
      </c>
      <c r="G3339">
        <v>2011</v>
      </c>
      <c r="AI3339" s="3">
        <v>4</v>
      </c>
      <c r="AJ3339" t="s">
        <v>11177</v>
      </c>
      <c r="AM3339" t="s">
        <v>70</v>
      </c>
    </row>
    <row r="3340" spans="1:39" hidden="1">
      <c r="A3340">
        <v>3308</v>
      </c>
      <c r="B3340" t="s">
        <v>11189</v>
      </c>
      <c r="C3340" t="s">
        <v>11177</v>
      </c>
      <c r="D3340" s="3">
        <v>19</v>
      </c>
      <c r="E3340" t="s">
        <v>11190</v>
      </c>
      <c r="F3340" t="s">
        <v>11191</v>
      </c>
      <c r="G3340">
        <v>2011</v>
      </c>
      <c r="AI3340" s="3">
        <v>19</v>
      </c>
      <c r="AJ3340" t="s">
        <v>11177</v>
      </c>
      <c r="AM3340" t="s">
        <v>70</v>
      </c>
    </row>
    <row r="3341" spans="1:39" hidden="1">
      <c r="A3341">
        <v>3309</v>
      </c>
      <c r="B3341" t="s">
        <v>11192</v>
      </c>
      <c r="C3341" t="s">
        <v>11177</v>
      </c>
      <c r="D3341" s="3" t="s">
        <v>8503</v>
      </c>
      <c r="E3341" t="s">
        <v>11193</v>
      </c>
      <c r="F3341" t="s">
        <v>11194</v>
      </c>
      <c r="G3341">
        <v>2011</v>
      </c>
      <c r="AI3341" s="3">
        <v>2</v>
      </c>
      <c r="AJ3341" t="s">
        <v>11177</v>
      </c>
      <c r="AM3341" t="s">
        <v>8506</v>
      </c>
    </row>
    <row r="3342" spans="1:39" hidden="1">
      <c r="A3342">
        <v>3310</v>
      </c>
      <c r="B3342" t="s">
        <v>11195</v>
      </c>
      <c r="C3342" t="s">
        <v>11196</v>
      </c>
      <c r="D3342" s="3" t="s">
        <v>1329</v>
      </c>
      <c r="E3342" t="s">
        <v>11197</v>
      </c>
      <c r="F3342" t="s">
        <v>11198</v>
      </c>
      <c r="G3342">
        <v>2011</v>
      </c>
      <c r="AI3342" s="3" t="s">
        <v>1329</v>
      </c>
      <c r="AJ3342" t="s">
        <v>11196</v>
      </c>
      <c r="AM3342" t="s">
        <v>70</v>
      </c>
    </row>
    <row r="3343" spans="1:39" hidden="1">
      <c r="A3343">
        <v>3311</v>
      </c>
      <c r="B3343" t="s">
        <v>11199</v>
      </c>
      <c r="C3343" t="s">
        <v>11196</v>
      </c>
      <c r="D3343" s="3" t="s">
        <v>11200</v>
      </c>
      <c r="E3343" t="s">
        <v>11201</v>
      </c>
      <c r="F3343" t="s">
        <v>11202</v>
      </c>
      <c r="G3343">
        <v>2011</v>
      </c>
      <c r="AI3343" s="3">
        <v>2</v>
      </c>
      <c r="AJ3343" t="s">
        <v>11196</v>
      </c>
      <c r="AM3343" t="s">
        <v>1327</v>
      </c>
    </row>
    <row r="3344" spans="1:39" hidden="1">
      <c r="A3344">
        <v>3312</v>
      </c>
      <c r="B3344" t="s">
        <v>11203</v>
      </c>
      <c r="C3344" t="s">
        <v>11196</v>
      </c>
      <c r="D3344" s="3" t="s">
        <v>11204</v>
      </c>
      <c r="E3344" t="s">
        <v>11205</v>
      </c>
      <c r="F3344" t="s">
        <v>11206</v>
      </c>
      <c r="G3344">
        <v>2011</v>
      </c>
      <c r="AI3344" s="3">
        <v>3</v>
      </c>
      <c r="AJ3344" t="s">
        <v>11196</v>
      </c>
      <c r="AM3344" t="s">
        <v>1327</v>
      </c>
    </row>
    <row r="3345" spans="1:39" hidden="1">
      <c r="A3345">
        <v>3313</v>
      </c>
      <c r="B3345" t="s">
        <v>11207</v>
      </c>
      <c r="C3345" t="s">
        <v>11196</v>
      </c>
      <c r="D3345" s="3" t="s">
        <v>1333</v>
      </c>
      <c r="E3345" t="s">
        <v>11208</v>
      </c>
      <c r="F3345" t="s">
        <v>11209</v>
      </c>
      <c r="G3345">
        <v>2011</v>
      </c>
      <c r="AI3345" s="3" t="s">
        <v>1333</v>
      </c>
      <c r="AJ3345" t="s">
        <v>11196</v>
      </c>
      <c r="AM3345" t="s">
        <v>70</v>
      </c>
    </row>
    <row r="3346" spans="1:39" hidden="1">
      <c r="A3346">
        <v>3314</v>
      </c>
      <c r="B3346" t="s">
        <v>11210</v>
      </c>
      <c r="C3346" t="s">
        <v>11196</v>
      </c>
      <c r="D3346" s="3" t="s">
        <v>11211</v>
      </c>
      <c r="E3346" t="s">
        <v>11212</v>
      </c>
      <c r="F3346" t="s">
        <v>11213</v>
      </c>
      <c r="G3346">
        <v>2011</v>
      </c>
      <c r="AI3346" s="3">
        <v>2</v>
      </c>
      <c r="AJ3346" t="s">
        <v>11196</v>
      </c>
      <c r="AM3346" t="s">
        <v>11214</v>
      </c>
    </row>
    <row r="3347" spans="1:39" hidden="1">
      <c r="A3347">
        <v>3315</v>
      </c>
      <c r="B3347" t="s">
        <v>11215</v>
      </c>
      <c r="C3347" t="s">
        <v>11196</v>
      </c>
      <c r="D3347" s="3" t="s">
        <v>11216</v>
      </c>
      <c r="E3347" t="s">
        <v>11217</v>
      </c>
      <c r="F3347" t="s">
        <v>11218</v>
      </c>
      <c r="G3347">
        <v>2011</v>
      </c>
      <c r="AI3347" s="3">
        <v>3</v>
      </c>
      <c r="AJ3347" t="s">
        <v>11196</v>
      </c>
      <c r="AM3347" t="s">
        <v>11214</v>
      </c>
    </row>
    <row r="3348" spans="1:39" hidden="1">
      <c r="A3348">
        <v>3316</v>
      </c>
      <c r="B3348" t="s">
        <v>11219</v>
      </c>
      <c r="C3348" t="s">
        <v>11196</v>
      </c>
      <c r="D3348" s="3" t="s">
        <v>1370</v>
      </c>
      <c r="E3348" t="s">
        <v>11220</v>
      </c>
      <c r="F3348" t="s">
        <v>11221</v>
      </c>
      <c r="G3348">
        <v>2011</v>
      </c>
      <c r="AI3348" s="3" t="s">
        <v>1370</v>
      </c>
      <c r="AJ3348" t="s">
        <v>11196</v>
      </c>
      <c r="AM3348" t="s">
        <v>70</v>
      </c>
    </row>
    <row r="3349" spans="1:39" hidden="1">
      <c r="A3349">
        <v>3317</v>
      </c>
      <c r="B3349" t="s">
        <v>11222</v>
      </c>
      <c r="C3349" t="s">
        <v>11196</v>
      </c>
      <c r="D3349" s="3" t="s">
        <v>11223</v>
      </c>
      <c r="E3349" t="s">
        <v>11224</v>
      </c>
      <c r="F3349" t="s">
        <v>11225</v>
      </c>
      <c r="G3349">
        <v>2011</v>
      </c>
      <c r="AI3349" s="3">
        <v>2</v>
      </c>
      <c r="AJ3349" t="s">
        <v>11196</v>
      </c>
      <c r="AM3349" t="s">
        <v>11226</v>
      </c>
    </row>
    <row r="3350" spans="1:39" hidden="1">
      <c r="A3350">
        <v>3318</v>
      </c>
      <c r="B3350" t="s">
        <v>11227</v>
      </c>
      <c r="C3350" t="s">
        <v>11196</v>
      </c>
      <c r="D3350" s="3" t="s">
        <v>11228</v>
      </c>
      <c r="E3350" t="s">
        <v>11229</v>
      </c>
      <c r="F3350" t="s">
        <v>11230</v>
      </c>
      <c r="G3350">
        <v>2011</v>
      </c>
      <c r="AI3350" s="3">
        <v>3</v>
      </c>
      <c r="AJ3350" t="s">
        <v>11196</v>
      </c>
      <c r="AM3350" t="s">
        <v>11226</v>
      </c>
    </row>
    <row r="3351" spans="1:39" hidden="1">
      <c r="A3351">
        <v>3319</v>
      </c>
      <c r="B3351" t="s">
        <v>11231</v>
      </c>
      <c r="C3351" t="s">
        <v>11196</v>
      </c>
      <c r="D3351" s="3" t="s">
        <v>1379</v>
      </c>
      <c r="E3351" t="s">
        <v>11232</v>
      </c>
      <c r="F3351" t="s">
        <v>11233</v>
      </c>
      <c r="G3351">
        <v>2011</v>
      </c>
      <c r="AI3351" s="3" t="s">
        <v>1379</v>
      </c>
      <c r="AJ3351" t="s">
        <v>11196</v>
      </c>
      <c r="AM3351" t="s">
        <v>70</v>
      </c>
    </row>
    <row r="3352" spans="1:39" hidden="1">
      <c r="A3352">
        <v>3320</v>
      </c>
      <c r="B3352" t="s">
        <v>11234</v>
      </c>
      <c r="C3352" t="s">
        <v>11196</v>
      </c>
      <c r="D3352" s="3" t="s">
        <v>11235</v>
      </c>
      <c r="E3352" t="s">
        <v>11236</v>
      </c>
      <c r="F3352" t="s">
        <v>11237</v>
      </c>
      <c r="G3352">
        <v>2011</v>
      </c>
      <c r="AI3352" s="3">
        <v>2</v>
      </c>
      <c r="AJ3352" t="s">
        <v>11196</v>
      </c>
      <c r="AM3352" t="s">
        <v>1377</v>
      </c>
    </row>
    <row r="3353" spans="1:39" hidden="1">
      <c r="A3353">
        <v>3321</v>
      </c>
      <c r="B3353" t="s">
        <v>11238</v>
      </c>
      <c r="C3353" t="s">
        <v>11196</v>
      </c>
      <c r="D3353" s="3" t="s">
        <v>11239</v>
      </c>
      <c r="E3353" t="s">
        <v>11240</v>
      </c>
      <c r="F3353" t="s">
        <v>11241</v>
      </c>
      <c r="G3353">
        <v>2011</v>
      </c>
      <c r="AI3353" s="3">
        <v>3</v>
      </c>
      <c r="AJ3353" t="s">
        <v>11196</v>
      </c>
      <c r="AM3353" t="s">
        <v>1377</v>
      </c>
    </row>
    <row r="3354" spans="1:39" hidden="1">
      <c r="A3354">
        <v>3322</v>
      </c>
      <c r="B3354" t="s">
        <v>11242</v>
      </c>
      <c r="C3354" t="s">
        <v>11196</v>
      </c>
      <c r="D3354" s="3" t="s">
        <v>11147</v>
      </c>
      <c r="E3354" t="s">
        <v>11243</v>
      </c>
      <c r="F3354" t="s">
        <v>11244</v>
      </c>
      <c r="G3354">
        <v>2011</v>
      </c>
      <c r="AI3354" s="3" t="s">
        <v>11147</v>
      </c>
      <c r="AJ3354" t="s">
        <v>11196</v>
      </c>
      <c r="AM3354" t="s">
        <v>70</v>
      </c>
    </row>
    <row r="3355" spans="1:39" hidden="1">
      <c r="A3355">
        <v>3323</v>
      </c>
      <c r="B3355" t="s">
        <v>11245</v>
      </c>
      <c r="C3355" t="s">
        <v>11196</v>
      </c>
      <c r="D3355" s="3" t="s">
        <v>11246</v>
      </c>
      <c r="E3355" t="s">
        <v>11247</v>
      </c>
      <c r="F3355" t="s">
        <v>11248</v>
      </c>
      <c r="G3355">
        <v>2011</v>
      </c>
      <c r="AI3355" s="3">
        <v>2</v>
      </c>
      <c r="AJ3355" t="s">
        <v>11196</v>
      </c>
      <c r="AM3355" t="s">
        <v>11249</v>
      </c>
    </row>
    <row r="3356" spans="1:39" hidden="1">
      <c r="A3356">
        <v>3324</v>
      </c>
      <c r="B3356" t="s">
        <v>11250</v>
      </c>
      <c r="C3356" t="s">
        <v>11196</v>
      </c>
      <c r="D3356" s="3" t="s">
        <v>11151</v>
      </c>
      <c r="E3356" t="s">
        <v>11251</v>
      </c>
      <c r="F3356" t="s">
        <v>11252</v>
      </c>
      <c r="G3356">
        <v>2011</v>
      </c>
      <c r="AI3356" s="3" t="s">
        <v>11151</v>
      </c>
      <c r="AJ3356" t="s">
        <v>11196</v>
      </c>
      <c r="AM3356" t="s">
        <v>70</v>
      </c>
    </row>
    <row r="3357" spans="1:39" hidden="1">
      <c r="A3357">
        <v>3325</v>
      </c>
      <c r="B3357" t="s">
        <v>11253</v>
      </c>
      <c r="C3357" t="s">
        <v>11196</v>
      </c>
      <c r="D3357" s="3" t="s">
        <v>11254</v>
      </c>
      <c r="E3357" t="s">
        <v>11255</v>
      </c>
      <c r="F3357" t="s">
        <v>11256</v>
      </c>
      <c r="G3357">
        <v>2011</v>
      </c>
      <c r="AI3357" s="3">
        <v>2</v>
      </c>
      <c r="AJ3357" t="s">
        <v>11196</v>
      </c>
      <c r="AM3357" t="s">
        <v>11257</v>
      </c>
    </row>
    <row r="3358" spans="1:39" hidden="1">
      <c r="A3358">
        <v>3326</v>
      </c>
      <c r="B3358" t="s">
        <v>11258</v>
      </c>
      <c r="C3358" t="s">
        <v>11196</v>
      </c>
      <c r="D3358" s="3" t="s">
        <v>11155</v>
      </c>
      <c r="E3358" t="s">
        <v>11259</v>
      </c>
      <c r="F3358" t="s">
        <v>11260</v>
      </c>
      <c r="G3358">
        <v>2011</v>
      </c>
      <c r="AI3358" s="3" t="s">
        <v>11155</v>
      </c>
      <c r="AJ3358" t="s">
        <v>11196</v>
      </c>
      <c r="AM3358" t="s">
        <v>70</v>
      </c>
    </row>
    <row r="3359" spans="1:39" hidden="1">
      <c r="A3359">
        <v>3327</v>
      </c>
      <c r="B3359" t="s">
        <v>11261</v>
      </c>
      <c r="C3359" t="s">
        <v>11196</v>
      </c>
      <c r="D3359" s="3" t="s">
        <v>11159</v>
      </c>
      <c r="E3359" t="s">
        <v>11262</v>
      </c>
      <c r="F3359" t="s">
        <v>11263</v>
      </c>
      <c r="G3359">
        <v>2011</v>
      </c>
      <c r="AI3359" s="3" t="s">
        <v>11159</v>
      </c>
      <c r="AJ3359" t="s">
        <v>11196</v>
      </c>
      <c r="AM3359" t="s">
        <v>70</v>
      </c>
    </row>
    <row r="3360" spans="1:39" hidden="1">
      <c r="A3360">
        <v>3328</v>
      </c>
      <c r="B3360" t="s">
        <v>11264</v>
      </c>
      <c r="C3360" t="s">
        <v>11196</v>
      </c>
      <c r="D3360" s="3" t="s">
        <v>11265</v>
      </c>
      <c r="E3360" t="s">
        <v>11266</v>
      </c>
      <c r="F3360" t="s">
        <v>11267</v>
      </c>
      <c r="G3360">
        <v>2011</v>
      </c>
      <c r="AI3360" s="3" t="s">
        <v>11265</v>
      </c>
      <c r="AJ3360" t="s">
        <v>11196</v>
      </c>
      <c r="AM3360" t="s">
        <v>70</v>
      </c>
    </row>
    <row r="3361" spans="1:39" hidden="1">
      <c r="A3361">
        <v>3329</v>
      </c>
      <c r="B3361" t="s">
        <v>11268</v>
      </c>
      <c r="C3361" t="s">
        <v>11196</v>
      </c>
      <c r="D3361" s="3" t="s">
        <v>1387</v>
      </c>
      <c r="E3361" t="s">
        <v>11269</v>
      </c>
      <c r="F3361" t="s">
        <v>11270</v>
      </c>
      <c r="G3361">
        <v>2011</v>
      </c>
      <c r="AI3361" s="3" t="s">
        <v>1387</v>
      </c>
      <c r="AJ3361" t="s">
        <v>11196</v>
      </c>
      <c r="AM3361" t="s">
        <v>70</v>
      </c>
    </row>
    <row r="3362" spans="1:39" hidden="1">
      <c r="A3362">
        <v>3330</v>
      </c>
      <c r="B3362" t="s">
        <v>11271</v>
      </c>
      <c r="C3362" t="s">
        <v>11272</v>
      </c>
      <c r="D3362" s="3">
        <v>1</v>
      </c>
      <c r="E3362" t="s">
        <v>11273</v>
      </c>
      <c r="F3362" t="s">
        <v>11274</v>
      </c>
      <c r="G3362">
        <v>2011</v>
      </c>
      <c r="AI3362" s="3">
        <v>1</v>
      </c>
      <c r="AJ3362" t="s">
        <v>11272</v>
      </c>
      <c r="AM3362" t="s">
        <v>70</v>
      </c>
    </row>
    <row r="3363" spans="1:39" hidden="1">
      <c r="A3363">
        <v>3331</v>
      </c>
      <c r="B3363" t="s">
        <v>11275</v>
      </c>
      <c r="C3363" t="s">
        <v>11272</v>
      </c>
      <c r="D3363" s="3">
        <v>2</v>
      </c>
      <c r="E3363" t="s">
        <v>11276</v>
      </c>
      <c r="F3363" t="s">
        <v>11277</v>
      </c>
      <c r="G3363">
        <v>2011</v>
      </c>
      <c r="AI3363" s="3">
        <v>2</v>
      </c>
      <c r="AJ3363" t="s">
        <v>11272</v>
      </c>
      <c r="AM3363" t="s">
        <v>70</v>
      </c>
    </row>
    <row r="3364" spans="1:39" hidden="1">
      <c r="A3364">
        <v>3332</v>
      </c>
      <c r="B3364" t="s">
        <v>11278</v>
      </c>
      <c r="C3364" t="s">
        <v>11272</v>
      </c>
      <c r="D3364" s="3">
        <v>3</v>
      </c>
      <c r="E3364" t="s">
        <v>11279</v>
      </c>
      <c r="F3364" t="s">
        <v>11280</v>
      </c>
      <c r="G3364">
        <v>2011</v>
      </c>
      <c r="AI3364" s="3">
        <v>3</v>
      </c>
      <c r="AJ3364" t="s">
        <v>11272</v>
      </c>
      <c r="AM3364" t="s">
        <v>70</v>
      </c>
    </row>
    <row r="3365" spans="1:39" hidden="1">
      <c r="A3365">
        <v>3333</v>
      </c>
      <c r="B3365" t="s">
        <v>11281</v>
      </c>
      <c r="C3365" t="s">
        <v>11272</v>
      </c>
      <c r="D3365" s="3">
        <v>4</v>
      </c>
      <c r="E3365" t="s">
        <v>11282</v>
      </c>
      <c r="F3365" t="s">
        <v>11283</v>
      </c>
      <c r="G3365">
        <v>2011</v>
      </c>
      <c r="AI3365" s="3">
        <v>4</v>
      </c>
      <c r="AJ3365" t="s">
        <v>11272</v>
      </c>
      <c r="AM3365" t="s">
        <v>70</v>
      </c>
    </row>
    <row r="3366" spans="1:39" hidden="1">
      <c r="A3366">
        <v>3334</v>
      </c>
      <c r="B3366" t="s">
        <v>11284</v>
      </c>
      <c r="C3366" t="s">
        <v>11272</v>
      </c>
      <c r="D3366" s="3">
        <v>5</v>
      </c>
      <c r="E3366" t="s">
        <v>11285</v>
      </c>
      <c r="F3366" t="s">
        <v>11286</v>
      </c>
      <c r="G3366">
        <v>2011</v>
      </c>
      <c r="AI3366" s="3">
        <v>5</v>
      </c>
      <c r="AJ3366" t="s">
        <v>11272</v>
      </c>
      <c r="AM3366" t="s">
        <v>70</v>
      </c>
    </row>
    <row r="3367" spans="1:39" hidden="1">
      <c r="A3367">
        <v>3335</v>
      </c>
      <c r="B3367" t="s">
        <v>11287</v>
      </c>
      <c r="C3367" t="s">
        <v>11272</v>
      </c>
      <c r="D3367" s="3">
        <v>6</v>
      </c>
      <c r="E3367" t="s">
        <v>11288</v>
      </c>
      <c r="F3367" t="s">
        <v>11289</v>
      </c>
      <c r="G3367">
        <v>2011</v>
      </c>
      <c r="AI3367" s="3">
        <v>6</v>
      </c>
      <c r="AJ3367" t="s">
        <v>11272</v>
      </c>
      <c r="AM3367" t="s">
        <v>70</v>
      </c>
    </row>
    <row r="3368" spans="1:39" hidden="1">
      <c r="A3368">
        <v>3336</v>
      </c>
      <c r="B3368" t="s">
        <v>11290</v>
      </c>
      <c r="C3368" t="s">
        <v>11272</v>
      </c>
      <c r="D3368" s="3">
        <v>7</v>
      </c>
      <c r="E3368" t="s">
        <v>11291</v>
      </c>
      <c r="F3368" t="s">
        <v>11292</v>
      </c>
      <c r="G3368">
        <v>2011</v>
      </c>
      <c r="AI3368" s="3">
        <v>7</v>
      </c>
      <c r="AJ3368" t="s">
        <v>11272</v>
      </c>
      <c r="AM3368" t="s">
        <v>70</v>
      </c>
    </row>
    <row r="3369" spans="1:39" hidden="1">
      <c r="A3369">
        <v>3337</v>
      </c>
      <c r="B3369" t="s">
        <v>11293</v>
      </c>
      <c r="C3369" t="s">
        <v>11272</v>
      </c>
      <c r="D3369" s="3">
        <v>8</v>
      </c>
      <c r="E3369" t="s">
        <v>11294</v>
      </c>
      <c r="F3369" t="s">
        <v>11295</v>
      </c>
      <c r="G3369">
        <v>2011</v>
      </c>
      <c r="AI3369" s="3">
        <v>8</v>
      </c>
      <c r="AJ3369" t="s">
        <v>11272</v>
      </c>
      <c r="AM3369" t="s">
        <v>70</v>
      </c>
    </row>
    <row r="3370" spans="1:39" hidden="1">
      <c r="A3370">
        <v>3338</v>
      </c>
      <c r="B3370" t="s">
        <v>11296</v>
      </c>
      <c r="C3370" t="s">
        <v>11272</v>
      </c>
      <c r="D3370" s="3">
        <v>9</v>
      </c>
      <c r="E3370" t="s">
        <v>11297</v>
      </c>
      <c r="F3370" t="s">
        <v>11298</v>
      </c>
      <c r="G3370">
        <v>2011</v>
      </c>
      <c r="AI3370" s="3">
        <v>9</v>
      </c>
      <c r="AJ3370" t="s">
        <v>11272</v>
      </c>
      <c r="AM3370" t="s">
        <v>70</v>
      </c>
    </row>
    <row r="3371" spans="1:39" hidden="1">
      <c r="A3371">
        <v>3339</v>
      </c>
      <c r="B3371" t="s">
        <v>11299</v>
      </c>
      <c r="C3371" t="s">
        <v>11272</v>
      </c>
      <c r="D3371" s="3">
        <v>10</v>
      </c>
      <c r="E3371" t="s">
        <v>11300</v>
      </c>
      <c r="F3371" t="s">
        <v>11301</v>
      </c>
      <c r="G3371">
        <v>2011</v>
      </c>
      <c r="AI3371" s="3">
        <v>10</v>
      </c>
      <c r="AJ3371" t="s">
        <v>11272</v>
      </c>
      <c r="AM3371" t="s">
        <v>70</v>
      </c>
    </row>
    <row r="3372" spans="1:39" hidden="1">
      <c r="A3372">
        <v>3340</v>
      </c>
      <c r="B3372" t="s">
        <v>11302</v>
      </c>
      <c r="C3372" t="s">
        <v>11272</v>
      </c>
      <c r="D3372" s="3">
        <v>11</v>
      </c>
      <c r="E3372" t="s">
        <v>11303</v>
      </c>
      <c r="F3372" t="s">
        <v>11304</v>
      </c>
      <c r="G3372">
        <v>2011</v>
      </c>
      <c r="AI3372" s="3">
        <v>11</v>
      </c>
      <c r="AJ3372" t="s">
        <v>11272</v>
      </c>
      <c r="AM3372" t="s">
        <v>70</v>
      </c>
    </row>
    <row r="3373" spans="1:39" hidden="1">
      <c r="A3373">
        <v>3341</v>
      </c>
      <c r="B3373" t="s">
        <v>11305</v>
      </c>
      <c r="C3373" t="s">
        <v>11272</v>
      </c>
      <c r="D3373" s="3">
        <v>13</v>
      </c>
      <c r="E3373" t="s">
        <v>11306</v>
      </c>
      <c r="F3373" t="s">
        <v>11307</v>
      </c>
      <c r="G3373">
        <v>2011</v>
      </c>
      <c r="AI3373" s="3">
        <v>13</v>
      </c>
      <c r="AJ3373" t="s">
        <v>11272</v>
      </c>
      <c r="AM3373" t="s">
        <v>70</v>
      </c>
    </row>
    <row r="3374" spans="1:39" hidden="1">
      <c r="A3374">
        <v>3342</v>
      </c>
      <c r="B3374" t="s">
        <v>11308</v>
      </c>
      <c r="C3374" t="s">
        <v>11272</v>
      </c>
      <c r="D3374" s="3">
        <v>14</v>
      </c>
      <c r="E3374" t="s">
        <v>11309</v>
      </c>
      <c r="F3374" t="s">
        <v>11310</v>
      </c>
      <c r="G3374">
        <v>2011</v>
      </c>
      <c r="AI3374" s="3">
        <v>14</v>
      </c>
      <c r="AJ3374" t="s">
        <v>11272</v>
      </c>
      <c r="AM3374" t="s">
        <v>70</v>
      </c>
    </row>
    <row r="3375" spans="1:39" hidden="1">
      <c r="A3375">
        <v>3343</v>
      </c>
      <c r="B3375" t="s">
        <v>11311</v>
      </c>
      <c r="C3375" t="s">
        <v>11272</v>
      </c>
      <c r="D3375" s="3">
        <v>15</v>
      </c>
      <c r="E3375" t="s">
        <v>11312</v>
      </c>
      <c r="F3375" t="s">
        <v>11313</v>
      </c>
      <c r="G3375">
        <v>2011</v>
      </c>
      <c r="AI3375" s="3">
        <v>15</v>
      </c>
      <c r="AJ3375" t="s">
        <v>11272</v>
      </c>
      <c r="AM3375" t="s">
        <v>70</v>
      </c>
    </row>
    <row r="3376" spans="1:39" hidden="1">
      <c r="A3376">
        <v>3344</v>
      </c>
      <c r="B3376" t="s">
        <v>11314</v>
      </c>
      <c r="C3376" t="s">
        <v>11272</v>
      </c>
      <c r="D3376" s="3">
        <v>16</v>
      </c>
      <c r="E3376" t="s">
        <v>11315</v>
      </c>
      <c r="F3376" t="s">
        <v>11316</v>
      </c>
      <c r="G3376">
        <v>2011</v>
      </c>
      <c r="AI3376" s="3">
        <v>16</v>
      </c>
      <c r="AJ3376" t="s">
        <v>11272</v>
      </c>
      <c r="AM3376" t="s">
        <v>70</v>
      </c>
    </row>
    <row r="3377" spans="1:39" hidden="1">
      <c r="A3377">
        <v>3345</v>
      </c>
      <c r="B3377" t="s">
        <v>11317</v>
      </c>
      <c r="C3377" t="s">
        <v>11272</v>
      </c>
      <c r="D3377" s="3">
        <v>17</v>
      </c>
      <c r="E3377" t="s">
        <v>11318</v>
      </c>
      <c r="F3377" t="s">
        <v>11319</v>
      </c>
      <c r="G3377">
        <v>2011</v>
      </c>
      <c r="AI3377" s="3">
        <v>17</v>
      </c>
      <c r="AJ3377" t="s">
        <v>11272</v>
      </c>
      <c r="AM3377" t="s">
        <v>70</v>
      </c>
    </row>
    <row r="3378" spans="1:39" hidden="1">
      <c r="A3378">
        <v>3346</v>
      </c>
      <c r="B3378" t="s">
        <v>11320</v>
      </c>
      <c r="C3378" t="s">
        <v>11272</v>
      </c>
      <c r="D3378" s="3">
        <v>18</v>
      </c>
      <c r="E3378" t="s">
        <v>11321</v>
      </c>
      <c r="F3378" t="s">
        <v>11322</v>
      </c>
      <c r="G3378">
        <v>2011</v>
      </c>
      <c r="AI3378" s="3">
        <v>18</v>
      </c>
      <c r="AJ3378" t="s">
        <v>11272</v>
      </c>
      <c r="AM3378" t="s">
        <v>70</v>
      </c>
    </row>
    <row r="3379" spans="1:39" hidden="1">
      <c r="A3379">
        <v>3347</v>
      </c>
      <c r="B3379" t="s">
        <v>11323</v>
      </c>
      <c r="C3379" t="s">
        <v>11272</v>
      </c>
      <c r="D3379" s="3">
        <v>19</v>
      </c>
      <c r="E3379" t="s">
        <v>11324</v>
      </c>
      <c r="F3379" t="s">
        <v>11325</v>
      </c>
      <c r="G3379">
        <v>2011</v>
      </c>
      <c r="AI3379" s="3">
        <v>19</v>
      </c>
      <c r="AJ3379" t="s">
        <v>11272</v>
      </c>
      <c r="AM3379" t="s">
        <v>70</v>
      </c>
    </row>
    <row r="3380" spans="1:39" hidden="1">
      <c r="A3380">
        <v>3348</v>
      </c>
      <c r="B3380" t="s">
        <v>11326</v>
      </c>
      <c r="C3380" t="s">
        <v>11272</v>
      </c>
      <c r="D3380" s="3">
        <v>20</v>
      </c>
      <c r="E3380" t="s">
        <v>11327</v>
      </c>
      <c r="F3380" t="s">
        <v>11328</v>
      </c>
      <c r="G3380">
        <v>2011</v>
      </c>
      <c r="AI3380" s="3">
        <v>20</v>
      </c>
      <c r="AJ3380" t="s">
        <v>11272</v>
      </c>
      <c r="AM3380" t="s">
        <v>70</v>
      </c>
    </row>
    <row r="3381" spans="1:39" hidden="1">
      <c r="A3381">
        <v>3349</v>
      </c>
      <c r="B3381" t="s">
        <v>11329</v>
      </c>
      <c r="C3381" t="s">
        <v>11330</v>
      </c>
      <c r="D3381" s="3" t="s">
        <v>2182</v>
      </c>
      <c r="E3381" t="s">
        <v>11331</v>
      </c>
      <c r="F3381" t="s">
        <v>11332</v>
      </c>
      <c r="G3381">
        <v>2011</v>
      </c>
      <c r="AI3381" s="3" t="s">
        <v>2182</v>
      </c>
      <c r="AJ3381" t="s">
        <v>11330</v>
      </c>
      <c r="AM3381" t="s">
        <v>11333</v>
      </c>
    </row>
    <row r="3382" spans="1:39" hidden="1">
      <c r="A3382">
        <v>3350</v>
      </c>
      <c r="B3382" t="s">
        <v>11334</v>
      </c>
      <c r="C3382" t="s">
        <v>11330</v>
      </c>
      <c r="D3382" s="3" t="s">
        <v>1957</v>
      </c>
      <c r="E3382" t="s">
        <v>11335</v>
      </c>
      <c r="F3382" t="s">
        <v>11336</v>
      </c>
      <c r="G3382">
        <v>2011</v>
      </c>
      <c r="AI3382" s="3" t="s">
        <v>1957</v>
      </c>
      <c r="AJ3382" t="s">
        <v>11330</v>
      </c>
      <c r="AM3382" t="s">
        <v>11333</v>
      </c>
    </row>
    <row r="3383" spans="1:39" hidden="1">
      <c r="A3383">
        <v>3351</v>
      </c>
      <c r="B3383" t="s">
        <v>11337</v>
      </c>
      <c r="C3383" t="s">
        <v>11330</v>
      </c>
      <c r="D3383" s="3" t="s">
        <v>1961</v>
      </c>
      <c r="E3383" t="s">
        <v>11338</v>
      </c>
      <c r="F3383" t="s">
        <v>11339</v>
      </c>
      <c r="G3383">
        <v>2011</v>
      </c>
      <c r="AI3383" s="3" t="s">
        <v>1961</v>
      </c>
      <c r="AJ3383" t="s">
        <v>11330</v>
      </c>
      <c r="AM3383" t="s">
        <v>11333</v>
      </c>
    </row>
    <row r="3384" spans="1:39" hidden="1">
      <c r="A3384">
        <v>3352</v>
      </c>
      <c r="B3384" t="s">
        <v>11340</v>
      </c>
      <c r="C3384" t="s">
        <v>11330</v>
      </c>
      <c r="D3384" s="3" t="s">
        <v>1965</v>
      </c>
      <c r="E3384" t="s">
        <v>11341</v>
      </c>
      <c r="F3384" t="s">
        <v>11342</v>
      </c>
      <c r="G3384">
        <v>2011</v>
      </c>
      <c r="AI3384" s="3" t="s">
        <v>1965</v>
      </c>
      <c r="AJ3384" t="s">
        <v>11330</v>
      </c>
      <c r="AM3384" t="s">
        <v>11333</v>
      </c>
    </row>
    <row r="3385" spans="1:39" hidden="1">
      <c r="A3385">
        <v>3353</v>
      </c>
      <c r="B3385" t="s">
        <v>11343</v>
      </c>
      <c r="C3385" t="s">
        <v>11330</v>
      </c>
      <c r="D3385" s="3" t="s">
        <v>2193</v>
      </c>
      <c r="E3385" t="s">
        <v>11344</v>
      </c>
      <c r="F3385" t="s">
        <v>11345</v>
      </c>
      <c r="G3385">
        <v>2011</v>
      </c>
      <c r="AI3385" s="3" t="s">
        <v>2193</v>
      </c>
      <c r="AJ3385" t="s">
        <v>11330</v>
      </c>
      <c r="AM3385" t="s">
        <v>11333</v>
      </c>
    </row>
    <row r="3386" spans="1:39" hidden="1">
      <c r="A3386">
        <v>3354</v>
      </c>
      <c r="B3386" t="s">
        <v>11346</v>
      </c>
      <c r="C3386" t="s">
        <v>11330</v>
      </c>
      <c r="D3386" s="3" t="s">
        <v>1969</v>
      </c>
      <c r="E3386" t="s">
        <v>11347</v>
      </c>
      <c r="F3386" t="s">
        <v>11348</v>
      </c>
      <c r="G3386">
        <v>2011</v>
      </c>
      <c r="AI3386" s="3" t="s">
        <v>1969</v>
      </c>
      <c r="AJ3386" t="s">
        <v>11330</v>
      </c>
      <c r="AM3386" t="s">
        <v>11333</v>
      </c>
    </row>
    <row r="3387" spans="1:39" hidden="1">
      <c r="A3387">
        <v>3355</v>
      </c>
      <c r="B3387" t="s">
        <v>11349</v>
      </c>
      <c r="C3387" t="s">
        <v>11350</v>
      </c>
      <c r="D3387" s="3" t="s">
        <v>1387</v>
      </c>
      <c r="E3387" t="s">
        <v>11351</v>
      </c>
      <c r="F3387" t="s">
        <v>11352</v>
      </c>
      <c r="G3387">
        <v>2011</v>
      </c>
      <c r="AI3387" s="3" t="s">
        <v>1387</v>
      </c>
      <c r="AJ3387" t="s">
        <v>11350</v>
      </c>
      <c r="AM3387" t="s">
        <v>11353</v>
      </c>
    </row>
    <row r="3388" spans="1:39" hidden="1">
      <c r="A3388">
        <v>3356</v>
      </c>
      <c r="B3388" t="s">
        <v>11354</v>
      </c>
      <c r="C3388" t="s">
        <v>11355</v>
      </c>
      <c r="D3388" s="3">
        <v>1</v>
      </c>
      <c r="E3388" t="s">
        <v>11356</v>
      </c>
      <c r="F3388" t="s">
        <v>11357</v>
      </c>
      <c r="G3388">
        <v>2011</v>
      </c>
      <c r="AI3388" s="3">
        <v>1</v>
      </c>
      <c r="AJ3388" t="s">
        <v>11355</v>
      </c>
      <c r="AM3388" t="s">
        <v>70</v>
      </c>
    </row>
    <row r="3389" spans="1:39" hidden="1">
      <c r="A3389">
        <v>3357</v>
      </c>
      <c r="B3389" t="s">
        <v>11358</v>
      </c>
      <c r="C3389" t="s">
        <v>11355</v>
      </c>
      <c r="D3389" s="3">
        <v>2</v>
      </c>
      <c r="E3389" t="s">
        <v>11359</v>
      </c>
      <c r="F3389" t="s">
        <v>11360</v>
      </c>
      <c r="G3389">
        <v>2011</v>
      </c>
      <c r="AI3389" s="3">
        <v>2</v>
      </c>
      <c r="AJ3389" t="s">
        <v>11355</v>
      </c>
      <c r="AM3389" t="s">
        <v>70</v>
      </c>
    </row>
    <row r="3390" spans="1:39" hidden="1">
      <c r="A3390">
        <v>3358</v>
      </c>
      <c r="B3390" t="s">
        <v>11361</v>
      </c>
      <c r="C3390" t="s">
        <v>11355</v>
      </c>
      <c r="D3390" s="3">
        <v>3</v>
      </c>
      <c r="E3390" t="s">
        <v>11362</v>
      </c>
      <c r="F3390" t="s">
        <v>11363</v>
      </c>
      <c r="G3390">
        <v>2011</v>
      </c>
      <c r="AI3390" s="3">
        <v>3</v>
      </c>
      <c r="AJ3390" t="s">
        <v>11355</v>
      </c>
      <c r="AM3390" t="s">
        <v>70</v>
      </c>
    </row>
    <row r="3391" spans="1:39" hidden="1">
      <c r="A3391">
        <v>3359</v>
      </c>
      <c r="B3391" t="s">
        <v>11364</v>
      </c>
      <c r="C3391" t="s">
        <v>11355</v>
      </c>
      <c r="D3391" s="3">
        <v>4</v>
      </c>
      <c r="E3391" t="s">
        <v>11365</v>
      </c>
      <c r="F3391" t="s">
        <v>11366</v>
      </c>
      <c r="G3391">
        <v>2011</v>
      </c>
      <c r="AI3391" s="3">
        <v>4</v>
      </c>
      <c r="AJ3391" t="s">
        <v>11355</v>
      </c>
      <c r="AM3391" t="s">
        <v>70</v>
      </c>
    </row>
    <row r="3392" spans="1:39" hidden="1">
      <c r="A3392">
        <v>3360</v>
      </c>
      <c r="B3392" t="s">
        <v>11367</v>
      </c>
      <c r="C3392" t="s">
        <v>11355</v>
      </c>
      <c r="D3392" s="3">
        <v>5</v>
      </c>
      <c r="E3392" t="s">
        <v>11368</v>
      </c>
      <c r="F3392" t="s">
        <v>11369</v>
      </c>
      <c r="G3392">
        <v>2011</v>
      </c>
      <c r="AI3392" s="3">
        <v>5</v>
      </c>
      <c r="AJ3392" t="s">
        <v>11355</v>
      </c>
      <c r="AM3392" t="s">
        <v>70</v>
      </c>
    </row>
    <row r="3393" spans="1:39" hidden="1">
      <c r="A3393">
        <v>3361</v>
      </c>
      <c r="B3393" t="s">
        <v>11370</v>
      </c>
      <c r="C3393" t="s">
        <v>11355</v>
      </c>
      <c r="D3393" s="3">
        <v>6</v>
      </c>
      <c r="E3393" t="s">
        <v>11371</v>
      </c>
      <c r="F3393" t="s">
        <v>11372</v>
      </c>
      <c r="G3393">
        <v>2011</v>
      </c>
      <c r="AI3393" s="3">
        <v>6</v>
      </c>
      <c r="AJ3393" t="s">
        <v>11355</v>
      </c>
      <c r="AM3393" t="s">
        <v>70</v>
      </c>
    </row>
    <row r="3394" spans="1:39" hidden="1">
      <c r="A3394">
        <v>3362</v>
      </c>
      <c r="B3394" t="s">
        <v>11373</v>
      </c>
      <c r="C3394" t="s">
        <v>11355</v>
      </c>
      <c r="D3394" s="3">
        <v>7</v>
      </c>
      <c r="E3394" t="s">
        <v>11374</v>
      </c>
      <c r="F3394" t="s">
        <v>11375</v>
      </c>
      <c r="G3394">
        <v>2011</v>
      </c>
      <c r="AI3394" s="3">
        <v>7</v>
      </c>
      <c r="AJ3394" t="s">
        <v>11355</v>
      </c>
      <c r="AM3394" t="s">
        <v>70</v>
      </c>
    </row>
    <row r="3395" spans="1:39" hidden="1">
      <c r="A3395">
        <v>3363</v>
      </c>
      <c r="B3395" t="s">
        <v>11376</v>
      </c>
      <c r="C3395" t="s">
        <v>11355</v>
      </c>
      <c r="D3395" s="3">
        <v>8</v>
      </c>
      <c r="E3395" t="s">
        <v>11377</v>
      </c>
      <c r="F3395" t="s">
        <v>11378</v>
      </c>
      <c r="G3395">
        <v>2011</v>
      </c>
      <c r="AI3395" s="3">
        <v>8</v>
      </c>
      <c r="AJ3395" t="s">
        <v>11355</v>
      </c>
      <c r="AM3395" t="s">
        <v>70</v>
      </c>
    </row>
    <row r="3396" spans="1:39" hidden="1">
      <c r="A3396">
        <v>3364</v>
      </c>
      <c r="B3396" t="s">
        <v>11379</v>
      </c>
      <c r="C3396" t="s">
        <v>11355</v>
      </c>
      <c r="D3396" s="3">
        <v>9</v>
      </c>
      <c r="E3396" t="s">
        <v>11380</v>
      </c>
      <c r="F3396" t="s">
        <v>11381</v>
      </c>
      <c r="G3396">
        <v>2011</v>
      </c>
      <c r="AI3396" s="3">
        <v>9</v>
      </c>
      <c r="AJ3396" t="s">
        <v>11355</v>
      </c>
      <c r="AM3396" t="s">
        <v>70</v>
      </c>
    </row>
    <row r="3397" spans="1:39" hidden="1">
      <c r="A3397">
        <v>3365</v>
      </c>
      <c r="B3397" t="s">
        <v>11382</v>
      </c>
      <c r="C3397" t="s">
        <v>11355</v>
      </c>
      <c r="D3397" s="3">
        <v>10</v>
      </c>
      <c r="E3397" t="s">
        <v>11383</v>
      </c>
      <c r="F3397" t="s">
        <v>11384</v>
      </c>
      <c r="G3397">
        <v>2011</v>
      </c>
      <c r="AI3397" s="3">
        <v>10</v>
      </c>
      <c r="AJ3397" t="s">
        <v>11355</v>
      </c>
      <c r="AM3397" t="s">
        <v>70</v>
      </c>
    </row>
    <row r="3398" spans="1:39" hidden="1">
      <c r="A3398">
        <v>3366</v>
      </c>
      <c r="B3398" t="s">
        <v>11385</v>
      </c>
      <c r="C3398" t="s">
        <v>11355</v>
      </c>
      <c r="D3398" s="3">
        <v>11</v>
      </c>
      <c r="E3398" t="s">
        <v>11386</v>
      </c>
      <c r="F3398" t="s">
        <v>11387</v>
      </c>
      <c r="G3398">
        <v>2011</v>
      </c>
      <c r="AI3398" s="3">
        <v>11</v>
      </c>
      <c r="AJ3398" t="s">
        <v>11355</v>
      </c>
      <c r="AM3398" t="s">
        <v>70</v>
      </c>
    </row>
    <row r="3399" spans="1:39" hidden="1">
      <c r="A3399">
        <v>3367</v>
      </c>
      <c r="B3399" t="s">
        <v>11388</v>
      </c>
      <c r="C3399" t="s">
        <v>11355</v>
      </c>
      <c r="D3399" s="3">
        <v>12</v>
      </c>
      <c r="E3399" t="s">
        <v>11389</v>
      </c>
      <c r="F3399" t="s">
        <v>11390</v>
      </c>
      <c r="G3399">
        <v>2011</v>
      </c>
      <c r="AI3399" s="3">
        <v>12</v>
      </c>
      <c r="AJ3399" t="s">
        <v>11355</v>
      </c>
      <c r="AM3399" t="s">
        <v>70</v>
      </c>
    </row>
    <row r="3400" spans="1:39" hidden="1">
      <c r="A3400">
        <v>3368</v>
      </c>
      <c r="B3400" t="s">
        <v>11391</v>
      </c>
      <c r="C3400" t="s">
        <v>11355</v>
      </c>
      <c r="D3400" s="3">
        <v>13</v>
      </c>
      <c r="E3400" t="s">
        <v>11392</v>
      </c>
      <c r="F3400" t="s">
        <v>11393</v>
      </c>
      <c r="G3400">
        <v>2011</v>
      </c>
      <c r="AI3400" s="3">
        <v>13</v>
      </c>
      <c r="AJ3400" t="s">
        <v>11355</v>
      </c>
      <c r="AM3400" t="s">
        <v>70</v>
      </c>
    </row>
    <row r="3401" spans="1:39" hidden="1">
      <c r="A3401">
        <v>3369</v>
      </c>
      <c r="B3401" t="s">
        <v>11394</v>
      </c>
      <c r="C3401" t="s">
        <v>11355</v>
      </c>
      <c r="D3401" s="3">
        <v>14</v>
      </c>
      <c r="E3401" t="s">
        <v>11395</v>
      </c>
      <c r="F3401" t="s">
        <v>11396</v>
      </c>
      <c r="G3401">
        <v>2011</v>
      </c>
      <c r="AI3401" s="3">
        <v>14</v>
      </c>
      <c r="AJ3401" t="s">
        <v>11355</v>
      </c>
      <c r="AM3401" t="s">
        <v>70</v>
      </c>
    </row>
    <row r="3402" spans="1:39" hidden="1">
      <c r="A3402">
        <v>3370</v>
      </c>
      <c r="B3402" t="s">
        <v>11397</v>
      </c>
      <c r="C3402" t="s">
        <v>11355</v>
      </c>
      <c r="D3402" s="3">
        <v>15</v>
      </c>
      <c r="E3402" t="s">
        <v>11398</v>
      </c>
      <c r="F3402" t="s">
        <v>11399</v>
      </c>
      <c r="G3402">
        <v>2011</v>
      </c>
      <c r="AI3402" s="3">
        <v>15</v>
      </c>
      <c r="AJ3402" t="s">
        <v>11355</v>
      </c>
      <c r="AM3402" t="s">
        <v>70</v>
      </c>
    </row>
    <row r="3403" spans="1:39" hidden="1">
      <c r="A3403">
        <v>3371</v>
      </c>
      <c r="B3403" t="s">
        <v>11400</v>
      </c>
      <c r="C3403" t="s">
        <v>11355</v>
      </c>
      <c r="D3403" s="3">
        <v>16</v>
      </c>
      <c r="E3403" t="s">
        <v>11401</v>
      </c>
      <c r="F3403" t="s">
        <v>11402</v>
      </c>
      <c r="G3403">
        <v>2011</v>
      </c>
      <c r="AI3403" s="3">
        <v>16</v>
      </c>
      <c r="AJ3403" t="s">
        <v>11355</v>
      </c>
      <c r="AM3403" t="s">
        <v>70</v>
      </c>
    </row>
    <row r="3404" spans="1:39" hidden="1">
      <c r="A3404">
        <v>3372</v>
      </c>
      <c r="B3404" t="s">
        <v>11403</v>
      </c>
      <c r="C3404" t="s">
        <v>11355</v>
      </c>
      <c r="D3404" s="3">
        <v>17</v>
      </c>
      <c r="E3404" t="s">
        <v>11404</v>
      </c>
      <c r="F3404" t="s">
        <v>11405</v>
      </c>
      <c r="G3404">
        <v>2011</v>
      </c>
      <c r="AI3404" s="3">
        <v>17</v>
      </c>
      <c r="AJ3404" t="s">
        <v>11355</v>
      </c>
      <c r="AM3404" t="s">
        <v>70</v>
      </c>
    </row>
    <row r="3405" spans="1:39" hidden="1">
      <c r="A3405">
        <v>3373</v>
      </c>
      <c r="B3405" t="s">
        <v>11406</v>
      </c>
      <c r="C3405" t="s">
        <v>11355</v>
      </c>
      <c r="D3405" s="3">
        <v>18</v>
      </c>
      <c r="E3405" t="s">
        <v>11407</v>
      </c>
      <c r="F3405" t="s">
        <v>11408</v>
      </c>
      <c r="G3405">
        <v>2011</v>
      </c>
      <c r="AI3405" s="3">
        <v>18</v>
      </c>
      <c r="AJ3405" t="s">
        <v>11355</v>
      </c>
      <c r="AM3405" t="s">
        <v>70</v>
      </c>
    </row>
    <row r="3406" spans="1:39" hidden="1">
      <c r="A3406">
        <v>3374</v>
      </c>
      <c r="B3406" t="s">
        <v>11409</v>
      </c>
      <c r="C3406" t="s">
        <v>11355</v>
      </c>
      <c r="D3406" s="3">
        <v>19</v>
      </c>
      <c r="E3406" t="s">
        <v>11410</v>
      </c>
      <c r="F3406" t="s">
        <v>11411</v>
      </c>
      <c r="G3406">
        <v>2011</v>
      </c>
      <c r="AI3406" s="3">
        <v>19</v>
      </c>
      <c r="AJ3406" t="s">
        <v>11355</v>
      </c>
      <c r="AM3406" t="s">
        <v>70</v>
      </c>
    </row>
    <row r="3407" spans="1:39" hidden="1">
      <c r="A3407">
        <v>3375</v>
      </c>
      <c r="B3407" t="s">
        <v>11412</v>
      </c>
      <c r="C3407" t="s">
        <v>11355</v>
      </c>
      <c r="D3407" s="3">
        <v>20</v>
      </c>
      <c r="E3407" t="s">
        <v>11413</v>
      </c>
      <c r="F3407" t="s">
        <v>11414</v>
      </c>
      <c r="G3407">
        <v>2011</v>
      </c>
      <c r="AI3407" s="3">
        <v>20</v>
      </c>
      <c r="AJ3407" t="s">
        <v>11355</v>
      </c>
      <c r="AM3407" t="s">
        <v>70</v>
      </c>
    </row>
    <row r="3408" spans="1:39" hidden="1">
      <c r="A3408">
        <v>3376</v>
      </c>
      <c r="B3408" t="s">
        <v>11415</v>
      </c>
      <c r="C3408" t="s">
        <v>11355</v>
      </c>
      <c r="D3408" s="3">
        <v>23</v>
      </c>
      <c r="E3408" t="s">
        <v>11416</v>
      </c>
      <c r="F3408" t="s">
        <v>11417</v>
      </c>
      <c r="G3408">
        <v>2011</v>
      </c>
      <c r="AI3408" s="3">
        <v>23</v>
      </c>
      <c r="AJ3408" t="s">
        <v>11355</v>
      </c>
      <c r="AM3408" t="s">
        <v>70</v>
      </c>
    </row>
    <row r="3409" spans="1:39" hidden="1">
      <c r="A3409">
        <v>3377</v>
      </c>
      <c r="B3409" t="s">
        <v>11418</v>
      </c>
      <c r="C3409" t="s">
        <v>11355</v>
      </c>
      <c r="D3409" s="3">
        <v>24</v>
      </c>
      <c r="E3409" t="s">
        <v>11419</v>
      </c>
      <c r="F3409" t="s">
        <v>11420</v>
      </c>
      <c r="G3409">
        <v>2011</v>
      </c>
      <c r="AI3409" s="3">
        <v>24</v>
      </c>
      <c r="AJ3409" t="s">
        <v>11355</v>
      </c>
      <c r="AM3409" t="s">
        <v>70</v>
      </c>
    </row>
    <row r="3410" spans="1:39" hidden="1">
      <c r="A3410">
        <v>3378</v>
      </c>
      <c r="B3410" t="s">
        <v>11421</v>
      </c>
      <c r="C3410" t="s">
        <v>11355</v>
      </c>
      <c r="D3410" s="3">
        <v>25</v>
      </c>
      <c r="E3410" t="s">
        <v>11422</v>
      </c>
      <c r="F3410" t="s">
        <v>11423</v>
      </c>
      <c r="G3410">
        <v>2011</v>
      </c>
      <c r="AI3410" s="3">
        <v>25</v>
      </c>
      <c r="AJ3410" t="s">
        <v>11355</v>
      </c>
      <c r="AM3410" t="s">
        <v>70</v>
      </c>
    </row>
    <row r="3411" spans="1:39" hidden="1">
      <c r="A3411">
        <v>3379</v>
      </c>
      <c r="B3411" t="s">
        <v>11424</v>
      </c>
      <c r="C3411" t="s">
        <v>11355</v>
      </c>
      <c r="D3411" s="3">
        <v>26</v>
      </c>
      <c r="E3411" t="s">
        <v>11425</v>
      </c>
      <c r="F3411" t="s">
        <v>11426</v>
      </c>
      <c r="G3411">
        <v>2011</v>
      </c>
      <c r="AI3411" s="3">
        <v>26</v>
      </c>
      <c r="AJ3411" t="s">
        <v>11355</v>
      </c>
      <c r="AM3411" t="s">
        <v>70</v>
      </c>
    </row>
    <row r="3412" spans="1:39" hidden="1">
      <c r="A3412">
        <v>3380</v>
      </c>
      <c r="B3412" t="s">
        <v>11427</v>
      </c>
      <c r="C3412" t="s">
        <v>11428</v>
      </c>
      <c r="D3412" s="3" t="s">
        <v>2182</v>
      </c>
      <c r="E3412" t="s">
        <v>11429</v>
      </c>
      <c r="F3412" t="s">
        <v>11430</v>
      </c>
      <c r="G3412">
        <v>2011</v>
      </c>
      <c r="AI3412" s="3" t="s">
        <v>2182</v>
      </c>
      <c r="AJ3412" t="s">
        <v>11428</v>
      </c>
      <c r="AM3412" t="s">
        <v>70</v>
      </c>
    </row>
    <row r="3413" spans="1:39" hidden="1">
      <c r="A3413">
        <v>3381</v>
      </c>
      <c r="B3413" t="s">
        <v>11431</v>
      </c>
      <c r="C3413" t="s">
        <v>11428</v>
      </c>
      <c r="D3413" s="3" t="s">
        <v>1957</v>
      </c>
      <c r="E3413" t="s">
        <v>11432</v>
      </c>
      <c r="F3413" t="s">
        <v>11433</v>
      </c>
      <c r="G3413">
        <v>2011</v>
      </c>
      <c r="AI3413" s="3" t="s">
        <v>1957</v>
      </c>
      <c r="AJ3413" t="s">
        <v>11428</v>
      </c>
      <c r="AM3413" t="s">
        <v>9781</v>
      </c>
    </row>
    <row r="3414" spans="1:39" hidden="1">
      <c r="A3414">
        <v>3382</v>
      </c>
      <c r="B3414" t="s">
        <v>11434</v>
      </c>
      <c r="C3414" t="s">
        <v>11428</v>
      </c>
      <c r="D3414" s="3" t="s">
        <v>1961</v>
      </c>
      <c r="E3414" t="s">
        <v>11435</v>
      </c>
      <c r="F3414" t="s">
        <v>11436</v>
      </c>
      <c r="G3414">
        <v>2011</v>
      </c>
      <c r="AI3414" s="3" t="s">
        <v>1961</v>
      </c>
      <c r="AJ3414" t="s">
        <v>11428</v>
      </c>
      <c r="AM3414" t="s">
        <v>9781</v>
      </c>
    </row>
    <row r="3415" spans="1:39" hidden="1">
      <c r="A3415">
        <v>3383</v>
      </c>
      <c r="B3415" t="s">
        <v>11437</v>
      </c>
      <c r="C3415" t="s">
        <v>11428</v>
      </c>
      <c r="D3415" s="3" t="s">
        <v>1965</v>
      </c>
      <c r="E3415" t="s">
        <v>11438</v>
      </c>
      <c r="F3415" t="s">
        <v>11439</v>
      </c>
      <c r="G3415">
        <v>2011</v>
      </c>
      <c r="AI3415" s="3" t="s">
        <v>1965</v>
      </c>
      <c r="AJ3415" t="s">
        <v>11428</v>
      </c>
      <c r="AM3415" t="s">
        <v>9781</v>
      </c>
    </row>
    <row r="3416" spans="1:39" hidden="1">
      <c r="A3416">
        <v>3384</v>
      </c>
      <c r="B3416" t="s">
        <v>11440</v>
      </c>
      <c r="C3416" t="s">
        <v>11428</v>
      </c>
      <c r="D3416" s="3" t="s">
        <v>2466</v>
      </c>
      <c r="E3416" t="s">
        <v>11441</v>
      </c>
      <c r="F3416" t="s">
        <v>11442</v>
      </c>
      <c r="G3416">
        <v>2011</v>
      </c>
      <c r="AI3416" s="3" t="s">
        <v>2466</v>
      </c>
      <c r="AJ3416" t="s">
        <v>11428</v>
      </c>
      <c r="AM3416" t="s">
        <v>9781</v>
      </c>
    </row>
    <row r="3417" spans="1:39" hidden="1">
      <c r="A3417">
        <v>3385</v>
      </c>
      <c r="B3417" t="s">
        <v>11443</v>
      </c>
      <c r="C3417" t="s">
        <v>11428</v>
      </c>
      <c r="D3417" s="3" t="s">
        <v>2470</v>
      </c>
      <c r="E3417" t="s">
        <v>11444</v>
      </c>
      <c r="F3417" t="s">
        <v>11445</v>
      </c>
      <c r="G3417">
        <v>2011</v>
      </c>
      <c r="AI3417" s="3" t="s">
        <v>2470</v>
      </c>
      <c r="AJ3417" t="s">
        <v>11428</v>
      </c>
      <c r="AM3417" t="s">
        <v>9781</v>
      </c>
    </row>
    <row r="3418" spans="1:39" hidden="1">
      <c r="A3418">
        <v>3386</v>
      </c>
      <c r="B3418" t="s">
        <v>11446</v>
      </c>
      <c r="C3418" t="s">
        <v>11428</v>
      </c>
      <c r="D3418" s="3" t="s">
        <v>2474</v>
      </c>
      <c r="E3418" t="s">
        <v>11447</v>
      </c>
      <c r="F3418" t="s">
        <v>11448</v>
      </c>
      <c r="G3418">
        <v>2011</v>
      </c>
      <c r="AI3418" s="3" t="s">
        <v>2474</v>
      </c>
      <c r="AJ3418" t="s">
        <v>11428</v>
      </c>
      <c r="AM3418" t="s">
        <v>9781</v>
      </c>
    </row>
    <row r="3419" spans="1:39" hidden="1">
      <c r="A3419">
        <v>3387</v>
      </c>
      <c r="B3419" t="s">
        <v>11449</v>
      </c>
      <c r="C3419" t="s">
        <v>11428</v>
      </c>
      <c r="D3419" s="3" t="s">
        <v>2478</v>
      </c>
      <c r="E3419" t="s">
        <v>11450</v>
      </c>
      <c r="F3419" t="s">
        <v>11451</v>
      </c>
      <c r="G3419">
        <v>2011</v>
      </c>
      <c r="AI3419" s="3" t="s">
        <v>2478</v>
      </c>
      <c r="AJ3419" t="s">
        <v>11428</v>
      </c>
      <c r="AM3419" t="s">
        <v>9781</v>
      </c>
    </row>
    <row r="3420" spans="1:39" hidden="1">
      <c r="A3420">
        <v>3388</v>
      </c>
      <c r="B3420" t="s">
        <v>11452</v>
      </c>
      <c r="C3420" t="s">
        <v>11428</v>
      </c>
      <c r="D3420" s="3" t="s">
        <v>2482</v>
      </c>
      <c r="E3420" t="s">
        <v>11453</v>
      </c>
      <c r="F3420" t="s">
        <v>11454</v>
      </c>
      <c r="G3420">
        <v>2011</v>
      </c>
      <c r="AI3420" s="3" t="s">
        <v>2482</v>
      </c>
      <c r="AJ3420" t="s">
        <v>11428</v>
      </c>
      <c r="AM3420" t="s">
        <v>9781</v>
      </c>
    </row>
    <row r="3421" spans="1:39" hidden="1">
      <c r="A3421">
        <v>3389</v>
      </c>
      <c r="B3421" t="s">
        <v>11455</v>
      </c>
      <c r="C3421" t="s">
        <v>11428</v>
      </c>
      <c r="D3421" s="3" t="s">
        <v>2486</v>
      </c>
      <c r="E3421" t="s">
        <v>11456</v>
      </c>
      <c r="F3421" t="s">
        <v>11457</v>
      </c>
      <c r="G3421">
        <v>2011</v>
      </c>
      <c r="AI3421" s="3" t="s">
        <v>2486</v>
      </c>
      <c r="AJ3421" t="s">
        <v>11428</v>
      </c>
      <c r="AM3421" t="s">
        <v>9781</v>
      </c>
    </row>
    <row r="3422" spans="1:39" hidden="1">
      <c r="A3422">
        <v>3390</v>
      </c>
      <c r="B3422" t="s">
        <v>11458</v>
      </c>
      <c r="C3422" t="s">
        <v>11428</v>
      </c>
      <c r="D3422" s="3" t="s">
        <v>2490</v>
      </c>
      <c r="E3422" t="s">
        <v>11459</v>
      </c>
      <c r="F3422" t="s">
        <v>11460</v>
      </c>
      <c r="G3422">
        <v>2011</v>
      </c>
      <c r="AI3422" s="3" t="s">
        <v>2490</v>
      </c>
      <c r="AJ3422" t="s">
        <v>11428</v>
      </c>
      <c r="AM3422" t="s">
        <v>11461</v>
      </c>
    </row>
    <row r="3423" spans="1:39" hidden="1">
      <c r="A3423">
        <v>3391</v>
      </c>
      <c r="B3423" t="s">
        <v>11462</v>
      </c>
      <c r="C3423" t="s">
        <v>11428</v>
      </c>
      <c r="D3423" s="3" t="s">
        <v>2494</v>
      </c>
      <c r="E3423" t="s">
        <v>11463</v>
      </c>
      <c r="F3423" t="s">
        <v>11464</v>
      </c>
      <c r="G3423">
        <v>2011</v>
      </c>
      <c r="AI3423" s="3" t="s">
        <v>2494</v>
      </c>
      <c r="AJ3423" t="s">
        <v>11428</v>
      </c>
      <c r="AM3423" t="s">
        <v>9781</v>
      </c>
    </row>
    <row r="3424" spans="1:39" hidden="1">
      <c r="A3424">
        <v>3392</v>
      </c>
      <c r="B3424" t="s">
        <v>11465</v>
      </c>
      <c r="C3424" t="s">
        <v>11428</v>
      </c>
      <c r="D3424" s="3" t="s">
        <v>2498</v>
      </c>
      <c r="E3424" t="s">
        <v>11466</v>
      </c>
      <c r="F3424" t="s">
        <v>11467</v>
      </c>
      <c r="G3424">
        <v>2011</v>
      </c>
      <c r="AI3424" s="3" t="s">
        <v>2498</v>
      </c>
      <c r="AJ3424" t="s">
        <v>11428</v>
      </c>
      <c r="AM3424" t="s">
        <v>11468</v>
      </c>
    </row>
    <row r="3425" spans="1:39" hidden="1">
      <c r="A3425">
        <v>3393</v>
      </c>
      <c r="B3425" t="s">
        <v>11469</v>
      </c>
      <c r="C3425" t="s">
        <v>11428</v>
      </c>
      <c r="D3425" s="3" t="s">
        <v>4357</v>
      </c>
      <c r="E3425" t="s">
        <v>11470</v>
      </c>
      <c r="F3425" t="s">
        <v>11471</v>
      </c>
      <c r="G3425">
        <v>2011</v>
      </c>
      <c r="AI3425" s="3" t="s">
        <v>4357</v>
      </c>
      <c r="AJ3425" t="s">
        <v>11428</v>
      </c>
      <c r="AM3425" t="s">
        <v>9781</v>
      </c>
    </row>
    <row r="3426" spans="1:39" hidden="1">
      <c r="A3426">
        <v>3394</v>
      </c>
      <c r="B3426" t="s">
        <v>11472</v>
      </c>
      <c r="C3426" t="s">
        <v>11428</v>
      </c>
      <c r="D3426" s="3" t="s">
        <v>2502</v>
      </c>
      <c r="E3426" t="s">
        <v>11473</v>
      </c>
      <c r="F3426" t="s">
        <v>11474</v>
      </c>
      <c r="G3426">
        <v>2011</v>
      </c>
      <c r="AI3426" s="3" t="s">
        <v>2502</v>
      </c>
      <c r="AJ3426" t="s">
        <v>11428</v>
      </c>
      <c r="AM3426" t="s">
        <v>9781</v>
      </c>
    </row>
    <row r="3427" spans="1:39" hidden="1">
      <c r="A3427">
        <v>3395</v>
      </c>
      <c r="B3427" t="s">
        <v>11475</v>
      </c>
      <c r="C3427" t="s">
        <v>11428</v>
      </c>
      <c r="D3427" s="3" t="s">
        <v>2506</v>
      </c>
      <c r="E3427" t="s">
        <v>11476</v>
      </c>
      <c r="F3427" t="s">
        <v>11477</v>
      </c>
      <c r="G3427">
        <v>2011</v>
      </c>
      <c r="AI3427" s="3" t="s">
        <v>2506</v>
      </c>
      <c r="AJ3427" t="s">
        <v>11428</v>
      </c>
      <c r="AM3427" t="s">
        <v>9781</v>
      </c>
    </row>
    <row r="3428" spans="1:39" hidden="1">
      <c r="A3428">
        <v>3396</v>
      </c>
      <c r="B3428" t="s">
        <v>11478</v>
      </c>
      <c r="C3428" t="s">
        <v>11428</v>
      </c>
      <c r="D3428" s="3" t="s">
        <v>4367</v>
      </c>
      <c r="E3428" t="s">
        <v>11479</v>
      </c>
      <c r="F3428" t="s">
        <v>11480</v>
      </c>
      <c r="G3428">
        <v>2011</v>
      </c>
      <c r="AI3428" s="3" t="s">
        <v>4367</v>
      </c>
      <c r="AJ3428" t="s">
        <v>11428</v>
      </c>
      <c r="AM3428" t="s">
        <v>11481</v>
      </c>
    </row>
    <row r="3429" spans="1:39" hidden="1">
      <c r="A3429">
        <v>3397</v>
      </c>
      <c r="B3429" t="s">
        <v>11482</v>
      </c>
      <c r="C3429" t="s">
        <v>11428</v>
      </c>
      <c r="D3429" s="3" t="s">
        <v>2193</v>
      </c>
      <c r="E3429" t="s">
        <v>11483</v>
      </c>
      <c r="F3429" t="s">
        <v>11484</v>
      </c>
      <c r="G3429">
        <v>2011</v>
      </c>
      <c r="AI3429" s="3" t="s">
        <v>2193</v>
      </c>
      <c r="AJ3429" t="s">
        <v>11428</v>
      </c>
      <c r="AM3429" t="s">
        <v>9781</v>
      </c>
    </row>
    <row r="3430" spans="1:39" hidden="1">
      <c r="A3430">
        <v>3398</v>
      </c>
      <c r="B3430" t="s">
        <v>11485</v>
      </c>
      <c r="C3430" t="s">
        <v>11428</v>
      </c>
      <c r="D3430" s="3" t="s">
        <v>1969</v>
      </c>
      <c r="E3430" t="s">
        <v>11486</v>
      </c>
      <c r="F3430" t="s">
        <v>11487</v>
      </c>
      <c r="G3430">
        <v>2011</v>
      </c>
      <c r="AI3430" s="3" t="s">
        <v>1969</v>
      </c>
      <c r="AJ3430" t="s">
        <v>11428</v>
      </c>
      <c r="AM3430" t="s">
        <v>9781</v>
      </c>
    </row>
    <row r="3431" spans="1:39" hidden="1">
      <c r="A3431">
        <v>3399</v>
      </c>
      <c r="B3431" t="s">
        <v>11488</v>
      </c>
      <c r="C3431" t="s">
        <v>11428</v>
      </c>
      <c r="D3431" s="3" t="s">
        <v>1973</v>
      </c>
      <c r="E3431" t="s">
        <v>11489</v>
      </c>
      <c r="F3431" t="s">
        <v>11490</v>
      </c>
      <c r="G3431">
        <v>2011</v>
      </c>
      <c r="AI3431" s="3" t="s">
        <v>1973</v>
      </c>
      <c r="AJ3431" t="s">
        <v>11428</v>
      </c>
      <c r="AM3431" t="s">
        <v>9781</v>
      </c>
    </row>
    <row r="3432" spans="1:39" hidden="1">
      <c r="A3432">
        <v>3400</v>
      </c>
      <c r="B3432" t="s">
        <v>11491</v>
      </c>
      <c r="C3432" t="s">
        <v>11428</v>
      </c>
      <c r="D3432" s="3" t="s">
        <v>1977</v>
      </c>
      <c r="E3432" t="s">
        <v>11492</v>
      </c>
      <c r="F3432" t="s">
        <v>11493</v>
      </c>
      <c r="G3432">
        <v>2011</v>
      </c>
      <c r="AI3432" s="3" t="s">
        <v>1977</v>
      </c>
      <c r="AJ3432" t="s">
        <v>11428</v>
      </c>
      <c r="AM3432" t="s">
        <v>9781</v>
      </c>
    </row>
    <row r="3433" spans="1:39" hidden="1">
      <c r="A3433">
        <v>3401</v>
      </c>
      <c r="B3433" t="s">
        <v>11494</v>
      </c>
      <c r="C3433" t="s">
        <v>11428</v>
      </c>
      <c r="D3433" s="3" t="s">
        <v>1981</v>
      </c>
      <c r="E3433" t="s">
        <v>11495</v>
      </c>
      <c r="F3433" t="s">
        <v>11496</v>
      </c>
      <c r="G3433">
        <v>2011</v>
      </c>
      <c r="AI3433" s="3" t="s">
        <v>1981</v>
      </c>
      <c r="AJ3433" t="s">
        <v>11428</v>
      </c>
      <c r="AM3433" t="s">
        <v>9781</v>
      </c>
    </row>
    <row r="3434" spans="1:39" hidden="1">
      <c r="A3434">
        <v>3402</v>
      </c>
      <c r="B3434" t="s">
        <v>11497</v>
      </c>
      <c r="C3434" t="s">
        <v>11428</v>
      </c>
      <c r="D3434" s="3" t="s">
        <v>10518</v>
      </c>
      <c r="E3434" t="s">
        <v>11498</v>
      </c>
      <c r="F3434" t="s">
        <v>11499</v>
      </c>
      <c r="G3434">
        <v>2011</v>
      </c>
      <c r="AI3434" s="3" t="s">
        <v>10518</v>
      </c>
      <c r="AJ3434" t="s">
        <v>11428</v>
      </c>
      <c r="AM3434" t="s">
        <v>9781</v>
      </c>
    </row>
    <row r="3435" spans="1:39" hidden="1">
      <c r="A3435">
        <v>3403</v>
      </c>
      <c r="B3435" t="s">
        <v>11500</v>
      </c>
      <c r="C3435" t="s">
        <v>11501</v>
      </c>
      <c r="D3435" s="3" t="s">
        <v>2182</v>
      </c>
      <c r="E3435" t="s">
        <v>11502</v>
      </c>
      <c r="F3435" t="s">
        <v>11503</v>
      </c>
      <c r="G3435">
        <v>2011</v>
      </c>
      <c r="AI3435" s="3" t="s">
        <v>2182</v>
      </c>
      <c r="AJ3435" t="s">
        <v>11501</v>
      </c>
      <c r="AM3435" t="s">
        <v>11504</v>
      </c>
    </row>
    <row r="3436" spans="1:39" hidden="1">
      <c r="A3436">
        <v>3404</v>
      </c>
      <c r="B3436" t="s">
        <v>11505</v>
      </c>
      <c r="C3436" t="s">
        <v>11501</v>
      </c>
      <c r="D3436" s="3" t="s">
        <v>1957</v>
      </c>
      <c r="E3436" t="s">
        <v>11506</v>
      </c>
      <c r="F3436" t="s">
        <v>11507</v>
      </c>
      <c r="G3436">
        <v>2011</v>
      </c>
      <c r="AI3436" s="3" t="s">
        <v>1957</v>
      </c>
      <c r="AJ3436" t="s">
        <v>11501</v>
      </c>
      <c r="AM3436" t="s">
        <v>11508</v>
      </c>
    </row>
    <row r="3437" spans="1:39" hidden="1">
      <c r="A3437">
        <v>3405</v>
      </c>
      <c r="B3437" t="s">
        <v>11509</v>
      </c>
      <c r="C3437" t="s">
        <v>11501</v>
      </c>
      <c r="D3437" s="3" t="s">
        <v>1961</v>
      </c>
      <c r="E3437" t="s">
        <v>11510</v>
      </c>
      <c r="F3437" t="s">
        <v>11511</v>
      </c>
      <c r="G3437">
        <v>2011</v>
      </c>
      <c r="AI3437" s="3" t="s">
        <v>1961</v>
      </c>
      <c r="AJ3437" t="s">
        <v>11501</v>
      </c>
      <c r="AM3437" t="s">
        <v>11512</v>
      </c>
    </row>
    <row r="3438" spans="1:39" hidden="1">
      <c r="A3438">
        <v>3406</v>
      </c>
      <c r="B3438" t="s">
        <v>11513</v>
      </c>
      <c r="C3438" t="s">
        <v>11501</v>
      </c>
      <c r="D3438" s="3" t="s">
        <v>1965</v>
      </c>
      <c r="E3438" t="s">
        <v>11514</v>
      </c>
      <c r="F3438" t="s">
        <v>11515</v>
      </c>
      <c r="G3438">
        <v>2011</v>
      </c>
      <c r="AI3438" s="3" t="s">
        <v>1965</v>
      </c>
      <c r="AJ3438" t="s">
        <v>11501</v>
      </c>
      <c r="AM3438" t="s">
        <v>11512</v>
      </c>
    </row>
    <row r="3439" spans="1:39" hidden="1">
      <c r="A3439">
        <v>3407</v>
      </c>
      <c r="B3439" t="s">
        <v>11516</v>
      </c>
      <c r="C3439" t="s">
        <v>11501</v>
      </c>
      <c r="D3439" s="3" t="s">
        <v>2466</v>
      </c>
      <c r="E3439" t="s">
        <v>11517</v>
      </c>
      <c r="F3439" t="s">
        <v>11518</v>
      </c>
      <c r="G3439">
        <v>2011</v>
      </c>
      <c r="AI3439" s="3" t="s">
        <v>2466</v>
      </c>
      <c r="AJ3439" t="s">
        <v>11501</v>
      </c>
      <c r="AM3439" t="s">
        <v>11512</v>
      </c>
    </row>
    <row r="3440" spans="1:39" hidden="1">
      <c r="A3440">
        <v>3408</v>
      </c>
      <c r="B3440" t="s">
        <v>11519</v>
      </c>
      <c r="C3440" t="s">
        <v>11501</v>
      </c>
      <c r="D3440" s="3" t="s">
        <v>2470</v>
      </c>
      <c r="E3440" t="s">
        <v>11520</v>
      </c>
      <c r="F3440" t="s">
        <v>11521</v>
      </c>
      <c r="G3440">
        <v>2011</v>
      </c>
      <c r="AI3440" s="3" t="s">
        <v>2470</v>
      </c>
      <c r="AJ3440" t="s">
        <v>11501</v>
      </c>
      <c r="AM3440" t="s">
        <v>11512</v>
      </c>
    </row>
    <row r="3441" spans="1:39" hidden="1">
      <c r="A3441">
        <v>3409</v>
      </c>
      <c r="B3441" t="s">
        <v>11522</v>
      </c>
      <c r="C3441" t="s">
        <v>11501</v>
      </c>
      <c r="D3441" s="3" t="s">
        <v>2474</v>
      </c>
      <c r="E3441" t="s">
        <v>11523</v>
      </c>
      <c r="F3441" t="s">
        <v>11524</v>
      </c>
      <c r="G3441">
        <v>2011</v>
      </c>
      <c r="AI3441" s="3" t="s">
        <v>2474</v>
      </c>
      <c r="AJ3441" t="s">
        <v>11501</v>
      </c>
      <c r="AM3441" t="s">
        <v>11512</v>
      </c>
    </row>
    <row r="3442" spans="1:39" hidden="1">
      <c r="A3442">
        <v>3410</v>
      </c>
      <c r="B3442" t="s">
        <v>11525</v>
      </c>
      <c r="C3442" t="s">
        <v>11501</v>
      </c>
      <c r="D3442" s="3" t="s">
        <v>2478</v>
      </c>
      <c r="E3442" t="s">
        <v>11526</v>
      </c>
      <c r="F3442" t="s">
        <v>11527</v>
      </c>
      <c r="G3442">
        <v>2011</v>
      </c>
      <c r="AI3442" s="3" t="s">
        <v>2478</v>
      </c>
      <c r="AJ3442" t="s">
        <v>11501</v>
      </c>
      <c r="AM3442" t="s">
        <v>11512</v>
      </c>
    </row>
    <row r="3443" spans="1:39" hidden="1">
      <c r="A3443">
        <v>3411</v>
      </c>
      <c r="B3443" t="s">
        <v>11528</v>
      </c>
      <c r="C3443" t="s">
        <v>11501</v>
      </c>
      <c r="D3443" s="3" t="s">
        <v>2482</v>
      </c>
      <c r="E3443" t="s">
        <v>11529</v>
      </c>
      <c r="F3443" t="s">
        <v>11530</v>
      </c>
      <c r="G3443">
        <v>2011</v>
      </c>
      <c r="AI3443" s="3" t="s">
        <v>2482</v>
      </c>
      <c r="AJ3443" t="s">
        <v>11501</v>
      </c>
      <c r="AM3443" t="s">
        <v>11512</v>
      </c>
    </row>
    <row r="3444" spans="1:39" hidden="1">
      <c r="A3444">
        <v>3412</v>
      </c>
      <c r="B3444" t="s">
        <v>11531</v>
      </c>
      <c r="C3444" t="s">
        <v>11501</v>
      </c>
      <c r="D3444" s="3" t="s">
        <v>2486</v>
      </c>
      <c r="E3444" t="s">
        <v>11532</v>
      </c>
      <c r="F3444" t="s">
        <v>11533</v>
      </c>
      <c r="G3444">
        <v>2011</v>
      </c>
      <c r="AI3444" s="3" t="s">
        <v>2486</v>
      </c>
      <c r="AJ3444" t="s">
        <v>11501</v>
      </c>
      <c r="AM3444" t="s">
        <v>11512</v>
      </c>
    </row>
    <row r="3445" spans="1:39" hidden="1">
      <c r="A3445">
        <v>3413</v>
      </c>
      <c r="B3445" t="s">
        <v>11534</v>
      </c>
      <c r="C3445" t="s">
        <v>11501</v>
      </c>
      <c r="D3445" s="3" t="s">
        <v>2490</v>
      </c>
      <c r="E3445" t="s">
        <v>11535</v>
      </c>
      <c r="F3445" t="s">
        <v>11536</v>
      </c>
      <c r="G3445">
        <v>2011</v>
      </c>
      <c r="AI3445" s="3" t="s">
        <v>2490</v>
      </c>
      <c r="AJ3445" t="s">
        <v>11501</v>
      </c>
      <c r="AM3445" t="s">
        <v>11512</v>
      </c>
    </row>
    <row r="3446" spans="1:39" hidden="1">
      <c r="A3446">
        <v>3414</v>
      </c>
      <c r="B3446" t="s">
        <v>11537</v>
      </c>
      <c r="C3446" t="s">
        <v>11501</v>
      </c>
      <c r="D3446" s="3" t="s">
        <v>2494</v>
      </c>
      <c r="E3446" t="s">
        <v>11538</v>
      </c>
      <c r="F3446" t="s">
        <v>11539</v>
      </c>
      <c r="G3446">
        <v>2011</v>
      </c>
      <c r="AI3446" s="3" t="s">
        <v>2494</v>
      </c>
      <c r="AJ3446" t="s">
        <v>11501</v>
      </c>
      <c r="AM3446" t="s">
        <v>11512</v>
      </c>
    </row>
    <row r="3447" spans="1:39" hidden="1">
      <c r="A3447">
        <v>3415</v>
      </c>
      <c r="B3447" t="s">
        <v>11540</v>
      </c>
      <c r="C3447" t="s">
        <v>11501</v>
      </c>
      <c r="D3447" s="3" t="s">
        <v>2498</v>
      </c>
      <c r="E3447" t="s">
        <v>11541</v>
      </c>
      <c r="F3447" t="s">
        <v>11542</v>
      </c>
      <c r="G3447">
        <v>2011</v>
      </c>
      <c r="AI3447" s="3" t="s">
        <v>2498</v>
      </c>
      <c r="AJ3447" t="s">
        <v>11501</v>
      </c>
      <c r="AM3447" t="s">
        <v>11512</v>
      </c>
    </row>
    <row r="3448" spans="1:39" hidden="1">
      <c r="A3448">
        <v>3416</v>
      </c>
      <c r="B3448" t="s">
        <v>11543</v>
      </c>
      <c r="C3448" t="s">
        <v>11501</v>
      </c>
      <c r="D3448" s="3" t="s">
        <v>4357</v>
      </c>
      <c r="E3448" t="s">
        <v>11544</v>
      </c>
      <c r="F3448" t="s">
        <v>11545</v>
      </c>
      <c r="G3448">
        <v>2011</v>
      </c>
      <c r="AI3448" s="3" t="s">
        <v>4357</v>
      </c>
      <c r="AJ3448" t="s">
        <v>11501</v>
      </c>
      <c r="AM3448" t="s">
        <v>11512</v>
      </c>
    </row>
    <row r="3449" spans="1:39" hidden="1">
      <c r="A3449">
        <v>3417</v>
      </c>
      <c r="B3449" t="s">
        <v>11546</v>
      </c>
      <c r="C3449" t="s">
        <v>11501</v>
      </c>
      <c r="D3449" s="3" t="s">
        <v>2502</v>
      </c>
      <c r="E3449" t="s">
        <v>11547</v>
      </c>
      <c r="F3449" t="s">
        <v>11548</v>
      </c>
      <c r="G3449">
        <v>2011</v>
      </c>
      <c r="AI3449" s="3" t="s">
        <v>2502</v>
      </c>
      <c r="AJ3449" t="s">
        <v>11501</v>
      </c>
      <c r="AM3449" t="s">
        <v>11512</v>
      </c>
    </row>
    <row r="3450" spans="1:39" hidden="1">
      <c r="A3450">
        <v>3418</v>
      </c>
      <c r="B3450" t="s">
        <v>11549</v>
      </c>
      <c r="C3450" t="s">
        <v>11501</v>
      </c>
      <c r="D3450" s="3" t="s">
        <v>2506</v>
      </c>
      <c r="E3450" t="s">
        <v>11550</v>
      </c>
      <c r="F3450" t="s">
        <v>11551</v>
      </c>
      <c r="G3450">
        <v>2011</v>
      </c>
      <c r="AI3450" s="3" t="s">
        <v>2506</v>
      </c>
      <c r="AJ3450" t="s">
        <v>11501</v>
      </c>
      <c r="AM3450" t="s">
        <v>11512</v>
      </c>
    </row>
    <row r="3451" spans="1:39" hidden="1">
      <c r="A3451">
        <v>3419</v>
      </c>
      <c r="B3451" t="s">
        <v>11552</v>
      </c>
      <c r="C3451" t="s">
        <v>11501</v>
      </c>
      <c r="D3451" s="3" t="s">
        <v>4367</v>
      </c>
      <c r="E3451" t="s">
        <v>11553</v>
      </c>
      <c r="F3451" t="s">
        <v>11554</v>
      </c>
      <c r="G3451">
        <v>2011</v>
      </c>
      <c r="AI3451" s="3" t="s">
        <v>4367</v>
      </c>
      <c r="AJ3451" t="s">
        <v>11501</v>
      </c>
      <c r="AM3451" t="s">
        <v>11512</v>
      </c>
    </row>
    <row r="3452" spans="1:39" hidden="1">
      <c r="A3452">
        <v>3420</v>
      </c>
      <c r="B3452" t="s">
        <v>11555</v>
      </c>
      <c r="C3452" t="s">
        <v>11501</v>
      </c>
      <c r="D3452" s="3" t="s">
        <v>2193</v>
      </c>
      <c r="E3452" t="s">
        <v>11556</v>
      </c>
      <c r="F3452" t="s">
        <v>11557</v>
      </c>
      <c r="G3452">
        <v>2011</v>
      </c>
      <c r="AI3452" s="3" t="s">
        <v>2193</v>
      </c>
      <c r="AJ3452" t="s">
        <v>11501</v>
      </c>
      <c r="AM3452" t="s">
        <v>11512</v>
      </c>
    </row>
    <row r="3453" spans="1:39" hidden="1">
      <c r="A3453">
        <v>3421</v>
      </c>
      <c r="B3453" t="s">
        <v>11558</v>
      </c>
      <c r="C3453" t="s">
        <v>11501</v>
      </c>
      <c r="D3453" s="3" t="s">
        <v>1977</v>
      </c>
      <c r="E3453" t="s">
        <v>11559</v>
      </c>
      <c r="F3453" t="s">
        <v>11560</v>
      </c>
      <c r="G3453">
        <v>2011</v>
      </c>
      <c r="AI3453" s="3" t="s">
        <v>1977</v>
      </c>
      <c r="AJ3453" t="s">
        <v>11501</v>
      </c>
      <c r="AM3453" t="s">
        <v>9803</v>
      </c>
    </row>
    <row r="3454" spans="1:39" hidden="1">
      <c r="A3454">
        <v>3422</v>
      </c>
      <c r="B3454" t="s">
        <v>11561</v>
      </c>
      <c r="C3454" t="s">
        <v>11501</v>
      </c>
      <c r="D3454" s="3" t="s">
        <v>1981</v>
      </c>
      <c r="E3454" t="s">
        <v>11562</v>
      </c>
      <c r="F3454" t="s">
        <v>11563</v>
      </c>
      <c r="G3454">
        <v>2011</v>
      </c>
      <c r="AI3454" s="3" t="s">
        <v>1981</v>
      </c>
      <c r="AJ3454" t="s">
        <v>11501</v>
      </c>
      <c r="AM3454" t="s">
        <v>9803</v>
      </c>
    </row>
    <row r="3455" spans="1:39" hidden="1">
      <c r="A3455">
        <v>3423</v>
      </c>
      <c r="B3455" t="s">
        <v>11564</v>
      </c>
      <c r="C3455" t="s">
        <v>11565</v>
      </c>
      <c r="D3455" s="3" t="s">
        <v>2182</v>
      </c>
      <c r="E3455" t="s">
        <v>11566</v>
      </c>
      <c r="F3455" t="s">
        <v>11567</v>
      </c>
      <c r="G3455">
        <v>2011</v>
      </c>
      <c r="AI3455" s="3" t="s">
        <v>2182</v>
      </c>
      <c r="AJ3455" t="s">
        <v>11565</v>
      </c>
      <c r="AM3455" t="s">
        <v>11504</v>
      </c>
    </row>
    <row r="3456" spans="1:39" hidden="1">
      <c r="A3456">
        <v>3424</v>
      </c>
      <c r="B3456" t="s">
        <v>11568</v>
      </c>
      <c r="C3456" t="s">
        <v>11565</v>
      </c>
      <c r="D3456" s="3" t="s">
        <v>1957</v>
      </c>
      <c r="E3456" t="s">
        <v>11569</v>
      </c>
      <c r="F3456" t="s">
        <v>11570</v>
      </c>
      <c r="G3456">
        <v>2011</v>
      </c>
      <c r="AI3456" s="3" t="s">
        <v>1957</v>
      </c>
      <c r="AJ3456" t="s">
        <v>11565</v>
      </c>
      <c r="AM3456" t="s">
        <v>11504</v>
      </c>
    </row>
    <row r="3457" spans="1:39" hidden="1">
      <c r="A3457">
        <v>3425</v>
      </c>
      <c r="B3457" t="s">
        <v>11571</v>
      </c>
      <c r="C3457" t="s">
        <v>11565</v>
      </c>
      <c r="D3457" s="3" t="s">
        <v>1961</v>
      </c>
      <c r="E3457" t="s">
        <v>11572</v>
      </c>
      <c r="F3457" t="s">
        <v>11573</v>
      </c>
      <c r="G3457">
        <v>2011</v>
      </c>
      <c r="AI3457" s="3" t="s">
        <v>1961</v>
      </c>
      <c r="AJ3457" t="s">
        <v>11565</v>
      </c>
      <c r="AM3457" t="s">
        <v>11504</v>
      </c>
    </row>
    <row r="3458" spans="1:39" hidden="1">
      <c r="A3458">
        <v>3426</v>
      </c>
      <c r="B3458" t="s">
        <v>11574</v>
      </c>
      <c r="C3458" t="s">
        <v>11565</v>
      </c>
      <c r="D3458" s="3" t="s">
        <v>1965</v>
      </c>
      <c r="E3458" t="s">
        <v>11575</v>
      </c>
      <c r="F3458" t="s">
        <v>11576</v>
      </c>
      <c r="G3458">
        <v>2011</v>
      </c>
      <c r="AI3458" s="3" t="s">
        <v>1965</v>
      </c>
      <c r="AJ3458" t="s">
        <v>11565</v>
      </c>
      <c r="AM3458" t="s">
        <v>11504</v>
      </c>
    </row>
    <row r="3459" spans="1:39" hidden="1">
      <c r="A3459">
        <v>3427</v>
      </c>
      <c r="B3459" t="s">
        <v>11577</v>
      </c>
      <c r="C3459" t="s">
        <v>11565</v>
      </c>
      <c r="D3459" s="3" t="s">
        <v>2466</v>
      </c>
      <c r="E3459" t="s">
        <v>11578</v>
      </c>
      <c r="F3459" t="s">
        <v>11579</v>
      </c>
      <c r="G3459">
        <v>2011</v>
      </c>
      <c r="AI3459" s="3" t="s">
        <v>2466</v>
      </c>
      <c r="AJ3459" t="s">
        <v>11565</v>
      </c>
      <c r="AM3459" t="s">
        <v>70</v>
      </c>
    </row>
    <row r="3460" spans="1:39" hidden="1">
      <c r="A3460">
        <v>3428</v>
      </c>
      <c r="B3460" t="s">
        <v>11580</v>
      </c>
      <c r="C3460" t="s">
        <v>11565</v>
      </c>
      <c r="D3460" s="3" t="s">
        <v>2470</v>
      </c>
      <c r="E3460" t="s">
        <v>11581</v>
      </c>
      <c r="F3460" t="s">
        <v>11582</v>
      </c>
      <c r="G3460">
        <v>2011</v>
      </c>
      <c r="AI3460" s="3" t="s">
        <v>2470</v>
      </c>
      <c r="AJ3460" t="s">
        <v>11565</v>
      </c>
      <c r="AM3460" t="s">
        <v>70</v>
      </c>
    </row>
    <row r="3461" spans="1:39" hidden="1">
      <c r="A3461">
        <v>3429</v>
      </c>
      <c r="B3461" t="s">
        <v>11583</v>
      </c>
      <c r="C3461" t="s">
        <v>11565</v>
      </c>
      <c r="D3461" s="3" t="s">
        <v>2474</v>
      </c>
      <c r="E3461" t="s">
        <v>11584</v>
      </c>
      <c r="F3461" t="s">
        <v>11585</v>
      </c>
      <c r="G3461">
        <v>2011</v>
      </c>
      <c r="AI3461" s="3" t="s">
        <v>2474</v>
      </c>
      <c r="AJ3461" t="s">
        <v>11565</v>
      </c>
      <c r="AM3461" t="s">
        <v>11504</v>
      </c>
    </row>
    <row r="3462" spans="1:39" hidden="1">
      <c r="A3462">
        <v>3430</v>
      </c>
      <c r="B3462" t="s">
        <v>11586</v>
      </c>
      <c r="C3462" t="s">
        <v>11565</v>
      </c>
      <c r="D3462" s="3" t="s">
        <v>2478</v>
      </c>
      <c r="E3462" t="s">
        <v>11587</v>
      </c>
      <c r="F3462" t="s">
        <v>11588</v>
      </c>
      <c r="G3462">
        <v>2011</v>
      </c>
      <c r="AI3462" s="3" t="s">
        <v>2478</v>
      </c>
      <c r="AJ3462" t="s">
        <v>11565</v>
      </c>
      <c r="AM3462" t="s">
        <v>11504</v>
      </c>
    </row>
    <row r="3463" spans="1:39" hidden="1">
      <c r="A3463">
        <v>3431</v>
      </c>
      <c r="B3463" t="s">
        <v>11589</v>
      </c>
      <c r="C3463" t="s">
        <v>11565</v>
      </c>
      <c r="D3463" s="3" t="s">
        <v>2482</v>
      </c>
      <c r="E3463" t="s">
        <v>11590</v>
      </c>
      <c r="F3463" t="s">
        <v>11591</v>
      </c>
      <c r="G3463">
        <v>2011</v>
      </c>
      <c r="AI3463" s="3" t="s">
        <v>2482</v>
      </c>
      <c r="AJ3463" t="s">
        <v>11565</v>
      </c>
      <c r="AM3463" t="s">
        <v>11504</v>
      </c>
    </row>
    <row r="3464" spans="1:39" hidden="1">
      <c r="A3464">
        <v>3432</v>
      </c>
      <c r="B3464" t="s">
        <v>11592</v>
      </c>
      <c r="C3464" t="s">
        <v>11565</v>
      </c>
      <c r="D3464" s="3" t="s">
        <v>2486</v>
      </c>
      <c r="E3464" t="s">
        <v>11593</v>
      </c>
      <c r="F3464" t="s">
        <v>11594</v>
      </c>
      <c r="G3464">
        <v>2011</v>
      </c>
      <c r="AI3464" s="3" t="s">
        <v>2486</v>
      </c>
      <c r="AJ3464" t="s">
        <v>11565</v>
      </c>
      <c r="AM3464" t="s">
        <v>70</v>
      </c>
    </row>
    <row r="3465" spans="1:39" hidden="1">
      <c r="A3465">
        <v>3433</v>
      </c>
      <c r="B3465" t="s">
        <v>11595</v>
      </c>
      <c r="C3465" t="s">
        <v>11565</v>
      </c>
      <c r="D3465" s="3" t="s">
        <v>2490</v>
      </c>
      <c r="E3465" t="s">
        <v>11596</v>
      </c>
      <c r="F3465" t="s">
        <v>11597</v>
      </c>
      <c r="G3465">
        <v>2011</v>
      </c>
      <c r="AI3465" s="3" t="s">
        <v>2490</v>
      </c>
      <c r="AJ3465" t="s">
        <v>11565</v>
      </c>
      <c r="AM3465" t="s">
        <v>70</v>
      </c>
    </row>
    <row r="3466" spans="1:39" hidden="1">
      <c r="A3466">
        <v>3434</v>
      </c>
      <c r="B3466" t="s">
        <v>11598</v>
      </c>
      <c r="C3466" t="s">
        <v>11565</v>
      </c>
      <c r="D3466" s="3" t="s">
        <v>2494</v>
      </c>
      <c r="E3466" t="s">
        <v>11599</v>
      </c>
      <c r="F3466" t="s">
        <v>11600</v>
      </c>
      <c r="G3466">
        <v>2011</v>
      </c>
      <c r="AI3466" s="3" t="s">
        <v>2494</v>
      </c>
      <c r="AJ3466" t="s">
        <v>11565</v>
      </c>
      <c r="AM3466" t="s">
        <v>70</v>
      </c>
    </row>
    <row r="3467" spans="1:39" hidden="1">
      <c r="A3467">
        <v>3435</v>
      </c>
      <c r="B3467" t="s">
        <v>11601</v>
      </c>
      <c r="C3467" t="s">
        <v>11565</v>
      </c>
      <c r="D3467" s="3" t="s">
        <v>4357</v>
      </c>
      <c r="E3467" t="s">
        <v>11602</v>
      </c>
      <c r="F3467" t="s">
        <v>11603</v>
      </c>
      <c r="G3467">
        <v>2011</v>
      </c>
      <c r="AI3467" s="3" t="s">
        <v>4357</v>
      </c>
      <c r="AJ3467" t="s">
        <v>11565</v>
      </c>
      <c r="AM3467" t="s">
        <v>70</v>
      </c>
    </row>
    <row r="3468" spans="1:39" hidden="1">
      <c r="A3468">
        <v>3436</v>
      </c>
      <c r="B3468" t="s">
        <v>11604</v>
      </c>
      <c r="C3468" t="s">
        <v>11565</v>
      </c>
      <c r="D3468" s="3" t="s">
        <v>2502</v>
      </c>
      <c r="E3468" t="s">
        <v>11605</v>
      </c>
      <c r="F3468" t="s">
        <v>11606</v>
      </c>
      <c r="G3468">
        <v>2011</v>
      </c>
      <c r="AI3468" s="3" t="s">
        <v>2502</v>
      </c>
      <c r="AJ3468" t="s">
        <v>11565</v>
      </c>
      <c r="AM3468" t="s">
        <v>70</v>
      </c>
    </row>
    <row r="3469" spans="1:39" hidden="1">
      <c r="A3469">
        <v>3437</v>
      </c>
      <c r="B3469" t="s">
        <v>11607</v>
      </c>
      <c r="C3469" t="s">
        <v>11565</v>
      </c>
      <c r="D3469" s="3" t="s">
        <v>2506</v>
      </c>
      <c r="E3469" t="s">
        <v>11608</v>
      </c>
      <c r="F3469" t="s">
        <v>11609</v>
      </c>
      <c r="G3469">
        <v>2011</v>
      </c>
      <c r="AI3469" s="3" t="s">
        <v>2506</v>
      </c>
      <c r="AJ3469" t="s">
        <v>11565</v>
      </c>
      <c r="AM3469" t="s">
        <v>70</v>
      </c>
    </row>
    <row r="3470" spans="1:39" hidden="1">
      <c r="A3470">
        <v>3438</v>
      </c>
      <c r="B3470" t="s">
        <v>11610</v>
      </c>
      <c r="C3470" t="s">
        <v>11565</v>
      </c>
      <c r="D3470" s="3" t="s">
        <v>4367</v>
      </c>
      <c r="E3470" t="s">
        <v>11611</v>
      </c>
      <c r="F3470" t="s">
        <v>11612</v>
      </c>
      <c r="G3470">
        <v>2011</v>
      </c>
      <c r="AI3470" s="3" t="s">
        <v>4367</v>
      </c>
      <c r="AJ3470" t="s">
        <v>11565</v>
      </c>
      <c r="AM3470" t="s">
        <v>70</v>
      </c>
    </row>
    <row r="3471" spans="1:39" hidden="1">
      <c r="A3471">
        <v>3439</v>
      </c>
      <c r="B3471" t="s">
        <v>11613</v>
      </c>
      <c r="C3471" t="s">
        <v>11565</v>
      </c>
      <c r="D3471" s="3" t="s">
        <v>2193</v>
      </c>
      <c r="E3471" t="s">
        <v>11614</v>
      </c>
      <c r="F3471" t="s">
        <v>11615</v>
      </c>
      <c r="G3471">
        <v>2011</v>
      </c>
      <c r="AI3471" s="3" t="s">
        <v>2193</v>
      </c>
      <c r="AJ3471" t="s">
        <v>11565</v>
      </c>
      <c r="AM3471" t="s">
        <v>70</v>
      </c>
    </row>
    <row r="3472" spans="1:39" hidden="1">
      <c r="A3472">
        <v>3440</v>
      </c>
      <c r="B3472" t="s">
        <v>11616</v>
      </c>
      <c r="C3472" t="s">
        <v>11565</v>
      </c>
      <c r="D3472" s="3" t="s">
        <v>1969</v>
      </c>
      <c r="E3472" t="s">
        <v>11617</v>
      </c>
      <c r="F3472" t="s">
        <v>11618</v>
      </c>
      <c r="G3472">
        <v>2011</v>
      </c>
      <c r="AI3472" s="3" t="s">
        <v>1969</v>
      </c>
      <c r="AJ3472" t="s">
        <v>11565</v>
      </c>
      <c r="AM3472" t="s">
        <v>70</v>
      </c>
    </row>
    <row r="3473" spans="1:39" hidden="1">
      <c r="A3473">
        <v>3441</v>
      </c>
      <c r="B3473" t="s">
        <v>11619</v>
      </c>
      <c r="C3473" t="s">
        <v>11565</v>
      </c>
      <c r="D3473" s="3" t="s">
        <v>1973</v>
      </c>
      <c r="E3473" t="s">
        <v>11620</v>
      </c>
      <c r="F3473" t="s">
        <v>11621</v>
      </c>
      <c r="G3473">
        <v>2011</v>
      </c>
      <c r="AI3473" s="3" t="s">
        <v>1973</v>
      </c>
      <c r="AJ3473" t="s">
        <v>11565</v>
      </c>
      <c r="AM3473" t="s">
        <v>70</v>
      </c>
    </row>
    <row r="3474" spans="1:39" hidden="1">
      <c r="A3474">
        <v>3442</v>
      </c>
      <c r="B3474" t="s">
        <v>11622</v>
      </c>
      <c r="C3474" t="s">
        <v>11623</v>
      </c>
      <c r="D3474" s="3" t="s">
        <v>2182</v>
      </c>
      <c r="E3474" t="s">
        <v>11624</v>
      </c>
      <c r="F3474" t="s">
        <v>11625</v>
      </c>
      <c r="G3474">
        <v>2011</v>
      </c>
      <c r="AI3474" s="3" t="s">
        <v>2182</v>
      </c>
      <c r="AJ3474" t="s">
        <v>11623</v>
      </c>
      <c r="AM3474" t="s">
        <v>11626</v>
      </c>
    </row>
    <row r="3475" spans="1:39" hidden="1">
      <c r="A3475">
        <v>3443</v>
      </c>
      <c r="B3475" t="s">
        <v>11627</v>
      </c>
      <c r="C3475" t="s">
        <v>11623</v>
      </c>
      <c r="D3475" s="3" t="s">
        <v>1957</v>
      </c>
      <c r="E3475" t="s">
        <v>11628</v>
      </c>
      <c r="F3475" t="s">
        <v>11629</v>
      </c>
      <c r="G3475">
        <v>2011</v>
      </c>
      <c r="AI3475" s="3" t="s">
        <v>1957</v>
      </c>
      <c r="AJ3475" t="s">
        <v>11623</v>
      </c>
      <c r="AM3475" t="s">
        <v>11626</v>
      </c>
    </row>
    <row r="3476" spans="1:39" hidden="1">
      <c r="A3476">
        <v>3444</v>
      </c>
      <c r="B3476" t="s">
        <v>11630</v>
      </c>
      <c r="C3476" t="s">
        <v>11623</v>
      </c>
      <c r="D3476" s="3" t="s">
        <v>1961</v>
      </c>
      <c r="E3476" t="s">
        <v>11631</v>
      </c>
      <c r="F3476" t="s">
        <v>11632</v>
      </c>
      <c r="G3476">
        <v>2011</v>
      </c>
      <c r="AI3476" s="3" t="s">
        <v>1961</v>
      </c>
      <c r="AJ3476" t="s">
        <v>11623</v>
      </c>
      <c r="AM3476" t="s">
        <v>11626</v>
      </c>
    </row>
    <row r="3477" spans="1:39" hidden="1">
      <c r="A3477">
        <v>3445</v>
      </c>
      <c r="B3477" t="s">
        <v>11633</v>
      </c>
      <c r="C3477" t="s">
        <v>11623</v>
      </c>
      <c r="D3477" s="3" t="s">
        <v>1965</v>
      </c>
      <c r="E3477" t="s">
        <v>11634</v>
      </c>
      <c r="F3477" t="s">
        <v>11635</v>
      </c>
      <c r="G3477">
        <v>2011</v>
      </c>
      <c r="AI3477" s="3" t="s">
        <v>1965</v>
      </c>
      <c r="AJ3477" t="s">
        <v>11623</v>
      </c>
      <c r="AM3477" t="s">
        <v>11626</v>
      </c>
    </row>
    <row r="3478" spans="1:39" hidden="1">
      <c r="A3478">
        <v>3446</v>
      </c>
      <c r="B3478" t="s">
        <v>11636</v>
      </c>
      <c r="C3478" t="s">
        <v>11637</v>
      </c>
      <c r="D3478" s="3" t="s">
        <v>2182</v>
      </c>
      <c r="E3478" t="s">
        <v>11638</v>
      </c>
      <c r="F3478" t="s">
        <v>11639</v>
      </c>
      <c r="G3478">
        <v>2011</v>
      </c>
      <c r="AI3478" s="3" t="s">
        <v>2182</v>
      </c>
      <c r="AJ3478" t="s">
        <v>11637</v>
      </c>
      <c r="AM3478" t="s">
        <v>9803</v>
      </c>
    </row>
    <row r="3479" spans="1:39" hidden="1">
      <c r="A3479">
        <v>3447</v>
      </c>
      <c r="B3479" t="s">
        <v>11640</v>
      </c>
      <c r="C3479" t="s">
        <v>11637</v>
      </c>
      <c r="D3479" s="3" t="s">
        <v>1957</v>
      </c>
      <c r="E3479" t="s">
        <v>11641</v>
      </c>
      <c r="F3479" t="s">
        <v>11642</v>
      </c>
      <c r="G3479">
        <v>2011</v>
      </c>
      <c r="AI3479" s="3" t="s">
        <v>1957</v>
      </c>
      <c r="AJ3479" t="s">
        <v>11637</v>
      </c>
      <c r="AM3479" t="s">
        <v>9803</v>
      </c>
    </row>
    <row r="3480" spans="1:39" hidden="1">
      <c r="A3480">
        <v>3448</v>
      </c>
      <c r="B3480" t="s">
        <v>11643</v>
      </c>
      <c r="C3480" t="s">
        <v>11637</v>
      </c>
      <c r="D3480" s="3" t="s">
        <v>1961</v>
      </c>
      <c r="E3480" t="s">
        <v>11644</v>
      </c>
      <c r="F3480" t="s">
        <v>11645</v>
      </c>
      <c r="G3480">
        <v>2011</v>
      </c>
      <c r="AI3480" s="3" t="s">
        <v>1961</v>
      </c>
      <c r="AJ3480" t="s">
        <v>11637</v>
      </c>
      <c r="AM3480" t="s">
        <v>9803</v>
      </c>
    </row>
    <row r="3481" spans="1:39" hidden="1">
      <c r="A3481">
        <v>3449</v>
      </c>
      <c r="B3481" t="s">
        <v>11646</v>
      </c>
      <c r="C3481" t="s">
        <v>11637</v>
      </c>
      <c r="D3481" s="3" t="s">
        <v>1965</v>
      </c>
      <c r="E3481" t="s">
        <v>11647</v>
      </c>
      <c r="F3481" t="s">
        <v>11648</v>
      </c>
      <c r="G3481">
        <v>2011</v>
      </c>
      <c r="AI3481" s="3" t="s">
        <v>1965</v>
      </c>
      <c r="AJ3481" t="s">
        <v>11637</v>
      </c>
      <c r="AM3481" t="s">
        <v>9803</v>
      </c>
    </row>
    <row r="3482" spans="1:39" hidden="1">
      <c r="A3482">
        <v>3450</v>
      </c>
      <c r="B3482" t="s">
        <v>11649</v>
      </c>
      <c r="C3482" t="s">
        <v>11637</v>
      </c>
      <c r="D3482" s="3" t="s">
        <v>2466</v>
      </c>
      <c r="E3482" t="s">
        <v>11650</v>
      </c>
      <c r="F3482" t="s">
        <v>11651</v>
      </c>
      <c r="G3482">
        <v>2011</v>
      </c>
      <c r="AI3482" s="3" t="s">
        <v>2466</v>
      </c>
      <c r="AJ3482" t="s">
        <v>11637</v>
      </c>
      <c r="AM3482" t="s">
        <v>9803</v>
      </c>
    </row>
    <row r="3483" spans="1:39" hidden="1">
      <c r="A3483">
        <v>3451</v>
      </c>
      <c r="B3483" t="s">
        <v>11652</v>
      </c>
      <c r="C3483" t="s">
        <v>11637</v>
      </c>
      <c r="D3483" s="3" t="s">
        <v>2470</v>
      </c>
      <c r="E3483" t="s">
        <v>11653</v>
      </c>
      <c r="F3483" t="s">
        <v>11654</v>
      </c>
      <c r="G3483">
        <v>2011</v>
      </c>
      <c r="AI3483" s="3" t="s">
        <v>2470</v>
      </c>
      <c r="AJ3483" t="s">
        <v>11637</v>
      </c>
      <c r="AM3483" t="s">
        <v>9803</v>
      </c>
    </row>
    <row r="3484" spans="1:39" hidden="1">
      <c r="A3484">
        <v>3452</v>
      </c>
      <c r="B3484" t="s">
        <v>11655</v>
      </c>
      <c r="C3484" t="s">
        <v>11637</v>
      </c>
      <c r="D3484" s="3" t="s">
        <v>2474</v>
      </c>
      <c r="E3484" t="s">
        <v>11656</v>
      </c>
      <c r="F3484" t="s">
        <v>11657</v>
      </c>
      <c r="G3484">
        <v>2011</v>
      </c>
      <c r="AI3484" s="3" t="s">
        <v>2474</v>
      </c>
      <c r="AJ3484" t="s">
        <v>11637</v>
      </c>
      <c r="AM3484" t="s">
        <v>9803</v>
      </c>
    </row>
    <row r="3485" spans="1:39" hidden="1">
      <c r="A3485">
        <v>3453</v>
      </c>
      <c r="B3485" t="s">
        <v>11658</v>
      </c>
      <c r="C3485" t="s">
        <v>11637</v>
      </c>
      <c r="D3485" s="3" t="s">
        <v>2478</v>
      </c>
      <c r="E3485" t="s">
        <v>11659</v>
      </c>
      <c r="F3485" t="s">
        <v>11660</v>
      </c>
      <c r="G3485">
        <v>2011</v>
      </c>
      <c r="AI3485" s="3" t="s">
        <v>2478</v>
      </c>
      <c r="AJ3485" t="s">
        <v>11637</v>
      </c>
      <c r="AM3485" t="s">
        <v>9803</v>
      </c>
    </row>
    <row r="3486" spans="1:39" hidden="1">
      <c r="A3486">
        <v>3454</v>
      </c>
      <c r="B3486" t="s">
        <v>11661</v>
      </c>
      <c r="C3486" t="s">
        <v>11637</v>
      </c>
      <c r="D3486" s="3" t="s">
        <v>2482</v>
      </c>
      <c r="E3486" t="s">
        <v>11662</v>
      </c>
      <c r="F3486" t="s">
        <v>11663</v>
      </c>
      <c r="G3486">
        <v>2011</v>
      </c>
      <c r="AI3486" s="3" t="s">
        <v>2482</v>
      </c>
      <c r="AJ3486" t="s">
        <v>11637</v>
      </c>
      <c r="AM3486" t="s">
        <v>9803</v>
      </c>
    </row>
    <row r="3487" spans="1:39" hidden="1">
      <c r="A3487">
        <v>3455</v>
      </c>
      <c r="B3487" t="s">
        <v>11664</v>
      </c>
      <c r="C3487" t="s">
        <v>11637</v>
      </c>
      <c r="D3487" s="3" t="s">
        <v>2486</v>
      </c>
      <c r="E3487" t="s">
        <v>11665</v>
      </c>
      <c r="F3487" t="s">
        <v>11666</v>
      </c>
      <c r="G3487">
        <v>2011</v>
      </c>
      <c r="AI3487" s="3" t="s">
        <v>2486</v>
      </c>
      <c r="AJ3487" t="s">
        <v>11637</v>
      </c>
      <c r="AM3487" t="s">
        <v>9803</v>
      </c>
    </row>
    <row r="3488" spans="1:39" hidden="1">
      <c r="A3488">
        <v>3456</v>
      </c>
      <c r="B3488" t="s">
        <v>11667</v>
      </c>
      <c r="C3488" t="s">
        <v>11637</v>
      </c>
      <c r="D3488" s="3" t="s">
        <v>2490</v>
      </c>
      <c r="E3488" t="s">
        <v>11668</v>
      </c>
      <c r="F3488" t="s">
        <v>11669</v>
      </c>
      <c r="G3488">
        <v>2011</v>
      </c>
      <c r="AI3488" s="3" t="s">
        <v>2490</v>
      </c>
      <c r="AJ3488" t="s">
        <v>11637</v>
      </c>
      <c r="AM3488" t="s">
        <v>9803</v>
      </c>
    </row>
    <row r="3489" spans="1:39" hidden="1">
      <c r="A3489">
        <v>3457</v>
      </c>
      <c r="B3489" t="s">
        <v>11670</v>
      </c>
      <c r="C3489" t="s">
        <v>11637</v>
      </c>
      <c r="D3489" s="3" t="s">
        <v>11671</v>
      </c>
      <c r="E3489" t="s">
        <v>11672</v>
      </c>
      <c r="F3489" t="s">
        <v>11673</v>
      </c>
      <c r="G3489">
        <v>2011</v>
      </c>
      <c r="AI3489" s="3" t="s">
        <v>2490</v>
      </c>
      <c r="AJ3489" t="s">
        <v>11637</v>
      </c>
      <c r="AM3489" t="s">
        <v>11674</v>
      </c>
    </row>
    <row r="3490" spans="1:39" hidden="1">
      <c r="A3490">
        <v>3458</v>
      </c>
      <c r="B3490" t="s">
        <v>11675</v>
      </c>
      <c r="C3490" t="s">
        <v>11637</v>
      </c>
      <c r="D3490" s="3" t="s">
        <v>2494</v>
      </c>
      <c r="E3490" t="s">
        <v>11676</v>
      </c>
      <c r="F3490" t="s">
        <v>11677</v>
      </c>
      <c r="G3490">
        <v>2011</v>
      </c>
      <c r="AI3490" s="3" t="s">
        <v>2494</v>
      </c>
      <c r="AJ3490" t="s">
        <v>11637</v>
      </c>
      <c r="AM3490" t="s">
        <v>9803</v>
      </c>
    </row>
    <row r="3491" spans="1:39" hidden="1">
      <c r="A3491">
        <v>3459</v>
      </c>
      <c r="B3491" t="s">
        <v>11678</v>
      </c>
      <c r="C3491" t="s">
        <v>11637</v>
      </c>
      <c r="D3491" s="3" t="s">
        <v>2498</v>
      </c>
      <c r="E3491" t="s">
        <v>11679</v>
      </c>
      <c r="F3491" t="s">
        <v>11680</v>
      </c>
      <c r="G3491">
        <v>2011</v>
      </c>
      <c r="AI3491" s="3" t="s">
        <v>2498</v>
      </c>
      <c r="AJ3491" t="s">
        <v>11637</v>
      </c>
      <c r="AM3491" t="s">
        <v>9803</v>
      </c>
    </row>
    <row r="3492" spans="1:39" hidden="1">
      <c r="A3492">
        <v>3460</v>
      </c>
      <c r="B3492" t="s">
        <v>11681</v>
      </c>
      <c r="C3492" t="s">
        <v>11637</v>
      </c>
      <c r="D3492" s="3" t="s">
        <v>4357</v>
      </c>
      <c r="E3492" t="s">
        <v>11682</v>
      </c>
      <c r="F3492" t="s">
        <v>11683</v>
      </c>
      <c r="G3492">
        <v>2011</v>
      </c>
      <c r="AI3492" s="3" t="s">
        <v>4357</v>
      </c>
      <c r="AJ3492" t="s">
        <v>11637</v>
      </c>
      <c r="AM3492" t="s">
        <v>9803</v>
      </c>
    </row>
    <row r="3493" spans="1:39" hidden="1">
      <c r="A3493">
        <v>3461</v>
      </c>
      <c r="B3493" t="s">
        <v>11684</v>
      </c>
      <c r="C3493" t="s">
        <v>11637</v>
      </c>
      <c r="D3493" s="3" t="s">
        <v>2502</v>
      </c>
      <c r="E3493" t="s">
        <v>11685</v>
      </c>
      <c r="F3493" t="s">
        <v>11686</v>
      </c>
      <c r="G3493">
        <v>2011</v>
      </c>
      <c r="AI3493" s="3" t="s">
        <v>2502</v>
      </c>
      <c r="AJ3493" t="s">
        <v>11637</v>
      </c>
      <c r="AM3493" t="s">
        <v>9803</v>
      </c>
    </row>
    <row r="3494" spans="1:39" hidden="1">
      <c r="A3494">
        <v>3462</v>
      </c>
      <c r="B3494" t="s">
        <v>11687</v>
      </c>
      <c r="C3494" t="s">
        <v>11637</v>
      </c>
      <c r="D3494" s="3" t="s">
        <v>2506</v>
      </c>
      <c r="E3494" t="s">
        <v>11688</v>
      </c>
      <c r="F3494" t="s">
        <v>11689</v>
      </c>
      <c r="G3494">
        <v>2011</v>
      </c>
      <c r="AI3494" s="3" t="s">
        <v>2506</v>
      </c>
      <c r="AJ3494" t="s">
        <v>11637</v>
      </c>
      <c r="AM3494" t="s">
        <v>9803</v>
      </c>
    </row>
    <row r="3495" spans="1:39" hidden="1">
      <c r="A3495">
        <v>3463</v>
      </c>
      <c r="B3495" t="s">
        <v>11690</v>
      </c>
      <c r="C3495" t="s">
        <v>11637</v>
      </c>
      <c r="D3495" s="3" t="s">
        <v>4367</v>
      </c>
      <c r="E3495" t="s">
        <v>11691</v>
      </c>
      <c r="F3495" t="s">
        <v>11692</v>
      </c>
      <c r="G3495">
        <v>2011</v>
      </c>
      <c r="AI3495" s="3" t="s">
        <v>4367</v>
      </c>
      <c r="AJ3495" t="s">
        <v>11637</v>
      </c>
      <c r="AM3495" t="s">
        <v>9803</v>
      </c>
    </row>
    <row r="3496" spans="1:39" hidden="1">
      <c r="A3496">
        <v>3464</v>
      </c>
      <c r="B3496" t="s">
        <v>11693</v>
      </c>
      <c r="C3496" t="s">
        <v>11637</v>
      </c>
      <c r="D3496" s="3" t="s">
        <v>2193</v>
      </c>
      <c r="E3496" t="s">
        <v>11694</v>
      </c>
      <c r="F3496" t="s">
        <v>11695</v>
      </c>
      <c r="G3496">
        <v>2011</v>
      </c>
      <c r="AI3496" s="3" t="s">
        <v>2193</v>
      </c>
      <c r="AJ3496" t="s">
        <v>11637</v>
      </c>
      <c r="AM3496" t="s">
        <v>9803</v>
      </c>
    </row>
    <row r="3497" spans="1:39" hidden="1">
      <c r="A3497">
        <v>3465</v>
      </c>
      <c r="B3497" t="s">
        <v>11696</v>
      </c>
      <c r="C3497" t="s">
        <v>11637</v>
      </c>
      <c r="D3497" s="3" t="s">
        <v>1969</v>
      </c>
      <c r="E3497" t="s">
        <v>11697</v>
      </c>
      <c r="F3497" t="s">
        <v>11698</v>
      </c>
      <c r="G3497">
        <v>2011</v>
      </c>
      <c r="AI3497" s="3" t="s">
        <v>1969</v>
      </c>
      <c r="AJ3497" t="s">
        <v>11637</v>
      </c>
      <c r="AM3497" t="s">
        <v>9803</v>
      </c>
    </row>
    <row r="3498" spans="1:39" hidden="1">
      <c r="A3498">
        <v>3466</v>
      </c>
      <c r="B3498" t="s">
        <v>11699</v>
      </c>
      <c r="C3498" t="s">
        <v>11637</v>
      </c>
      <c r="D3498" s="3" t="s">
        <v>1973</v>
      </c>
      <c r="E3498" t="s">
        <v>11700</v>
      </c>
      <c r="F3498" t="s">
        <v>11701</v>
      </c>
      <c r="G3498">
        <v>2011</v>
      </c>
      <c r="AI3498" s="3" t="s">
        <v>1973</v>
      </c>
      <c r="AJ3498" t="s">
        <v>11637</v>
      </c>
      <c r="AM3498" t="s">
        <v>9803</v>
      </c>
    </row>
    <row r="3499" spans="1:39" hidden="1">
      <c r="A3499">
        <v>3467</v>
      </c>
      <c r="B3499" t="s">
        <v>11702</v>
      </c>
      <c r="C3499" t="s">
        <v>11637</v>
      </c>
      <c r="D3499" s="3" t="s">
        <v>1977</v>
      </c>
      <c r="E3499" t="s">
        <v>11703</v>
      </c>
      <c r="F3499" t="s">
        <v>11704</v>
      </c>
      <c r="G3499">
        <v>2011</v>
      </c>
      <c r="AI3499" s="3" t="s">
        <v>1977</v>
      </c>
      <c r="AJ3499" t="s">
        <v>11637</v>
      </c>
      <c r="AM3499" t="s">
        <v>9803</v>
      </c>
    </row>
    <row r="3500" spans="1:39" hidden="1">
      <c r="A3500">
        <v>3468</v>
      </c>
      <c r="B3500" t="s">
        <v>11705</v>
      </c>
      <c r="C3500" t="s">
        <v>11637</v>
      </c>
      <c r="D3500" s="3" t="s">
        <v>1981</v>
      </c>
      <c r="E3500" t="s">
        <v>11706</v>
      </c>
      <c r="F3500" t="s">
        <v>11707</v>
      </c>
      <c r="G3500">
        <v>2011</v>
      </c>
      <c r="AI3500" s="3" t="s">
        <v>1981</v>
      </c>
      <c r="AJ3500" t="s">
        <v>11637</v>
      </c>
      <c r="AM3500" t="s">
        <v>9819</v>
      </c>
    </row>
    <row r="3501" spans="1:39" hidden="1">
      <c r="A3501">
        <v>3469</v>
      </c>
      <c r="B3501" t="s">
        <v>11708</v>
      </c>
      <c r="C3501" t="s">
        <v>11709</v>
      </c>
      <c r="D3501" s="3">
        <v>1</v>
      </c>
      <c r="E3501" t="s">
        <v>11710</v>
      </c>
      <c r="F3501" t="s">
        <v>11711</v>
      </c>
      <c r="G3501">
        <v>2011</v>
      </c>
      <c r="AI3501" s="3">
        <v>1</v>
      </c>
      <c r="AJ3501" t="s">
        <v>11709</v>
      </c>
      <c r="AM3501" t="s">
        <v>70</v>
      </c>
    </row>
    <row r="3502" spans="1:39" hidden="1">
      <c r="A3502">
        <v>3470</v>
      </c>
      <c r="B3502" t="s">
        <v>11712</v>
      </c>
      <c r="C3502" t="s">
        <v>11709</v>
      </c>
      <c r="D3502" s="3">
        <v>2</v>
      </c>
      <c r="E3502" t="s">
        <v>11713</v>
      </c>
      <c r="F3502" t="s">
        <v>11714</v>
      </c>
      <c r="G3502">
        <v>2011</v>
      </c>
      <c r="AI3502" s="3">
        <v>2</v>
      </c>
      <c r="AJ3502" t="s">
        <v>11709</v>
      </c>
      <c r="AM3502" t="s">
        <v>70</v>
      </c>
    </row>
    <row r="3503" spans="1:39" hidden="1">
      <c r="A3503">
        <v>3471</v>
      </c>
      <c r="B3503" t="s">
        <v>11715</v>
      </c>
      <c r="C3503" t="s">
        <v>11709</v>
      </c>
      <c r="D3503" s="3">
        <v>3</v>
      </c>
      <c r="E3503" t="s">
        <v>11716</v>
      </c>
      <c r="F3503" t="s">
        <v>11717</v>
      </c>
      <c r="G3503">
        <v>2011</v>
      </c>
      <c r="AI3503" s="3">
        <v>3</v>
      </c>
      <c r="AJ3503" t="s">
        <v>11709</v>
      </c>
      <c r="AM3503" t="s">
        <v>70</v>
      </c>
    </row>
    <row r="3504" spans="1:39" hidden="1">
      <c r="A3504">
        <v>3472</v>
      </c>
      <c r="B3504" t="s">
        <v>11718</v>
      </c>
      <c r="C3504" t="s">
        <v>11709</v>
      </c>
      <c r="D3504" s="3">
        <v>4</v>
      </c>
      <c r="E3504" t="s">
        <v>11719</v>
      </c>
      <c r="F3504" t="s">
        <v>11720</v>
      </c>
      <c r="G3504">
        <v>2011</v>
      </c>
      <c r="AI3504" s="3">
        <v>4</v>
      </c>
      <c r="AJ3504" t="s">
        <v>11709</v>
      </c>
      <c r="AM3504" t="s">
        <v>70</v>
      </c>
    </row>
    <row r="3505" spans="1:39" hidden="1">
      <c r="A3505">
        <v>3473</v>
      </c>
      <c r="B3505" t="s">
        <v>11721</v>
      </c>
      <c r="C3505" t="s">
        <v>11709</v>
      </c>
      <c r="D3505" s="3">
        <v>5</v>
      </c>
      <c r="E3505" t="s">
        <v>11722</v>
      </c>
      <c r="F3505" t="s">
        <v>11723</v>
      </c>
      <c r="G3505">
        <v>2011</v>
      </c>
      <c r="AI3505" s="3">
        <v>5</v>
      </c>
      <c r="AJ3505" t="s">
        <v>11709</v>
      </c>
      <c r="AM3505" t="s">
        <v>70</v>
      </c>
    </row>
    <row r="3506" spans="1:39" hidden="1">
      <c r="A3506">
        <v>3474</v>
      </c>
      <c r="B3506" t="s">
        <v>11724</v>
      </c>
      <c r="C3506" t="s">
        <v>11709</v>
      </c>
      <c r="D3506" s="3">
        <v>6</v>
      </c>
      <c r="E3506" t="s">
        <v>11725</v>
      </c>
      <c r="F3506" t="s">
        <v>11726</v>
      </c>
      <c r="G3506">
        <v>2011</v>
      </c>
      <c r="AI3506" s="3">
        <v>6</v>
      </c>
      <c r="AJ3506" t="s">
        <v>11709</v>
      </c>
      <c r="AM3506" t="s">
        <v>70</v>
      </c>
    </row>
    <row r="3507" spans="1:39" hidden="1">
      <c r="A3507">
        <v>3475</v>
      </c>
      <c r="B3507" t="s">
        <v>11727</v>
      </c>
      <c r="C3507" t="s">
        <v>11709</v>
      </c>
      <c r="D3507" s="3">
        <v>7</v>
      </c>
      <c r="E3507" t="s">
        <v>11728</v>
      </c>
      <c r="F3507" t="s">
        <v>11729</v>
      </c>
      <c r="G3507">
        <v>2011</v>
      </c>
      <c r="AI3507" s="3">
        <v>7</v>
      </c>
      <c r="AJ3507" t="s">
        <v>11709</v>
      </c>
      <c r="AM3507" t="s">
        <v>70</v>
      </c>
    </row>
    <row r="3508" spans="1:39" hidden="1">
      <c r="A3508">
        <v>3476</v>
      </c>
      <c r="B3508" t="s">
        <v>11730</v>
      </c>
      <c r="C3508" t="s">
        <v>11709</v>
      </c>
      <c r="D3508" s="3">
        <v>8</v>
      </c>
      <c r="E3508" t="s">
        <v>11731</v>
      </c>
      <c r="F3508" t="s">
        <v>11732</v>
      </c>
      <c r="G3508">
        <v>2011</v>
      </c>
      <c r="AI3508" s="3">
        <v>8</v>
      </c>
      <c r="AJ3508" t="s">
        <v>11709</v>
      </c>
      <c r="AM3508" t="s">
        <v>70</v>
      </c>
    </row>
    <row r="3509" spans="1:39" hidden="1">
      <c r="A3509">
        <v>3477</v>
      </c>
      <c r="B3509" t="s">
        <v>11733</v>
      </c>
      <c r="C3509" t="s">
        <v>11709</v>
      </c>
      <c r="D3509" s="3">
        <v>9</v>
      </c>
      <c r="E3509" t="s">
        <v>11734</v>
      </c>
      <c r="F3509" t="s">
        <v>11735</v>
      </c>
      <c r="G3509">
        <v>2011</v>
      </c>
      <c r="AI3509" s="3">
        <v>9</v>
      </c>
      <c r="AJ3509" t="s">
        <v>11709</v>
      </c>
      <c r="AM3509" t="s">
        <v>70</v>
      </c>
    </row>
    <row r="3510" spans="1:39" hidden="1">
      <c r="A3510">
        <v>3478</v>
      </c>
      <c r="B3510" t="s">
        <v>11736</v>
      </c>
      <c r="C3510" t="s">
        <v>11709</v>
      </c>
      <c r="D3510" s="3">
        <v>10</v>
      </c>
      <c r="E3510" t="s">
        <v>11737</v>
      </c>
      <c r="F3510" t="s">
        <v>11738</v>
      </c>
      <c r="G3510">
        <v>2011</v>
      </c>
      <c r="AI3510" s="3">
        <v>10</v>
      </c>
      <c r="AJ3510" t="s">
        <v>11709</v>
      </c>
      <c r="AM3510" t="s">
        <v>70</v>
      </c>
    </row>
    <row r="3511" spans="1:39" hidden="1">
      <c r="A3511">
        <v>3479</v>
      </c>
      <c r="B3511" t="s">
        <v>11739</v>
      </c>
      <c r="C3511" t="s">
        <v>11709</v>
      </c>
      <c r="D3511" s="3">
        <v>11</v>
      </c>
      <c r="E3511" t="s">
        <v>11740</v>
      </c>
      <c r="F3511" t="s">
        <v>11741</v>
      </c>
      <c r="G3511">
        <v>2011</v>
      </c>
      <c r="AI3511" s="3">
        <v>11</v>
      </c>
      <c r="AJ3511" t="s">
        <v>11709</v>
      </c>
      <c r="AM3511" t="s">
        <v>70</v>
      </c>
    </row>
    <row r="3512" spans="1:39" hidden="1">
      <c r="A3512">
        <v>3480</v>
      </c>
      <c r="B3512" t="s">
        <v>11742</v>
      </c>
      <c r="C3512" t="s">
        <v>11709</v>
      </c>
      <c r="D3512" s="3">
        <v>12</v>
      </c>
      <c r="E3512" t="s">
        <v>11743</v>
      </c>
      <c r="F3512" t="s">
        <v>11744</v>
      </c>
      <c r="G3512">
        <v>2011</v>
      </c>
      <c r="AI3512" s="3">
        <v>12</v>
      </c>
      <c r="AJ3512" t="s">
        <v>11709</v>
      </c>
      <c r="AM3512" t="s">
        <v>70</v>
      </c>
    </row>
    <row r="3513" spans="1:39" hidden="1">
      <c r="A3513">
        <v>3481</v>
      </c>
      <c r="B3513" t="s">
        <v>11745</v>
      </c>
      <c r="C3513" t="s">
        <v>11709</v>
      </c>
      <c r="D3513" s="3">
        <v>13</v>
      </c>
      <c r="E3513" t="s">
        <v>11746</v>
      </c>
      <c r="F3513" t="s">
        <v>11747</v>
      </c>
      <c r="G3513">
        <v>2011</v>
      </c>
      <c r="AI3513" s="3">
        <v>13</v>
      </c>
      <c r="AJ3513" t="s">
        <v>11709</v>
      </c>
      <c r="AM3513" t="s">
        <v>70</v>
      </c>
    </row>
    <row r="3514" spans="1:39" hidden="1">
      <c r="A3514">
        <v>3482</v>
      </c>
      <c r="B3514" t="s">
        <v>11748</v>
      </c>
      <c r="C3514" t="s">
        <v>11709</v>
      </c>
      <c r="D3514" s="3">
        <v>14</v>
      </c>
      <c r="E3514" t="s">
        <v>11749</v>
      </c>
      <c r="F3514" t="s">
        <v>11750</v>
      </c>
      <c r="G3514">
        <v>2011</v>
      </c>
      <c r="AI3514" s="3">
        <v>14</v>
      </c>
      <c r="AJ3514" t="s">
        <v>11709</v>
      </c>
      <c r="AM3514" t="s">
        <v>70</v>
      </c>
    </row>
    <row r="3515" spans="1:39" hidden="1">
      <c r="A3515">
        <v>3483</v>
      </c>
      <c r="B3515" t="s">
        <v>11751</v>
      </c>
      <c r="C3515" t="s">
        <v>11709</v>
      </c>
      <c r="D3515" s="3">
        <v>15</v>
      </c>
      <c r="E3515" t="s">
        <v>11752</v>
      </c>
      <c r="F3515" t="s">
        <v>11753</v>
      </c>
      <c r="G3515">
        <v>2011</v>
      </c>
      <c r="AI3515" s="3">
        <v>15</v>
      </c>
      <c r="AJ3515" t="s">
        <v>11709</v>
      </c>
      <c r="AM3515" t="s">
        <v>70</v>
      </c>
    </row>
    <row r="3516" spans="1:39" hidden="1">
      <c r="A3516">
        <v>3484</v>
      </c>
      <c r="B3516" t="s">
        <v>11754</v>
      </c>
      <c r="C3516" t="s">
        <v>11709</v>
      </c>
      <c r="D3516" s="3">
        <v>16</v>
      </c>
      <c r="E3516" t="s">
        <v>11755</v>
      </c>
      <c r="F3516" t="s">
        <v>11756</v>
      </c>
      <c r="G3516">
        <v>2011</v>
      </c>
      <c r="AI3516" s="3">
        <v>16</v>
      </c>
      <c r="AJ3516" t="s">
        <v>11709</v>
      </c>
      <c r="AM3516" t="s">
        <v>70</v>
      </c>
    </row>
    <row r="3517" spans="1:39" hidden="1">
      <c r="A3517">
        <v>3485</v>
      </c>
      <c r="B3517" t="s">
        <v>11757</v>
      </c>
      <c r="C3517" t="s">
        <v>11709</v>
      </c>
      <c r="D3517" s="3">
        <v>17</v>
      </c>
      <c r="E3517" t="s">
        <v>11758</v>
      </c>
      <c r="F3517" t="s">
        <v>11759</v>
      </c>
      <c r="G3517">
        <v>2011</v>
      </c>
      <c r="AI3517" s="3">
        <v>17</v>
      </c>
      <c r="AJ3517" t="s">
        <v>11709</v>
      </c>
      <c r="AM3517" t="s">
        <v>70</v>
      </c>
    </row>
    <row r="3518" spans="1:39" hidden="1">
      <c r="A3518">
        <v>3486</v>
      </c>
      <c r="B3518" t="s">
        <v>11760</v>
      </c>
      <c r="C3518" t="s">
        <v>11709</v>
      </c>
      <c r="D3518" s="3">
        <v>18</v>
      </c>
      <c r="E3518" t="s">
        <v>11761</v>
      </c>
      <c r="F3518" t="s">
        <v>11762</v>
      </c>
      <c r="G3518">
        <v>2011</v>
      </c>
      <c r="AI3518" s="3">
        <v>18</v>
      </c>
      <c r="AJ3518" t="s">
        <v>11709</v>
      </c>
      <c r="AM3518" t="s">
        <v>70</v>
      </c>
    </row>
    <row r="3519" spans="1:39" hidden="1">
      <c r="A3519">
        <v>3487</v>
      </c>
      <c r="B3519" t="s">
        <v>11763</v>
      </c>
      <c r="C3519" t="s">
        <v>11709</v>
      </c>
      <c r="D3519" s="3">
        <v>19</v>
      </c>
      <c r="E3519" t="s">
        <v>11764</v>
      </c>
      <c r="F3519" t="s">
        <v>11765</v>
      </c>
      <c r="G3519">
        <v>2011</v>
      </c>
      <c r="AI3519" s="3">
        <v>19</v>
      </c>
      <c r="AJ3519" t="s">
        <v>11709</v>
      </c>
      <c r="AM3519" t="s">
        <v>70</v>
      </c>
    </row>
    <row r="3520" spans="1:39" hidden="1">
      <c r="A3520">
        <v>3488</v>
      </c>
      <c r="B3520" t="s">
        <v>11766</v>
      </c>
      <c r="C3520" t="s">
        <v>11709</v>
      </c>
      <c r="D3520" s="3">
        <v>20</v>
      </c>
      <c r="E3520" t="s">
        <v>11767</v>
      </c>
      <c r="F3520" t="s">
        <v>11768</v>
      </c>
      <c r="G3520">
        <v>2011</v>
      </c>
      <c r="AI3520" s="3">
        <v>20</v>
      </c>
      <c r="AJ3520" t="s">
        <v>11709</v>
      </c>
      <c r="AM3520" t="s">
        <v>70</v>
      </c>
    </row>
    <row r="3521" spans="1:39" hidden="1">
      <c r="A3521">
        <v>3489</v>
      </c>
      <c r="B3521" t="s">
        <v>11769</v>
      </c>
      <c r="C3521" t="s">
        <v>11709</v>
      </c>
      <c r="D3521" s="3">
        <v>21</v>
      </c>
      <c r="E3521" t="s">
        <v>11770</v>
      </c>
      <c r="F3521" t="s">
        <v>11771</v>
      </c>
      <c r="G3521">
        <v>2011</v>
      </c>
      <c r="AI3521" s="3">
        <v>21</v>
      </c>
      <c r="AJ3521" t="s">
        <v>11709</v>
      </c>
      <c r="AM3521" t="s">
        <v>70</v>
      </c>
    </row>
    <row r="3522" spans="1:39" hidden="1">
      <c r="A3522">
        <v>3490</v>
      </c>
      <c r="B3522" t="s">
        <v>11772</v>
      </c>
      <c r="C3522" t="s">
        <v>11709</v>
      </c>
      <c r="D3522" s="3">
        <v>22</v>
      </c>
      <c r="E3522" t="s">
        <v>11773</v>
      </c>
      <c r="F3522" t="s">
        <v>11774</v>
      </c>
      <c r="G3522">
        <v>2011</v>
      </c>
      <c r="AI3522" s="3">
        <v>22</v>
      </c>
      <c r="AJ3522" t="s">
        <v>11709</v>
      </c>
      <c r="AM3522" t="s">
        <v>70</v>
      </c>
    </row>
    <row r="3523" spans="1:39" hidden="1">
      <c r="A3523">
        <v>3491</v>
      </c>
      <c r="B3523" t="s">
        <v>11775</v>
      </c>
      <c r="C3523" t="s">
        <v>11776</v>
      </c>
      <c r="D3523" s="3" t="s">
        <v>1329</v>
      </c>
      <c r="E3523" t="s">
        <v>11777</v>
      </c>
      <c r="F3523" t="s">
        <v>11778</v>
      </c>
      <c r="G3523">
        <v>2011</v>
      </c>
      <c r="AI3523" s="3" t="s">
        <v>1329</v>
      </c>
      <c r="AJ3523" t="s">
        <v>11776</v>
      </c>
      <c r="AM3523" t="s">
        <v>9803</v>
      </c>
    </row>
    <row r="3524" spans="1:39" hidden="1">
      <c r="A3524">
        <v>3492</v>
      </c>
      <c r="B3524" t="s">
        <v>11779</v>
      </c>
      <c r="C3524" t="s">
        <v>11776</v>
      </c>
      <c r="D3524" s="3" t="s">
        <v>1333</v>
      </c>
      <c r="E3524" t="s">
        <v>11780</v>
      </c>
      <c r="F3524" t="s">
        <v>11781</v>
      </c>
      <c r="G3524">
        <v>2011</v>
      </c>
      <c r="AI3524" s="3" t="s">
        <v>1333</v>
      </c>
      <c r="AJ3524" t="s">
        <v>11776</v>
      </c>
      <c r="AM3524" t="s">
        <v>9803</v>
      </c>
    </row>
    <row r="3525" spans="1:39" hidden="1">
      <c r="A3525">
        <v>3493</v>
      </c>
      <c r="B3525" t="s">
        <v>11782</v>
      </c>
      <c r="C3525" t="s">
        <v>11776</v>
      </c>
      <c r="D3525" s="3" t="s">
        <v>1370</v>
      </c>
      <c r="E3525" t="s">
        <v>11783</v>
      </c>
      <c r="F3525" t="s">
        <v>11784</v>
      </c>
      <c r="G3525">
        <v>2011</v>
      </c>
      <c r="AI3525" s="3" t="s">
        <v>1370</v>
      </c>
      <c r="AJ3525" t="s">
        <v>11776</v>
      </c>
      <c r="AM3525" t="s">
        <v>9803</v>
      </c>
    </row>
    <row r="3526" spans="1:39" hidden="1">
      <c r="A3526">
        <v>3494</v>
      </c>
      <c r="B3526" t="s">
        <v>11785</v>
      </c>
      <c r="C3526" t="s">
        <v>11776</v>
      </c>
      <c r="D3526" s="3" t="s">
        <v>1379</v>
      </c>
      <c r="E3526" t="s">
        <v>11786</v>
      </c>
      <c r="F3526" t="s">
        <v>11787</v>
      </c>
      <c r="G3526">
        <v>2011</v>
      </c>
      <c r="AI3526" s="3" t="s">
        <v>1379</v>
      </c>
      <c r="AJ3526" t="s">
        <v>11776</v>
      </c>
      <c r="AM3526" t="s">
        <v>9803</v>
      </c>
    </row>
    <row r="3527" spans="1:39" hidden="1">
      <c r="A3527">
        <v>3495</v>
      </c>
      <c r="B3527" t="s">
        <v>11788</v>
      </c>
      <c r="C3527" t="s">
        <v>11776</v>
      </c>
      <c r="D3527" s="3" t="s">
        <v>11147</v>
      </c>
      <c r="E3527" t="s">
        <v>11789</v>
      </c>
      <c r="F3527" t="s">
        <v>11790</v>
      </c>
      <c r="G3527">
        <v>2011</v>
      </c>
      <c r="AI3527" s="3" t="s">
        <v>11147</v>
      </c>
      <c r="AJ3527" t="s">
        <v>11776</v>
      </c>
      <c r="AM3527" t="s">
        <v>9803</v>
      </c>
    </row>
    <row r="3528" spans="1:39" hidden="1">
      <c r="A3528">
        <v>3496</v>
      </c>
      <c r="B3528" t="s">
        <v>11791</v>
      </c>
      <c r="C3528" t="s">
        <v>11776</v>
      </c>
      <c r="D3528" s="3" t="s">
        <v>11151</v>
      </c>
      <c r="E3528" t="s">
        <v>11792</v>
      </c>
      <c r="F3528" t="s">
        <v>11793</v>
      </c>
      <c r="G3528">
        <v>2011</v>
      </c>
      <c r="AI3528" s="3" t="s">
        <v>11151</v>
      </c>
      <c r="AJ3528" t="s">
        <v>11776</v>
      </c>
      <c r="AM3528" t="s">
        <v>9803</v>
      </c>
    </row>
    <row r="3529" spans="1:39" hidden="1">
      <c r="A3529">
        <v>3497</v>
      </c>
      <c r="B3529" t="s">
        <v>11794</v>
      </c>
      <c r="C3529" t="s">
        <v>11776</v>
      </c>
      <c r="D3529" s="3" t="s">
        <v>7369</v>
      </c>
      <c r="E3529" t="s">
        <v>11795</v>
      </c>
      <c r="F3529" t="s">
        <v>11796</v>
      </c>
      <c r="G3529">
        <v>2011</v>
      </c>
      <c r="AI3529" s="3" t="s">
        <v>7369</v>
      </c>
      <c r="AJ3529" t="s">
        <v>11776</v>
      </c>
      <c r="AM3529" t="s">
        <v>9803</v>
      </c>
    </row>
    <row r="3530" spans="1:39" hidden="1">
      <c r="A3530">
        <v>3498</v>
      </c>
      <c r="B3530" t="s">
        <v>11797</v>
      </c>
      <c r="C3530" t="s">
        <v>11776</v>
      </c>
      <c r="D3530" s="3" t="s">
        <v>11155</v>
      </c>
      <c r="E3530" t="s">
        <v>11798</v>
      </c>
      <c r="F3530" t="s">
        <v>11799</v>
      </c>
      <c r="G3530">
        <v>2011</v>
      </c>
      <c r="AI3530" s="3" t="s">
        <v>11155</v>
      </c>
      <c r="AJ3530" t="s">
        <v>11776</v>
      </c>
      <c r="AM3530" t="s">
        <v>9803</v>
      </c>
    </row>
    <row r="3531" spans="1:39" hidden="1">
      <c r="A3531">
        <v>3499</v>
      </c>
      <c r="B3531" t="s">
        <v>11800</v>
      </c>
      <c r="C3531" t="s">
        <v>11776</v>
      </c>
      <c r="D3531" s="3" t="s">
        <v>11159</v>
      </c>
      <c r="E3531" t="s">
        <v>11801</v>
      </c>
      <c r="F3531" t="s">
        <v>11802</v>
      </c>
      <c r="G3531">
        <v>2011</v>
      </c>
      <c r="AI3531" s="3" t="s">
        <v>11159</v>
      </c>
      <c r="AJ3531" t="s">
        <v>11776</v>
      </c>
      <c r="AM3531" t="s">
        <v>9803</v>
      </c>
    </row>
    <row r="3532" spans="1:39" hidden="1">
      <c r="A3532">
        <v>3500</v>
      </c>
      <c r="B3532" t="s">
        <v>11803</v>
      </c>
      <c r="C3532" t="s">
        <v>11776</v>
      </c>
      <c r="D3532" s="3" t="s">
        <v>11265</v>
      </c>
      <c r="E3532" t="s">
        <v>11804</v>
      </c>
      <c r="F3532" t="s">
        <v>11805</v>
      </c>
      <c r="G3532">
        <v>2011</v>
      </c>
      <c r="AI3532" s="3" t="s">
        <v>11265</v>
      </c>
      <c r="AJ3532" t="s">
        <v>11776</v>
      </c>
      <c r="AM3532" t="s">
        <v>9803</v>
      </c>
    </row>
    <row r="3533" spans="1:39" hidden="1">
      <c r="A3533">
        <v>3501</v>
      </c>
      <c r="B3533" t="s">
        <v>11806</v>
      </c>
      <c r="C3533" t="s">
        <v>11776</v>
      </c>
      <c r="D3533" s="3" t="s">
        <v>11807</v>
      </c>
      <c r="E3533" t="s">
        <v>11808</v>
      </c>
      <c r="F3533" t="s">
        <v>11809</v>
      </c>
      <c r="G3533">
        <v>2011</v>
      </c>
      <c r="AI3533" s="3" t="s">
        <v>11807</v>
      </c>
      <c r="AJ3533" t="s">
        <v>11776</v>
      </c>
      <c r="AM3533" t="s">
        <v>9803</v>
      </c>
    </row>
    <row r="3534" spans="1:39" hidden="1">
      <c r="A3534">
        <v>3502</v>
      </c>
      <c r="B3534" t="s">
        <v>11810</v>
      </c>
      <c r="C3534" t="s">
        <v>11776</v>
      </c>
      <c r="D3534" s="3" t="s">
        <v>11163</v>
      </c>
      <c r="E3534" t="s">
        <v>11811</v>
      </c>
      <c r="F3534" t="s">
        <v>11812</v>
      </c>
      <c r="G3534">
        <v>2011</v>
      </c>
      <c r="AI3534" s="3" t="s">
        <v>11163</v>
      </c>
      <c r="AJ3534" t="s">
        <v>11776</v>
      </c>
      <c r="AM3534" t="s">
        <v>9803</v>
      </c>
    </row>
    <row r="3535" spans="1:39" hidden="1">
      <c r="A3535">
        <v>3503</v>
      </c>
      <c r="B3535" t="s">
        <v>11813</v>
      </c>
      <c r="C3535" t="s">
        <v>11776</v>
      </c>
      <c r="D3535" s="3" t="s">
        <v>11814</v>
      </c>
      <c r="E3535" t="s">
        <v>11815</v>
      </c>
      <c r="F3535" t="s">
        <v>11816</v>
      </c>
      <c r="G3535">
        <v>2011</v>
      </c>
      <c r="AI3535" s="3" t="s">
        <v>11814</v>
      </c>
      <c r="AJ3535" t="s">
        <v>11776</v>
      </c>
      <c r="AM3535" t="s">
        <v>9803</v>
      </c>
    </row>
    <row r="3536" spans="1:39" hidden="1">
      <c r="A3536">
        <v>3504</v>
      </c>
      <c r="B3536" t="s">
        <v>11817</v>
      </c>
      <c r="C3536" t="s">
        <v>11776</v>
      </c>
      <c r="D3536" s="3" t="s">
        <v>11167</v>
      </c>
      <c r="E3536" t="s">
        <v>11818</v>
      </c>
      <c r="F3536" t="s">
        <v>11819</v>
      </c>
      <c r="G3536">
        <v>2011</v>
      </c>
      <c r="AI3536" s="3" t="s">
        <v>11167</v>
      </c>
      <c r="AJ3536" t="s">
        <v>11776</v>
      </c>
      <c r="AM3536" t="s">
        <v>9803</v>
      </c>
    </row>
    <row r="3537" spans="1:39" hidden="1">
      <c r="A3537">
        <v>3505</v>
      </c>
      <c r="B3537" t="s">
        <v>11820</v>
      </c>
      <c r="C3537" t="s">
        <v>11776</v>
      </c>
      <c r="D3537" s="3" t="s">
        <v>1383</v>
      </c>
      <c r="E3537" t="s">
        <v>11821</v>
      </c>
      <c r="F3537" t="s">
        <v>11822</v>
      </c>
      <c r="G3537">
        <v>2011</v>
      </c>
      <c r="AI3537" s="3" t="s">
        <v>1383</v>
      </c>
      <c r="AJ3537" t="s">
        <v>11776</v>
      </c>
      <c r="AM3537" t="s">
        <v>9803</v>
      </c>
    </row>
    <row r="3538" spans="1:39" hidden="1">
      <c r="A3538">
        <v>3506</v>
      </c>
      <c r="B3538" t="s">
        <v>11823</v>
      </c>
      <c r="C3538" t="s">
        <v>11776</v>
      </c>
      <c r="D3538" s="3" t="s">
        <v>7373</v>
      </c>
      <c r="E3538" t="s">
        <v>11824</v>
      </c>
      <c r="F3538" t="s">
        <v>11825</v>
      </c>
      <c r="G3538">
        <v>2011</v>
      </c>
      <c r="AI3538" s="3" t="s">
        <v>7373</v>
      </c>
      <c r="AJ3538" t="s">
        <v>11776</v>
      </c>
      <c r="AM3538" t="s">
        <v>9803</v>
      </c>
    </row>
    <row r="3539" spans="1:39" hidden="1">
      <c r="A3539">
        <v>3507</v>
      </c>
      <c r="B3539" t="s">
        <v>11826</v>
      </c>
      <c r="C3539" t="s">
        <v>11776</v>
      </c>
      <c r="D3539" s="3" t="s">
        <v>7377</v>
      </c>
      <c r="E3539" t="s">
        <v>11827</v>
      </c>
      <c r="F3539" t="s">
        <v>11828</v>
      </c>
      <c r="G3539">
        <v>2011</v>
      </c>
      <c r="AI3539" s="3" t="s">
        <v>7377</v>
      </c>
      <c r="AJ3539" t="s">
        <v>11776</v>
      </c>
      <c r="AM3539" t="s">
        <v>9803</v>
      </c>
    </row>
    <row r="3540" spans="1:39" hidden="1">
      <c r="A3540">
        <v>3508</v>
      </c>
      <c r="B3540" t="s">
        <v>11829</v>
      </c>
      <c r="C3540" t="s">
        <v>11776</v>
      </c>
      <c r="D3540" s="3" t="s">
        <v>3517</v>
      </c>
      <c r="E3540" t="s">
        <v>11830</v>
      </c>
      <c r="F3540" t="s">
        <v>11831</v>
      </c>
      <c r="G3540">
        <v>2011</v>
      </c>
      <c r="AI3540" s="3" t="s">
        <v>3517</v>
      </c>
      <c r="AJ3540" t="s">
        <v>11776</v>
      </c>
      <c r="AM3540" t="s">
        <v>9803</v>
      </c>
    </row>
    <row r="3541" spans="1:39" hidden="1">
      <c r="A3541">
        <v>3509</v>
      </c>
      <c r="B3541" t="s">
        <v>11832</v>
      </c>
      <c r="C3541" t="s">
        <v>11776</v>
      </c>
      <c r="D3541" s="3" t="s">
        <v>3526</v>
      </c>
      <c r="E3541" t="s">
        <v>11833</v>
      </c>
      <c r="F3541" t="s">
        <v>11834</v>
      </c>
      <c r="G3541">
        <v>2011</v>
      </c>
      <c r="AI3541" s="3" t="s">
        <v>3526</v>
      </c>
      <c r="AJ3541" t="s">
        <v>11776</v>
      </c>
      <c r="AM3541" t="s">
        <v>9803</v>
      </c>
    </row>
    <row r="3542" spans="1:39" hidden="1">
      <c r="A3542">
        <v>3510</v>
      </c>
      <c r="B3542" t="s">
        <v>11835</v>
      </c>
      <c r="C3542" t="s">
        <v>11776</v>
      </c>
      <c r="D3542" s="3" t="s">
        <v>11836</v>
      </c>
      <c r="E3542" t="s">
        <v>11837</v>
      </c>
      <c r="F3542" t="s">
        <v>11838</v>
      </c>
      <c r="G3542">
        <v>2011</v>
      </c>
      <c r="AI3542" s="3" t="s">
        <v>11836</v>
      </c>
      <c r="AJ3542" t="s">
        <v>11776</v>
      </c>
      <c r="AM3542" t="s">
        <v>9803</v>
      </c>
    </row>
    <row r="3543" spans="1:39" hidden="1">
      <c r="A3543">
        <v>3511</v>
      </c>
      <c r="B3543" t="s">
        <v>11839</v>
      </c>
      <c r="C3543" t="s">
        <v>11840</v>
      </c>
      <c r="D3543" s="3" t="s">
        <v>1329</v>
      </c>
      <c r="E3543" t="s">
        <v>11841</v>
      </c>
      <c r="F3543" t="s">
        <v>11842</v>
      </c>
      <c r="G3543">
        <v>2011</v>
      </c>
      <c r="AI3543" s="3" t="s">
        <v>1329</v>
      </c>
      <c r="AJ3543" t="s">
        <v>11840</v>
      </c>
      <c r="AM3543" t="s">
        <v>70</v>
      </c>
    </row>
    <row r="3544" spans="1:39" hidden="1">
      <c r="A3544">
        <v>3512</v>
      </c>
      <c r="B3544" t="s">
        <v>11843</v>
      </c>
      <c r="C3544" t="s">
        <v>11840</v>
      </c>
      <c r="D3544" s="3" t="s">
        <v>1333</v>
      </c>
      <c r="E3544" t="s">
        <v>11844</v>
      </c>
      <c r="F3544" t="s">
        <v>11845</v>
      </c>
      <c r="G3544">
        <v>2011</v>
      </c>
      <c r="AI3544" s="3" t="s">
        <v>1333</v>
      </c>
      <c r="AJ3544" t="s">
        <v>11840</v>
      </c>
      <c r="AM3544" t="s">
        <v>70</v>
      </c>
    </row>
    <row r="3545" spans="1:39" hidden="1">
      <c r="A3545">
        <v>3513</v>
      </c>
      <c r="B3545" t="s">
        <v>11846</v>
      </c>
      <c r="C3545" t="s">
        <v>11840</v>
      </c>
      <c r="D3545" s="3" t="s">
        <v>1370</v>
      </c>
      <c r="E3545" t="s">
        <v>11847</v>
      </c>
      <c r="F3545" t="s">
        <v>11848</v>
      </c>
      <c r="G3545">
        <v>2011</v>
      </c>
      <c r="AI3545" s="3" t="s">
        <v>1370</v>
      </c>
      <c r="AJ3545" t="s">
        <v>11840</v>
      </c>
      <c r="AM3545" t="s">
        <v>70</v>
      </c>
    </row>
    <row r="3546" spans="1:39" hidden="1">
      <c r="A3546">
        <v>3514</v>
      </c>
      <c r="B3546" t="s">
        <v>11849</v>
      </c>
      <c r="C3546" t="s">
        <v>11840</v>
      </c>
      <c r="D3546" s="3" t="s">
        <v>1379</v>
      </c>
      <c r="E3546" t="s">
        <v>11850</v>
      </c>
      <c r="F3546" t="s">
        <v>11851</v>
      </c>
      <c r="G3546">
        <v>2011</v>
      </c>
      <c r="AI3546" s="3" t="s">
        <v>1379</v>
      </c>
      <c r="AJ3546" t="s">
        <v>11840</v>
      </c>
      <c r="AM3546" t="s">
        <v>70</v>
      </c>
    </row>
    <row r="3547" spans="1:39" hidden="1">
      <c r="A3547">
        <v>3515</v>
      </c>
      <c r="B3547" t="s">
        <v>11852</v>
      </c>
      <c r="C3547" t="s">
        <v>11840</v>
      </c>
      <c r="D3547" s="3" t="s">
        <v>3517</v>
      </c>
      <c r="E3547" t="s">
        <v>11853</v>
      </c>
      <c r="F3547" t="s">
        <v>11854</v>
      </c>
      <c r="G3547">
        <v>2011</v>
      </c>
      <c r="AI3547" s="3" t="s">
        <v>3517</v>
      </c>
      <c r="AJ3547" t="s">
        <v>11840</v>
      </c>
      <c r="AM3547" t="s">
        <v>70</v>
      </c>
    </row>
    <row r="3548" spans="1:39" hidden="1">
      <c r="A3548">
        <v>3516</v>
      </c>
      <c r="B3548" t="s">
        <v>11855</v>
      </c>
      <c r="C3548" t="s">
        <v>11840</v>
      </c>
      <c r="D3548" s="3" t="s">
        <v>11856</v>
      </c>
      <c r="E3548" t="s">
        <v>11857</v>
      </c>
      <c r="F3548" t="s">
        <v>11858</v>
      </c>
      <c r="G3548">
        <v>2011</v>
      </c>
      <c r="AI3548" s="3">
        <v>2</v>
      </c>
      <c r="AJ3548" t="s">
        <v>11840</v>
      </c>
      <c r="AM3548" t="s">
        <v>3524</v>
      </c>
    </row>
    <row r="3549" spans="1:39" hidden="1">
      <c r="A3549">
        <v>3517</v>
      </c>
      <c r="B3549" t="s">
        <v>11859</v>
      </c>
      <c r="C3549" t="s">
        <v>11840</v>
      </c>
      <c r="D3549" s="3" t="s">
        <v>3526</v>
      </c>
      <c r="E3549" t="s">
        <v>11860</v>
      </c>
      <c r="F3549" t="s">
        <v>11861</v>
      </c>
      <c r="G3549">
        <v>2011</v>
      </c>
      <c r="AI3549" s="3" t="s">
        <v>3526</v>
      </c>
      <c r="AJ3549" t="s">
        <v>11840</v>
      </c>
      <c r="AM3549" t="s">
        <v>70</v>
      </c>
    </row>
    <row r="3550" spans="1:39" hidden="1">
      <c r="A3550">
        <v>3518</v>
      </c>
      <c r="B3550" t="s">
        <v>11862</v>
      </c>
      <c r="C3550" t="s">
        <v>11840</v>
      </c>
      <c r="D3550" s="3" t="s">
        <v>11863</v>
      </c>
      <c r="E3550" t="s">
        <v>11864</v>
      </c>
      <c r="F3550" t="s">
        <v>11865</v>
      </c>
      <c r="G3550">
        <v>2011</v>
      </c>
      <c r="AI3550" s="3">
        <v>2</v>
      </c>
      <c r="AJ3550" t="s">
        <v>11840</v>
      </c>
      <c r="AM3550" t="s">
        <v>3533</v>
      </c>
    </row>
    <row r="3551" spans="1:39" hidden="1">
      <c r="A3551">
        <v>3519</v>
      </c>
      <c r="B3551" t="s">
        <v>11866</v>
      </c>
      <c r="C3551" t="s">
        <v>11867</v>
      </c>
      <c r="D3551" s="3" t="s">
        <v>1329</v>
      </c>
      <c r="E3551" t="s">
        <v>11868</v>
      </c>
      <c r="F3551" t="s">
        <v>11869</v>
      </c>
      <c r="G3551">
        <v>2011</v>
      </c>
      <c r="AI3551" s="3" t="s">
        <v>1329</v>
      </c>
      <c r="AJ3551" t="s">
        <v>11867</v>
      </c>
      <c r="AM3551" t="s">
        <v>70</v>
      </c>
    </row>
    <row r="3552" spans="1:39" hidden="1">
      <c r="A3552">
        <v>3520</v>
      </c>
      <c r="B3552" t="s">
        <v>11870</v>
      </c>
      <c r="C3552" t="s">
        <v>11867</v>
      </c>
      <c r="D3552" s="3" t="s">
        <v>1333</v>
      </c>
      <c r="E3552" t="s">
        <v>11871</v>
      </c>
      <c r="F3552" t="s">
        <v>11872</v>
      </c>
      <c r="G3552">
        <v>2011</v>
      </c>
      <c r="AI3552" s="3" t="s">
        <v>1333</v>
      </c>
      <c r="AJ3552" t="s">
        <v>11867</v>
      </c>
      <c r="AM3552" t="s">
        <v>70</v>
      </c>
    </row>
    <row r="3553" spans="1:39" hidden="1">
      <c r="A3553">
        <v>3521</v>
      </c>
      <c r="B3553" t="s">
        <v>11873</v>
      </c>
      <c r="C3553" t="s">
        <v>11867</v>
      </c>
      <c r="D3553" s="3" t="s">
        <v>7369</v>
      </c>
      <c r="E3553" t="s">
        <v>11874</v>
      </c>
      <c r="F3553" t="s">
        <v>11875</v>
      </c>
      <c r="G3553">
        <v>2011</v>
      </c>
      <c r="AI3553" s="3" t="s">
        <v>7369</v>
      </c>
      <c r="AJ3553" t="s">
        <v>11867</v>
      </c>
      <c r="AM3553" t="s">
        <v>70</v>
      </c>
    </row>
    <row r="3554" spans="1:39" hidden="1">
      <c r="A3554">
        <v>3522</v>
      </c>
      <c r="B3554" t="s">
        <v>11876</v>
      </c>
      <c r="C3554" t="s">
        <v>11877</v>
      </c>
      <c r="D3554" s="3" t="s">
        <v>1329</v>
      </c>
      <c r="E3554" t="s">
        <v>11878</v>
      </c>
      <c r="F3554" t="s">
        <v>11879</v>
      </c>
      <c r="G3554">
        <v>2011</v>
      </c>
      <c r="AI3554" s="3" t="s">
        <v>1329</v>
      </c>
      <c r="AJ3554" t="s">
        <v>11877</v>
      </c>
      <c r="AM3554" t="s">
        <v>70</v>
      </c>
    </row>
    <row r="3555" spans="1:39" hidden="1">
      <c r="A3555">
        <v>3523</v>
      </c>
      <c r="B3555" t="s">
        <v>11880</v>
      </c>
      <c r="C3555" t="s">
        <v>11877</v>
      </c>
      <c r="D3555" s="3" t="s">
        <v>1333</v>
      </c>
      <c r="E3555" t="s">
        <v>11881</v>
      </c>
      <c r="F3555" t="s">
        <v>11882</v>
      </c>
      <c r="G3555">
        <v>2011</v>
      </c>
      <c r="AI3555" s="3" t="s">
        <v>1333</v>
      </c>
      <c r="AJ3555" t="s">
        <v>11877</v>
      </c>
      <c r="AM3555" t="s">
        <v>70</v>
      </c>
    </row>
    <row r="3556" spans="1:39" hidden="1">
      <c r="A3556">
        <v>3524</v>
      </c>
      <c r="B3556" t="s">
        <v>11883</v>
      </c>
      <c r="C3556" t="s">
        <v>11877</v>
      </c>
      <c r="D3556" s="3" t="s">
        <v>1370</v>
      </c>
      <c r="E3556" t="s">
        <v>11884</v>
      </c>
      <c r="F3556" t="s">
        <v>11885</v>
      </c>
      <c r="G3556">
        <v>2011</v>
      </c>
      <c r="AI3556" s="3" t="s">
        <v>1370</v>
      </c>
      <c r="AJ3556" t="s">
        <v>11877</v>
      </c>
      <c r="AM3556" t="s">
        <v>70</v>
      </c>
    </row>
    <row r="3557" spans="1:39" hidden="1">
      <c r="A3557">
        <v>3525</v>
      </c>
      <c r="B3557" t="s">
        <v>11886</v>
      </c>
      <c r="C3557" t="s">
        <v>11877</v>
      </c>
      <c r="D3557" s="3" t="s">
        <v>1379</v>
      </c>
      <c r="E3557" t="s">
        <v>11887</v>
      </c>
      <c r="F3557" t="s">
        <v>11888</v>
      </c>
      <c r="G3557">
        <v>2011</v>
      </c>
      <c r="AI3557" s="3" t="s">
        <v>1379</v>
      </c>
      <c r="AJ3557" t="s">
        <v>11877</v>
      </c>
      <c r="AM3557" t="s">
        <v>70</v>
      </c>
    </row>
    <row r="3558" spans="1:39" hidden="1">
      <c r="A3558">
        <v>3526</v>
      </c>
      <c r="B3558" t="s">
        <v>11889</v>
      </c>
      <c r="C3558" t="s">
        <v>11877</v>
      </c>
      <c r="D3558" s="3" t="s">
        <v>11147</v>
      </c>
      <c r="E3558" t="s">
        <v>11890</v>
      </c>
      <c r="F3558" t="s">
        <v>11891</v>
      </c>
      <c r="G3558">
        <v>2011</v>
      </c>
      <c r="AI3558" s="3" t="s">
        <v>11147</v>
      </c>
      <c r="AJ3558" t="s">
        <v>11877</v>
      </c>
      <c r="AM3558" t="s">
        <v>70</v>
      </c>
    </row>
    <row r="3559" spans="1:39" hidden="1">
      <c r="A3559">
        <v>3527</v>
      </c>
      <c r="B3559" t="s">
        <v>11892</v>
      </c>
      <c r="C3559" t="s">
        <v>11877</v>
      </c>
      <c r="D3559" s="3" t="s">
        <v>11151</v>
      </c>
      <c r="E3559" t="s">
        <v>11893</v>
      </c>
      <c r="F3559" t="s">
        <v>11894</v>
      </c>
      <c r="G3559">
        <v>2011</v>
      </c>
      <c r="AI3559" s="3" t="s">
        <v>11151</v>
      </c>
      <c r="AJ3559" t="s">
        <v>11877</v>
      </c>
      <c r="AM3559" t="s">
        <v>70</v>
      </c>
    </row>
    <row r="3560" spans="1:39" hidden="1">
      <c r="A3560">
        <v>3528</v>
      </c>
      <c r="B3560" t="s">
        <v>11895</v>
      </c>
      <c r="C3560" t="s">
        <v>11877</v>
      </c>
      <c r="D3560" s="3" t="s">
        <v>7369</v>
      </c>
      <c r="E3560" t="s">
        <v>11896</v>
      </c>
      <c r="F3560" t="s">
        <v>11897</v>
      </c>
      <c r="G3560">
        <v>2011</v>
      </c>
      <c r="AI3560" s="3" t="s">
        <v>7369</v>
      </c>
      <c r="AJ3560" t="s">
        <v>11877</v>
      </c>
      <c r="AM3560" t="s">
        <v>70</v>
      </c>
    </row>
    <row r="3561" spans="1:39" hidden="1">
      <c r="A3561">
        <v>3529</v>
      </c>
      <c r="B3561" t="s">
        <v>11898</v>
      </c>
      <c r="C3561" t="s">
        <v>11877</v>
      </c>
      <c r="D3561" s="3" t="s">
        <v>11155</v>
      </c>
      <c r="E3561" t="s">
        <v>11899</v>
      </c>
      <c r="F3561" t="s">
        <v>11900</v>
      </c>
      <c r="G3561">
        <v>2011</v>
      </c>
      <c r="AI3561" s="3" t="s">
        <v>11155</v>
      </c>
      <c r="AJ3561" t="s">
        <v>11877</v>
      </c>
      <c r="AM3561" t="s">
        <v>70</v>
      </c>
    </row>
    <row r="3562" spans="1:39" hidden="1">
      <c r="A3562">
        <v>3530</v>
      </c>
      <c r="B3562" t="s">
        <v>11901</v>
      </c>
      <c r="C3562" t="s">
        <v>11877</v>
      </c>
      <c r="D3562" s="3" t="s">
        <v>11159</v>
      </c>
      <c r="E3562" t="s">
        <v>11902</v>
      </c>
      <c r="F3562" t="s">
        <v>11903</v>
      </c>
      <c r="G3562">
        <v>2011</v>
      </c>
      <c r="AI3562" s="3" t="s">
        <v>11159</v>
      </c>
      <c r="AJ3562" t="s">
        <v>11877</v>
      </c>
      <c r="AM3562" t="s">
        <v>70</v>
      </c>
    </row>
    <row r="3563" spans="1:39" hidden="1">
      <c r="A3563">
        <v>3531</v>
      </c>
      <c r="B3563" t="s">
        <v>11904</v>
      </c>
      <c r="C3563" t="s">
        <v>11877</v>
      </c>
      <c r="D3563" s="3" t="s">
        <v>11265</v>
      </c>
      <c r="E3563" t="s">
        <v>11905</v>
      </c>
      <c r="F3563" t="s">
        <v>11906</v>
      </c>
      <c r="G3563">
        <v>2011</v>
      </c>
      <c r="AI3563" s="3" t="s">
        <v>11265</v>
      </c>
      <c r="AJ3563" t="s">
        <v>11877</v>
      </c>
      <c r="AM3563" t="s">
        <v>70</v>
      </c>
    </row>
    <row r="3564" spans="1:39" hidden="1">
      <c r="A3564">
        <v>3532</v>
      </c>
      <c r="B3564" t="s">
        <v>11907</v>
      </c>
      <c r="C3564" t="s">
        <v>11877</v>
      </c>
      <c r="D3564" s="3" t="s">
        <v>11807</v>
      </c>
      <c r="E3564" t="s">
        <v>11908</v>
      </c>
      <c r="F3564" t="s">
        <v>11909</v>
      </c>
      <c r="G3564">
        <v>2011</v>
      </c>
      <c r="AI3564" s="3" t="s">
        <v>11807</v>
      </c>
      <c r="AJ3564" t="s">
        <v>11877</v>
      </c>
      <c r="AM3564" t="s">
        <v>70</v>
      </c>
    </row>
    <row r="3565" spans="1:39" hidden="1">
      <c r="A3565">
        <v>3533</v>
      </c>
      <c r="B3565" t="s">
        <v>11910</v>
      </c>
      <c r="C3565" t="s">
        <v>11877</v>
      </c>
      <c r="D3565" s="3" t="s">
        <v>11163</v>
      </c>
      <c r="E3565" t="s">
        <v>11911</v>
      </c>
      <c r="F3565" t="s">
        <v>11912</v>
      </c>
      <c r="G3565">
        <v>2011</v>
      </c>
      <c r="AI3565" s="3" t="s">
        <v>11163</v>
      </c>
      <c r="AJ3565" t="s">
        <v>11877</v>
      </c>
      <c r="AM3565" t="s">
        <v>70</v>
      </c>
    </row>
    <row r="3566" spans="1:39" hidden="1">
      <c r="A3566">
        <v>3534</v>
      </c>
      <c r="B3566" t="s">
        <v>11913</v>
      </c>
      <c r="C3566" t="s">
        <v>11877</v>
      </c>
      <c r="D3566" s="3" t="s">
        <v>7373</v>
      </c>
      <c r="E3566" t="s">
        <v>11914</v>
      </c>
      <c r="F3566" t="s">
        <v>11915</v>
      </c>
      <c r="G3566">
        <v>2011</v>
      </c>
      <c r="AI3566" s="3" t="s">
        <v>7373</v>
      </c>
      <c r="AJ3566" t="s">
        <v>11877</v>
      </c>
      <c r="AM3566" t="s">
        <v>70</v>
      </c>
    </row>
    <row r="3567" spans="1:39" hidden="1">
      <c r="A3567">
        <v>3535</v>
      </c>
      <c r="B3567" t="s">
        <v>11916</v>
      </c>
      <c r="C3567" t="s">
        <v>11877</v>
      </c>
      <c r="D3567" s="3" t="s">
        <v>1387</v>
      </c>
      <c r="E3567" t="s">
        <v>11917</v>
      </c>
      <c r="F3567" t="s">
        <v>11918</v>
      </c>
      <c r="G3567">
        <v>2011</v>
      </c>
      <c r="AI3567" s="3" t="s">
        <v>1387</v>
      </c>
      <c r="AJ3567" t="s">
        <v>11877</v>
      </c>
      <c r="AM3567" t="s">
        <v>70</v>
      </c>
    </row>
    <row r="3568" spans="1:39" hidden="1">
      <c r="A3568">
        <v>3536</v>
      </c>
      <c r="B3568" t="s">
        <v>11919</v>
      </c>
      <c r="C3568" t="s">
        <v>11877</v>
      </c>
      <c r="D3568" s="3" t="s">
        <v>7377</v>
      </c>
      <c r="E3568" t="s">
        <v>11920</v>
      </c>
      <c r="F3568" t="s">
        <v>11921</v>
      </c>
      <c r="G3568">
        <v>2011</v>
      </c>
      <c r="AI3568" s="3" t="s">
        <v>7377</v>
      </c>
      <c r="AJ3568" t="s">
        <v>11877</v>
      </c>
      <c r="AM3568" t="s">
        <v>70</v>
      </c>
    </row>
    <row r="3569" spans="1:39" hidden="1">
      <c r="A3569">
        <v>3537</v>
      </c>
      <c r="B3569" t="s">
        <v>11922</v>
      </c>
      <c r="C3569" t="s">
        <v>11877</v>
      </c>
      <c r="D3569" s="3" t="s">
        <v>11836</v>
      </c>
      <c r="E3569" t="s">
        <v>11923</v>
      </c>
      <c r="F3569" t="s">
        <v>11924</v>
      </c>
      <c r="G3569">
        <v>2011</v>
      </c>
      <c r="AI3569" s="3" t="s">
        <v>11836</v>
      </c>
      <c r="AJ3569" t="s">
        <v>11877</v>
      </c>
      <c r="AM3569" t="s">
        <v>70</v>
      </c>
    </row>
    <row r="3570" spans="1:39" hidden="1">
      <c r="A3570">
        <v>3538</v>
      </c>
      <c r="B3570" t="s">
        <v>11925</v>
      </c>
      <c r="C3570" t="s">
        <v>11877</v>
      </c>
      <c r="D3570" s="3" t="s">
        <v>11926</v>
      </c>
      <c r="E3570" t="s">
        <v>11927</v>
      </c>
      <c r="F3570" t="s">
        <v>11928</v>
      </c>
      <c r="G3570">
        <v>2011</v>
      </c>
      <c r="AI3570" s="3" t="s">
        <v>11926</v>
      </c>
      <c r="AJ3570" t="s">
        <v>11877</v>
      </c>
      <c r="AM3570" t="s">
        <v>70</v>
      </c>
    </row>
    <row r="3571" spans="1:39" hidden="1">
      <c r="A3571">
        <v>3539</v>
      </c>
      <c r="B3571" t="s">
        <v>11929</v>
      </c>
      <c r="C3571" t="s">
        <v>11930</v>
      </c>
      <c r="D3571" s="3" t="s">
        <v>1329</v>
      </c>
      <c r="E3571" t="s">
        <v>11931</v>
      </c>
      <c r="F3571" t="s">
        <v>11932</v>
      </c>
      <c r="G3571">
        <v>2011</v>
      </c>
      <c r="AI3571" s="3" t="s">
        <v>1329</v>
      </c>
      <c r="AJ3571" t="s">
        <v>11930</v>
      </c>
      <c r="AM3571" t="s">
        <v>70</v>
      </c>
    </row>
    <row r="3572" spans="1:39" hidden="1">
      <c r="A3572">
        <v>3540</v>
      </c>
      <c r="B3572" t="s">
        <v>11933</v>
      </c>
      <c r="C3572" t="s">
        <v>11930</v>
      </c>
      <c r="D3572" s="3" t="s">
        <v>1333</v>
      </c>
      <c r="E3572" t="s">
        <v>11934</v>
      </c>
      <c r="F3572" t="s">
        <v>11935</v>
      </c>
      <c r="G3572">
        <v>2011</v>
      </c>
      <c r="AI3572" s="3" t="s">
        <v>1333</v>
      </c>
      <c r="AJ3572" t="s">
        <v>11930</v>
      </c>
      <c r="AM3572" t="s">
        <v>70</v>
      </c>
    </row>
    <row r="3573" spans="1:39" hidden="1">
      <c r="A3573">
        <v>3541</v>
      </c>
      <c r="B3573" t="s">
        <v>11936</v>
      </c>
      <c r="C3573" t="s">
        <v>11930</v>
      </c>
      <c r="D3573" s="3" t="s">
        <v>1370</v>
      </c>
      <c r="E3573" t="s">
        <v>11937</v>
      </c>
      <c r="F3573" t="s">
        <v>11938</v>
      </c>
      <c r="G3573">
        <v>2011</v>
      </c>
      <c r="AI3573" s="3" t="s">
        <v>1370</v>
      </c>
      <c r="AJ3573" t="s">
        <v>11930</v>
      </c>
      <c r="AM3573" t="s">
        <v>70</v>
      </c>
    </row>
    <row r="3574" spans="1:39" hidden="1">
      <c r="A3574">
        <v>3542</v>
      </c>
      <c r="B3574" t="s">
        <v>11939</v>
      </c>
      <c r="C3574" t="s">
        <v>11930</v>
      </c>
      <c r="D3574" s="3" t="s">
        <v>1379</v>
      </c>
      <c r="E3574" t="s">
        <v>11940</v>
      </c>
      <c r="F3574" t="s">
        <v>11941</v>
      </c>
      <c r="G3574">
        <v>2011</v>
      </c>
      <c r="AI3574" s="3" t="s">
        <v>1379</v>
      </c>
      <c r="AJ3574" t="s">
        <v>11930</v>
      </c>
      <c r="AM3574" t="s">
        <v>70</v>
      </c>
    </row>
    <row r="3575" spans="1:39" hidden="1">
      <c r="A3575">
        <v>3543</v>
      </c>
      <c r="B3575" t="s">
        <v>11942</v>
      </c>
      <c r="C3575" t="s">
        <v>11930</v>
      </c>
      <c r="D3575" s="3" t="s">
        <v>3517</v>
      </c>
      <c r="E3575" t="s">
        <v>11943</v>
      </c>
      <c r="F3575" t="s">
        <v>11944</v>
      </c>
      <c r="G3575">
        <v>2011</v>
      </c>
      <c r="AI3575" s="3" t="s">
        <v>3517</v>
      </c>
      <c r="AJ3575" t="s">
        <v>11930</v>
      </c>
      <c r="AM3575" t="s">
        <v>70</v>
      </c>
    </row>
    <row r="3576" spans="1:39" hidden="1">
      <c r="A3576">
        <v>3544</v>
      </c>
      <c r="B3576" t="s">
        <v>11945</v>
      </c>
      <c r="C3576" t="s">
        <v>11930</v>
      </c>
      <c r="D3576" s="3" t="s">
        <v>11856</v>
      </c>
      <c r="E3576" t="s">
        <v>11946</v>
      </c>
      <c r="F3576" t="s">
        <v>11947</v>
      </c>
      <c r="G3576">
        <v>2011</v>
      </c>
      <c r="AI3576" s="3">
        <v>2</v>
      </c>
      <c r="AJ3576" t="s">
        <v>11930</v>
      </c>
      <c r="AM3576" t="s">
        <v>3524</v>
      </c>
    </row>
    <row r="3577" spans="1:39" hidden="1">
      <c r="A3577">
        <v>3545</v>
      </c>
      <c r="B3577" t="s">
        <v>11948</v>
      </c>
      <c r="C3577" t="s">
        <v>11930</v>
      </c>
      <c r="D3577" s="3" t="s">
        <v>3526</v>
      </c>
      <c r="E3577" t="s">
        <v>11949</v>
      </c>
      <c r="F3577" t="s">
        <v>11950</v>
      </c>
      <c r="G3577">
        <v>2011</v>
      </c>
      <c r="AI3577" s="3" t="s">
        <v>3526</v>
      </c>
      <c r="AJ3577" t="s">
        <v>11930</v>
      </c>
      <c r="AM3577" t="s">
        <v>70</v>
      </c>
    </row>
    <row r="3578" spans="1:39" hidden="1">
      <c r="A3578">
        <v>3546</v>
      </c>
      <c r="B3578" t="s">
        <v>11951</v>
      </c>
      <c r="C3578" t="s">
        <v>11930</v>
      </c>
      <c r="D3578" s="3" t="s">
        <v>11863</v>
      </c>
      <c r="E3578" t="s">
        <v>11952</v>
      </c>
      <c r="F3578" t="s">
        <v>11953</v>
      </c>
      <c r="G3578">
        <v>2011</v>
      </c>
      <c r="AI3578" s="3">
        <v>2</v>
      </c>
      <c r="AJ3578" t="s">
        <v>11930</v>
      </c>
      <c r="AM3578" t="s">
        <v>3533</v>
      </c>
    </row>
    <row r="3579" spans="1:39" hidden="1">
      <c r="A3579">
        <v>3547</v>
      </c>
      <c r="B3579" t="s">
        <v>11954</v>
      </c>
      <c r="C3579" t="s">
        <v>11955</v>
      </c>
      <c r="D3579" s="3" t="s">
        <v>1329</v>
      </c>
      <c r="E3579" t="s">
        <v>11956</v>
      </c>
      <c r="F3579" t="s">
        <v>11957</v>
      </c>
      <c r="G3579">
        <v>2011</v>
      </c>
      <c r="AI3579" s="3" t="s">
        <v>1329</v>
      </c>
      <c r="AJ3579" t="s">
        <v>11955</v>
      </c>
      <c r="AM3579" t="s">
        <v>70</v>
      </c>
    </row>
    <row r="3580" spans="1:39" hidden="1">
      <c r="A3580">
        <v>3548</v>
      </c>
      <c r="B3580" t="s">
        <v>11958</v>
      </c>
      <c r="C3580" t="s">
        <v>11955</v>
      </c>
      <c r="D3580" s="3" t="s">
        <v>1333</v>
      </c>
      <c r="E3580" t="s">
        <v>11959</v>
      </c>
      <c r="F3580" t="s">
        <v>11960</v>
      </c>
      <c r="G3580">
        <v>2011</v>
      </c>
      <c r="AI3580" s="3" t="s">
        <v>1333</v>
      </c>
      <c r="AJ3580" t="s">
        <v>11955</v>
      </c>
      <c r="AM3580" t="s">
        <v>70</v>
      </c>
    </row>
    <row r="3581" spans="1:39" hidden="1">
      <c r="A3581">
        <v>3549</v>
      </c>
      <c r="B3581" t="s">
        <v>11961</v>
      </c>
      <c r="C3581" t="s">
        <v>11955</v>
      </c>
      <c r="D3581" s="3" t="s">
        <v>1370</v>
      </c>
      <c r="E3581" t="s">
        <v>11962</v>
      </c>
      <c r="F3581" t="s">
        <v>11963</v>
      </c>
      <c r="G3581">
        <v>2011</v>
      </c>
      <c r="AI3581" s="3" t="s">
        <v>1370</v>
      </c>
      <c r="AJ3581" t="s">
        <v>11955</v>
      </c>
      <c r="AM3581" t="s">
        <v>70</v>
      </c>
    </row>
    <row r="3582" spans="1:39" hidden="1">
      <c r="A3582">
        <v>3550</v>
      </c>
      <c r="B3582" t="s">
        <v>11964</v>
      </c>
      <c r="C3582" t="s">
        <v>11955</v>
      </c>
      <c r="D3582" s="3" t="s">
        <v>1379</v>
      </c>
      <c r="E3582" t="s">
        <v>11965</v>
      </c>
      <c r="F3582" t="s">
        <v>11966</v>
      </c>
      <c r="G3582">
        <v>2011</v>
      </c>
      <c r="AI3582" s="3" t="s">
        <v>1379</v>
      </c>
      <c r="AJ3582" t="s">
        <v>11955</v>
      </c>
      <c r="AM3582" t="s">
        <v>70</v>
      </c>
    </row>
    <row r="3583" spans="1:39" hidden="1">
      <c r="A3583">
        <v>3551</v>
      </c>
      <c r="B3583" t="s">
        <v>11967</v>
      </c>
      <c r="C3583" t="s">
        <v>11955</v>
      </c>
      <c r="D3583" s="3" t="s">
        <v>11147</v>
      </c>
      <c r="E3583" t="s">
        <v>11968</v>
      </c>
      <c r="F3583" t="s">
        <v>11969</v>
      </c>
      <c r="G3583">
        <v>2011</v>
      </c>
      <c r="AI3583" s="3" t="s">
        <v>11147</v>
      </c>
      <c r="AJ3583" t="s">
        <v>11955</v>
      </c>
      <c r="AM3583" t="s">
        <v>70</v>
      </c>
    </row>
    <row r="3584" spans="1:39" hidden="1">
      <c r="A3584">
        <v>3552</v>
      </c>
      <c r="B3584" t="s">
        <v>11970</v>
      </c>
      <c r="C3584" t="s">
        <v>11955</v>
      </c>
      <c r="D3584" s="3" t="s">
        <v>11151</v>
      </c>
      <c r="E3584" t="s">
        <v>11971</v>
      </c>
      <c r="F3584" t="s">
        <v>11972</v>
      </c>
      <c r="G3584">
        <v>2011</v>
      </c>
      <c r="AI3584" s="3" t="s">
        <v>11151</v>
      </c>
      <c r="AJ3584" t="s">
        <v>11955</v>
      </c>
      <c r="AM3584" t="s">
        <v>70</v>
      </c>
    </row>
    <row r="3585" spans="1:39" hidden="1">
      <c r="A3585">
        <v>3553</v>
      </c>
      <c r="B3585" t="s">
        <v>11973</v>
      </c>
      <c r="C3585" t="s">
        <v>11955</v>
      </c>
      <c r="D3585" s="3" t="s">
        <v>7369</v>
      </c>
      <c r="E3585" t="s">
        <v>11974</v>
      </c>
      <c r="F3585" t="s">
        <v>11975</v>
      </c>
      <c r="G3585">
        <v>2011</v>
      </c>
      <c r="AI3585" s="3" t="s">
        <v>7369</v>
      </c>
      <c r="AJ3585" t="s">
        <v>11955</v>
      </c>
      <c r="AM3585" t="s">
        <v>70</v>
      </c>
    </row>
    <row r="3586" spans="1:39" hidden="1">
      <c r="A3586">
        <v>3554</v>
      </c>
      <c r="B3586" t="s">
        <v>11976</v>
      </c>
      <c r="C3586" t="s">
        <v>11955</v>
      </c>
      <c r="D3586" s="3" t="s">
        <v>11155</v>
      </c>
      <c r="E3586" t="s">
        <v>11977</v>
      </c>
      <c r="F3586" t="s">
        <v>11978</v>
      </c>
      <c r="G3586">
        <v>2011</v>
      </c>
      <c r="AI3586" s="3" t="s">
        <v>11155</v>
      </c>
      <c r="AJ3586" t="s">
        <v>11955</v>
      </c>
      <c r="AM3586" t="s">
        <v>70</v>
      </c>
    </row>
    <row r="3587" spans="1:39" hidden="1">
      <c r="A3587">
        <v>3555</v>
      </c>
      <c r="B3587" t="s">
        <v>11979</v>
      </c>
      <c r="C3587" t="s">
        <v>11955</v>
      </c>
      <c r="D3587" s="3" t="s">
        <v>11159</v>
      </c>
      <c r="E3587" t="s">
        <v>11980</v>
      </c>
      <c r="F3587" t="s">
        <v>11981</v>
      </c>
      <c r="G3587">
        <v>2011</v>
      </c>
      <c r="AI3587" s="3" t="s">
        <v>11159</v>
      </c>
      <c r="AJ3587" t="s">
        <v>11955</v>
      </c>
      <c r="AM3587" t="s">
        <v>70</v>
      </c>
    </row>
    <row r="3588" spans="1:39" hidden="1">
      <c r="A3588">
        <v>3556</v>
      </c>
      <c r="B3588" t="s">
        <v>11982</v>
      </c>
      <c r="C3588" t="s">
        <v>11955</v>
      </c>
      <c r="D3588" s="3" t="s">
        <v>11265</v>
      </c>
      <c r="E3588" t="s">
        <v>11983</v>
      </c>
      <c r="F3588" t="s">
        <v>11984</v>
      </c>
      <c r="G3588">
        <v>2011</v>
      </c>
      <c r="AI3588" s="3" t="s">
        <v>11265</v>
      </c>
      <c r="AJ3588" t="s">
        <v>11955</v>
      </c>
      <c r="AM3588" t="s">
        <v>70</v>
      </c>
    </row>
    <row r="3589" spans="1:39" hidden="1">
      <c r="A3589">
        <v>3557</v>
      </c>
      <c r="B3589" t="s">
        <v>11985</v>
      </c>
      <c r="C3589" t="s">
        <v>11955</v>
      </c>
      <c r="D3589" s="3" t="s">
        <v>11807</v>
      </c>
      <c r="E3589" t="s">
        <v>11986</v>
      </c>
      <c r="F3589" t="s">
        <v>11987</v>
      </c>
      <c r="G3589">
        <v>2011</v>
      </c>
      <c r="AI3589" s="3" t="s">
        <v>11807</v>
      </c>
      <c r="AJ3589" t="s">
        <v>11955</v>
      </c>
      <c r="AM3589" t="s">
        <v>70</v>
      </c>
    </row>
    <row r="3590" spans="1:39" hidden="1">
      <c r="A3590">
        <v>3558</v>
      </c>
      <c r="B3590" t="s">
        <v>11988</v>
      </c>
      <c r="C3590" t="s">
        <v>11955</v>
      </c>
      <c r="D3590" s="3" t="s">
        <v>11163</v>
      </c>
      <c r="E3590" t="s">
        <v>11989</v>
      </c>
      <c r="F3590" t="s">
        <v>11990</v>
      </c>
      <c r="G3590">
        <v>2011</v>
      </c>
      <c r="AI3590" s="3" t="s">
        <v>11163</v>
      </c>
      <c r="AJ3590" t="s">
        <v>11955</v>
      </c>
      <c r="AM3590" t="s">
        <v>70</v>
      </c>
    </row>
    <row r="3591" spans="1:39" hidden="1">
      <c r="A3591">
        <v>3559</v>
      </c>
      <c r="B3591" t="s">
        <v>11991</v>
      </c>
      <c r="C3591" t="s">
        <v>11955</v>
      </c>
      <c r="D3591" s="3" t="s">
        <v>11814</v>
      </c>
      <c r="E3591" t="s">
        <v>11992</v>
      </c>
      <c r="F3591" t="s">
        <v>11993</v>
      </c>
      <c r="G3591">
        <v>2011</v>
      </c>
      <c r="AI3591" s="3" t="s">
        <v>11814</v>
      </c>
      <c r="AJ3591" t="s">
        <v>11955</v>
      </c>
      <c r="AM3591" t="s">
        <v>70</v>
      </c>
    </row>
    <row r="3592" spans="1:39" hidden="1">
      <c r="A3592">
        <v>3560</v>
      </c>
      <c r="B3592" t="s">
        <v>11994</v>
      </c>
      <c r="C3592" t="s">
        <v>11955</v>
      </c>
      <c r="D3592" s="3" t="s">
        <v>11167</v>
      </c>
      <c r="E3592" t="s">
        <v>11995</v>
      </c>
      <c r="F3592" t="s">
        <v>11996</v>
      </c>
      <c r="G3592">
        <v>2011</v>
      </c>
      <c r="AI3592" s="3" t="s">
        <v>11167</v>
      </c>
      <c r="AJ3592" t="s">
        <v>11955</v>
      </c>
      <c r="AM3592" t="s">
        <v>70</v>
      </c>
    </row>
    <row r="3593" spans="1:39" hidden="1">
      <c r="A3593">
        <v>3561</v>
      </c>
      <c r="B3593" t="s">
        <v>11997</v>
      </c>
      <c r="C3593" t="s">
        <v>11955</v>
      </c>
      <c r="D3593" s="3" t="s">
        <v>1383</v>
      </c>
      <c r="E3593" t="s">
        <v>11998</v>
      </c>
      <c r="F3593" t="s">
        <v>11999</v>
      </c>
      <c r="G3593">
        <v>2011</v>
      </c>
      <c r="AI3593" s="3" t="s">
        <v>1383</v>
      </c>
      <c r="AJ3593" t="s">
        <v>11955</v>
      </c>
      <c r="AM3593" t="s">
        <v>70</v>
      </c>
    </row>
    <row r="3594" spans="1:39" hidden="1">
      <c r="A3594">
        <v>3562</v>
      </c>
      <c r="B3594" t="s">
        <v>12000</v>
      </c>
      <c r="C3594" t="s">
        <v>11955</v>
      </c>
      <c r="D3594" s="3" t="s">
        <v>7373</v>
      </c>
      <c r="E3594" t="s">
        <v>12001</v>
      </c>
      <c r="F3594" t="s">
        <v>12002</v>
      </c>
      <c r="G3594">
        <v>2011</v>
      </c>
      <c r="AI3594" s="3" t="s">
        <v>7373</v>
      </c>
      <c r="AJ3594" t="s">
        <v>11955</v>
      </c>
      <c r="AM3594" t="s">
        <v>70</v>
      </c>
    </row>
    <row r="3595" spans="1:39" hidden="1">
      <c r="A3595">
        <v>3563</v>
      </c>
      <c r="B3595" t="s">
        <v>12003</v>
      </c>
      <c r="C3595" t="s">
        <v>11955</v>
      </c>
      <c r="D3595" s="3" t="s">
        <v>1387</v>
      </c>
      <c r="E3595" t="s">
        <v>12004</v>
      </c>
      <c r="F3595" t="s">
        <v>12005</v>
      </c>
      <c r="G3595">
        <v>2011</v>
      </c>
      <c r="AI3595" s="3" t="s">
        <v>1387</v>
      </c>
      <c r="AJ3595" t="s">
        <v>11955</v>
      </c>
      <c r="AM3595" t="s">
        <v>70</v>
      </c>
    </row>
    <row r="3596" spans="1:39" hidden="1">
      <c r="A3596">
        <v>3564</v>
      </c>
      <c r="B3596" t="s">
        <v>12006</v>
      </c>
      <c r="C3596" t="s">
        <v>11955</v>
      </c>
      <c r="D3596" s="3" t="s">
        <v>7377</v>
      </c>
      <c r="E3596" t="s">
        <v>12007</v>
      </c>
      <c r="F3596" t="s">
        <v>12008</v>
      </c>
      <c r="G3596">
        <v>2011</v>
      </c>
      <c r="AI3596" s="3" t="s">
        <v>7377</v>
      </c>
      <c r="AJ3596" t="s">
        <v>11955</v>
      </c>
      <c r="AM3596" t="s">
        <v>70</v>
      </c>
    </row>
    <row r="3597" spans="1:39" hidden="1">
      <c r="A3597">
        <v>3565</v>
      </c>
      <c r="B3597" t="s">
        <v>12009</v>
      </c>
      <c r="C3597" t="s">
        <v>11955</v>
      </c>
      <c r="D3597" s="3" t="s">
        <v>3517</v>
      </c>
      <c r="E3597" t="s">
        <v>12010</v>
      </c>
      <c r="F3597" t="s">
        <v>12011</v>
      </c>
      <c r="G3597">
        <v>2011</v>
      </c>
      <c r="AI3597" s="3" t="s">
        <v>3517</v>
      </c>
      <c r="AJ3597" t="s">
        <v>11955</v>
      </c>
      <c r="AM3597" t="s">
        <v>70</v>
      </c>
    </row>
    <row r="3598" spans="1:39" hidden="1">
      <c r="A3598">
        <v>3566</v>
      </c>
      <c r="B3598" t="s">
        <v>12012</v>
      </c>
      <c r="C3598" t="s">
        <v>11955</v>
      </c>
      <c r="D3598" s="3" t="s">
        <v>3526</v>
      </c>
      <c r="E3598" t="s">
        <v>12013</v>
      </c>
      <c r="F3598" t="s">
        <v>12014</v>
      </c>
      <c r="G3598">
        <v>2011</v>
      </c>
      <c r="AI3598" s="3" t="s">
        <v>3526</v>
      </c>
      <c r="AJ3598" t="s">
        <v>11955</v>
      </c>
      <c r="AM3598" t="s">
        <v>70</v>
      </c>
    </row>
    <row r="3599" spans="1:39" hidden="1">
      <c r="A3599">
        <v>3567</v>
      </c>
      <c r="B3599" t="s">
        <v>12015</v>
      </c>
      <c r="C3599" t="s">
        <v>11955</v>
      </c>
      <c r="D3599" s="3" t="s">
        <v>11926</v>
      </c>
      <c r="E3599" t="s">
        <v>12016</v>
      </c>
      <c r="F3599" t="s">
        <v>12017</v>
      </c>
      <c r="G3599">
        <v>2011</v>
      </c>
      <c r="AI3599" s="3" t="s">
        <v>11926</v>
      </c>
      <c r="AJ3599" t="s">
        <v>11955</v>
      </c>
      <c r="AM3599" t="s">
        <v>70</v>
      </c>
    </row>
    <row r="3600" spans="1:39" hidden="1">
      <c r="A3600">
        <v>3568</v>
      </c>
      <c r="B3600" t="s">
        <v>12018</v>
      </c>
      <c r="C3600" t="s">
        <v>12019</v>
      </c>
      <c r="D3600" s="3" t="s">
        <v>12020</v>
      </c>
      <c r="E3600" t="s">
        <v>12021</v>
      </c>
      <c r="F3600" t="s">
        <v>12022</v>
      </c>
      <c r="G3600">
        <v>2011</v>
      </c>
      <c r="AI3600" s="3">
        <v>7</v>
      </c>
      <c r="AJ3600" t="s">
        <v>12019</v>
      </c>
      <c r="AM3600" t="s">
        <v>12023</v>
      </c>
    </row>
    <row r="3601" spans="1:39" hidden="1">
      <c r="A3601">
        <v>3569</v>
      </c>
      <c r="B3601" t="s">
        <v>12024</v>
      </c>
      <c r="C3601" t="s">
        <v>12019</v>
      </c>
      <c r="D3601" s="3" t="s">
        <v>12025</v>
      </c>
      <c r="E3601" t="s">
        <v>12026</v>
      </c>
      <c r="F3601" t="s">
        <v>12027</v>
      </c>
      <c r="G3601">
        <v>2011</v>
      </c>
      <c r="AI3601" s="3">
        <v>9</v>
      </c>
      <c r="AJ3601" t="s">
        <v>12019</v>
      </c>
      <c r="AM3601" t="s">
        <v>12023</v>
      </c>
    </row>
    <row r="3602" spans="1:39" hidden="1">
      <c r="A3602">
        <v>3570</v>
      </c>
      <c r="B3602" t="s">
        <v>12028</v>
      </c>
      <c r="C3602" t="s">
        <v>12019</v>
      </c>
      <c r="D3602" s="3" t="s">
        <v>12029</v>
      </c>
      <c r="E3602" t="s">
        <v>12030</v>
      </c>
      <c r="F3602" t="s">
        <v>12031</v>
      </c>
      <c r="G3602">
        <v>2011</v>
      </c>
      <c r="AI3602" s="3">
        <v>13</v>
      </c>
      <c r="AJ3602" t="s">
        <v>12019</v>
      </c>
      <c r="AM3602" t="s">
        <v>12023</v>
      </c>
    </row>
    <row r="3603" spans="1:39" hidden="1">
      <c r="A3603">
        <v>3571</v>
      </c>
      <c r="B3603" t="s">
        <v>12032</v>
      </c>
      <c r="C3603" t="s">
        <v>12019</v>
      </c>
      <c r="D3603" s="3" t="s">
        <v>12033</v>
      </c>
      <c r="E3603" t="s">
        <v>12034</v>
      </c>
      <c r="F3603" t="s">
        <v>12035</v>
      </c>
      <c r="G3603">
        <v>2011</v>
      </c>
      <c r="AI3603" s="3">
        <v>15</v>
      </c>
      <c r="AJ3603" t="s">
        <v>12019</v>
      </c>
      <c r="AM3603" t="s">
        <v>12023</v>
      </c>
    </row>
    <row r="3604" spans="1:39" hidden="1">
      <c r="A3604">
        <v>3572</v>
      </c>
      <c r="B3604" t="s">
        <v>12036</v>
      </c>
      <c r="C3604" t="s">
        <v>12019</v>
      </c>
      <c r="D3604" s="3" t="s">
        <v>12037</v>
      </c>
      <c r="E3604" t="s">
        <v>12038</v>
      </c>
      <c r="F3604" t="s">
        <v>12039</v>
      </c>
      <c r="G3604">
        <v>2011</v>
      </c>
      <c r="AI3604" s="3">
        <v>19</v>
      </c>
      <c r="AJ3604" t="s">
        <v>12019</v>
      </c>
      <c r="AM3604" t="s">
        <v>12023</v>
      </c>
    </row>
    <row r="3605" spans="1:39" hidden="1">
      <c r="A3605">
        <v>3573</v>
      </c>
      <c r="B3605" t="s">
        <v>12040</v>
      </c>
      <c r="C3605" t="s">
        <v>12019</v>
      </c>
      <c r="D3605" s="3" t="s">
        <v>12041</v>
      </c>
      <c r="E3605" t="s">
        <v>12042</v>
      </c>
      <c r="F3605" t="s">
        <v>12043</v>
      </c>
      <c r="G3605">
        <v>2011</v>
      </c>
      <c r="AJ3605" t="s">
        <v>12019</v>
      </c>
    </row>
    <row r="3606" spans="1:39" hidden="1">
      <c r="A3606">
        <v>3574</v>
      </c>
      <c r="B3606" t="s">
        <v>12044</v>
      </c>
      <c r="C3606" t="s">
        <v>12019</v>
      </c>
      <c r="D3606" s="3" t="s">
        <v>12045</v>
      </c>
      <c r="E3606" t="s">
        <v>12046</v>
      </c>
      <c r="F3606" t="s">
        <v>12047</v>
      </c>
      <c r="G3606">
        <v>2011</v>
      </c>
      <c r="AJ3606" t="s">
        <v>12019</v>
      </c>
    </row>
    <row r="3607" spans="1:39" hidden="1">
      <c r="A3607">
        <v>3575</v>
      </c>
      <c r="B3607" t="s">
        <v>12048</v>
      </c>
      <c r="C3607" t="s">
        <v>12019</v>
      </c>
      <c r="D3607" s="3" t="s">
        <v>12049</v>
      </c>
      <c r="E3607" t="s">
        <v>12050</v>
      </c>
      <c r="F3607" t="s">
        <v>12051</v>
      </c>
      <c r="G3607">
        <v>2011</v>
      </c>
      <c r="AI3607" s="3" t="s">
        <v>12049</v>
      </c>
      <c r="AJ3607" t="s">
        <v>12019</v>
      </c>
      <c r="AM3607" t="s">
        <v>70</v>
      </c>
    </row>
    <row r="3608" spans="1:39" hidden="1">
      <c r="A3608">
        <v>3576</v>
      </c>
      <c r="B3608" t="s">
        <v>12052</v>
      </c>
      <c r="C3608" t="s">
        <v>12019</v>
      </c>
      <c r="D3608" s="3" t="s">
        <v>12053</v>
      </c>
      <c r="E3608" t="s">
        <v>12054</v>
      </c>
      <c r="F3608" t="s">
        <v>12055</v>
      </c>
      <c r="G3608">
        <v>2011</v>
      </c>
      <c r="AI3608" s="3" t="s">
        <v>12053</v>
      </c>
      <c r="AJ3608" t="s">
        <v>12019</v>
      </c>
      <c r="AM3608" t="s">
        <v>70</v>
      </c>
    </row>
    <row r="3609" spans="1:39" hidden="1">
      <c r="A3609">
        <v>3577</v>
      </c>
      <c r="B3609" t="s">
        <v>12056</v>
      </c>
      <c r="C3609" t="s">
        <v>12019</v>
      </c>
      <c r="D3609" s="3" t="s">
        <v>12057</v>
      </c>
      <c r="E3609" t="s">
        <v>12058</v>
      </c>
      <c r="F3609" t="s">
        <v>12059</v>
      </c>
      <c r="G3609">
        <v>2011</v>
      </c>
      <c r="AI3609" s="3" t="s">
        <v>12057</v>
      </c>
      <c r="AJ3609" t="s">
        <v>12019</v>
      </c>
      <c r="AM3609" t="s">
        <v>70</v>
      </c>
    </row>
    <row r="3610" spans="1:39" hidden="1">
      <c r="A3610">
        <v>3578</v>
      </c>
      <c r="B3610" t="s">
        <v>12060</v>
      </c>
      <c r="C3610" t="s">
        <v>12019</v>
      </c>
      <c r="D3610" s="3" t="s">
        <v>12061</v>
      </c>
      <c r="E3610" t="s">
        <v>12062</v>
      </c>
      <c r="F3610" t="s">
        <v>12063</v>
      </c>
      <c r="G3610">
        <v>2011</v>
      </c>
      <c r="AI3610" s="3" t="s">
        <v>12061</v>
      </c>
      <c r="AJ3610" t="s">
        <v>12019</v>
      </c>
      <c r="AM3610" t="s">
        <v>70</v>
      </c>
    </row>
    <row r="3611" spans="1:39" hidden="1">
      <c r="A3611">
        <v>3579</v>
      </c>
      <c r="B3611" t="s">
        <v>12064</v>
      </c>
      <c r="C3611" t="s">
        <v>12019</v>
      </c>
      <c r="D3611" s="3" t="s">
        <v>12065</v>
      </c>
      <c r="E3611" t="s">
        <v>12066</v>
      </c>
      <c r="F3611" t="s">
        <v>12067</v>
      </c>
      <c r="G3611">
        <v>2011</v>
      </c>
      <c r="AI3611" s="3" t="s">
        <v>12065</v>
      </c>
      <c r="AJ3611" t="s">
        <v>12019</v>
      </c>
      <c r="AM3611" t="s">
        <v>70</v>
      </c>
    </row>
    <row r="3612" spans="1:39" hidden="1">
      <c r="A3612">
        <v>3580</v>
      </c>
      <c r="B3612" t="s">
        <v>12068</v>
      </c>
      <c r="C3612" t="s">
        <v>12019</v>
      </c>
      <c r="D3612" s="3" t="s">
        <v>12069</v>
      </c>
      <c r="E3612" t="s">
        <v>12070</v>
      </c>
      <c r="F3612" t="s">
        <v>12071</v>
      </c>
      <c r="G3612">
        <v>2011</v>
      </c>
      <c r="AI3612" s="3" t="s">
        <v>12069</v>
      </c>
      <c r="AJ3612" t="s">
        <v>12019</v>
      </c>
      <c r="AM3612" t="s">
        <v>70</v>
      </c>
    </row>
    <row r="3613" spans="1:39" hidden="1">
      <c r="A3613">
        <v>3581</v>
      </c>
      <c r="B3613" t="s">
        <v>12072</v>
      </c>
      <c r="C3613" t="s">
        <v>12019</v>
      </c>
      <c r="D3613" s="3" t="s">
        <v>12073</v>
      </c>
      <c r="E3613" t="s">
        <v>12074</v>
      </c>
      <c r="F3613" t="s">
        <v>12075</v>
      </c>
      <c r="G3613">
        <v>2011</v>
      </c>
      <c r="AI3613" s="3" t="s">
        <v>12073</v>
      </c>
      <c r="AJ3613" t="s">
        <v>12019</v>
      </c>
      <c r="AM3613" t="s">
        <v>12076</v>
      </c>
    </row>
    <row r="3614" spans="1:39" hidden="1">
      <c r="A3614">
        <v>3582</v>
      </c>
      <c r="B3614" t="s">
        <v>12077</v>
      </c>
      <c r="C3614" t="s">
        <v>12019</v>
      </c>
      <c r="D3614" s="3" t="s">
        <v>12078</v>
      </c>
      <c r="E3614" t="s">
        <v>12079</v>
      </c>
      <c r="F3614" t="s">
        <v>12080</v>
      </c>
      <c r="G3614">
        <v>2011</v>
      </c>
      <c r="AI3614" s="3" t="s">
        <v>12078</v>
      </c>
      <c r="AJ3614" t="s">
        <v>12019</v>
      </c>
      <c r="AM3614" t="s">
        <v>70</v>
      </c>
    </row>
    <row r="3615" spans="1:39" hidden="1">
      <c r="A3615">
        <v>3583</v>
      </c>
      <c r="B3615" t="s">
        <v>12081</v>
      </c>
      <c r="C3615" t="s">
        <v>12019</v>
      </c>
      <c r="D3615" s="3" t="s">
        <v>12082</v>
      </c>
      <c r="E3615" t="s">
        <v>12083</v>
      </c>
      <c r="F3615" t="s">
        <v>12084</v>
      </c>
      <c r="G3615">
        <v>2011</v>
      </c>
      <c r="AI3615" s="3" t="s">
        <v>12082</v>
      </c>
      <c r="AJ3615" t="s">
        <v>12019</v>
      </c>
      <c r="AM3615" t="s">
        <v>70</v>
      </c>
    </row>
    <row r="3616" spans="1:39" hidden="1">
      <c r="A3616">
        <v>3584</v>
      </c>
      <c r="B3616" t="s">
        <v>12085</v>
      </c>
      <c r="C3616" t="s">
        <v>12019</v>
      </c>
      <c r="D3616" s="3" t="s">
        <v>12086</v>
      </c>
      <c r="E3616" t="s">
        <v>12087</v>
      </c>
      <c r="F3616" t="s">
        <v>12088</v>
      </c>
      <c r="G3616">
        <v>2011</v>
      </c>
      <c r="AI3616" s="3" t="s">
        <v>12082</v>
      </c>
      <c r="AJ3616" t="s">
        <v>12019</v>
      </c>
      <c r="AM3616" t="s">
        <v>12089</v>
      </c>
    </row>
    <row r="3617" spans="1:39" hidden="1">
      <c r="A3617">
        <v>3585</v>
      </c>
      <c r="B3617" t="s">
        <v>12090</v>
      </c>
      <c r="C3617" t="s">
        <v>12019</v>
      </c>
      <c r="D3617" s="3" t="s">
        <v>12091</v>
      </c>
      <c r="E3617" t="s">
        <v>12092</v>
      </c>
      <c r="F3617" t="s">
        <v>12093</v>
      </c>
      <c r="G3617">
        <v>2011</v>
      </c>
      <c r="AI3617" s="3" t="s">
        <v>12091</v>
      </c>
      <c r="AJ3617" t="s">
        <v>12019</v>
      </c>
      <c r="AM3617" t="s">
        <v>70</v>
      </c>
    </row>
    <row r="3618" spans="1:39" hidden="1">
      <c r="A3618">
        <v>3586</v>
      </c>
      <c r="B3618" t="s">
        <v>12094</v>
      </c>
      <c r="C3618" t="s">
        <v>12019</v>
      </c>
      <c r="D3618" s="3" t="s">
        <v>12095</v>
      </c>
      <c r="E3618" t="s">
        <v>12096</v>
      </c>
      <c r="F3618" t="s">
        <v>12097</v>
      </c>
      <c r="G3618">
        <v>2011</v>
      </c>
      <c r="AI3618" s="3" t="s">
        <v>12095</v>
      </c>
      <c r="AJ3618" t="s">
        <v>12019</v>
      </c>
      <c r="AM3618" t="s">
        <v>70</v>
      </c>
    </row>
    <row r="3619" spans="1:39" hidden="1">
      <c r="A3619">
        <v>3587</v>
      </c>
      <c r="B3619" t="s">
        <v>12098</v>
      </c>
      <c r="C3619" t="s">
        <v>12019</v>
      </c>
      <c r="D3619" s="3" t="s">
        <v>12099</v>
      </c>
      <c r="E3619" t="s">
        <v>12100</v>
      </c>
      <c r="F3619" t="s">
        <v>12101</v>
      </c>
      <c r="G3619">
        <v>2011</v>
      </c>
      <c r="AI3619" s="3" t="s">
        <v>12099</v>
      </c>
      <c r="AJ3619" t="s">
        <v>12019</v>
      </c>
      <c r="AM3619" t="s">
        <v>70</v>
      </c>
    </row>
    <row r="3620" spans="1:39" hidden="1">
      <c r="A3620">
        <v>3588</v>
      </c>
      <c r="B3620" t="s">
        <v>12102</v>
      </c>
      <c r="C3620" t="s">
        <v>12019</v>
      </c>
      <c r="D3620" s="3" t="s">
        <v>12103</v>
      </c>
      <c r="E3620" t="s">
        <v>12104</v>
      </c>
      <c r="F3620" t="s">
        <v>12105</v>
      </c>
      <c r="G3620">
        <v>2011</v>
      </c>
      <c r="AI3620" s="3" t="s">
        <v>12103</v>
      </c>
      <c r="AJ3620" t="s">
        <v>12019</v>
      </c>
      <c r="AM3620" t="s">
        <v>70</v>
      </c>
    </row>
    <row r="3621" spans="1:39" hidden="1">
      <c r="A3621">
        <v>3589</v>
      </c>
      <c r="B3621" t="s">
        <v>12106</v>
      </c>
      <c r="C3621" t="s">
        <v>12019</v>
      </c>
      <c r="D3621" s="3" t="s">
        <v>12107</v>
      </c>
      <c r="E3621" t="s">
        <v>12108</v>
      </c>
      <c r="F3621" t="s">
        <v>12109</v>
      </c>
      <c r="G3621">
        <v>2011</v>
      </c>
      <c r="AI3621" s="3" t="s">
        <v>12107</v>
      </c>
      <c r="AJ3621" t="s">
        <v>12019</v>
      </c>
      <c r="AM3621" t="s">
        <v>70</v>
      </c>
    </row>
    <row r="3622" spans="1:39" hidden="1">
      <c r="A3622">
        <v>3590</v>
      </c>
      <c r="B3622" t="s">
        <v>12110</v>
      </c>
      <c r="C3622" t="s">
        <v>12019</v>
      </c>
      <c r="D3622" s="3" t="s">
        <v>12111</v>
      </c>
      <c r="E3622" t="s">
        <v>12112</v>
      </c>
      <c r="F3622" t="s">
        <v>12113</v>
      </c>
      <c r="G3622">
        <v>2011</v>
      </c>
      <c r="AI3622" s="3" t="s">
        <v>12111</v>
      </c>
      <c r="AJ3622" t="s">
        <v>12019</v>
      </c>
      <c r="AM3622" t="s">
        <v>70</v>
      </c>
    </row>
    <row r="3623" spans="1:39" hidden="1">
      <c r="A3623">
        <v>3591</v>
      </c>
      <c r="B3623" t="s">
        <v>12114</v>
      </c>
      <c r="C3623" t="s">
        <v>12019</v>
      </c>
      <c r="D3623" s="3" t="s">
        <v>12115</v>
      </c>
      <c r="E3623" t="s">
        <v>12116</v>
      </c>
      <c r="F3623" t="s">
        <v>12117</v>
      </c>
      <c r="G3623">
        <v>2011</v>
      </c>
      <c r="AI3623" s="3" t="s">
        <v>12115</v>
      </c>
      <c r="AJ3623" t="s">
        <v>12019</v>
      </c>
      <c r="AM3623" t="s">
        <v>70</v>
      </c>
    </row>
    <row r="3624" spans="1:39" hidden="1">
      <c r="A3624">
        <v>3592</v>
      </c>
      <c r="B3624" t="s">
        <v>12118</v>
      </c>
      <c r="C3624" t="s">
        <v>12019</v>
      </c>
      <c r="D3624" s="3" t="s">
        <v>12119</v>
      </c>
      <c r="E3624" t="s">
        <v>12120</v>
      </c>
      <c r="F3624" t="s">
        <v>12121</v>
      </c>
      <c r="G3624">
        <v>2011</v>
      </c>
      <c r="AI3624" s="3" t="s">
        <v>12119</v>
      </c>
      <c r="AJ3624" t="s">
        <v>12019</v>
      </c>
      <c r="AM3624" t="s">
        <v>70</v>
      </c>
    </row>
    <row r="3625" spans="1:39" hidden="1">
      <c r="A3625">
        <v>3593</v>
      </c>
      <c r="B3625" t="s">
        <v>12122</v>
      </c>
      <c r="C3625" t="s">
        <v>12019</v>
      </c>
      <c r="D3625" s="3" t="s">
        <v>12123</v>
      </c>
      <c r="E3625" t="s">
        <v>12124</v>
      </c>
      <c r="F3625" t="s">
        <v>12125</v>
      </c>
      <c r="G3625">
        <v>2011</v>
      </c>
      <c r="AI3625" s="3" t="s">
        <v>12123</v>
      </c>
      <c r="AJ3625" t="s">
        <v>12019</v>
      </c>
      <c r="AM3625" t="s">
        <v>70</v>
      </c>
    </row>
    <row r="3626" spans="1:39" hidden="1">
      <c r="A3626">
        <v>3594</v>
      </c>
      <c r="B3626" t="s">
        <v>12126</v>
      </c>
      <c r="C3626" t="s">
        <v>12127</v>
      </c>
      <c r="D3626" s="3">
        <v>1</v>
      </c>
      <c r="E3626" t="s">
        <v>12128</v>
      </c>
      <c r="F3626" t="s">
        <v>12129</v>
      </c>
      <c r="G3626">
        <v>2011</v>
      </c>
      <c r="AI3626" s="3">
        <v>1</v>
      </c>
      <c r="AJ3626" t="s">
        <v>12127</v>
      </c>
      <c r="AM3626" t="s">
        <v>70</v>
      </c>
    </row>
    <row r="3627" spans="1:39" hidden="1">
      <c r="A3627">
        <v>3595</v>
      </c>
      <c r="B3627" t="s">
        <v>12130</v>
      </c>
      <c r="C3627" t="s">
        <v>12127</v>
      </c>
      <c r="D3627" s="5">
        <v>45659</v>
      </c>
      <c r="E3627" t="s">
        <v>12131</v>
      </c>
      <c r="F3627" t="s">
        <v>12132</v>
      </c>
      <c r="G3627">
        <v>2011</v>
      </c>
      <c r="AI3627" s="3">
        <v>2</v>
      </c>
      <c r="AJ3627" t="s">
        <v>12127</v>
      </c>
      <c r="AM3627" t="s">
        <v>8409</v>
      </c>
    </row>
    <row r="3628" spans="1:39" hidden="1">
      <c r="A3628">
        <v>3596</v>
      </c>
      <c r="B3628" t="s">
        <v>12133</v>
      </c>
      <c r="C3628" t="s">
        <v>12127</v>
      </c>
      <c r="D3628" s="3">
        <v>2</v>
      </c>
      <c r="E3628" t="s">
        <v>12134</v>
      </c>
      <c r="F3628" t="s">
        <v>12135</v>
      </c>
      <c r="G3628">
        <v>2011</v>
      </c>
      <c r="AI3628" s="3">
        <v>2</v>
      </c>
      <c r="AJ3628" t="s">
        <v>12127</v>
      </c>
      <c r="AM3628" t="s">
        <v>70</v>
      </c>
    </row>
    <row r="3629" spans="1:39" hidden="1">
      <c r="A3629">
        <v>3597</v>
      </c>
      <c r="B3629" t="s">
        <v>12136</v>
      </c>
      <c r="C3629" t="s">
        <v>12127</v>
      </c>
      <c r="D3629" s="3">
        <v>3</v>
      </c>
      <c r="E3629" t="s">
        <v>12137</v>
      </c>
      <c r="F3629" t="s">
        <v>12138</v>
      </c>
      <c r="G3629">
        <v>2011</v>
      </c>
      <c r="AI3629" s="3">
        <v>3</v>
      </c>
      <c r="AJ3629" t="s">
        <v>12127</v>
      </c>
      <c r="AM3629" t="s">
        <v>70</v>
      </c>
    </row>
    <row r="3630" spans="1:39" hidden="1">
      <c r="A3630">
        <v>3598</v>
      </c>
      <c r="B3630" t="s">
        <v>12139</v>
      </c>
      <c r="C3630" t="s">
        <v>12127</v>
      </c>
      <c r="D3630" s="3">
        <v>4</v>
      </c>
      <c r="E3630" t="s">
        <v>12140</v>
      </c>
      <c r="F3630" t="s">
        <v>12141</v>
      </c>
      <c r="G3630">
        <v>2011</v>
      </c>
      <c r="AI3630" s="3">
        <v>4</v>
      </c>
      <c r="AJ3630" t="s">
        <v>12127</v>
      </c>
      <c r="AM3630" t="s">
        <v>70</v>
      </c>
    </row>
    <row r="3631" spans="1:39" hidden="1">
      <c r="A3631">
        <v>3599</v>
      </c>
      <c r="B3631" t="s">
        <v>12142</v>
      </c>
      <c r="C3631" t="s">
        <v>12127</v>
      </c>
      <c r="D3631" s="3">
        <v>5</v>
      </c>
      <c r="E3631" t="s">
        <v>12143</v>
      </c>
      <c r="F3631" t="s">
        <v>12144</v>
      </c>
      <c r="G3631">
        <v>2011</v>
      </c>
      <c r="AI3631" s="3">
        <v>5</v>
      </c>
      <c r="AJ3631" t="s">
        <v>12127</v>
      </c>
      <c r="AM3631" t="s">
        <v>70</v>
      </c>
    </row>
    <row r="3632" spans="1:39" hidden="1">
      <c r="A3632">
        <v>3600</v>
      </c>
      <c r="B3632" t="s">
        <v>12145</v>
      </c>
      <c r="C3632" t="s">
        <v>12127</v>
      </c>
      <c r="D3632" s="3">
        <v>6</v>
      </c>
      <c r="E3632" t="s">
        <v>12146</v>
      </c>
      <c r="F3632" t="s">
        <v>12147</v>
      </c>
      <c r="G3632">
        <v>2011</v>
      </c>
      <c r="AI3632" s="3">
        <v>6</v>
      </c>
      <c r="AJ3632" t="s">
        <v>12127</v>
      </c>
      <c r="AM3632" t="s">
        <v>70</v>
      </c>
    </row>
    <row r="3633" spans="1:39" hidden="1">
      <c r="A3633">
        <v>3601</v>
      </c>
      <c r="B3633" t="s">
        <v>12148</v>
      </c>
      <c r="C3633" t="s">
        <v>12127</v>
      </c>
      <c r="D3633" s="3">
        <v>7</v>
      </c>
      <c r="E3633" t="s">
        <v>12149</v>
      </c>
      <c r="F3633" t="s">
        <v>12150</v>
      </c>
      <c r="G3633">
        <v>2011</v>
      </c>
      <c r="AI3633" s="3">
        <v>7</v>
      </c>
      <c r="AJ3633" t="s">
        <v>12127</v>
      </c>
      <c r="AM3633" t="s">
        <v>70</v>
      </c>
    </row>
    <row r="3634" spans="1:39" hidden="1">
      <c r="A3634">
        <v>3602</v>
      </c>
      <c r="B3634" t="s">
        <v>12151</v>
      </c>
      <c r="C3634" t="s">
        <v>12127</v>
      </c>
      <c r="D3634" s="3">
        <v>8</v>
      </c>
      <c r="E3634" t="s">
        <v>12152</v>
      </c>
      <c r="F3634" t="s">
        <v>12153</v>
      </c>
      <c r="G3634">
        <v>2011</v>
      </c>
      <c r="AI3634" s="3">
        <v>8</v>
      </c>
      <c r="AJ3634" t="s">
        <v>12127</v>
      </c>
      <c r="AM3634" t="s">
        <v>70</v>
      </c>
    </row>
    <row r="3635" spans="1:39" hidden="1">
      <c r="A3635">
        <v>3603</v>
      </c>
      <c r="B3635" t="s">
        <v>12154</v>
      </c>
      <c r="C3635" t="s">
        <v>12127</v>
      </c>
      <c r="D3635" s="3">
        <v>9</v>
      </c>
      <c r="E3635" t="s">
        <v>12155</v>
      </c>
      <c r="F3635" t="s">
        <v>12156</v>
      </c>
      <c r="G3635">
        <v>2011</v>
      </c>
      <c r="AI3635" s="3">
        <v>9</v>
      </c>
      <c r="AJ3635" t="s">
        <v>12127</v>
      </c>
      <c r="AM3635" t="s">
        <v>70</v>
      </c>
    </row>
    <row r="3636" spans="1:39" hidden="1">
      <c r="A3636">
        <v>3604</v>
      </c>
      <c r="B3636" t="s">
        <v>12157</v>
      </c>
      <c r="C3636" t="s">
        <v>12127</v>
      </c>
      <c r="D3636" s="3">
        <v>10</v>
      </c>
      <c r="E3636" t="s">
        <v>12158</v>
      </c>
      <c r="F3636" t="s">
        <v>12159</v>
      </c>
      <c r="G3636">
        <v>2011</v>
      </c>
      <c r="AI3636" s="3">
        <v>10</v>
      </c>
      <c r="AJ3636" t="s">
        <v>12127</v>
      </c>
      <c r="AM3636" t="s">
        <v>70</v>
      </c>
    </row>
    <row r="3637" spans="1:39" hidden="1">
      <c r="A3637">
        <v>3605</v>
      </c>
      <c r="B3637" t="s">
        <v>12160</v>
      </c>
      <c r="C3637" t="s">
        <v>12127</v>
      </c>
      <c r="D3637" s="3">
        <v>11</v>
      </c>
      <c r="E3637" t="s">
        <v>12161</v>
      </c>
      <c r="F3637" t="s">
        <v>12162</v>
      </c>
      <c r="G3637">
        <v>2011</v>
      </c>
      <c r="AI3637" s="3">
        <v>11</v>
      </c>
      <c r="AJ3637" t="s">
        <v>12127</v>
      </c>
      <c r="AM3637" t="s">
        <v>70</v>
      </c>
    </row>
    <row r="3638" spans="1:39" hidden="1">
      <c r="A3638">
        <v>3606</v>
      </c>
      <c r="B3638" t="s">
        <v>12163</v>
      </c>
      <c r="C3638" t="s">
        <v>12127</v>
      </c>
      <c r="D3638" s="3">
        <v>12</v>
      </c>
      <c r="E3638" t="s">
        <v>12164</v>
      </c>
      <c r="F3638" t="s">
        <v>12165</v>
      </c>
      <c r="G3638">
        <v>2011</v>
      </c>
      <c r="AI3638" s="3">
        <v>12</v>
      </c>
      <c r="AJ3638" t="s">
        <v>12127</v>
      </c>
      <c r="AM3638" t="s">
        <v>70</v>
      </c>
    </row>
    <row r="3639" spans="1:39" hidden="1">
      <c r="A3639">
        <v>3607</v>
      </c>
      <c r="B3639" t="s">
        <v>12166</v>
      </c>
      <c r="C3639" t="s">
        <v>12127</v>
      </c>
      <c r="D3639" s="3">
        <v>13</v>
      </c>
      <c r="E3639" t="s">
        <v>12167</v>
      </c>
      <c r="F3639" t="s">
        <v>12168</v>
      </c>
      <c r="G3639">
        <v>2011</v>
      </c>
      <c r="AI3639" s="3">
        <v>13</v>
      </c>
      <c r="AJ3639" t="s">
        <v>12127</v>
      </c>
      <c r="AM3639" t="s">
        <v>70</v>
      </c>
    </row>
    <row r="3640" spans="1:39" hidden="1">
      <c r="A3640">
        <v>3608</v>
      </c>
      <c r="B3640" t="s">
        <v>12169</v>
      </c>
      <c r="C3640" t="s">
        <v>12127</v>
      </c>
      <c r="D3640" s="3">
        <v>14</v>
      </c>
      <c r="E3640" t="s">
        <v>12170</v>
      </c>
      <c r="F3640" t="s">
        <v>12171</v>
      </c>
      <c r="G3640">
        <v>2011</v>
      </c>
      <c r="AI3640" s="3">
        <v>14</v>
      </c>
      <c r="AJ3640" t="s">
        <v>12127</v>
      </c>
      <c r="AM3640" t="s">
        <v>70</v>
      </c>
    </row>
    <row r="3641" spans="1:39" hidden="1">
      <c r="A3641">
        <v>3609</v>
      </c>
      <c r="B3641" t="s">
        <v>12172</v>
      </c>
      <c r="C3641" t="s">
        <v>12127</v>
      </c>
      <c r="D3641" s="3">
        <v>15</v>
      </c>
      <c r="E3641" t="s">
        <v>12173</v>
      </c>
      <c r="F3641" t="s">
        <v>12174</v>
      </c>
      <c r="G3641">
        <v>2011</v>
      </c>
      <c r="AI3641" s="3">
        <v>15</v>
      </c>
      <c r="AJ3641" t="s">
        <v>12127</v>
      </c>
      <c r="AM3641" t="s">
        <v>70</v>
      </c>
    </row>
    <row r="3642" spans="1:39" hidden="1">
      <c r="A3642">
        <v>3610</v>
      </c>
      <c r="B3642" t="s">
        <v>12175</v>
      </c>
      <c r="C3642" t="s">
        <v>12127</v>
      </c>
      <c r="D3642" s="3">
        <v>16</v>
      </c>
      <c r="E3642" t="s">
        <v>12176</v>
      </c>
      <c r="F3642" t="s">
        <v>12177</v>
      </c>
      <c r="G3642">
        <v>2011</v>
      </c>
      <c r="AI3642" s="3">
        <v>16</v>
      </c>
      <c r="AJ3642" t="s">
        <v>12127</v>
      </c>
      <c r="AM3642" t="s">
        <v>70</v>
      </c>
    </row>
    <row r="3643" spans="1:39" hidden="1">
      <c r="A3643">
        <v>3611</v>
      </c>
      <c r="B3643" t="s">
        <v>12178</v>
      </c>
      <c r="C3643" t="s">
        <v>12127</v>
      </c>
      <c r="D3643" s="3">
        <v>17</v>
      </c>
      <c r="E3643" t="s">
        <v>12179</v>
      </c>
      <c r="F3643" t="s">
        <v>12180</v>
      </c>
      <c r="G3643">
        <v>2011</v>
      </c>
      <c r="AI3643" s="3">
        <v>17</v>
      </c>
      <c r="AJ3643" t="s">
        <v>12127</v>
      </c>
      <c r="AM3643" t="s">
        <v>70</v>
      </c>
    </row>
    <row r="3644" spans="1:39" hidden="1">
      <c r="A3644">
        <v>3612</v>
      </c>
      <c r="B3644" t="s">
        <v>12181</v>
      </c>
      <c r="C3644" t="s">
        <v>12127</v>
      </c>
      <c r="D3644" s="3">
        <v>18</v>
      </c>
      <c r="E3644" t="s">
        <v>12182</v>
      </c>
      <c r="F3644" t="s">
        <v>12183</v>
      </c>
      <c r="G3644">
        <v>2011</v>
      </c>
      <c r="AI3644" s="3">
        <v>18</v>
      </c>
      <c r="AJ3644" t="s">
        <v>12127</v>
      </c>
      <c r="AM3644" t="s">
        <v>70</v>
      </c>
    </row>
    <row r="3645" spans="1:39" hidden="1">
      <c r="A3645">
        <v>3613</v>
      </c>
      <c r="B3645" t="s">
        <v>12184</v>
      </c>
      <c r="C3645" t="s">
        <v>12127</v>
      </c>
      <c r="D3645" s="3">
        <v>19</v>
      </c>
      <c r="E3645" t="s">
        <v>12185</v>
      </c>
      <c r="F3645" t="s">
        <v>12186</v>
      </c>
      <c r="G3645">
        <v>2011</v>
      </c>
      <c r="AI3645" s="3">
        <v>19</v>
      </c>
      <c r="AJ3645" t="s">
        <v>12127</v>
      </c>
      <c r="AM3645" t="s">
        <v>70</v>
      </c>
    </row>
    <row r="3646" spans="1:39" hidden="1">
      <c r="A3646">
        <v>3614</v>
      </c>
      <c r="B3646" t="s">
        <v>12187</v>
      </c>
      <c r="C3646" t="s">
        <v>12127</v>
      </c>
      <c r="D3646" s="3" t="s">
        <v>12188</v>
      </c>
      <c r="E3646" t="s">
        <v>12189</v>
      </c>
      <c r="F3646" t="s">
        <v>12190</v>
      </c>
      <c r="G3646">
        <v>2011</v>
      </c>
      <c r="AI3646" s="3" t="s">
        <v>12049</v>
      </c>
      <c r="AJ3646" t="s">
        <v>12127</v>
      </c>
      <c r="AM3646" t="s">
        <v>12191</v>
      </c>
    </row>
    <row r="3647" spans="1:39" hidden="1">
      <c r="A3647">
        <v>3615</v>
      </c>
      <c r="B3647" t="s">
        <v>12192</v>
      </c>
      <c r="C3647" t="s">
        <v>12127</v>
      </c>
      <c r="D3647" s="3" t="s">
        <v>12193</v>
      </c>
      <c r="E3647" t="s">
        <v>12194</v>
      </c>
      <c r="F3647" t="s">
        <v>12195</v>
      </c>
      <c r="G3647">
        <v>2011</v>
      </c>
      <c r="AI3647" s="3">
        <v>2</v>
      </c>
      <c r="AJ3647" t="s">
        <v>12127</v>
      </c>
      <c r="AM3647" t="s">
        <v>12196</v>
      </c>
    </row>
    <row r="3648" spans="1:39" hidden="1">
      <c r="A3648">
        <v>3616</v>
      </c>
      <c r="B3648" t="s">
        <v>12197</v>
      </c>
      <c r="C3648" t="s">
        <v>12127</v>
      </c>
      <c r="D3648" s="3" t="s">
        <v>12198</v>
      </c>
      <c r="E3648" t="s">
        <v>12199</v>
      </c>
      <c r="F3648" t="s">
        <v>12200</v>
      </c>
      <c r="G3648">
        <v>2011</v>
      </c>
      <c r="AI3648" s="3" t="s">
        <v>12053</v>
      </c>
      <c r="AJ3648" t="s">
        <v>12127</v>
      </c>
      <c r="AM3648" t="s">
        <v>12191</v>
      </c>
    </row>
    <row r="3649" spans="1:39" hidden="1">
      <c r="A3649">
        <v>3617</v>
      </c>
      <c r="B3649" t="s">
        <v>12201</v>
      </c>
      <c r="C3649" t="s">
        <v>12127</v>
      </c>
      <c r="D3649" s="3" t="s">
        <v>12202</v>
      </c>
      <c r="E3649" t="s">
        <v>12203</v>
      </c>
      <c r="F3649" t="s">
        <v>12204</v>
      </c>
      <c r="G3649">
        <v>2011</v>
      </c>
      <c r="AI3649" s="3">
        <v>2</v>
      </c>
      <c r="AJ3649" t="s">
        <v>12127</v>
      </c>
      <c r="AM3649" t="s">
        <v>12205</v>
      </c>
    </row>
    <row r="3650" spans="1:39" hidden="1">
      <c r="A3650">
        <v>3618</v>
      </c>
      <c r="B3650" t="s">
        <v>12206</v>
      </c>
      <c r="C3650" t="s">
        <v>12127</v>
      </c>
      <c r="D3650" s="3" t="s">
        <v>5437</v>
      </c>
      <c r="E3650" t="s">
        <v>12207</v>
      </c>
      <c r="F3650" t="s">
        <v>12208</v>
      </c>
      <c r="G3650">
        <v>2011</v>
      </c>
      <c r="AI3650" s="3" t="s">
        <v>5437</v>
      </c>
      <c r="AJ3650" t="s">
        <v>12127</v>
      </c>
      <c r="AM3650" t="s">
        <v>12209</v>
      </c>
    </row>
    <row r="3651" spans="1:39" hidden="1">
      <c r="A3651">
        <v>3619</v>
      </c>
      <c r="B3651" t="s">
        <v>12210</v>
      </c>
      <c r="C3651" t="s">
        <v>12127</v>
      </c>
      <c r="D3651" s="3" t="s">
        <v>5445</v>
      </c>
      <c r="E3651" t="s">
        <v>12211</v>
      </c>
      <c r="F3651" t="s">
        <v>12212</v>
      </c>
      <c r="G3651">
        <v>2011</v>
      </c>
      <c r="AI3651" s="3" t="s">
        <v>5445</v>
      </c>
      <c r="AJ3651" t="s">
        <v>12127</v>
      </c>
      <c r="AM3651" t="s">
        <v>12209</v>
      </c>
    </row>
    <row r="3652" spans="1:39" hidden="1">
      <c r="A3652">
        <v>3620</v>
      </c>
      <c r="B3652" t="s">
        <v>12213</v>
      </c>
      <c r="C3652" t="s">
        <v>12127</v>
      </c>
      <c r="D3652" s="3" t="s">
        <v>12214</v>
      </c>
      <c r="E3652" t="s">
        <v>12215</v>
      </c>
      <c r="F3652" t="s">
        <v>12216</v>
      </c>
      <c r="G3652">
        <v>2011</v>
      </c>
      <c r="AI3652" s="3">
        <v>2</v>
      </c>
      <c r="AJ3652" t="s">
        <v>12127</v>
      </c>
      <c r="AM3652" t="s">
        <v>12217</v>
      </c>
    </row>
    <row r="3653" spans="1:39" hidden="1">
      <c r="A3653">
        <v>3621</v>
      </c>
      <c r="B3653" t="s">
        <v>12218</v>
      </c>
      <c r="C3653" t="s">
        <v>12127</v>
      </c>
      <c r="D3653" s="3" t="s">
        <v>5453</v>
      </c>
      <c r="E3653" t="s">
        <v>12219</v>
      </c>
      <c r="F3653" t="s">
        <v>12220</v>
      </c>
      <c r="G3653">
        <v>2011</v>
      </c>
      <c r="AI3653" s="3" t="s">
        <v>5453</v>
      </c>
      <c r="AJ3653" t="s">
        <v>12127</v>
      </c>
      <c r="AM3653" t="s">
        <v>12209</v>
      </c>
    </row>
    <row r="3654" spans="1:39" hidden="1">
      <c r="A3654">
        <v>3622</v>
      </c>
      <c r="B3654" t="s">
        <v>12221</v>
      </c>
      <c r="C3654" t="s">
        <v>12127</v>
      </c>
      <c r="D3654" s="3" t="s">
        <v>12222</v>
      </c>
      <c r="E3654" t="s">
        <v>12223</v>
      </c>
      <c r="F3654" t="s">
        <v>12224</v>
      </c>
      <c r="G3654">
        <v>2011</v>
      </c>
      <c r="AI3654" s="3">
        <v>2</v>
      </c>
      <c r="AJ3654" t="s">
        <v>12127</v>
      </c>
      <c r="AM3654" t="s">
        <v>12225</v>
      </c>
    </row>
    <row r="3655" spans="1:39" hidden="1">
      <c r="A3655">
        <v>3623</v>
      </c>
      <c r="B3655" t="s">
        <v>12226</v>
      </c>
      <c r="C3655" t="s">
        <v>12127</v>
      </c>
      <c r="D3655" s="3" t="s">
        <v>5461</v>
      </c>
      <c r="E3655" t="s">
        <v>12227</v>
      </c>
      <c r="F3655" t="s">
        <v>12228</v>
      </c>
      <c r="G3655">
        <v>2011</v>
      </c>
      <c r="AI3655" s="3" t="s">
        <v>5461</v>
      </c>
      <c r="AJ3655" t="s">
        <v>12127</v>
      </c>
      <c r="AM3655" t="s">
        <v>12209</v>
      </c>
    </row>
    <row r="3656" spans="1:39" hidden="1">
      <c r="A3656">
        <v>3624</v>
      </c>
      <c r="B3656" t="s">
        <v>12229</v>
      </c>
      <c r="C3656" t="s">
        <v>12127</v>
      </c>
      <c r="D3656" s="3" t="s">
        <v>12230</v>
      </c>
      <c r="E3656" t="s">
        <v>12231</v>
      </c>
      <c r="F3656" t="s">
        <v>12232</v>
      </c>
      <c r="G3656">
        <v>2011</v>
      </c>
      <c r="AI3656" s="3">
        <v>2</v>
      </c>
      <c r="AJ3656" t="s">
        <v>12127</v>
      </c>
      <c r="AM3656" t="s">
        <v>12233</v>
      </c>
    </row>
    <row r="3657" spans="1:39" hidden="1">
      <c r="A3657">
        <v>3625</v>
      </c>
      <c r="B3657" t="s">
        <v>12234</v>
      </c>
      <c r="C3657" t="s">
        <v>12127</v>
      </c>
      <c r="D3657" s="3" t="s">
        <v>9110</v>
      </c>
      <c r="E3657" t="s">
        <v>12235</v>
      </c>
      <c r="F3657" t="s">
        <v>12236</v>
      </c>
      <c r="G3657">
        <v>2011</v>
      </c>
      <c r="AI3657" s="3" t="s">
        <v>9110</v>
      </c>
      <c r="AJ3657" t="s">
        <v>12127</v>
      </c>
      <c r="AM3657" t="s">
        <v>12209</v>
      </c>
    </row>
    <row r="3658" spans="1:39" hidden="1">
      <c r="A3658">
        <v>3626</v>
      </c>
      <c r="B3658" t="s">
        <v>12237</v>
      </c>
      <c r="C3658" t="s">
        <v>12127</v>
      </c>
      <c r="D3658" s="3" t="s">
        <v>12238</v>
      </c>
      <c r="E3658" t="s">
        <v>12239</v>
      </c>
      <c r="F3658" t="s">
        <v>12240</v>
      </c>
      <c r="G3658">
        <v>2011</v>
      </c>
      <c r="AI3658" s="3">
        <v>2</v>
      </c>
      <c r="AJ3658" t="s">
        <v>12127</v>
      </c>
      <c r="AM3658" t="s">
        <v>12241</v>
      </c>
    </row>
    <row r="3659" spans="1:39" hidden="1">
      <c r="A3659">
        <v>3627</v>
      </c>
      <c r="B3659" t="s">
        <v>12242</v>
      </c>
      <c r="C3659" t="s">
        <v>12127</v>
      </c>
      <c r="D3659" s="3" t="s">
        <v>9114</v>
      </c>
      <c r="E3659" t="s">
        <v>12243</v>
      </c>
      <c r="F3659" t="s">
        <v>12244</v>
      </c>
      <c r="G3659">
        <v>2011</v>
      </c>
      <c r="AI3659" s="3" t="s">
        <v>9114</v>
      </c>
      <c r="AJ3659" t="s">
        <v>12127</v>
      </c>
      <c r="AM3659" t="s">
        <v>12209</v>
      </c>
    </row>
    <row r="3660" spans="1:39" hidden="1">
      <c r="A3660">
        <v>3628</v>
      </c>
      <c r="B3660" t="s">
        <v>12245</v>
      </c>
      <c r="C3660" t="s">
        <v>12127</v>
      </c>
      <c r="D3660" s="3" t="s">
        <v>12246</v>
      </c>
      <c r="E3660" t="s">
        <v>12247</v>
      </c>
      <c r="F3660" t="s">
        <v>12248</v>
      </c>
      <c r="G3660">
        <v>2011</v>
      </c>
      <c r="AI3660" s="3">
        <v>2</v>
      </c>
      <c r="AJ3660" t="s">
        <v>12127</v>
      </c>
      <c r="AM3660" t="s">
        <v>12249</v>
      </c>
    </row>
    <row r="3661" spans="1:39" hidden="1">
      <c r="A3661">
        <v>3629</v>
      </c>
      <c r="B3661" t="s">
        <v>12250</v>
      </c>
      <c r="C3661" t="s">
        <v>12127</v>
      </c>
      <c r="D3661" s="3" t="s">
        <v>9118</v>
      </c>
      <c r="E3661" t="s">
        <v>12251</v>
      </c>
      <c r="F3661" t="s">
        <v>12252</v>
      </c>
      <c r="G3661">
        <v>2011</v>
      </c>
      <c r="AI3661" s="3" t="s">
        <v>9118</v>
      </c>
      <c r="AJ3661" t="s">
        <v>12127</v>
      </c>
      <c r="AM3661" t="s">
        <v>12209</v>
      </c>
    </row>
    <row r="3662" spans="1:39" hidden="1">
      <c r="A3662">
        <v>3630</v>
      </c>
      <c r="B3662" t="s">
        <v>12253</v>
      </c>
      <c r="C3662" t="s">
        <v>12127</v>
      </c>
      <c r="D3662" s="3" t="s">
        <v>12254</v>
      </c>
      <c r="E3662" t="s">
        <v>12255</v>
      </c>
      <c r="F3662" t="s">
        <v>12256</v>
      </c>
      <c r="G3662">
        <v>2011</v>
      </c>
      <c r="AI3662" s="3">
        <v>2</v>
      </c>
      <c r="AJ3662" t="s">
        <v>12127</v>
      </c>
      <c r="AM3662" t="s">
        <v>12257</v>
      </c>
    </row>
    <row r="3663" spans="1:39" hidden="1">
      <c r="A3663">
        <v>3631</v>
      </c>
      <c r="B3663" t="s">
        <v>12258</v>
      </c>
      <c r="C3663" t="s">
        <v>12127</v>
      </c>
      <c r="D3663" s="3" t="s">
        <v>9122</v>
      </c>
      <c r="E3663" t="s">
        <v>12259</v>
      </c>
      <c r="F3663" t="s">
        <v>12260</v>
      </c>
      <c r="G3663">
        <v>2011</v>
      </c>
      <c r="AI3663" s="3" t="s">
        <v>9122</v>
      </c>
      <c r="AJ3663" t="s">
        <v>12127</v>
      </c>
      <c r="AM3663" t="s">
        <v>12209</v>
      </c>
    </row>
    <row r="3664" spans="1:39" hidden="1">
      <c r="A3664">
        <v>3632</v>
      </c>
      <c r="B3664" t="s">
        <v>12261</v>
      </c>
      <c r="C3664" t="s">
        <v>12127</v>
      </c>
      <c r="D3664" s="3" t="s">
        <v>9126</v>
      </c>
      <c r="E3664" t="s">
        <v>12262</v>
      </c>
      <c r="F3664" t="s">
        <v>12263</v>
      </c>
      <c r="G3664">
        <v>2011</v>
      </c>
      <c r="AI3664" s="3" t="s">
        <v>9126</v>
      </c>
      <c r="AJ3664" t="s">
        <v>12127</v>
      </c>
      <c r="AM3664" t="s">
        <v>12209</v>
      </c>
    </row>
    <row r="3665" spans="1:39" hidden="1">
      <c r="A3665">
        <v>3633</v>
      </c>
      <c r="B3665" t="s">
        <v>12264</v>
      </c>
      <c r="C3665" t="s">
        <v>12127</v>
      </c>
      <c r="D3665" s="3" t="s">
        <v>12265</v>
      </c>
      <c r="E3665" t="s">
        <v>12266</v>
      </c>
      <c r="F3665" t="s">
        <v>12267</v>
      </c>
      <c r="G3665">
        <v>2011</v>
      </c>
      <c r="AI3665" s="3">
        <v>2</v>
      </c>
      <c r="AJ3665" t="s">
        <v>12127</v>
      </c>
      <c r="AM3665" t="s">
        <v>12268</v>
      </c>
    </row>
    <row r="3666" spans="1:39" hidden="1">
      <c r="A3666">
        <v>3634</v>
      </c>
      <c r="B3666" t="s">
        <v>12269</v>
      </c>
      <c r="C3666" t="s">
        <v>12127</v>
      </c>
      <c r="D3666" s="3" t="s">
        <v>9130</v>
      </c>
      <c r="E3666" t="s">
        <v>12270</v>
      </c>
      <c r="F3666" t="s">
        <v>12271</v>
      </c>
      <c r="G3666">
        <v>2011</v>
      </c>
      <c r="AI3666" s="3" t="s">
        <v>9130</v>
      </c>
      <c r="AJ3666" t="s">
        <v>12127</v>
      </c>
      <c r="AM3666" t="s">
        <v>12209</v>
      </c>
    </row>
    <row r="3667" spans="1:39" hidden="1">
      <c r="A3667">
        <v>3635</v>
      </c>
      <c r="B3667" t="s">
        <v>12272</v>
      </c>
      <c r="C3667" t="s">
        <v>12127</v>
      </c>
      <c r="D3667" s="3" t="s">
        <v>12273</v>
      </c>
      <c r="E3667" t="s">
        <v>12274</v>
      </c>
      <c r="F3667" t="s">
        <v>12275</v>
      </c>
      <c r="G3667">
        <v>2011</v>
      </c>
      <c r="AI3667" s="3">
        <v>2</v>
      </c>
      <c r="AJ3667" t="s">
        <v>12127</v>
      </c>
      <c r="AM3667" t="s">
        <v>12276</v>
      </c>
    </row>
    <row r="3668" spans="1:39" hidden="1">
      <c r="A3668">
        <v>3636</v>
      </c>
      <c r="B3668" t="s">
        <v>12277</v>
      </c>
      <c r="C3668" t="s">
        <v>12127</v>
      </c>
      <c r="D3668" s="3" t="s">
        <v>12278</v>
      </c>
      <c r="E3668" t="s">
        <v>12279</v>
      </c>
      <c r="F3668" t="s">
        <v>12280</v>
      </c>
      <c r="G3668">
        <v>2011</v>
      </c>
      <c r="AI3668" s="3" t="s">
        <v>12278</v>
      </c>
      <c r="AJ3668" t="s">
        <v>12127</v>
      </c>
      <c r="AM3668" t="s">
        <v>12209</v>
      </c>
    </row>
    <row r="3669" spans="1:39" hidden="1">
      <c r="A3669">
        <v>3637</v>
      </c>
      <c r="B3669" t="s">
        <v>12281</v>
      </c>
      <c r="C3669" t="s">
        <v>12282</v>
      </c>
      <c r="D3669" s="3" t="s">
        <v>2182</v>
      </c>
      <c r="E3669" t="s">
        <v>12283</v>
      </c>
      <c r="F3669" t="s">
        <v>12284</v>
      </c>
      <c r="G3669">
        <v>2011</v>
      </c>
      <c r="AI3669" s="3" t="s">
        <v>2182</v>
      </c>
      <c r="AJ3669" t="s">
        <v>12282</v>
      </c>
      <c r="AM3669" t="s">
        <v>70</v>
      </c>
    </row>
    <row r="3670" spans="1:39" hidden="1">
      <c r="A3670">
        <v>3638</v>
      </c>
      <c r="B3670" t="s">
        <v>12285</v>
      </c>
      <c r="C3670" t="s">
        <v>12282</v>
      </c>
      <c r="D3670" s="3" t="s">
        <v>1957</v>
      </c>
      <c r="E3670" t="s">
        <v>12286</v>
      </c>
      <c r="F3670" t="s">
        <v>12287</v>
      </c>
      <c r="G3670">
        <v>2011</v>
      </c>
      <c r="AI3670" s="3" t="s">
        <v>1957</v>
      </c>
      <c r="AJ3670" t="s">
        <v>12282</v>
      </c>
      <c r="AM3670" t="s">
        <v>70</v>
      </c>
    </row>
    <row r="3671" spans="1:39" hidden="1">
      <c r="A3671">
        <v>3639</v>
      </c>
      <c r="B3671" t="s">
        <v>12288</v>
      </c>
      <c r="C3671" t="s">
        <v>12282</v>
      </c>
      <c r="D3671" s="3" t="s">
        <v>1961</v>
      </c>
      <c r="E3671" t="s">
        <v>12289</v>
      </c>
      <c r="F3671" t="s">
        <v>12290</v>
      </c>
      <c r="G3671">
        <v>2011</v>
      </c>
      <c r="AI3671" s="3" t="s">
        <v>1961</v>
      </c>
      <c r="AJ3671" t="s">
        <v>12282</v>
      </c>
      <c r="AM3671" t="s">
        <v>70</v>
      </c>
    </row>
    <row r="3672" spans="1:39" hidden="1">
      <c r="A3672">
        <v>3640</v>
      </c>
      <c r="B3672" t="s">
        <v>12291</v>
      </c>
      <c r="C3672" t="s">
        <v>12282</v>
      </c>
      <c r="D3672" s="3" t="s">
        <v>1965</v>
      </c>
      <c r="E3672" t="s">
        <v>12292</v>
      </c>
      <c r="F3672" t="s">
        <v>12293</v>
      </c>
      <c r="G3672">
        <v>2011</v>
      </c>
      <c r="AI3672" s="3" t="s">
        <v>1965</v>
      </c>
      <c r="AJ3672" t="s">
        <v>12282</v>
      </c>
      <c r="AM3672" t="s">
        <v>70</v>
      </c>
    </row>
    <row r="3673" spans="1:39" hidden="1">
      <c r="A3673">
        <v>3641</v>
      </c>
      <c r="B3673" t="s">
        <v>12294</v>
      </c>
      <c r="C3673" t="s">
        <v>12282</v>
      </c>
      <c r="D3673" s="3" t="s">
        <v>2466</v>
      </c>
      <c r="E3673" t="s">
        <v>12295</v>
      </c>
      <c r="F3673" t="s">
        <v>12296</v>
      </c>
      <c r="G3673">
        <v>2011</v>
      </c>
      <c r="AI3673" s="3" t="s">
        <v>2466</v>
      </c>
      <c r="AJ3673" t="s">
        <v>12282</v>
      </c>
      <c r="AM3673" t="s">
        <v>70</v>
      </c>
    </row>
    <row r="3674" spans="1:39" hidden="1">
      <c r="A3674">
        <v>3642</v>
      </c>
      <c r="B3674" t="s">
        <v>12297</v>
      </c>
      <c r="C3674" t="s">
        <v>12282</v>
      </c>
      <c r="D3674" s="3" t="s">
        <v>2470</v>
      </c>
      <c r="E3674" t="s">
        <v>12298</v>
      </c>
      <c r="F3674" t="s">
        <v>12299</v>
      </c>
      <c r="G3674">
        <v>2011</v>
      </c>
      <c r="AI3674" s="3" t="s">
        <v>2470</v>
      </c>
      <c r="AJ3674" t="s">
        <v>12282</v>
      </c>
      <c r="AM3674" t="s">
        <v>70</v>
      </c>
    </row>
    <row r="3675" spans="1:39" hidden="1">
      <c r="A3675">
        <v>3643</v>
      </c>
      <c r="B3675" t="s">
        <v>12300</v>
      </c>
      <c r="C3675" t="s">
        <v>12282</v>
      </c>
      <c r="D3675" s="3" t="s">
        <v>2474</v>
      </c>
      <c r="E3675" t="s">
        <v>12301</v>
      </c>
      <c r="F3675" t="s">
        <v>12302</v>
      </c>
      <c r="G3675">
        <v>2011</v>
      </c>
      <c r="AI3675" s="3" t="s">
        <v>2474</v>
      </c>
      <c r="AJ3675" t="s">
        <v>12282</v>
      </c>
      <c r="AM3675" t="s">
        <v>70</v>
      </c>
    </row>
    <row r="3676" spans="1:39" hidden="1">
      <c r="A3676">
        <v>3644</v>
      </c>
      <c r="B3676" t="s">
        <v>12303</v>
      </c>
      <c r="C3676" t="s">
        <v>12282</v>
      </c>
      <c r="D3676" s="3" t="s">
        <v>2478</v>
      </c>
      <c r="E3676" t="s">
        <v>12304</v>
      </c>
      <c r="F3676" t="s">
        <v>12305</v>
      </c>
      <c r="G3676">
        <v>2011</v>
      </c>
      <c r="AI3676" s="3" t="s">
        <v>2478</v>
      </c>
      <c r="AJ3676" t="s">
        <v>12282</v>
      </c>
      <c r="AM3676" t="s">
        <v>70</v>
      </c>
    </row>
    <row r="3677" spans="1:39" hidden="1">
      <c r="A3677">
        <v>3645</v>
      </c>
      <c r="B3677" t="s">
        <v>12306</v>
      </c>
      <c r="C3677" t="s">
        <v>12282</v>
      </c>
      <c r="D3677" s="3" t="s">
        <v>2482</v>
      </c>
      <c r="E3677" t="s">
        <v>12307</v>
      </c>
      <c r="F3677" t="s">
        <v>12308</v>
      </c>
      <c r="G3677">
        <v>2011</v>
      </c>
      <c r="AI3677" s="3" t="s">
        <v>2482</v>
      </c>
      <c r="AJ3677" t="s">
        <v>12282</v>
      </c>
      <c r="AM3677" t="s">
        <v>70</v>
      </c>
    </row>
    <row r="3678" spans="1:39" hidden="1">
      <c r="A3678">
        <v>3646</v>
      </c>
      <c r="B3678" t="s">
        <v>12309</v>
      </c>
      <c r="C3678" t="s">
        <v>12282</v>
      </c>
      <c r="D3678" s="3" t="s">
        <v>2486</v>
      </c>
      <c r="E3678" t="s">
        <v>12310</v>
      </c>
      <c r="F3678" t="s">
        <v>12311</v>
      </c>
      <c r="G3678">
        <v>2011</v>
      </c>
      <c r="AI3678" s="3" t="s">
        <v>2486</v>
      </c>
      <c r="AJ3678" t="s">
        <v>12282</v>
      </c>
      <c r="AM3678" t="s">
        <v>70</v>
      </c>
    </row>
    <row r="3679" spans="1:39" hidden="1">
      <c r="A3679">
        <v>3647</v>
      </c>
      <c r="B3679" t="s">
        <v>12312</v>
      </c>
      <c r="C3679" t="s">
        <v>12282</v>
      </c>
      <c r="D3679" s="3" t="s">
        <v>2490</v>
      </c>
      <c r="E3679" t="s">
        <v>12313</v>
      </c>
      <c r="F3679" t="s">
        <v>12314</v>
      </c>
      <c r="G3679">
        <v>2011</v>
      </c>
      <c r="AI3679" s="3" t="s">
        <v>2490</v>
      </c>
      <c r="AJ3679" t="s">
        <v>12282</v>
      </c>
      <c r="AM3679" t="s">
        <v>70</v>
      </c>
    </row>
    <row r="3680" spans="1:39" hidden="1">
      <c r="A3680">
        <v>3648</v>
      </c>
      <c r="B3680" t="s">
        <v>12315</v>
      </c>
      <c r="C3680" t="s">
        <v>12282</v>
      </c>
      <c r="D3680" s="3" t="s">
        <v>2494</v>
      </c>
      <c r="E3680" t="s">
        <v>12316</v>
      </c>
      <c r="F3680" t="s">
        <v>12317</v>
      </c>
      <c r="G3680">
        <v>2011</v>
      </c>
      <c r="AI3680" s="3" t="s">
        <v>2494</v>
      </c>
      <c r="AJ3680" t="s">
        <v>12282</v>
      </c>
      <c r="AM3680" t="s">
        <v>70</v>
      </c>
    </row>
    <row r="3681" spans="1:39" hidden="1">
      <c r="A3681">
        <v>3649</v>
      </c>
      <c r="B3681" t="s">
        <v>12318</v>
      </c>
      <c r="C3681" t="s">
        <v>12282</v>
      </c>
      <c r="D3681" s="3" t="s">
        <v>2498</v>
      </c>
      <c r="E3681" t="s">
        <v>12319</v>
      </c>
      <c r="F3681" t="s">
        <v>12320</v>
      </c>
      <c r="G3681">
        <v>2011</v>
      </c>
      <c r="AI3681" s="3" t="s">
        <v>2498</v>
      </c>
      <c r="AJ3681" t="s">
        <v>12282</v>
      </c>
      <c r="AM3681" t="s">
        <v>70</v>
      </c>
    </row>
    <row r="3682" spans="1:39" hidden="1">
      <c r="A3682">
        <v>3650</v>
      </c>
      <c r="B3682" t="s">
        <v>12321</v>
      </c>
      <c r="C3682" t="s">
        <v>12282</v>
      </c>
      <c r="D3682" s="3" t="s">
        <v>4357</v>
      </c>
      <c r="E3682" t="s">
        <v>12322</v>
      </c>
      <c r="F3682" t="s">
        <v>12323</v>
      </c>
      <c r="G3682">
        <v>2011</v>
      </c>
      <c r="AI3682" s="3" t="s">
        <v>4357</v>
      </c>
      <c r="AJ3682" t="s">
        <v>12282</v>
      </c>
      <c r="AM3682" t="s">
        <v>70</v>
      </c>
    </row>
    <row r="3683" spans="1:39" hidden="1">
      <c r="A3683">
        <v>3651</v>
      </c>
      <c r="B3683" t="s">
        <v>12324</v>
      </c>
      <c r="C3683" t="s">
        <v>12282</v>
      </c>
      <c r="D3683" s="3" t="s">
        <v>2502</v>
      </c>
      <c r="E3683" t="s">
        <v>12325</v>
      </c>
      <c r="F3683" t="s">
        <v>12326</v>
      </c>
      <c r="G3683">
        <v>2011</v>
      </c>
      <c r="AI3683" s="3" t="s">
        <v>2502</v>
      </c>
      <c r="AJ3683" t="s">
        <v>12282</v>
      </c>
      <c r="AM3683" t="s">
        <v>70</v>
      </c>
    </row>
    <row r="3684" spans="1:39" hidden="1">
      <c r="A3684">
        <v>3652</v>
      </c>
      <c r="B3684" t="s">
        <v>12327</v>
      </c>
      <c r="C3684" t="s">
        <v>12282</v>
      </c>
      <c r="D3684" s="3" t="s">
        <v>2506</v>
      </c>
      <c r="E3684" t="s">
        <v>12328</v>
      </c>
      <c r="F3684" t="s">
        <v>12329</v>
      </c>
      <c r="G3684">
        <v>2011</v>
      </c>
      <c r="AI3684" s="3" t="s">
        <v>2506</v>
      </c>
      <c r="AJ3684" t="s">
        <v>12282</v>
      </c>
      <c r="AM3684" t="s">
        <v>70</v>
      </c>
    </row>
    <row r="3685" spans="1:39" hidden="1">
      <c r="A3685">
        <v>3653</v>
      </c>
      <c r="B3685" t="s">
        <v>12330</v>
      </c>
      <c r="C3685" t="s">
        <v>12282</v>
      </c>
      <c r="D3685" s="3" t="s">
        <v>4367</v>
      </c>
      <c r="E3685" t="s">
        <v>12331</v>
      </c>
      <c r="F3685" t="s">
        <v>12332</v>
      </c>
      <c r="G3685">
        <v>2011</v>
      </c>
      <c r="AI3685" s="3" t="s">
        <v>4367</v>
      </c>
      <c r="AJ3685" t="s">
        <v>12282</v>
      </c>
      <c r="AM3685" t="s">
        <v>70</v>
      </c>
    </row>
    <row r="3686" spans="1:39" hidden="1">
      <c r="A3686">
        <v>3654</v>
      </c>
      <c r="B3686" t="s">
        <v>12333</v>
      </c>
      <c r="C3686" t="s">
        <v>12282</v>
      </c>
      <c r="D3686" s="3" t="s">
        <v>2193</v>
      </c>
      <c r="E3686" t="s">
        <v>12334</v>
      </c>
      <c r="F3686" t="s">
        <v>12335</v>
      </c>
      <c r="G3686">
        <v>2011</v>
      </c>
      <c r="AI3686" s="3" t="s">
        <v>2193</v>
      </c>
      <c r="AJ3686" t="s">
        <v>12282</v>
      </c>
      <c r="AM3686" t="s">
        <v>70</v>
      </c>
    </row>
    <row r="3687" spans="1:39" hidden="1">
      <c r="A3687">
        <v>3655</v>
      </c>
      <c r="B3687" t="s">
        <v>12336</v>
      </c>
      <c r="C3687" t="s">
        <v>12282</v>
      </c>
      <c r="D3687" s="3" t="s">
        <v>1977</v>
      </c>
      <c r="E3687" t="s">
        <v>12337</v>
      </c>
      <c r="F3687" t="s">
        <v>12338</v>
      </c>
      <c r="G3687">
        <v>2011</v>
      </c>
      <c r="AI3687" s="3" t="s">
        <v>1977</v>
      </c>
      <c r="AJ3687" t="s">
        <v>12282</v>
      </c>
      <c r="AM3687" t="s">
        <v>70</v>
      </c>
    </row>
    <row r="3688" spans="1:39" hidden="1">
      <c r="A3688">
        <v>3656</v>
      </c>
      <c r="B3688" t="s">
        <v>12339</v>
      </c>
      <c r="C3688" t="s">
        <v>12282</v>
      </c>
      <c r="D3688" s="3" t="s">
        <v>1981</v>
      </c>
      <c r="E3688" t="s">
        <v>12340</v>
      </c>
      <c r="F3688" t="s">
        <v>12341</v>
      </c>
      <c r="G3688">
        <v>2011</v>
      </c>
      <c r="AI3688" s="3" t="s">
        <v>1981</v>
      </c>
      <c r="AJ3688" t="s">
        <v>12282</v>
      </c>
      <c r="AM3688" t="s">
        <v>70</v>
      </c>
    </row>
    <row r="3689" spans="1:39" hidden="1">
      <c r="A3689">
        <v>3657</v>
      </c>
      <c r="B3689" t="s">
        <v>12342</v>
      </c>
      <c r="C3689" t="s">
        <v>12343</v>
      </c>
      <c r="D3689" s="3" t="s">
        <v>2182</v>
      </c>
      <c r="E3689" t="s">
        <v>12344</v>
      </c>
      <c r="F3689" t="s">
        <v>12345</v>
      </c>
      <c r="G3689">
        <v>2011</v>
      </c>
      <c r="AI3689" s="3" t="s">
        <v>2182</v>
      </c>
      <c r="AJ3689" t="s">
        <v>12343</v>
      </c>
      <c r="AM3689" t="s">
        <v>12346</v>
      </c>
    </row>
    <row r="3690" spans="1:39" hidden="1">
      <c r="A3690">
        <v>3658</v>
      </c>
      <c r="B3690" t="s">
        <v>12347</v>
      </c>
      <c r="C3690" t="s">
        <v>12343</v>
      </c>
      <c r="D3690" s="3" t="s">
        <v>1957</v>
      </c>
      <c r="E3690" t="s">
        <v>12348</v>
      </c>
      <c r="F3690" t="s">
        <v>12349</v>
      </c>
      <c r="G3690">
        <v>2011</v>
      </c>
      <c r="AI3690" s="3" t="s">
        <v>1957</v>
      </c>
      <c r="AJ3690" t="s">
        <v>12343</v>
      </c>
      <c r="AM3690" t="s">
        <v>12346</v>
      </c>
    </row>
    <row r="3691" spans="1:39" hidden="1">
      <c r="A3691">
        <v>3659</v>
      </c>
      <c r="B3691" t="s">
        <v>12350</v>
      </c>
      <c r="C3691" t="s">
        <v>12343</v>
      </c>
      <c r="D3691" s="3" t="s">
        <v>1961</v>
      </c>
      <c r="E3691" t="s">
        <v>12351</v>
      </c>
      <c r="F3691" t="s">
        <v>12352</v>
      </c>
      <c r="G3691">
        <v>2011</v>
      </c>
      <c r="AI3691" s="3" t="s">
        <v>1961</v>
      </c>
      <c r="AJ3691" t="s">
        <v>12343</v>
      </c>
      <c r="AM3691" t="s">
        <v>12346</v>
      </c>
    </row>
    <row r="3692" spans="1:39" hidden="1">
      <c r="A3692">
        <v>3660</v>
      </c>
      <c r="B3692" t="s">
        <v>12353</v>
      </c>
      <c r="C3692" t="s">
        <v>12343</v>
      </c>
      <c r="D3692" s="3" t="s">
        <v>1965</v>
      </c>
      <c r="E3692" t="s">
        <v>12354</v>
      </c>
      <c r="F3692" t="s">
        <v>12355</v>
      </c>
      <c r="G3692">
        <v>2011</v>
      </c>
      <c r="AI3692" s="3" t="s">
        <v>1965</v>
      </c>
      <c r="AJ3692" t="s">
        <v>12343</v>
      </c>
      <c r="AM3692" t="s">
        <v>12346</v>
      </c>
    </row>
    <row r="3693" spans="1:39" hidden="1">
      <c r="A3693">
        <v>3661</v>
      </c>
      <c r="B3693" t="s">
        <v>12356</v>
      </c>
      <c r="C3693" t="s">
        <v>12343</v>
      </c>
      <c r="D3693" s="3" t="s">
        <v>2466</v>
      </c>
      <c r="E3693" t="s">
        <v>12357</v>
      </c>
      <c r="F3693" t="s">
        <v>12358</v>
      </c>
      <c r="G3693">
        <v>2011</v>
      </c>
      <c r="AI3693" s="3" t="s">
        <v>2466</v>
      </c>
      <c r="AJ3693" t="s">
        <v>12343</v>
      </c>
      <c r="AM3693" t="s">
        <v>12346</v>
      </c>
    </row>
    <row r="3694" spans="1:39" hidden="1">
      <c r="A3694">
        <v>3662</v>
      </c>
      <c r="B3694" t="s">
        <v>12359</v>
      </c>
      <c r="C3694" t="s">
        <v>12343</v>
      </c>
      <c r="D3694" s="3" t="s">
        <v>2470</v>
      </c>
      <c r="E3694" t="s">
        <v>12360</v>
      </c>
      <c r="F3694" t="s">
        <v>12361</v>
      </c>
      <c r="G3694">
        <v>2011</v>
      </c>
      <c r="AI3694" s="3" t="s">
        <v>2470</v>
      </c>
      <c r="AJ3694" t="s">
        <v>12343</v>
      </c>
      <c r="AM3694" t="s">
        <v>12346</v>
      </c>
    </row>
    <row r="3695" spans="1:39" hidden="1">
      <c r="A3695">
        <v>3663</v>
      </c>
      <c r="B3695" t="s">
        <v>12362</v>
      </c>
      <c r="C3695" t="s">
        <v>12343</v>
      </c>
      <c r="D3695" s="3" t="s">
        <v>2474</v>
      </c>
      <c r="E3695" t="s">
        <v>12363</v>
      </c>
      <c r="F3695" t="s">
        <v>12364</v>
      </c>
      <c r="G3695">
        <v>2011</v>
      </c>
      <c r="AI3695" s="3" t="s">
        <v>2474</v>
      </c>
      <c r="AJ3695" t="s">
        <v>12343</v>
      </c>
      <c r="AM3695" t="s">
        <v>12346</v>
      </c>
    </row>
    <row r="3696" spans="1:39" hidden="1">
      <c r="A3696">
        <v>3664</v>
      </c>
      <c r="B3696" t="s">
        <v>12365</v>
      </c>
      <c r="C3696" t="s">
        <v>12343</v>
      </c>
      <c r="D3696" s="3" t="s">
        <v>2478</v>
      </c>
      <c r="E3696" t="s">
        <v>12366</v>
      </c>
      <c r="F3696" t="s">
        <v>12367</v>
      </c>
      <c r="G3696">
        <v>2011</v>
      </c>
      <c r="AI3696" s="3" t="s">
        <v>2478</v>
      </c>
      <c r="AJ3696" t="s">
        <v>12343</v>
      </c>
      <c r="AM3696" t="s">
        <v>12346</v>
      </c>
    </row>
    <row r="3697" spans="1:39" hidden="1">
      <c r="A3697">
        <v>3665</v>
      </c>
      <c r="B3697" t="s">
        <v>12368</v>
      </c>
      <c r="C3697" t="s">
        <v>12343</v>
      </c>
      <c r="D3697" s="3" t="s">
        <v>2482</v>
      </c>
      <c r="E3697" t="s">
        <v>12369</v>
      </c>
      <c r="F3697" t="s">
        <v>12370</v>
      </c>
      <c r="G3697">
        <v>2011</v>
      </c>
      <c r="AI3697" s="3" t="s">
        <v>2482</v>
      </c>
      <c r="AJ3697" t="s">
        <v>12343</v>
      </c>
      <c r="AM3697" t="s">
        <v>12346</v>
      </c>
    </row>
    <row r="3698" spans="1:39" hidden="1">
      <c r="A3698">
        <v>3666</v>
      </c>
      <c r="B3698" t="s">
        <v>12371</v>
      </c>
      <c r="C3698" t="s">
        <v>12343</v>
      </c>
      <c r="D3698" s="3" t="s">
        <v>2486</v>
      </c>
      <c r="E3698" t="s">
        <v>12372</v>
      </c>
      <c r="F3698" t="s">
        <v>12373</v>
      </c>
      <c r="G3698">
        <v>2011</v>
      </c>
      <c r="AI3698" s="3" t="s">
        <v>2486</v>
      </c>
      <c r="AJ3698" t="s">
        <v>12343</v>
      </c>
      <c r="AM3698" t="s">
        <v>12346</v>
      </c>
    </row>
    <row r="3699" spans="1:39" hidden="1">
      <c r="A3699">
        <v>3667</v>
      </c>
      <c r="B3699" t="s">
        <v>12374</v>
      </c>
      <c r="C3699" t="s">
        <v>12343</v>
      </c>
      <c r="D3699" s="3" t="s">
        <v>2490</v>
      </c>
      <c r="E3699" t="s">
        <v>12375</v>
      </c>
      <c r="F3699" t="s">
        <v>12376</v>
      </c>
      <c r="G3699">
        <v>2011</v>
      </c>
      <c r="AI3699" s="3" t="s">
        <v>2490</v>
      </c>
      <c r="AJ3699" t="s">
        <v>12343</v>
      </c>
      <c r="AM3699" t="s">
        <v>12346</v>
      </c>
    </row>
    <row r="3700" spans="1:39" hidden="1">
      <c r="A3700">
        <v>3668</v>
      </c>
      <c r="B3700" t="s">
        <v>12377</v>
      </c>
      <c r="C3700" t="s">
        <v>12343</v>
      </c>
      <c r="D3700" s="3" t="s">
        <v>2494</v>
      </c>
      <c r="E3700" t="s">
        <v>12378</v>
      </c>
      <c r="F3700" t="s">
        <v>12379</v>
      </c>
      <c r="G3700">
        <v>2011</v>
      </c>
      <c r="AI3700" s="3" t="s">
        <v>2494</v>
      </c>
      <c r="AJ3700" t="s">
        <v>12343</v>
      </c>
      <c r="AM3700" t="s">
        <v>12346</v>
      </c>
    </row>
    <row r="3701" spans="1:39" hidden="1">
      <c r="A3701">
        <v>3669</v>
      </c>
      <c r="B3701" t="s">
        <v>12380</v>
      </c>
      <c r="C3701" t="s">
        <v>12343</v>
      </c>
      <c r="D3701" s="3" t="s">
        <v>2498</v>
      </c>
      <c r="E3701" t="s">
        <v>12381</v>
      </c>
      <c r="F3701" t="s">
        <v>12382</v>
      </c>
      <c r="G3701">
        <v>2011</v>
      </c>
      <c r="AI3701" s="3" t="s">
        <v>2498</v>
      </c>
      <c r="AJ3701" t="s">
        <v>12343</v>
      </c>
      <c r="AM3701" t="s">
        <v>12346</v>
      </c>
    </row>
    <row r="3702" spans="1:39" hidden="1">
      <c r="A3702">
        <v>3670</v>
      </c>
      <c r="B3702" t="s">
        <v>12383</v>
      </c>
      <c r="C3702" t="s">
        <v>12343</v>
      </c>
      <c r="D3702" s="3" t="s">
        <v>4357</v>
      </c>
      <c r="E3702" t="s">
        <v>12384</v>
      </c>
      <c r="F3702" t="s">
        <v>12385</v>
      </c>
      <c r="G3702">
        <v>2011</v>
      </c>
      <c r="AI3702" s="3" t="s">
        <v>4357</v>
      </c>
      <c r="AJ3702" t="s">
        <v>12343</v>
      </c>
      <c r="AM3702" t="s">
        <v>12346</v>
      </c>
    </row>
    <row r="3703" spans="1:39" hidden="1">
      <c r="A3703">
        <v>3671</v>
      </c>
      <c r="B3703" t="s">
        <v>12386</v>
      </c>
      <c r="C3703" t="s">
        <v>12343</v>
      </c>
      <c r="D3703" s="3" t="s">
        <v>2502</v>
      </c>
      <c r="E3703" t="s">
        <v>12387</v>
      </c>
      <c r="F3703" t="s">
        <v>12388</v>
      </c>
      <c r="G3703">
        <v>2011</v>
      </c>
      <c r="AI3703" s="3" t="s">
        <v>2502</v>
      </c>
      <c r="AJ3703" t="s">
        <v>12343</v>
      </c>
      <c r="AM3703" t="s">
        <v>12346</v>
      </c>
    </row>
    <row r="3704" spans="1:39" hidden="1">
      <c r="A3704">
        <v>3672</v>
      </c>
      <c r="B3704" t="s">
        <v>12389</v>
      </c>
      <c r="C3704" t="s">
        <v>12343</v>
      </c>
      <c r="D3704" s="3" t="s">
        <v>2506</v>
      </c>
      <c r="E3704" t="s">
        <v>12390</v>
      </c>
      <c r="F3704" t="s">
        <v>12391</v>
      </c>
      <c r="G3704">
        <v>2011</v>
      </c>
      <c r="AI3704" s="3" t="s">
        <v>2506</v>
      </c>
      <c r="AJ3704" t="s">
        <v>12343</v>
      </c>
      <c r="AM3704" t="s">
        <v>12346</v>
      </c>
    </row>
    <row r="3705" spans="1:39" hidden="1">
      <c r="A3705">
        <v>3673</v>
      </c>
      <c r="B3705" t="s">
        <v>12392</v>
      </c>
      <c r="C3705" t="s">
        <v>12343</v>
      </c>
      <c r="D3705" s="3" t="s">
        <v>4367</v>
      </c>
      <c r="E3705" t="s">
        <v>12393</v>
      </c>
      <c r="F3705" t="s">
        <v>12394</v>
      </c>
      <c r="G3705">
        <v>2011</v>
      </c>
      <c r="AI3705" s="3" t="s">
        <v>4367</v>
      </c>
      <c r="AJ3705" t="s">
        <v>12343</v>
      </c>
      <c r="AM3705" t="s">
        <v>12346</v>
      </c>
    </row>
    <row r="3706" spans="1:39" hidden="1">
      <c r="A3706">
        <v>3674</v>
      </c>
      <c r="B3706" t="s">
        <v>12395</v>
      </c>
      <c r="C3706" t="s">
        <v>12343</v>
      </c>
      <c r="D3706" s="3" t="s">
        <v>2193</v>
      </c>
      <c r="E3706" t="s">
        <v>12396</v>
      </c>
      <c r="F3706" t="s">
        <v>12397</v>
      </c>
      <c r="G3706">
        <v>2011</v>
      </c>
      <c r="AI3706" s="3" t="s">
        <v>2193</v>
      </c>
      <c r="AJ3706" t="s">
        <v>12343</v>
      </c>
      <c r="AM3706" t="s">
        <v>12346</v>
      </c>
    </row>
    <row r="3707" spans="1:39" hidden="1">
      <c r="A3707">
        <v>3675</v>
      </c>
      <c r="B3707" t="s">
        <v>12398</v>
      </c>
      <c r="C3707" t="s">
        <v>12343</v>
      </c>
      <c r="D3707" s="3" t="s">
        <v>1969</v>
      </c>
      <c r="E3707" t="s">
        <v>12399</v>
      </c>
      <c r="F3707" t="s">
        <v>12400</v>
      </c>
      <c r="G3707">
        <v>2011</v>
      </c>
      <c r="AI3707" s="3" t="s">
        <v>1969</v>
      </c>
      <c r="AJ3707" t="s">
        <v>12343</v>
      </c>
      <c r="AM3707" t="s">
        <v>12346</v>
      </c>
    </row>
    <row r="3708" spans="1:39" hidden="1">
      <c r="A3708">
        <v>3676</v>
      </c>
      <c r="B3708" t="s">
        <v>12401</v>
      </c>
      <c r="C3708" t="s">
        <v>12343</v>
      </c>
      <c r="D3708" s="3" t="s">
        <v>1973</v>
      </c>
      <c r="E3708" t="s">
        <v>12402</v>
      </c>
      <c r="F3708" t="s">
        <v>12403</v>
      </c>
      <c r="G3708">
        <v>2011</v>
      </c>
      <c r="AI3708" s="3" t="s">
        <v>1973</v>
      </c>
      <c r="AJ3708" t="s">
        <v>12343</v>
      </c>
      <c r="AM3708" t="s">
        <v>12346</v>
      </c>
    </row>
    <row r="3709" spans="1:39" hidden="1">
      <c r="A3709">
        <v>3677</v>
      </c>
      <c r="B3709" t="s">
        <v>12404</v>
      </c>
      <c r="C3709" t="s">
        <v>12343</v>
      </c>
      <c r="D3709" s="3" t="s">
        <v>1977</v>
      </c>
      <c r="E3709" t="s">
        <v>12405</v>
      </c>
      <c r="F3709" t="s">
        <v>12406</v>
      </c>
      <c r="G3709">
        <v>2011</v>
      </c>
      <c r="AI3709" s="3" t="s">
        <v>1977</v>
      </c>
      <c r="AJ3709" t="s">
        <v>12343</v>
      </c>
      <c r="AM3709" t="s">
        <v>12346</v>
      </c>
    </row>
    <row r="3710" spans="1:39" hidden="1">
      <c r="A3710">
        <v>3678</v>
      </c>
      <c r="B3710" t="s">
        <v>12407</v>
      </c>
      <c r="C3710" t="s">
        <v>12343</v>
      </c>
      <c r="D3710" s="3" t="s">
        <v>1981</v>
      </c>
      <c r="E3710" t="s">
        <v>12408</v>
      </c>
      <c r="F3710" t="s">
        <v>12409</v>
      </c>
      <c r="G3710">
        <v>2011</v>
      </c>
      <c r="AI3710" s="3" t="s">
        <v>1981</v>
      </c>
      <c r="AJ3710" t="s">
        <v>12343</v>
      </c>
      <c r="AM3710" t="s">
        <v>12346</v>
      </c>
    </row>
    <row r="3711" spans="1:39" hidden="1">
      <c r="A3711">
        <v>3679</v>
      </c>
      <c r="B3711" t="s">
        <v>12410</v>
      </c>
      <c r="C3711" t="s">
        <v>12411</v>
      </c>
      <c r="D3711" s="3" t="s">
        <v>2182</v>
      </c>
      <c r="E3711" t="s">
        <v>12412</v>
      </c>
      <c r="F3711" t="s">
        <v>12413</v>
      </c>
      <c r="G3711">
        <v>2011</v>
      </c>
      <c r="AI3711" s="3" t="s">
        <v>2182</v>
      </c>
      <c r="AJ3711" t="s">
        <v>12411</v>
      </c>
      <c r="AM3711" t="s">
        <v>70</v>
      </c>
    </row>
    <row r="3712" spans="1:39" hidden="1">
      <c r="A3712">
        <v>3680</v>
      </c>
      <c r="B3712" t="s">
        <v>12414</v>
      </c>
      <c r="C3712" t="s">
        <v>12411</v>
      </c>
      <c r="D3712" s="3" t="s">
        <v>1957</v>
      </c>
      <c r="E3712" t="s">
        <v>12415</v>
      </c>
      <c r="F3712" t="s">
        <v>12416</v>
      </c>
      <c r="G3712">
        <v>2011</v>
      </c>
      <c r="AI3712" s="3" t="s">
        <v>1957</v>
      </c>
      <c r="AJ3712" t="s">
        <v>12411</v>
      </c>
      <c r="AM3712" t="s">
        <v>70</v>
      </c>
    </row>
    <row r="3713" spans="1:39" hidden="1">
      <c r="A3713">
        <v>3681</v>
      </c>
      <c r="B3713" t="s">
        <v>12417</v>
      </c>
      <c r="C3713" t="s">
        <v>12411</v>
      </c>
      <c r="D3713" s="3" t="s">
        <v>1961</v>
      </c>
      <c r="E3713" t="s">
        <v>12418</v>
      </c>
      <c r="F3713" t="s">
        <v>12419</v>
      </c>
      <c r="G3713">
        <v>2011</v>
      </c>
      <c r="AI3713" s="3" t="s">
        <v>1961</v>
      </c>
      <c r="AJ3713" t="s">
        <v>12411</v>
      </c>
      <c r="AM3713" t="s">
        <v>70</v>
      </c>
    </row>
    <row r="3714" spans="1:39" hidden="1">
      <c r="A3714">
        <v>3682</v>
      </c>
      <c r="B3714" t="s">
        <v>12420</v>
      </c>
      <c r="C3714" t="s">
        <v>12411</v>
      </c>
      <c r="D3714" s="3" t="s">
        <v>1965</v>
      </c>
      <c r="E3714" t="s">
        <v>12421</v>
      </c>
      <c r="F3714" t="s">
        <v>12422</v>
      </c>
      <c r="G3714">
        <v>2011</v>
      </c>
      <c r="AI3714" s="3" t="s">
        <v>1965</v>
      </c>
      <c r="AJ3714" t="s">
        <v>12411</v>
      </c>
      <c r="AM3714" t="s">
        <v>70</v>
      </c>
    </row>
    <row r="3715" spans="1:39" hidden="1">
      <c r="A3715">
        <v>3683</v>
      </c>
      <c r="B3715" t="s">
        <v>12423</v>
      </c>
      <c r="C3715" t="s">
        <v>12411</v>
      </c>
      <c r="D3715" s="3" t="s">
        <v>2466</v>
      </c>
      <c r="E3715" t="s">
        <v>12424</v>
      </c>
      <c r="F3715" t="s">
        <v>12425</v>
      </c>
      <c r="G3715">
        <v>2011</v>
      </c>
      <c r="AI3715" s="3" t="s">
        <v>2466</v>
      </c>
      <c r="AJ3715" t="s">
        <v>12411</v>
      </c>
      <c r="AM3715" t="s">
        <v>70</v>
      </c>
    </row>
    <row r="3716" spans="1:39" hidden="1">
      <c r="A3716">
        <v>3684</v>
      </c>
      <c r="B3716" t="s">
        <v>12426</v>
      </c>
      <c r="C3716" t="s">
        <v>12411</v>
      </c>
      <c r="D3716" s="3" t="s">
        <v>2470</v>
      </c>
      <c r="E3716" t="s">
        <v>12427</v>
      </c>
      <c r="F3716" t="s">
        <v>12428</v>
      </c>
      <c r="G3716">
        <v>2011</v>
      </c>
      <c r="AI3716" s="3" t="s">
        <v>2470</v>
      </c>
      <c r="AJ3716" t="s">
        <v>12411</v>
      </c>
      <c r="AM3716" t="s">
        <v>10931</v>
      </c>
    </row>
    <row r="3717" spans="1:39" hidden="1">
      <c r="A3717">
        <v>3685</v>
      </c>
      <c r="B3717" t="s">
        <v>12429</v>
      </c>
      <c r="C3717" t="s">
        <v>12411</v>
      </c>
      <c r="D3717" s="3" t="s">
        <v>2474</v>
      </c>
      <c r="E3717" t="s">
        <v>12430</v>
      </c>
      <c r="F3717" t="s">
        <v>12431</v>
      </c>
      <c r="G3717">
        <v>2011</v>
      </c>
      <c r="AI3717" s="3" t="s">
        <v>2474</v>
      </c>
      <c r="AJ3717" t="s">
        <v>12411</v>
      </c>
      <c r="AM3717" t="s">
        <v>10931</v>
      </c>
    </row>
    <row r="3718" spans="1:39" hidden="1">
      <c r="A3718">
        <v>3686</v>
      </c>
      <c r="B3718" t="s">
        <v>12432</v>
      </c>
      <c r="C3718" t="s">
        <v>12411</v>
      </c>
      <c r="D3718" s="3" t="s">
        <v>2478</v>
      </c>
      <c r="E3718" t="s">
        <v>12433</v>
      </c>
      <c r="F3718" t="s">
        <v>12434</v>
      </c>
      <c r="G3718">
        <v>2011</v>
      </c>
      <c r="AI3718" s="3" t="s">
        <v>2478</v>
      </c>
      <c r="AJ3718" t="s">
        <v>12411</v>
      </c>
      <c r="AM3718" t="s">
        <v>10931</v>
      </c>
    </row>
    <row r="3719" spans="1:39" hidden="1">
      <c r="A3719">
        <v>3687</v>
      </c>
      <c r="B3719" t="s">
        <v>12435</v>
      </c>
      <c r="C3719" t="s">
        <v>12411</v>
      </c>
      <c r="D3719" s="3" t="s">
        <v>2482</v>
      </c>
      <c r="E3719" t="s">
        <v>12436</v>
      </c>
      <c r="F3719" t="s">
        <v>12437</v>
      </c>
      <c r="G3719">
        <v>2011</v>
      </c>
      <c r="AI3719" s="3" t="s">
        <v>2482</v>
      </c>
      <c r="AJ3719" t="s">
        <v>12411</v>
      </c>
      <c r="AM3719" t="s">
        <v>10931</v>
      </c>
    </row>
    <row r="3720" spans="1:39" hidden="1">
      <c r="A3720">
        <v>3688</v>
      </c>
      <c r="B3720" t="s">
        <v>12438</v>
      </c>
      <c r="C3720" t="s">
        <v>12411</v>
      </c>
      <c r="D3720" s="3" t="s">
        <v>2486</v>
      </c>
      <c r="E3720" t="s">
        <v>12439</v>
      </c>
      <c r="F3720" t="s">
        <v>12440</v>
      </c>
      <c r="G3720">
        <v>2011</v>
      </c>
      <c r="AI3720" s="3" t="s">
        <v>2486</v>
      </c>
      <c r="AJ3720" t="s">
        <v>12411</v>
      </c>
      <c r="AM3720" t="s">
        <v>10931</v>
      </c>
    </row>
    <row r="3721" spans="1:39" hidden="1">
      <c r="A3721">
        <v>3689</v>
      </c>
      <c r="B3721" t="s">
        <v>12441</v>
      </c>
      <c r="C3721" t="s">
        <v>12411</v>
      </c>
      <c r="D3721" s="3" t="s">
        <v>2490</v>
      </c>
      <c r="E3721" t="s">
        <v>12442</v>
      </c>
      <c r="F3721" t="s">
        <v>12443</v>
      </c>
      <c r="G3721">
        <v>2011</v>
      </c>
      <c r="AI3721" s="3" t="s">
        <v>2490</v>
      </c>
      <c r="AJ3721" t="s">
        <v>12411</v>
      </c>
      <c r="AM3721" t="s">
        <v>10931</v>
      </c>
    </row>
    <row r="3722" spans="1:39" hidden="1">
      <c r="A3722">
        <v>3690</v>
      </c>
      <c r="B3722" t="s">
        <v>12444</v>
      </c>
      <c r="C3722" t="s">
        <v>12411</v>
      </c>
      <c r="D3722" s="3" t="s">
        <v>2494</v>
      </c>
      <c r="E3722" t="s">
        <v>12445</v>
      </c>
      <c r="F3722" t="s">
        <v>12446</v>
      </c>
      <c r="G3722">
        <v>2011</v>
      </c>
      <c r="AI3722" s="3" t="s">
        <v>2494</v>
      </c>
      <c r="AJ3722" t="s">
        <v>12411</v>
      </c>
      <c r="AM3722" t="s">
        <v>10931</v>
      </c>
    </row>
    <row r="3723" spans="1:39" hidden="1">
      <c r="A3723">
        <v>3691</v>
      </c>
      <c r="B3723" t="s">
        <v>12447</v>
      </c>
      <c r="C3723" t="s">
        <v>12411</v>
      </c>
      <c r="D3723" s="3" t="s">
        <v>2498</v>
      </c>
      <c r="E3723" t="s">
        <v>12448</v>
      </c>
      <c r="F3723" t="s">
        <v>12449</v>
      </c>
      <c r="G3723">
        <v>2011</v>
      </c>
      <c r="AI3723" s="3" t="s">
        <v>2498</v>
      </c>
      <c r="AJ3723" t="s">
        <v>12411</v>
      </c>
      <c r="AM3723" t="s">
        <v>10931</v>
      </c>
    </row>
    <row r="3724" spans="1:39" hidden="1">
      <c r="A3724">
        <v>3692</v>
      </c>
      <c r="B3724" t="s">
        <v>12450</v>
      </c>
      <c r="C3724" t="s">
        <v>12411</v>
      </c>
      <c r="D3724" s="3" t="s">
        <v>4357</v>
      </c>
      <c r="E3724" t="s">
        <v>12451</v>
      </c>
      <c r="F3724" t="s">
        <v>12452</v>
      </c>
      <c r="G3724">
        <v>2011</v>
      </c>
      <c r="AI3724" s="3" t="s">
        <v>4357</v>
      </c>
      <c r="AJ3724" t="s">
        <v>12411</v>
      </c>
      <c r="AM3724" t="s">
        <v>10931</v>
      </c>
    </row>
    <row r="3725" spans="1:39" hidden="1">
      <c r="A3725">
        <v>3693</v>
      </c>
      <c r="B3725" t="s">
        <v>12453</v>
      </c>
      <c r="C3725" t="s">
        <v>12411</v>
      </c>
      <c r="D3725" s="3" t="s">
        <v>2502</v>
      </c>
      <c r="E3725" t="s">
        <v>12454</v>
      </c>
      <c r="F3725" t="s">
        <v>12455</v>
      </c>
      <c r="G3725">
        <v>2011</v>
      </c>
      <c r="AI3725" s="3" t="s">
        <v>2502</v>
      </c>
      <c r="AJ3725" t="s">
        <v>12411</v>
      </c>
      <c r="AM3725" t="s">
        <v>10931</v>
      </c>
    </row>
    <row r="3726" spans="1:39" hidden="1">
      <c r="A3726">
        <v>3694</v>
      </c>
      <c r="B3726" t="s">
        <v>12456</v>
      </c>
      <c r="C3726" t="s">
        <v>12411</v>
      </c>
      <c r="D3726" s="3" t="s">
        <v>2506</v>
      </c>
      <c r="E3726" t="s">
        <v>12457</v>
      </c>
      <c r="F3726" t="s">
        <v>12458</v>
      </c>
      <c r="G3726">
        <v>2011</v>
      </c>
      <c r="AI3726" s="3" t="s">
        <v>2506</v>
      </c>
      <c r="AJ3726" t="s">
        <v>12411</v>
      </c>
      <c r="AM3726" t="s">
        <v>10931</v>
      </c>
    </row>
    <row r="3727" spans="1:39" hidden="1">
      <c r="A3727">
        <v>3695</v>
      </c>
      <c r="B3727" t="s">
        <v>12459</v>
      </c>
      <c r="C3727" t="s">
        <v>12411</v>
      </c>
      <c r="D3727" s="3" t="s">
        <v>4367</v>
      </c>
      <c r="E3727" t="s">
        <v>12460</v>
      </c>
      <c r="F3727" t="s">
        <v>12461</v>
      </c>
      <c r="G3727">
        <v>2011</v>
      </c>
      <c r="AI3727" s="3" t="s">
        <v>4367</v>
      </c>
      <c r="AJ3727" t="s">
        <v>12411</v>
      </c>
      <c r="AM3727" t="s">
        <v>10931</v>
      </c>
    </row>
    <row r="3728" spans="1:39" hidden="1">
      <c r="A3728">
        <v>3696</v>
      </c>
      <c r="B3728" t="s">
        <v>12462</v>
      </c>
      <c r="C3728" t="s">
        <v>12411</v>
      </c>
      <c r="D3728" s="3" t="s">
        <v>2193</v>
      </c>
      <c r="E3728" t="s">
        <v>12463</v>
      </c>
      <c r="F3728" t="s">
        <v>12464</v>
      </c>
      <c r="G3728">
        <v>2011</v>
      </c>
      <c r="AI3728" s="3" t="s">
        <v>2193</v>
      </c>
      <c r="AJ3728" t="s">
        <v>12411</v>
      </c>
      <c r="AM3728" t="s">
        <v>10931</v>
      </c>
    </row>
    <row r="3729" spans="1:39" hidden="1">
      <c r="A3729">
        <v>3697</v>
      </c>
      <c r="B3729" t="s">
        <v>12465</v>
      </c>
      <c r="C3729" t="s">
        <v>12466</v>
      </c>
      <c r="D3729" s="3" t="s">
        <v>2182</v>
      </c>
      <c r="E3729" t="s">
        <v>12467</v>
      </c>
      <c r="F3729" t="s">
        <v>12468</v>
      </c>
      <c r="G3729">
        <v>2011</v>
      </c>
      <c r="AI3729" s="3" t="s">
        <v>2182</v>
      </c>
      <c r="AJ3729" t="s">
        <v>12466</v>
      </c>
      <c r="AM3729" t="s">
        <v>9781</v>
      </c>
    </row>
    <row r="3730" spans="1:39" hidden="1">
      <c r="A3730">
        <v>3698</v>
      </c>
      <c r="B3730" t="s">
        <v>12469</v>
      </c>
      <c r="C3730" t="s">
        <v>12466</v>
      </c>
      <c r="D3730" s="3" t="s">
        <v>1957</v>
      </c>
      <c r="E3730" t="s">
        <v>12470</v>
      </c>
      <c r="F3730" t="s">
        <v>12471</v>
      </c>
      <c r="G3730">
        <v>2011</v>
      </c>
      <c r="AI3730" s="3" t="s">
        <v>1957</v>
      </c>
      <c r="AJ3730" t="s">
        <v>12466</v>
      </c>
      <c r="AM3730" t="s">
        <v>9781</v>
      </c>
    </row>
    <row r="3731" spans="1:39" hidden="1">
      <c r="A3731">
        <v>3699</v>
      </c>
      <c r="B3731" t="s">
        <v>12472</v>
      </c>
      <c r="C3731" t="s">
        <v>12466</v>
      </c>
      <c r="D3731" s="3" t="s">
        <v>1961</v>
      </c>
      <c r="E3731" t="s">
        <v>12473</v>
      </c>
      <c r="F3731" t="s">
        <v>12474</v>
      </c>
      <c r="G3731">
        <v>2011</v>
      </c>
      <c r="AI3731" s="3" t="s">
        <v>1961</v>
      </c>
      <c r="AJ3731" t="s">
        <v>12466</v>
      </c>
      <c r="AM3731" t="s">
        <v>9781</v>
      </c>
    </row>
    <row r="3732" spans="1:39" hidden="1">
      <c r="A3732">
        <v>3700</v>
      </c>
      <c r="B3732" t="s">
        <v>12475</v>
      </c>
      <c r="C3732" t="s">
        <v>12466</v>
      </c>
      <c r="D3732" s="3" t="s">
        <v>1965</v>
      </c>
      <c r="E3732" t="s">
        <v>12476</v>
      </c>
      <c r="F3732" t="s">
        <v>12477</v>
      </c>
      <c r="G3732">
        <v>2011</v>
      </c>
      <c r="AI3732" s="3" t="s">
        <v>1965</v>
      </c>
      <c r="AJ3732" t="s">
        <v>12466</v>
      </c>
      <c r="AM3732" t="s">
        <v>9781</v>
      </c>
    </row>
    <row r="3733" spans="1:39" hidden="1">
      <c r="A3733">
        <v>3701</v>
      </c>
      <c r="B3733" t="s">
        <v>12478</v>
      </c>
      <c r="C3733" t="s">
        <v>12466</v>
      </c>
      <c r="D3733" s="3" t="s">
        <v>2466</v>
      </c>
      <c r="E3733" t="s">
        <v>12479</v>
      </c>
      <c r="F3733" t="s">
        <v>12480</v>
      </c>
      <c r="G3733">
        <v>2011</v>
      </c>
      <c r="AI3733" s="3" t="s">
        <v>2466</v>
      </c>
      <c r="AJ3733" t="s">
        <v>12466</v>
      </c>
      <c r="AM3733" t="s">
        <v>9781</v>
      </c>
    </row>
    <row r="3734" spans="1:39" hidden="1">
      <c r="A3734">
        <v>3702</v>
      </c>
      <c r="B3734" t="s">
        <v>12481</v>
      </c>
      <c r="C3734" t="s">
        <v>12466</v>
      </c>
      <c r="D3734" s="3" t="s">
        <v>2470</v>
      </c>
      <c r="E3734" t="s">
        <v>12482</v>
      </c>
      <c r="F3734" t="s">
        <v>12483</v>
      </c>
      <c r="G3734">
        <v>2011</v>
      </c>
      <c r="AI3734" s="3" t="s">
        <v>2470</v>
      </c>
      <c r="AJ3734" t="s">
        <v>12466</v>
      </c>
      <c r="AM3734" t="s">
        <v>9781</v>
      </c>
    </row>
    <row r="3735" spans="1:39" hidden="1">
      <c r="A3735">
        <v>3703</v>
      </c>
      <c r="B3735" t="s">
        <v>12484</v>
      </c>
      <c r="C3735" t="s">
        <v>12466</v>
      </c>
      <c r="D3735" s="3" t="s">
        <v>2474</v>
      </c>
      <c r="E3735" t="s">
        <v>12485</v>
      </c>
      <c r="F3735" t="s">
        <v>12486</v>
      </c>
      <c r="G3735">
        <v>2011</v>
      </c>
      <c r="AI3735" s="3" t="s">
        <v>2474</v>
      </c>
      <c r="AJ3735" t="s">
        <v>12466</v>
      </c>
      <c r="AM3735" t="s">
        <v>9781</v>
      </c>
    </row>
    <row r="3736" spans="1:39" hidden="1">
      <c r="A3736">
        <v>3704</v>
      </c>
      <c r="B3736" t="s">
        <v>12487</v>
      </c>
      <c r="C3736" t="s">
        <v>12466</v>
      </c>
      <c r="D3736" s="3" t="s">
        <v>2478</v>
      </c>
      <c r="E3736" t="s">
        <v>12488</v>
      </c>
      <c r="F3736" t="s">
        <v>12489</v>
      </c>
      <c r="G3736">
        <v>2011</v>
      </c>
      <c r="AI3736" s="3" t="s">
        <v>2478</v>
      </c>
      <c r="AJ3736" t="s">
        <v>12466</v>
      </c>
      <c r="AM3736" t="s">
        <v>9781</v>
      </c>
    </row>
    <row r="3737" spans="1:39" hidden="1">
      <c r="A3737">
        <v>3705</v>
      </c>
      <c r="B3737" t="s">
        <v>12490</v>
      </c>
      <c r="C3737" t="s">
        <v>12466</v>
      </c>
      <c r="D3737" s="3" t="s">
        <v>2482</v>
      </c>
      <c r="E3737" t="s">
        <v>12491</v>
      </c>
      <c r="F3737" t="s">
        <v>12492</v>
      </c>
      <c r="G3737">
        <v>2011</v>
      </c>
      <c r="AI3737" s="3" t="s">
        <v>2482</v>
      </c>
      <c r="AJ3737" t="s">
        <v>12466</v>
      </c>
      <c r="AM3737" t="s">
        <v>12493</v>
      </c>
    </row>
    <row r="3738" spans="1:39" hidden="1">
      <c r="A3738">
        <v>3706</v>
      </c>
      <c r="B3738" t="s">
        <v>12494</v>
      </c>
      <c r="C3738" t="s">
        <v>12466</v>
      </c>
      <c r="D3738" s="3" t="s">
        <v>2486</v>
      </c>
      <c r="E3738" t="s">
        <v>12495</v>
      </c>
      <c r="F3738" t="s">
        <v>12496</v>
      </c>
      <c r="G3738">
        <v>2011</v>
      </c>
      <c r="AI3738" s="3" t="s">
        <v>2486</v>
      </c>
      <c r="AJ3738" t="s">
        <v>12466</v>
      </c>
      <c r="AM3738" t="s">
        <v>12493</v>
      </c>
    </row>
    <row r="3739" spans="1:39" hidden="1">
      <c r="A3739">
        <v>3707</v>
      </c>
      <c r="B3739" t="s">
        <v>12497</v>
      </c>
      <c r="C3739" t="s">
        <v>12466</v>
      </c>
      <c r="D3739" s="3" t="s">
        <v>2490</v>
      </c>
      <c r="E3739" t="s">
        <v>12498</v>
      </c>
      <c r="F3739" t="s">
        <v>12499</v>
      </c>
      <c r="G3739">
        <v>2011</v>
      </c>
      <c r="AI3739" s="3" t="s">
        <v>2490</v>
      </c>
      <c r="AJ3739" t="s">
        <v>12466</v>
      </c>
      <c r="AM3739" t="s">
        <v>12493</v>
      </c>
    </row>
    <row r="3740" spans="1:39" hidden="1">
      <c r="A3740">
        <v>3708</v>
      </c>
      <c r="B3740" t="s">
        <v>12500</v>
      </c>
      <c r="C3740" t="s">
        <v>12466</v>
      </c>
      <c r="D3740" s="3" t="s">
        <v>2494</v>
      </c>
      <c r="E3740" t="s">
        <v>12501</v>
      </c>
      <c r="F3740" t="s">
        <v>12502</v>
      </c>
      <c r="G3740">
        <v>2011</v>
      </c>
      <c r="AI3740" s="3" t="s">
        <v>2494</v>
      </c>
      <c r="AJ3740" t="s">
        <v>12466</v>
      </c>
      <c r="AM3740" t="s">
        <v>12493</v>
      </c>
    </row>
    <row r="3741" spans="1:39" hidden="1">
      <c r="A3741">
        <v>3709</v>
      </c>
      <c r="B3741" t="s">
        <v>12503</v>
      </c>
      <c r="C3741" t="s">
        <v>12466</v>
      </c>
      <c r="D3741" s="3" t="s">
        <v>2498</v>
      </c>
      <c r="E3741" t="s">
        <v>12504</v>
      </c>
      <c r="F3741" t="s">
        <v>12505</v>
      </c>
      <c r="G3741">
        <v>2011</v>
      </c>
      <c r="AI3741" s="3" t="s">
        <v>2498</v>
      </c>
      <c r="AJ3741" t="s">
        <v>12466</v>
      </c>
      <c r="AM3741" t="s">
        <v>9781</v>
      </c>
    </row>
    <row r="3742" spans="1:39" hidden="1">
      <c r="A3742">
        <v>3710</v>
      </c>
      <c r="B3742" t="s">
        <v>12506</v>
      </c>
      <c r="C3742" t="s">
        <v>12466</v>
      </c>
      <c r="D3742" s="3" t="s">
        <v>4357</v>
      </c>
      <c r="E3742" t="s">
        <v>12507</v>
      </c>
      <c r="F3742" t="s">
        <v>12508</v>
      </c>
      <c r="G3742">
        <v>2011</v>
      </c>
      <c r="AI3742" s="3" t="s">
        <v>4357</v>
      </c>
      <c r="AJ3742" t="s">
        <v>12466</v>
      </c>
      <c r="AM3742" t="s">
        <v>9781</v>
      </c>
    </row>
    <row r="3743" spans="1:39" hidden="1">
      <c r="A3743">
        <v>3711</v>
      </c>
      <c r="B3743" t="s">
        <v>12509</v>
      </c>
      <c r="C3743" t="s">
        <v>12466</v>
      </c>
      <c r="D3743" s="3" t="s">
        <v>2502</v>
      </c>
      <c r="E3743" t="s">
        <v>12510</v>
      </c>
      <c r="F3743" t="s">
        <v>12511</v>
      </c>
      <c r="G3743">
        <v>2011</v>
      </c>
      <c r="AI3743" s="3" t="s">
        <v>2502</v>
      </c>
      <c r="AJ3743" t="s">
        <v>12466</v>
      </c>
      <c r="AM3743" t="s">
        <v>9781</v>
      </c>
    </row>
    <row r="3744" spans="1:39" hidden="1">
      <c r="A3744">
        <v>3712</v>
      </c>
      <c r="B3744" t="s">
        <v>12512</v>
      </c>
      <c r="C3744" t="s">
        <v>12466</v>
      </c>
      <c r="D3744" s="3" t="s">
        <v>2506</v>
      </c>
      <c r="E3744" t="s">
        <v>12513</v>
      </c>
      <c r="F3744" t="s">
        <v>12514</v>
      </c>
      <c r="G3744">
        <v>2011</v>
      </c>
      <c r="AI3744" s="3" t="s">
        <v>2506</v>
      </c>
      <c r="AJ3744" t="s">
        <v>12466</v>
      </c>
      <c r="AM3744" t="s">
        <v>9781</v>
      </c>
    </row>
    <row r="3745" spans="1:39" hidden="1">
      <c r="A3745">
        <v>3713</v>
      </c>
      <c r="B3745" t="s">
        <v>12515</v>
      </c>
      <c r="C3745" t="s">
        <v>12466</v>
      </c>
      <c r="D3745" s="3" t="s">
        <v>4367</v>
      </c>
      <c r="E3745" t="s">
        <v>12516</v>
      </c>
      <c r="F3745" t="s">
        <v>12517</v>
      </c>
      <c r="G3745">
        <v>2011</v>
      </c>
      <c r="AI3745" s="3" t="s">
        <v>4367</v>
      </c>
      <c r="AJ3745" t="s">
        <v>12466</v>
      </c>
      <c r="AM3745" t="s">
        <v>12493</v>
      </c>
    </row>
    <row r="3746" spans="1:39" hidden="1">
      <c r="A3746">
        <v>3714</v>
      </c>
      <c r="B3746" t="s">
        <v>12518</v>
      </c>
      <c r="C3746" t="s">
        <v>12466</v>
      </c>
      <c r="D3746" s="3" t="s">
        <v>2193</v>
      </c>
      <c r="E3746" t="s">
        <v>12519</v>
      </c>
      <c r="F3746" t="s">
        <v>12520</v>
      </c>
      <c r="G3746">
        <v>2011</v>
      </c>
      <c r="AI3746" s="3" t="s">
        <v>2193</v>
      </c>
      <c r="AJ3746" t="s">
        <v>12466</v>
      </c>
      <c r="AM3746" t="s">
        <v>12493</v>
      </c>
    </row>
    <row r="3747" spans="1:39" hidden="1">
      <c r="A3747">
        <v>3715</v>
      </c>
      <c r="B3747" t="s">
        <v>12521</v>
      </c>
      <c r="C3747" t="s">
        <v>12466</v>
      </c>
      <c r="D3747" s="3" t="s">
        <v>1969</v>
      </c>
      <c r="E3747" t="s">
        <v>12522</v>
      </c>
      <c r="F3747" t="s">
        <v>12523</v>
      </c>
      <c r="G3747">
        <v>2011</v>
      </c>
      <c r="AI3747" s="3" t="s">
        <v>1969</v>
      </c>
      <c r="AJ3747" t="s">
        <v>12466</v>
      </c>
      <c r="AM3747" t="s">
        <v>12524</v>
      </c>
    </row>
    <row r="3748" spans="1:39" hidden="1">
      <c r="A3748">
        <v>3716</v>
      </c>
      <c r="B3748" t="s">
        <v>12525</v>
      </c>
      <c r="C3748" t="s">
        <v>12466</v>
      </c>
      <c r="D3748" s="3" t="s">
        <v>1973</v>
      </c>
      <c r="E3748" t="s">
        <v>12526</v>
      </c>
      <c r="F3748" t="s">
        <v>12527</v>
      </c>
      <c r="G3748">
        <v>2011</v>
      </c>
      <c r="AI3748" s="3" t="s">
        <v>1973</v>
      </c>
      <c r="AJ3748" t="s">
        <v>12466</v>
      </c>
      <c r="AM3748" t="s">
        <v>9781</v>
      </c>
    </row>
    <row r="3749" spans="1:39" hidden="1">
      <c r="A3749">
        <v>3717</v>
      </c>
      <c r="B3749" t="s">
        <v>12528</v>
      </c>
      <c r="C3749" t="s">
        <v>12529</v>
      </c>
      <c r="D3749" s="3">
        <v>1</v>
      </c>
      <c r="E3749" t="s">
        <v>12530</v>
      </c>
      <c r="F3749" t="s">
        <v>12531</v>
      </c>
      <c r="G3749">
        <v>2011</v>
      </c>
      <c r="AI3749" s="3">
        <v>1</v>
      </c>
      <c r="AJ3749" t="s">
        <v>12529</v>
      </c>
      <c r="AM3749" t="s">
        <v>70</v>
      </c>
    </row>
    <row r="3750" spans="1:39" hidden="1">
      <c r="A3750">
        <v>3718</v>
      </c>
      <c r="B3750" t="s">
        <v>12532</v>
      </c>
      <c r="C3750" t="s">
        <v>12529</v>
      </c>
      <c r="D3750" s="3">
        <v>2</v>
      </c>
      <c r="E3750" t="s">
        <v>12533</v>
      </c>
      <c r="F3750" t="s">
        <v>12534</v>
      </c>
      <c r="G3750">
        <v>2011</v>
      </c>
      <c r="AI3750" s="3">
        <v>2</v>
      </c>
      <c r="AJ3750" t="s">
        <v>12529</v>
      </c>
      <c r="AM3750" t="s">
        <v>70</v>
      </c>
    </row>
    <row r="3751" spans="1:39" hidden="1">
      <c r="A3751">
        <v>3719</v>
      </c>
      <c r="B3751" t="s">
        <v>12535</v>
      </c>
      <c r="C3751" t="s">
        <v>12529</v>
      </c>
      <c r="D3751" s="3">
        <v>3</v>
      </c>
      <c r="E3751" t="s">
        <v>12536</v>
      </c>
      <c r="F3751" t="s">
        <v>12537</v>
      </c>
      <c r="G3751">
        <v>2011</v>
      </c>
      <c r="AI3751" s="3">
        <v>3</v>
      </c>
      <c r="AJ3751" t="s">
        <v>12529</v>
      </c>
      <c r="AM3751" t="s">
        <v>70</v>
      </c>
    </row>
    <row r="3752" spans="1:39" hidden="1">
      <c r="A3752">
        <v>3720</v>
      </c>
      <c r="B3752" t="s">
        <v>12538</v>
      </c>
      <c r="C3752" t="s">
        <v>12529</v>
      </c>
      <c r="D3752" s="3">
        <v>4</v>
      </c>
      <c r="E3752" t="s">
        <v>12539</v>
      </c>
      <c r="F3752" t="s">
        <v>12540</v>
      </c>
      <c r="G3752">
        <v>2011</v>
      </c>
      <c r="AI3752" s="3">
        <v>4</v>
      </c>
      <c r="AJ3752" t="s">
        <v>12529</v>
      </c>
      <c r="AM3752" t="s">
        <v>70</v>
      </c>
    </row>
    <row r="3753" spans="1:39" hidden="1">
      <c r="A3753">
        <v>3721</v>
      </c>
      <c r="B3753" t="s">
        <v>12541</v>
      </c>
      <c r="C3753" t="s">
        <v>12529</v>
      </c>
      <c r="D3753" s="3">
        <v>7</v>
      </c>
      <c r="E3753" t="s">
        <v>12542</v>
      </c>
      <c r="F3753" t="s">
        <v>12543</v>
      </c>
      <c r="G3753">
        <v>2011</v>
      </c>
      <c r="AI3753" s="3">
        <v>7</v>
      </c>
      <c r="AJ3753" t="s">
        <v>12529</v>
      </c>
      <c r="AM3753" t="s">
        <v>70</v>
      </c>
    </row>
    <row r="3754" spans="1:39" hidden="1">
      <c r="A3754">
        <v>3722</v>
      </c>
      <c r="B3754" t="s">
        <v>12544</v>
      </c>
      <c r="C3754" t="s">
        <v>12529</v>
      </c>
      <c r="D3754" s="3">
        <v>8</v>
      </c>
      <c r="E3754" t="s">
        <v>12545</v>
      </c>
      <c r="F3754" t="s">
        <v>12546</v>
      </c>
      <c r="G3754">
        <v>2011</v>
      </c>
      <c r="AI3754" s="3">
        <v>8</v>
      </c>
      <c r="AJ3754" t="s">
        <v>12529</v>
      </c>
      <c r="AM3754" t="s">
        <v>70</v>
      </c>
    </row>
    <row r="3755" spans="1:39" hidden="1">
      <c r="A3755">
        <v>3723</v>
      </c>
      <c r="B3755" t="s">
        <v>12547</v>
      </c>
      <c r="C3755" t="s">
        <v>12529</v>
      </c>
      <c r="D3755" s="3">
        <v>19</v>
      </c>
      <c r="E3755" t="s">
        <v>12548</v>
      </c>
      <c r="F3755" t="s">
        <v>12549</v>
      </c>
      <c r="G3755">
        <v>2011</v>
      </c>
      <c r="AI3755" s="3">
        <v>19</v>
      </c>
      <c r="AJ3755" t="s">
        <v>12529</v>
      </c>
      <c r="AM3755" t="s">
        <v>70</v>
      </c>
    </row>
    <row r="3756" spans="1:39" hidden="1">
      <c r="A3756">
        <v>3724</v>
      </c>
      <c r="B3756" t="s">
        <v>12550</v>
      </c>
      <c r="C3756" t="s">
        <v>12529</v>
      </c>
      <c r="D3756" s="3" t="s">
        <v>8503</v>
      </c>
      <c r="E3756" t="s">
        <v>12551</v>
      </c>
      <c r="F3756" t="s">
        <v>12552</v>
      </c>
      <c r="G3756">
        <v>2011</v>
      </c>
      <c r="AI3756" s="3">
        <v>2</v>
      </c>
      <c r="AJ3756" t="s">
        <v>12529</v>
      </c>
      <c r="AM3756" t="s">
        <v>8506</v>
      </c>
    </row>
    <row r="3757" spans="1:39" hidden="1">
      <c r="A3757">
        <v>3725</v>
      </c>
      <c r="B3757" t="s">
        <v>12553</v>
      </c>
      <c r="C3757" t="s">
        <v>12529</v>
      </c>
      <c r="D3757" s="3">
        <v>20</v>
      </c>
      <c r="E3757" t="s">
        <v>12554</v>
      </c>
      <c r="F3757" t="s">
        <v>12555</v>
      </c>
      <c r="G3757">
        <v>2011</v>
      </c>
      <c r="AI3757" s="3">
        <v>20</v>
      </c>
      <c r="AJ3757" t="s">
        <v>12529</v>
      </c>
      <c r="AM3757" t="s">
        <v>70</v>
      </c>
    </row>
    <row r="3758" spans="1:39" hidden="1">
      <c r="A3758">
        <v>3726</v>
      </c>
      <c r="B3758" t="s">
        <v>12556</v>
      </c>
      <c r="C3758" t="s">
        <v>12529</v>
      </c>
      <c r="D3758" s="3" t="s">
        <v>8511</v>
      </c>
      <c r="E3758" t="s">
        <v>12557</v>
      </c>
      <c r="F3758" t="s">
        <v>12558</v>
      </c>
      <c r="G3758">
        <v>2011</v>
      </c>
      <c r="AI3758" s="3">
        <v>2</v>
      </c>
      <c r="AJ3758" t="s">
        <v>12529</v>
      </c>
      <c r="AM3758" t="s">
        <v>8514</v>
      </c>
    </row>
    <row r="3759" spans="1:39" hidden="1">
      <c r="A3759">
        <v>3727</v>
      </c>
      <c r="B3759" t="s">
        <v>12559</v>
      </c>
      <c r="C3759" t="s">
        <v>12560</v>
      </c>
      <c r="D3759" s="3" t="s">
        <v>2470</v>
      </c>
      <c r="E3759" t="s">
        <v>12561</v>
      </c>
      <c r="F3759" t="s">
        <v>12562</v>
      </c>
      <c r="G3759">
        <v>2011</v>
      </c>
      <c r="AI3759" s="3" t="s">
        <v>2470</v>
      </c>
      <c r="AJ3759" t="s">
        <v>12560</v>
      </c>
      <c r="AM3759" t="s">
        <v>10931</v>
      </c>
    </row>
    <row r="3760" spans="1:39" hidden="1">
      <c r="A3760">
        <v>3728</v>
      </c>
      <c r="B3760" t="s">
        <v>12563</v>
      </c>
      <c r="C3760" t="s">
        <v>12560</v>
      </c>
      <c r="D3760" s="3" t="s">
        <v>2474</v>
      </c>
      <c r="E3760" t="s">
        <v>12564</v>
      </c>
      <c r="F3760" t="s">
        <v>12565</v>
      </c>
      <c r="G3760">
        <v>2011</v>
      </c>
      <c r="AI3760" s="3" t="s">
        <v>2474</v>
      </c>
      <c r="AJ3760" t="s">
        <v>12560</v>
      </c>
      <c r="AM3760" t="s">
        <v>10931</v>
      </c>
    </row>
    <row r="3761" spans="1:39" hidden="1">
      <c r="A3761">
        <v>3729</v>
      </c>
      <c r="B3761" t="s">
        <v>12563</v>
      </c>
      <c r="C3761" t="s">
        <v>12560</v>
      </c>
      <c r="D3761" s="3" t="s">
        <v>2478</v>
      </c>
      <c r="E3761" t="s">
        <v>12566</v>
      </c>
      <c r="F3761" t="s">
        <v>12567</v>
      </c>
      <c r="G3761">
        <v>2011</v>
      </c>
      <c r="AI3761" s="3" t="s">
        <v>2478</v>
      </c>
      <c r="AJ3761" t="s">
        <v>12560</v>
      </c>
      <c r="AM3761" t="s">
        <v>10931</v>
      </c>
    </row>
    <row r="3762" spans="1:39" hidden="1">
      <c r="A3762">
        <v>3730</v>
      </c>
      <c r="B3762" t="s">
        <v>12563</v>
      </c>
      <c r="C3762" t="s">
        <v>12560</v>
      </c>
      <c r="D3762" s="3" t="s">
        <v>2482</v>
      </c>
      <c r="E3762" t="s">
        <v>12568</v>
      </c>
      <c r="F3762" t="s">
        <v>12569</v>
      </c>
      <c r="G3762">
        <v>2011</v>
      </c>
      <c r="AI3762" s="3" t="s">
        <v>2482</v>
      </c>
      <c r="AJ3762" t="s">
        <v>12560</v>
      </c>
      <c r="AM3762" t="s">
        <v>10931</v>
      </c>
    </row>
    <row r="3763" spans="1:39" hidden="1">
      <c r="A3763">
        <v>3731</v>
      </c>
      <c r="B3763" t="s">
        <v>12563</v>
      </c>
      <c r="C3763" t="s">
        <v>12560</v>
      </c>
      <c r="D3763" s="3" t="s">
        <v>2486</v>
      </c>
      <c r="E3763" t="s">
        <v>12570</v>
      </c>
      <c r="F3763" t="s">
        <v>12571</v>
      </c>
      <c r="G3763">
        <v>2011</v>
      </c>
      <c r="AI3763" s="3" t="s">
        <v>2486</v>
      </c>
      <c r="AJ3763" t="s">
        <v>12560</v>
      </c>
      <c r="AM3763" t="s">
        <v>10931</v>
      </c>
    </row>
    <row r="3764" spans="1:39" hidden="1">
      <c r="A3764">
        <v>3732</v>
      </c>
      <c r="B3764" t="s">
        <v>12563</v>
      </c>
      <c r="C3764" t="s">
        <v>12560</v>
      </c>
      <c r="D3764" s="3" t="s">
        <v>2490</v>
      </c>
      <c r="E3764" t="s">
        <v>12572</v>
      </c>
      <c r="F3764" t="s">
        <v>12573</v>
      </c>
      <c r="G3764">
        <v>2011</v>
      </c>
      <c r="AI3764" s="3" t="s">
        <v>2490</v>
      </c>
      <c r="AJ3764" t="s">
        <v>12560</v>
      </c>
      <c r="AM3764" t="s">
        <v>10931</v>
      </c>
    </row>
    <row r="3765" spans="1:39" hidden="1">
      <c r="A3765">
        <v>3733</v>
      </c>
      <c r="B3765" t="s">
        <v>12563</v>
      </c>
      <c r="C3765" t="s">
        <v>12560</v>
      </c>
      <c r="D3765" s="3" t="s">
        <v>2494</v>
      </c>
      <c r="E3765" t="s">
        <v>12574</v>
      </c>
      <c r="F3765" t="s">
        <v>12575</v>
      </c>
      <c r="G3765">
        <v>2011</v>
      </c>
      <c r="AI3765" s="3" t="s">
        <v>2494</v>
      </c>
      <c r="AJ3765" t="s">
        <v>12560</v>
      </c>
      <c r="AM3765" t="s">
        <v>10931</v>
      </c>
    </row>
    <row r="3766" spans="1:39" hidden="1">
      <c r="A3766">
        <v>3734</v>
      </c>
      <c r="B3766" t="s">
        <v>12563</v>
      </c>
      <c r="C3766" t="s">
        <v>12560</v>
      </c>
      <c r="D3766" s="3" t="s">
        <v>2498</v>
      </c>
      <c r="E3766" t="s">
        <v>12576</v>
      </c>
      <c r="F3766" t="s">
        <v>12577</v>
      </c>
      <c r="G3766">
        <v>2011</v>
      </c>
      <c r="AI3766" s="3" t="s">
        <v>2498</v>
      </c>
      <c r="AJ3766" t="s">
        <v>12560</v>
      </c>
      <c r="AM3766" t="s">
        <v>10931</v>
      </c>
    </row>
    <row r="3767" spans="1:39" hidden="1">
      <c r="A3767">
        <v>3735</v>
      </c>
      <c r="B3767" t="s">
        <v>12563</v>
      </c>
      <c r="C3767" t="s">
        <v>12560</v>
      </c>
      <c r="D3767" s="3" t="s">
        <v>4357</v>
      </c>
      <c r="E3767" t="s">
        <v>12578</v>
      </c>
      <c r="F3767" t="s">
        <v>12579</v>
      </c>
      <c r="G3767">
        <v>2011</v>
      </c>
      <c r="AI3767" s="3" t="s">
        <v>4357</v>
      </c>
      <c r="AJ3767" t="s">
        <v>12560</v>
      </c>
      <c r="AM3767" t="s">
        <v>10931</v>
      </c>
    </row>
    <row r="3768" spans="1:39" hidden="1">
      <c r="A3768">
        <v>3736</v>
      </c>
      <c r="B3768" t="s">
        <v>12563</v>
      </c>
      <c r="C3768" t="s">
        <v>12560</v>
      </c>
      <c r="D3768" s="3" t="s">
        <v>2502</v>
      </c>
      <c r="E3768" t="s">
        <v>12580</v>
      </c>
      <c r="F3768" t="s">
        <v>12581</v>
      </c>
      <c r="G3768">
        <v>2011</v>
      </c>
      <c r="AI3768" s="3" t="s">
        <v>2502</v>
      </c>
      <c r="AJ3768" t="s">
        <v>12560</v>
      </c>
      <c r="AM3768" t="s">
        <v>10931</v>
      </c>
    </row>
    <row r="3769" spans="1:39" hidden="1">
      <c r="A3769">
        <v>3737</v>
      </c>
      <c r="B3769" t="s">
        <v>12563</v>
      </c>
      <c r="C3769" t="s">
        <v>12560</v>
      </c>
      <c r="D3769" s="3" t="s">
        <v>2506</v>
      </c>
      <c r="E3769" t="s">
        <v>12582</v>
      </c>
      <c r="F3769" t="s">
        <v>12583</v>
      </c>
      <c r="G3769">
        <v>2011</v>
      </c>
      <c r="AI3769" s="3" t="s">
        <v>2506</v>
      </c>
      <c r="AJ3769" t="s">
        <v>12560</v>
      </c>
      <c r="AM3769" t="s">
        <v>10931</v>
      </c>
    </row>
    <row r="3770" spans="1:39" hidden="1">
      <c r="A3770">
        <v>3738</v>
      </c>
      <c r="B3770" t="s">
        <v>12563</v>
      </c>
      <c r="C3770" t="s">
        <v>12560</v>
      </c>
      <c r="D3770" s="3" t="s">
        <v>4367</v>
      </c>
      <c r="E3770" t="s">
        <v>12584</v>
      </c>
      <c r="F3770" t="s">
        <v>12585</v>
      </c>
      <c r="G3770">
        <v>2011</v>
      </c>
      <c r="AI3770" s="3" t="s">
        <v>4367</v>
      </c>
      <c r="AJ3770" t="s">
        <v>12560</v>
      </c>
      <c r="AM3770" t="s">
        <v>10931</v>
      </c>
    </row>
    <row r="3771" spans="1:39" hidden="1">
      <c r="A3771">
        <v>3739</v>
      </c>
      <c r="B3771" t="s">
        <v>12563</v>
      </c>
      <c r="C3771" t="s">
        <v>12560</v>
      </c>
      <c r="D3771" s="3" t="s">
        <v>2193</v>
      </c>
      <c r="E3771" t="s">
        <v>12586</v>
      </c>
      <c r="F3771" t="s">
        <v>12587</v>
      </c>
      <c r="G3771">
        <v>2011</v>
      </c>
      <c r="AI3771" s="3" t="s">
        <v>2193</v>
      </c>
      <c r="AJ3771" t="s">
        <v>12560</v>
      </c>
      <c r="AM3771" t="s">
        <v>10931</v>
      </c>
    </row>
    <row r="3772" spans="1:39" hidden="1">
      <c r="A3772">
        <v>3740</v>
      </c>
      <c r="B3772" t="s">
        <v>12563</v>
      </c>
      <c r="C3772" t="s">
        <v>12560</v>
      </c>
      <c r="D3772" s="3" t="s">
        <v>1977</v>
      </c>
      <c r="E3772" t="s">
        <v>12588</v>
      </c>
      <c r="F3772" t="s">
        <v>12589</v>
      </c>
      <c r="G3772">
        <v>2011</v>
      </c>
      <c r="AI3772" s="3" t="s">
        <v>1977</v>
      </c>
      <c r="AJ3772" t="s">
        <v>12560</v>
      </c>
      <c r="AM3772" t="s">
        <v>10931</v>
      </c>
    </row>
    <row r="3773" spans="1:39" hidden="1">
      <c r="A3773">
        <v>3741</v>
      </c>
      <c r="B3773" t="s">
        <v>12563</v>
      </c>
      <c r="C3773" t="s">
        <v>12560</v>
      </c>
      <c r="D3773" s="3" t="s">
        <v>1981</v>
      </c>
      <c r="E3773" t="s">
        <v>12590</v>
      </c>
      <c r="F3773" t="s">
        <v>12591</v>
      </c>
      <c r="G3773">
        <v>2011</v>
      </c>
      <c r="AI3773" s="3" t="s">
        <v>1981</v>
      </c>
      <c r="AJ3773" t="s">
        <v>12560</v>
      </c>
      <c r="AM3773" t="s">
        <v>10931</v>
      </c>
    </row>
    <row r="3774" spans="1:39" hidden="1">
      <c r="A3774">
        <v>3742</v>
      </c>
      <c r="B3774" t="s">
        <v>12592</v>
      </c>
      <c r="C3774" t="s">
        <v>12593</v>
      </c>
      <c r="D3774" s="3" t="s">
        <v>2182</v>
      </c>
      <c r="E3774" t="s">
        <v>12594</v>
      </c>
      <c r="F3774" t="s">
        <v>12595</v>
      </c>
      <c r="G3774">
        <v>2011</v>
      </c>
      <c r="AI3774" s="3" t="s">
        <v>2182</v>
      </c>
      <c r="AJ3774" t="s">
        <v>12593</v>
      </c>
      <c r="AM3774" t="s">
        <v>10931</v>
      </c>
    </row>
    <row r="3775" spans="1:39" hidden="1">
      <c r="A3775">
        <v>3743</v>
      </c>
      <c r="B3775" t="s">
        <v>12596</v>
      </c>
      <c r="C3775" t="s">
        <v>12593</v>
      </c>
      <c r="D3775" s="3" t="s">
        <v>2474</v>
      </c>
      <c r="E3775" t="s">
        <v>12597</v>
      </c>
      <c r="F3775" t="s">
        <v>12598</v>
      </c>
      <c r="G3775">
        <v>2011</v>
      </c>
      <c r="AI3775" s="3" t="s">
        <v>2474</v>
      </c>
      <c r="AJ3775" t="s">
        <v>12593</v>
      </c>
      <c r="AM3775" t="s">
        <v>70</v>
      </c>
    </row>
    <row r="3776" spans="1:39" hidden="1">
      <c r="A3776">
        <v>3744</v>
      </c>
      <c r="B3776" t="s">
        <v>12599</v>
      </c>
      <c r="C3776" t="s">
        <v>12593</v>
      </c>
      <c r="D3776" s="3" t="s">
        <v>2478</v>
      </c>
      <c r="E3776" t="s">
        <v>12600</v>
      </c>
      <c r="F3776" t="s">
        <v>12601</v>
      </c>
      <c r="G3776">
        <v>2011</v>
      </c>
      <c r="AI3776" s="3" t="s">
        <v>2478</v>
      </c>
      <c r="AJ3776" t="s">
        <v>12593</v>
      </c>
      <c r="AM3776" t="s">
        <v>70</v>
      </c>
    </row>
    <row r="3777" spans="1:39" hidden="1">
      <c r="A3777">
        <v>3745</v>
      </c>
      <c r="B3777" t="s">
        <v>12602</v>
      </c>
      <c r="C3777" t="s">
        <v>12593</v>
      </c>
      <c r="D3777" s="3" t="s">
        <v>2482</v>
      </c>
      <c r="E3777" t="s">
        <v>12603</v>
      </c>
      <c r="F3777" t="s">
        <v>12604</v>
      </c>
      <c r="G3777">
        <v>2011</v>
      </c>
      <c r="AI3777" s="3" t="s">
        <v>2482</v>
      </c>
      <c r="AJ3777" t="s">
        <v>12593</v>
      </c>
      <c r="AM3777" t="s">
        <v>70</v>
      </c>
    </row>
    <row r="3778" spans="1:39" hidden="1">
      <c r="A3778">
        <v>3746</v>
      </c>
      <c r="B3778" t="s">
        <v>12605</v>
      </c>
      <c r="C3778" t="s">
        <v>12593</v>
      </c>
      <c r="D3778" s="3" t="s">
        <v>2486</v>
      </c>
      <c r="E3778" t="s">
        <v>12606</v>
      </c>
      <c r="F3778" t="s">
        <v>12607</v>
      </c>
      <c r="G3778">
        <v>2011</v>
      </c>
      <c r="AI3778" s="3" t="s">
        <v>2486</v>
      </c>
      <c r="AJ3778" t="s">
        <v>12593</v>
      </c>
      <c r="AM3778" t="s">
        <v>70</v>
      </c>
    </row>
    <row r="3779" spans="1:39" hidden="1">
      <c r="A3779">
        <v>3747</v>
      </c>
      <c r="B3779" t="s">
        <v>12608</v>
      </c>
      <c r="C3779" t="s">
        <v>12593</v>
      </c>
      <c r="D3779" s="3" t="s">
        <v>2490</v>
      </c>
      <c r="E3779" t="s">
        <v>12609</v>
      </c>
      <c r="F3779" t="s">
        <v>12610</v>
      </c>
      <c r="G3779">
        <v>2011</v>
      </c>
      <c r="AI3779" s="3" t="s">
        <v>2490</v>
      </c>
      <c r="AJ3779" t="s">
        <v>12593</v>
      </c>
      <c r="AM3779" t="s">
        <v>10931</v>
      </c>
    </row>
    <row r="3780" spans="1:39" hidden="1">
      <c r="A3780">
        <v>3748</v>
      </c>
      <c r="B3780" t="s">
        <v>12611</v>
      </c>
      <c r="C3780" t="s">
        <v>12593</v>
      </c>
      <c r="D3780" s="3" t="s">
        <v>2494</v>
      </c>
      <c r="E3780" t="s">
        <v>12612</v>
      </c>
      <c r="F3780" t="s">
        <v>12613</v>
      </c>
      <c r="G3780">
        <v>2011</v>
      </c>
      <c r="AI3780" s="3" t="s">
        <v>2494</v>
      </c>
      <c r="AJ3780" t="s">
        <v>12593</v>
      </c>
      <c r="AM3780" t="s">
        <v>10931</v>
      </c>
    </row>
    <row r="3781" spans="1:39" hidden="1">
      <c r="A3781">
        <v>3749</v>
      </c>
      <c r="B3781" t="s">
        <v>12614</v>
      </c>
      <c r="C3781" t="s">
        <v>12593</v>
      </c>
      <c r="D3781" s="3" t="s">
        <v>2498</v>
      </c>
      <c r="E3781" t="s">
        <v>12615</v>
      </c>
      <c r="F3781" t="s">
        <v>12616</v>
      </c>
      <c r="G3781">
        <v>2011</v>
      </c>
      <c r="AI3781" s="3" t="s">
        <v>2498</v>
      </c>
      <c r="AJ3781" t="s">
        <v>12593</v>
      </c>
      <c r="AM3781" t="s">
        <v>10931</v>
      </c>
    </row>
    <row r="3782" spans="1:39" hidden="1">
      <c r="A3782">
        <v>3750</v>
      </c>
      <c r="B3782" t="s">
        <v>12617</v>
      </c>
      <c r="C3782" t="s">
        <v>12593</v>
      </c>
      <c r="D3782" s="3" t="s">
        <v>4357</v>
      </c>
      <c r="E3782" t="s">
        <v>12618</v>
      </c>
      <c r="F3782" t="s">
        <v>12619</v>
      </c>
      <c r="G3782">
        <v>2011</v>
      </c>
      <c r="AI3782" s="3" t="s">
        <v>4357</v>
      </c>
      <c r="AJ3782" t="s">
        <v>12593</v>
      </c>
      <c r="AM3782" t="s">
        <v>10931</v>
      </c>
    </row>
    <row r="3783" spans="1:39" hidden="1">
      <c r="A3783">
        <v>3751</v>
      </c>
      <c r="B3783" t="s">
        <v>12620</v>
      </c>
      <c r="C3783" t="s">
        <v>12593</v>
      </c>
      <c r="D3783" s="3" t="s">
        <v>2502</v>
      </c>
      <c r="E3783" t="s">
        <v>12621</v>
      </c>
      <c r="F3783" t="s">
        <v>12622</v>
      </c>
      <c r="G3783">
        <v>2011</v>
      </c>
      <c r="AI3783" s="3" t="s">
        <v>2502</v>
      </c>
      <c r="AJ3783" t="s">
        <v>12593</v>
      </c>
      <c r="AM3783" t="s">
        <v>10931</v>
      </c>
    </row>
    <row r="3784" spans="1:39" hidden="1">
      <c r="A3784">
        <v>3752</v>
      </c>
      <c r="B3784" t="s">
        <v>12623</v>
      </c>
      <c r="C3784" t="s">
        <v>12593</v>
      </c>
      <c r="D3784" s="3" t="s">
        <v>2506</v>
      </c>
      <c r="E3784" t="s">
        <v>12624</v>
      </c>
      <c r="F3784" t="s">
        <v>12625</v>
      </c>
      <c r="G3784">
        <v>2011</v>
      </c>
      <c r="AI3784" s="3" t="s">
        <v>2506</v>
      </c>
      <c r="AJ3784" t="s">
        <v>12593</v>
      </c>
      <c r="AM3784" t="s">
        <v>10931</v>
      </c>
    </row>
    <row r="3785" spans="1:39" hidden="1">
      <c r="A3785">
        <v>3753</v>
      </c>
      <c r="B3785" t="s">
        <v>12626</v>
      </c>
      <c r="C3785" t="s">
        <v>12593</v>
      </c>
      <c r="D3785" s="3" t="s">
        <v>4367</v>
      </c>
      <c r="E3785" t="s">
        <v>12627</v>
      </c>
      <c r="F3785" t="s">
        <v>12628</v>
      </c>
      <c r="G3785">
        <v>2011</v>
      </c>
      <c r="AI3785" s="3" t="s">
        <v>4367</v>
      </c>
      <c r="AJ3785" t="s">
        <v>12593</v>
      </c>
      <c r="AM3785" t="s">
        <v>10931</v>
      </c>
    </row>
    <row r="3786" spans="1:39" hidden="1">
      <c r="A3786">
        <v>3754</v>
      </c>
      <c r="B3786" t="s">
        <v>12629</v>
      </c>
      <c r="C3786" t="s">
        <v>12593</v>
      </c>
      <c r="D3786" s="3" t="s">
        <v>2193</v>
      </c>
      <c r="E3786" t="s">
        <v>12630</v>
      </c>
      <c r="F3786" t="s">
        <v>12631</v>
      </c>
      <c r="G3786">
        <v>2011</v>
      </c>
      <c r="AI3786" s="3" t="s">
        <v>2193</v>
      </c>
      <c r="AJ3786" t="s">
        <v>12593</v>
      </c>
      <c r="AM3786" t="s">
        <v>10931</v>
      </c>
    </row>
    <row r="3787" spans="1:39" hidden="1">
      <c r="A3787">
        <v>3755</v>
      </c>
      <c r="B3787" t="s">
        <v>12632</v>
      </c>
      <c r="C3787" t="s">
        <v>12633</v>
      </c>
      <c r="D3787" s="3" t="s">
        <v>2182</v>
      </c>
      <c r="E3787" t="s">
        <v>12634</v>
      </c>
      <c r="F3787" t="s">
        <v>12635</v>
      </c>
      <c r="G3787">
        <v>2011</v>
      </c>
      <c r="AI3787" s="3" t="s">
        <v>2182</v>
      </c>
      <c r="AJ3787" t="s">
        <v>12633</v>
      </c>
      <c r="AM3787" t="s">
        <v>12346</v>
      </c>
    </row>
    <row r="3788" spans="1:39" hidden="1">
      <c r="A3788">
        <v>3756</v>
      </c>
      <c r="B3788" t="s">
        <v>12636</v>
      </c>
      <c r="C3788" t="s">
        <v>12633</v>
      </c>
      <c r="D3788" s="3" t="s">
        <v>1957</v>
      </c>
      <c r="E3788" t="s">
        <v>12637</v>
      </c>
      <c r="F3788" t="s">
        <v>12638</v>
      </c>
      <c r="G3788">
        <v>2011</v>
      </c>
      <c r="AI3788" s="3" t="s">
        <v>1957</v>
      </c>
      <c r="AJ3788" t="s">
        <v>12633</v>
      </c>
      <c r="AM3788" t="s">
        <v>12346</v>
      </c>
    </row>
    <row r="3789" spans="1:39" hidden="1">
      <c r="A3789">
        <v>3757</v>
      </c>
      <c r="B3789" t="s">
        <v>12639</v>
      </c>
      <c r="C3789" t="s">
        <v>12633</v>
      </c>
      <c r="D3789" s="3" t="s">
        <v>1961</v>
      </c>
      <c r="E3789" t="s">
        <v>12640</v>
      </c>
      <c r="F3789" t="s">
        <v>12641</v>
      </c>
      <c r="G3789">
        <v>2011</v>
      </c>
      <c r="AI3789" s="3" t="s">
        <v>1961</v>
      </c>
      <c r="AJ3789" t="s">
        <v>12633</v>
      </c>
      <c r="AM3789" t="s">
        <v>11504</v>
      </c>
    </row>
    <row r="3790" spans="1:39" hidden="1">
      <c r="A3790">
        <v>3758</v>
      </c>
      <c r="B3790" t="s">
        <v>12642</v>
      </c>
      <c r="C3790" t="s">
        <v>12633</v>
      </c>
      <c r="D3790" s="3" t="s">
        <v>1965</v>
      </c>
      <c r="E3790" t="s">
        <v>12643</v>
      </c>
      <c r="F3790" t="s">
        <v>12644</v>
      </c>
      <c r="G3790">
        <v>2011</v>
      </c>
      <c r="AI3790" s="3" t="s">
        <v>1965</v>
      </c>
      <c r="AJ3790" t="s">
        <v>12633</v>
      </c>
      <c r="AM3790" t="s">
        <v>11504</v>
      </c>
    </row>
    <row r="3791" spans="1:39" hidden="1">
      <c r="A3791">
        <v>3759</v>
      </c>
      <c r="B3791" t="s">
        <v>12645</v>
      </c>
      <c r="C3791" t="s">
        <v>12633</v>
      </c>
      <c r="D3791" s="3" t="s">
        <v>2466</v>
      </c>
      <c r="E3791" t="s">
        <v>12646</v>
      </c>
      <c r="F3791" t="s">
        <v>12647</v>
      </c>
      <c r="G3791">
        <v>2011</v>
      </c>
      <c r="AI3791" s="3" t="s">
        <v>2466</v>
      </c>
      <c r="AJ3791" t="s">
        <v>12633</v>
      </c>
      <c r="AM3791" t="s">
        <v>11504</v>
      </c>
    </row>
    <row r="3792" spans="1:39" hidden="1">
      <c r="A3792">
        <v>3760</v>
      </c>
      <c r="B3792" t="s">
        <v>12648</v>
      </c>
      <c r="C3792" t="s">
        <v>12633</v>
      </c>
      <c r="D3792" s="3" t="s">
        <v>2470</v>
      </c>
      <c r="E3792" t="s">
        <v>12649</v>
      </c>
      <c r="F3792" t="s">
        <v>12650</v>
      </c>
      <c r="G3792">
        <v>2011</v>
      </c>
      <c r="AI3792" s="3" t="s">
        <v>2470</v>
      </c>
      <c r="AJ3792" t="s">
        <v>12633</v>
      </c>
      <c r="AM3792" t="s">
        <v>11504</v>
      </c>
    </row>
    <row r="3793" spans="1:39" hidden="1">
      <c r="A3793">
        <v>3761</v>
      </c>
      <c r="B3793" t="s">
        <v>12651</v>
      </c>
      <c r="C3793" t="s">
        <v>12633</v>
      </c>
      <c r="D3793" s="3" t="s">
        <v>2474</v>
      </c>
      <c r="E3793" t="s">
        <v>12652</v>
      </c>
      <c r="F3793" t="s">
        <v>12653</v>
      </c>
      <c r="G3793">
        <v>2011</v>
      </c>
      <c r="AI3793" s="3" t="s">
        <v>2474</v>
      </c>
      <c r="AJ3793" t="s">
        <v>12633</v>
      </c>
      <c r="AM3793" t="s">
        <v>11504</v>
      </c>
    </row>
    <row r="3794" spans="1:39" hidden="1">
      <c r="A3794">
        <v>3762</v>
      </c>
      <c r="B3794" t="s">
        <v>12654</v>
      </c>
      <c r="C3794" t="s">
        <v>12633</v>
      </c>
      <c r="D3794" s="3" t="s">
        <v>2478</v>
      </c>
      <c r="E3794" t="s">
        <v>12655</v>
      </c>
      <c r="F3794" t="s">
        <v>12656</v>
      </c>
      <c r="G3794">
        <v>2011</v>
      </c>
      <c r="AI3794" s="3" t="s">
        <v>2478</v>
      </c>
      <c r="AJ3794" t="s">
        <v>12633</v>
      </c>
      <c r="AM3794" t="s">
        <v>11504</v>
      </c>
    </row>
    <row r="3795" spans="1:39" hidden="1">
      <c r="A3795">
        <v>3763</v>
      </c>
      <c r="B3795" t="s">
        <v>12657</v>
      </c>
      <c r="C3795" t="s">
        <v>12633</v>
      </c>
      <c r="D3795" s="3" t="s">
        <v>2482</v>
      </c>
      <c r="E3795" t="s">
        <v>12658</v>
      </c>
      <c r="F3795" t="s">
        <v>12659</v>
      </c>
      <c r="G3795">
        <v>2011</v>
      </c>
      <c r="AI3795" s="3" t="s">
        <v>2482</v>
      </c>
      <c r="AJ3795" t="s">
        <v>12633</v>
      </c>
      <c r="AM3795" t="s">
        <v>11504</v>
      </c>
    </row>
    <row r="3796" spans="1:39" hidden="1">
      <c r="A3796">
        <v>3764</v>
      </c>
      <c r="B3796" t="s">
        <v>12660</v>
      </c>
      <c r="C3796" t="s">
        <v>12633</v>
      </c>
      <c r="D3796" s="3" t="s">
        <v>2486</v>
      </c>
      <c r="E3796" t="s">
        <v>12661</v>
      </c>
      <c r="F3796" t="s">
        <v>12662</v>
      </c>
      <c r="G3796">
        <v>2011</v>
      </c>
      <c r="AI3796" s="3" t="s">
        <v>2486</v>
      </c>
      <c r="AJ3796" t="s">
        <v>12633</v>
      </c>
      <c r="AM3796" t="s">
        <v>11504</v>
      </c>
    </row>
    <row r="3797" spans="1:39" hidden="1">
      <c r="A3797">
        <v>3765</v>
      </c>
      <c r="B3797" t="s">
        <v>12663</v>
      </c>
      <c r="C3797" t="s">
        <v>12633</v>
      </c>
      <c r="D3797" s="3" t="s">
        <v>2490</v>
      </c>
      <c r="E3797" t="s">
        <v>12664</v>
      </c>
      <c r="F3797" t="s">
        <v>12665</v>
      </c>
      <c r="G3797">
        <v>2011</v>
      </c>
      <c r="AI3797" s="3" t="s">
        <v>2490</v>
      </c>
      <c r="AJ3797" t="s">
        <v>12633</v>
      </c>
      <c r="AM3797" t="s">
        <v>11504</v>
      </c>
    </row>
    <row r="3798" spans="1:39" hidden="1">
      <c r="A3798">
        <v>3766</v>
      </c>
      <c r="B3798" t="s">
        <v>12666</v>
      </c>
      <c r="C3798" t="s">
        <v>12633</v>
      </c>
      <c r="D3798" s="3" t="s">
        <v>2494</v>
      </c>
      <c r="E3798" t="s">
        <v>12667</v>
      </c>
      <c r="F3798" t="s">
        <v>12668</v>
      </c>
      <c r="G3798">
        <v>2011</v>
      </c>
      <c r="AI3798" s="3" t="s">
        <v>2494</v>
      </c>
      <c r="AJ3798" t="s">
        <v>12633</v>
      </c>
      <c r="AM3798" t="s">
        <v>11504</v>
      </c>
    </row>
    <row r="3799" spans="1:39" hidden="1">
      <c r="A3799">
        <v>3767</v>
      </c>
      <c r="B3799" t="s">
        <v>12669</v>
      </c>
      <c r="C3799" t="s">
        <v>12633</v>
      </c>
      <c r="D3799" s="3" t="s">
        <v>2498</v>
      </c>
      <c r="E3799" t="s">
        <v>12670</v>
      </c>
      <c r="F3799" t="s">
        <v>12671</v>
      </c>
      <c r="G3799">
        <v>2011</v>
      </c>
      <c r="AI3799" s="3" t="s">
        <v>2498</v>
      </c>
      <c r="AJ3799" t="s">
        <v>12633</v>
      </c>
      <c r="AM3799" t="s">
        <v>11504</v>
      </c>
    </row>
    <row r="3800" spans="1:39" hidden="1">
      <c r="A3800">
        <v>3768</v>
      </c>
      <c r="B3800" t="s">
        <v>12672</v>
      </c>
      <c r="C3800" t="s">
        <v>12633</v>
      </c>
      <c r="D3800" s="3" t="s">
        <v>4357</v>
      </c>
      <c r="E3800" t="s">
        <v>12673</v>
      </c>
      <c r="F3800" t="s">
        <v>12674</v>
      </c>
      <c r="G3800">
        <v>2011</v>
      </c>
      <c r="AI3800" s="3" t="s">
        <v>4357</v>
      </c>
      <c r="AJ3800" t="s">
        <v>12633</v>
      </c>
      <c r="AM3800" t="s">
        <v>11504</v>
      </c>
    </row>
    <row r="3801" spans="1:39" hidden="1">
      <c r="A3801">
        <v>3769</v>
      </c>
      <c r="B3801" t="s">
        <v>12675</v>
      </c>
      <c r="C3801" t="s">
        <v>12633</v>
      </c>
      <c r="D3801" s="3" t="s">
        <v>2502</v>
      </c>
      <c r="E3801" t="s">
        <v>12676</v>
      </c>
      <c r="F3801" t="s">
        <v>12677</v>
      </c>
      <c r="G3801">
        <v>2011</v>
      </c>
      <c r="AI3801" s="3" t="s">
        <v>2502</v>
      </c>
      <c r="AJ3801" t="s">
        <v>12633</v>
      </c>
      <c r="AM3801" t="s">
        <v>11504</v>
      </c>
    </row>
    <row r="3802" spans="1:39" hidden="1">
      <c r="A3802">
        <v>3770</v>
      </c>
      <c r="B3802" t="s">
        <v>12678</v>
      </c>
      <c r="C3802" t="s">
        <v>12633</v>
      </c>
      <c r="D3802" s="3" t="s">
        <v>2506</v>
      </c>
      <c r="E3802" t="s">
        <v>12679</v>
      </c>
      <c r="F3802" t="s">
        <v>12680</v>
      </c>
      <c r="G3802">
        <v>2011</v>
      </c>
      <c r="AI3802" s="3" t="s">
        <v>2506</v>
      </c>
      <c r="AJ3802" t="s">
        <v>12633</v>
      </c>
      <c r="AM3802" t="s">
        <v>11504</v>
      </c>
    </row>
    <row r="3803" spans="1:39" hidden="1">
      <c r="A3803">
        <v>3771</v>
      </c>
      <c r="B3803" t="s">
        <v>12681</v>
      </c>
      <c r="C3803" t="s">
        <v>12633</v>
      </c>
      <c r="D3803" s="3" t="s">
        <v>4367</v>
      </c>
      <c r="E3803" t="s">
        <v>12682</v>
      </c>
      <c r="F3803" t="s">
        <v>12683</v>
      </c>
      <c r="G3803">
        <v>2011</v>
      </c>
      <c r="AI3803" s="3" t="s">
        <v>4367</v>
      </c>
      <c r="AJ3803" t="s">
        <v>12633</v>
      </c>
      <c r="AM3803" t="s">
        <v>11504</v>
      </c>
    </row>
    <row r="3804" spans="1:39" hidden="1">
      <c r="A3804">
        <v>3772</v>
      </c>
      <c r="B3804" t="s">
        <v>12684</v>
      </c>
      <c r="C3804" t="s">
        <v>12633</v>
      </c>
      <c r="D3804" s="3" t="s">
        <v>2193</v>
      </c>
      <c r="E3804" t="s">
        <v>12685</v>
      </c>
      <c r="F3804" t="s">
        <v>12686</v>
      </c>
      <c r="G3804">
        <v>2011</v>
      </c>
      <c r="AI3804" s="3" t="s">
        <v>2193</v>
      </c>
      <c r="AJ3804" t="s">
        <v>12633</v>
      </c>
      <c r="AM3804" t="s">
        <v>11504</v>
      </c>
    </row>
    <row r="3805" spans="1:39" hidden="1">
      <c r="A3805">
        <v>3773</v>
      </c>
      <c r="B3805" t="s">
        <v>12687</v>
      </c>
      <c r="C3805" t="s">
        <v>12633</v>
      </c>
      <c r="D3805" s="3" t="s">
        <v>1969</v>
      </c>
      <c r="E3805" t="s">
        <v>12688</v>
      </c>
      <c r="F3805" t="s">
        <v>12689</v>
      </c>
      <c r="G3805">
        <v>2011</v>
      </c>
      <c r="AI3805" s="3" t="s">
        <v>1969</v>
      </c>
      <c r="AJ3805" t="s">
        <v>12633</v>
      </c>
      <c r="AM3805" t="s">
        <v>11504</v>
      </c>
    </row>
    <row r="3806" spans="1:39" hidden="1">
      <c r="A3806">
        <v>3774</v>
      </c>
      <c r="B3806" t="s">
        <v>12690</v>
      </c>
      <c r="C3806" t="s">
        <v>12633</v>
      </c>
      <c r="D3806" s="3" t="s">
        <v>1973</v>
      </c>
      <c r="E3806" t="s">
        <v>12691</v>
      </c>
      <c r="F3806" t="s">
        <v>12692</v>
      </c>
      <c r="G3806">
        <v>2011</v>
      </c>
      <c r="AI3806" s="3" t="s">
        <v>1973</v>
      </c>
      <c r="AJ3806" t="s">
        <v>12633</v>
      </c>
      <c r="AM3806" t="s">
        <v>11504</v>
      </c>
    </row>
    <row r="3807" spans="1:39" hidden="1">
      <c r="A3807">
        <v>3775</v>
      </c>
      <c r="B3807" t="s">
        <v>12693</v>
      </c>
      <c r="C3807" t="s">
        <v>12694</v>
      </c>
      <c r="D3807" s="3">
        <v>1</v>
      </c>
      <c r="E3807" t="s">
        <v>12695</v>
      </c>
      <c r="F3807" t="s">
        <v>12696</v>
      </c>
      <c r="G3807">
        <v>2011</v>
      </c>
      <c r="AI3807" s="3">
        <v>1</v>
      </c>
      <c r="AJ3807" t="s">
        <v>12694</v>
      </c>
      <c r="AM3807" t="s">
        <v>70</v>
      </c>
    </row>
    <row r="3808" spans="1:39" hidden="1">
      <c r="A3808">
        <v>3776</v>
      </c>
      <c r="B3808" t="s">
        <v>12697</v>
      </c>
      <c r="C3808" t="s">
        <v>12694</v>
      </c>
      <c r="D3808" s="3">
        <v>2</v>
      </c>
      <c r="E3808" t="s">
        <v>12698</v>
      </c>
      <c r="F3808" t="s">
        <v>12699</v>
      </c>
      <c r="G3808">
        <v>2011</v>
      </c>
      <c r="AI3808" s="3">
        <v>2</v>
      </c>
      <c r="AJ3808" t="s">
        <v>12694</v>
      </c>
      <c r="AM3808" t="s">
        <v>70</v>
      </c>
    </row>
    <row r="3809" spans="1:39" hidden="1">
      <c r="A3809">
        <v>3777</v>
      </c>
      <c r="B3809" t="s">
        <v>12700</v>
      </c>
      <c r="C3809" t="s">
        <v>12694</v>
      </c>
      <c r="D3809" s="3">
        <v>3</v>
      </c>
      <c r="E3809" t="s">
        <v>12701</v>
      </c>
      <c r="F3809" t="s">
        <v>12702</v>
      </c>
      <c r="G3809">
        <v>2011</v>
      </c>
      <c r="AI3809" s="3">
        <v>3</v>
      </c>
      <c r="AJ3809" t="s">
        <v>12694</v>
      </c>
      <c r="AM3809" t="s">
        <v>70</v>
      </c>
    </row>
    <row r="3810" spans="1:39" hidden="1">
      <c r="A3810">
        <v>3778</v>
      </c>
      <c r="B3810" t="s">
        <v>12703</v>
      </c>
      <c r="C3810" t="s">
        <v>12694</v>
      </c>
      <c r="D3810" s="3">
        <v>4</v>
      </c>
      <c r="E3810" t="s">
        <v>12704</v>
      </c>
      <c r="F3810" t="s">
        <v>12705</v>
      </c>
      <c r="G3810">
        <v>2011</v>
      </c>
      <c r="AI3810" s="3">
        <v>4</v>
      </c>
      <c r="AJ3810" t="s">
        <v>12694</v>
      </c>
      <c r="AM3810" t="s">
        <v>70</v>
      </c>
    </row>
    <row r="3811" spans="1:39" hidden="1">
      <c r="A3811">
        <v>3779</v>
      </c>
      <c r="B3811" t="s">
        <v>12706</v>
      </c>
      <c r="C3811" t="s">
        <v>12694</v>
      </c>
      <c r="D3811" s="3">
        <v>19</v>
      </c>
      <c r="E3811" t="s">
        <v>12707</v>
      </c>
      <c r="F3811" t="s">
        <v>12708</v>
      </c>
      <c r="G3811">
        <v>2011</v>
      </c>
      <c r="AI3811" s="3">
        <v>19</v>
      </c>
      <c r="AJ3811" t="s">
        <v>12694</v>
      </c>
      <c r="AM3811" t="s">
        <v>70</v>
      </c>
    </row>
    <row r="3812" spans="1:39" hidden="1">
      <c r="A3812">
        <v>3780</v>
      </c>
      <c r="B3812" t="s">
        <v>12709</v>
      </c>
      <c r="C3812" t="s">
        <v>12694</v>
      </c>
      <c r="D3812" s="3" t="s">
        <v>8503</v>
      </c>
      <c r="E3812" t="s">
        <v>12710</v>
      </c>
      <c r="F3812" t="s">
        <v>12711</v>
      </c>
      <c r="G3812">
        <v>2011</v>
      </c>
      <c r="AI3812" s="3">
        <v>2</v>
      </c>
      <c r="AJ3812" t="s">
        <v>12694</v>
      </c>
      <c r="AM3812" t="s">
        <v>8506</v>
      </c>
    </row>
    <row r="3813" spans="1:39" hidden="1">
      <c r="A3813">
        <v>3781</v>
      </c>
      <c r="B3813" t="s">
        <v>12712</v>
      </c>
      <c r="C3813" t="s">
        <v>12694</v>
      </c>
      <c r="D3813" s="3">
        <v>20</v>
      </c>
      <c r="E3813" t="s">
        <v>12713</v>
      </c>
      <c r="F3813" t="s">
        <v>12714</v>
      </c>
      <c r="G3813">
        <v>2011</v>
      </c>
      <c r="AI3813" s="3">
        <v>20</v>
      </c>
      <c r="AJ3813" t="s">
        <v>12694</v>
      </c>
      <c r="AM3813" t="s">
        <v>70</v>
      </c>
    </row>
    <row r="3814" spans="1:39" hidden="1">
      <c r="A3814">
        <v>3782</v>
      </c>
      <c r="B3814" t="s">
        <v>12715</v>
      </c>
      <c r="C3814" t="s">
        <v>12694</v>
      </c>
      <c r="D3814" s="3" t="s">
        <v>8511</v>
      </c>
      <c r="E3814" t="s">
        <v>12716</v>
      </c>
      <c r="F3814" t="s">
        <v>12717</v>
      </c>
      <c r="G3814">
        <v>2011</v>
      </c>
      <c r="AI3814" s="3">
        <v>2</v>
      </c>
      <c r="AJ3814" t="s">
        <v>12694</v>
      </c>
      <c r="AM3814" t="s">
        <v>8514</v>
      </c>
    </row>
    <row r="3815" spans="1:39" hidden="1">
      <c r="A3815">
        <v>3783</v>
      </c>
      <c r="B3815" t="s">
        <v>12718</v>
      </c>
      <c r="C3815" t="s">
        <v>12694</v>
      </c>
      <c r="D3815" s="3" t="s">
        <v>8516</v>
      </c>
      <c r="E3815" t="s">
        <v>12719</v>
      </c>
      <c r="F3815" t="s">
        <v>12720</v>
      </c>
      <c r="G3815">
        <v>2011</v>
      </c>
      <c r="AI3815" s="3">
        <v>3</v>
      </c>
      <c r="AJ3815" t="s">
        <v>12694</v>
      </c>
      <c r="AM3815" t="s">
        <v>8514</v>
      </c>
    </row>
    <row r="3816" spans="1:39" hidden="1">
      <c r="A3816">
        <v>3784</v>
      </c>
      <c r="B3816" t="s">
        <v>12721</v>
      </c>
      <c r="C3816" t="s">
        <v>12722</v>
      </c>
      <c r="D3816" s="3" t="s">
        <v>2182</v>
      </c>
      <c r="E3816" t="s">
        <v>12723</v>
      </c>
      <c r="F3816" t="s">
        <v>12724</v>
      </c>
      <c r="G3816">
        <v>2011</v>
      </c>
      <c r="AI3816" s="3" t="s">
        <v>2182</v>
      </c>
      <c r="AJ3816" t="s">
        <v>12722</v>
      </c>
      <c r="AM3816" t="s">
        <v>9781</v>
      </c>
    </row>
    <row r="3817" spans="1:39" hidden="1">
      <c r="A3817">
        <v>3785</v>
      </c>
      <c r="B3817" t="s">
        <v>12725</v>
      </c>
      <c r="C3817" t="s">
        <v>12722</v>
      </c>
      <c r="D3817" s="3" t="s">
        <v>1957</v>
      </c>
      <c r="E3817" t="s">
        <v>12726</v>
      </c>
      <c r="F3817" t="s">
        <v>12727</v>
      </c>
      <c r="G3817">
        <v>2011</v>
      </c>
      <c r="AI3817" s="3" t="s">
        <v>1957</v>
      </c>
      <c r="AJ3817" t="s">
        <v>12722</v>
      </c>
      <c r="AM3817" t="s">
        <v>9781</v>
      </c>
    </row>
    <row r="3818" spans="1:39" hidden="1">
      <c r="A3818">
        <v>3786</v>
      </c>
      <c r="B3818" t="s">
        <v>12728</v>
      </c>
      <c r="C3818" t="s">
        <v>12722</v>
      </c>
      <c r="D3818" s="3" t="s">
        <v>1961</v>
      </c>
      <c r="E3818" t="s">
        <v>12729</v>
      </c>
      <c r="F3818" t="s">
        <v>12730</v>
      </c>
      <c r="G3818">
        <v>2011</v>
      </c>
      <c r="AI3818" s="3" t="s">
        <v>1961</v>
      </c>
      <c r="AJ3818" t="s">
        <v>12722</v>
      </c>
      <c r="AM3818" t="s">
        <v>9781</v>
      </c>
    </row>
    <row r="3819" spans="1:39" hidden="1">
      <c r="A3819">
        <v>3787</v>
      </c>
      <c r="B3819" t="s">
        <v>12731</v>
      </c>
      <c r="C3819" t="s">
        <v>12722</v>
      </c>
      <c r="D3819" s="3" t="s">
        <v>1965</v>
      </c>
      <c r="E3819" t="s">
        <v>12732</v>
      </c>
      <c r="F3819" t="s">
        <v>12733</v>
      </c>
      <c r="G3819">
        <v>2011</v>
      </c>
      <c r="AI3819" s="3" t="s">
        <v>1965</v>
      </c>
      <c r="AJ3819" t="s">
        <v>12722</v>
      </c>
      <c r="AM3819" t="s">
        <v>9781</v>
      </c>
    </row>
    <row r="3820" spans="1:39" hidden="1">
      <c r="A3820">
        <v>3788</v>
      </c>
      <c r="B3820" t="s">
        <v>12734</v>
      </c>
      <c r="C3820" t="s">
        <v>12722</v>
      </c>
      <c r="D3820" s="3" t="s">
        <v>1977</v>
      </c>
      <c r="E3820" t="s">
        <v>12735</v>
      </c>
      <c r="F3820" t="s">
        <v>12736</v>
      </c>
      <c r="G3820">
        <v>2011</v>
      </c>
      <c r="AI3820" s="3" t="s">
        <v>1977</v>
      </c>
      <c r="AJ3820" t="s">
        <v>12722</v>
      </c>
      <c r="AM3820" t="s">
        <v>9781</v>
      </c>
    </row>
    <row r="3821" spans="1:39" hidden="1">
      <c r="A3821">
        <v>3789</v>
      </c>
      <c r="B3821" t="s">
        <v>12737</v>
      </c>
      <c r="C3821" t="s">
        <v>12738</v>
      </c>
      <c r="D3821" s="3">
        <v>1</v>
      </c>
      <c r="E3821" t="s">
        <v>12739</v>
      </c>
      <c r="F3821" t="s">
        <v>12740</v>
      </c>
      <c r="G3821">
        <v>2011</v>
      </c>
      <c r="AI3821" s="3">
        <v>1</v>
      </c>
      <c r="AJ3821" t="s">
        <v>12741</v>
      </c>
      <c r="AM3821" t="s">
        <v>70</v>
      </c>
    </row>
    <row r="3822" spans="1:39" hidden="1">
      <c r="A3822">
        <v>3790</v>
      </c>
      <c r="B3822" t="s">
        <v>12742</v>
      </c>
      <c r="C3822" t="s">
        <v>12738</v>
      </c>
      <c r="D3822" s="3">
        <v>2</v>
      </c>
      <c r="E3822" t="s">
        <v>12743</v>
      </c>
      <c r="F3822" t="s">
        <v>12744</v>
      </c>
      <c r="G3822">
        <v>2011</v>
      </c>
      <c r="AI3822" s="3">
        <v>2</v>
      </c>
      <c r="AJ3822" t="s">
        <v>12741</v>
      </c>
      <c r="AM3822" t="s">
        <v>70</v>
      </c>
    </row>
    <row r="3823" spans="1:39" hidden="1">
      <c r="A3823">
        <v>3791</v>
      </c>
      <c r="B3823" t="s">
        <v>12745</v>
      </c>
      <c r="C3823" t="s">
        <v>12738</v>
      </c>
      <c r="D3823" s="3">
        <v>3</v>
      </c>
      <c r="E3823" t="s">
        <v>12746</v>
      </c>
      <c r="F3823" t="s">
        <v>12747</v>
      </c>
      <c r="G3823">
        <v>2011</v>
      </c>
      <c r="AI3823" s="3">
        <v>3</v>
      </c>
      <c r="AJ3823" t="s">
        <v>12741</v>
      </c>
      <c r="AM3823" t="s">
        <v>70</v>
      </c>
    </row>
    <row r="3824" spans="1:39" hidden="1">
      <c r="A3824">
        <v>3792</v>
      </c>
      <c r="B3824" t="s">
        <v>12748</v>
      </c>
      <c r="C3824" t="s">
        <v>12738</v>
      </c>
      <c r="D3824" s="3">
        <v>4</v>
      </c>
      <c r="E3824" t="s">
        <v>12749</v>
      </c>
      <c r="F3824" t="s">
        <v>12750</v>
      </c>
      <c r="G3824">
        <v>2011</v>
      </c>
      <c r="AI3824" s="3">
        <v>4</v>
      </c>
      <c r="AJ3824" t="s">
        <v>12741</v>
      </c>
      <c r="AM3824" t="s">
        <v>70</v>
      </c>
    </row>
    <row r="3825" spans="1:40" hidden="1">
      <c r="A3825">
        <v>3793</v>
      </c>
      <c r="B3825" t="s">
        <v>12751</v>
      </c>
      <c r="C3825" t="s">
        <v>12738</v>
      </c>
      <c r="D3825" s="3">
        <v>5</v>
      </c>
      <c r="E3825" t="s">
        <v>12752</v>
      </c>
      <c r="F3825" t="s">
        <v>12753</v>
      </c>
      <c r="G3825">
        <v>2011</v>
      </c>
      <c r="AI3825" s="3">
        <v>5</v>
      </c>
      <c r="AJ3825" t="s">
        <v>12741</v>
      </c>
      <c r="AM3825" t="s">
        <v>70</v>
      </c>
    </row>
    <row r="3826" spans="1:40" hidden="1">
      <c r="A3826">
        <v>3794</v>
      </c>
      <c r="B3826" t="s">
        <v>12754</v>
      </c>
      <c r="C3826" t="s">
        <v>12738</v>
      </c>
      <c r="D3826" s="3">
        <v>6</v>
      </c>
      <c r="E3826" t="s">
        <v>12755</v>
      </c>
      <c r="F3826" t="s">
        <v>12756</v>
      </c>
      <c r="G3826">
        <v>2011</v>
      </c>
      <c r="AI3826" s="3">
        <v>6</v>
      </c>
      <c r="AJ3826" t="s">
        <v>12741</v>
      </c>
      <c r="AM3826" t="s">
        <v>70</v>
      </c>
    </row>
    <row r="3827" spans="1:40" hidden="1">
      <c r="A3827">
        <v>3795</v>
      </c>
      <c r="B3827" t="s">
        <v>12757</v>
      </c>
      <c r="C3827" t="s">
        <v>12758</v>
      </c>
      <c r="D3827" s="3" t="s">
        <v>1329</v>
      </c>
      <c r="E3827" t="s">
        <v>12759</v>
      </c>
      <c r="F3827" t="s">
        <v>12760</v>
      </c>
      <c r="G3827">
        <v>2010</v>
      </c>
      <c r="AI3827" s="3" t="s">
        <v>1329</v>
      </c>
      <c r="AJ3827" t="s">
        <v>12758</v>
      </c>
      <c r="AM3827" t="s">
        <v>70</v>
      </c>
      <c r="AN3827" t="s">
        <v>5723</v>
      </c>
    </row>
    <row r="3828" spans="1:40" hidden="1">
      <c r="A3828">
        <v>3796</v>
      </c>
      <c r="B3828" t="s">
        <v>12761</v>
      </c>
      <c r="C3828" t="s">
        <v>12758</v>
      </c>
      <c r="D3828" s="3" t="s">
        <v>1333</v>
      </c>
      <c r="E3828" t="s">
        <v>12762</v>
      </c>
      <c r="F3828" t="s">
        <v>12763</v>
      </c>
      <c r="G3828">
        <v>2010</v>
      </c>
      <c r="AI3828" s="3" t="s">
        <v>1333</v>
      </c>
      <c r="AJ3828" t="s">
        <v>12758</v>
      </c>
      <c r="AM3828" t="s">
        <v>70</v>
      </c>
      <c r="AN3828" t="s">
        <v>5723</v>
      </c>
    </row>
    <row r="3829" spans="1:40" hidden="1">
      <c r="A3829">
        <v>3797</v>
      </c>
      <c r="B3829" t="s">
        <v>12764</v>
      </c>
      <c r="C3829" t="s">
        <v>12758</v>
      </c>
      <c r="D3829" s="3" t="s">
        <v>1370</v>
      </c>
      <c r="E3829" t="s">
        <v>12765</v>
      </c>
      <c r="F3829" t="s">
        <v>12766</v>
      </c>
      <c r="G3829">
        <v>2010</v>
      </c>
      <c r="AI3829" s="3" t="s">
        <v>1370</v>
      </c>
      <c r="AJ3829" t="s">
        <v>12758</v>
      </c>
      <c r="AM3829" t="s">
        <v>70</v>
      </c>
      <c r="AN3829" t="s">
        <v>5723</v>
      </c>
    </row>
    <row r="3830" spans="1:40" hidden="1">
      <c r="A3830">
        <v>3798</v>
      </c>
      <c r="B3830" t="s">
        <v>12767</v>
      </c>
      <c r="C3830" t="s">
        <v>12758</v>
      </c>
      <c r="D3830" s="3" t="s">
        <v>1379</v>
      </c>
      <c r="E3830" t="s">
        <v>12768</v>
      </c>
      <c r="F3830" t="s">
        <v>12769</v>
      </c>
      <c r="G3830">
        <v>2010</v>
      </c>
      <c r="AI3830" s="3" t="s">
        <v>1379</v>
      </c>
      <c r="AJ3830" t="s">
        <v>12758</v>
      </c>
      <c r="AM3830" t="s">
        <v>70</v>
      </c>
      <c r="AN3830" t="s">
        <v>5723</v>
      </c>
    </row>
    <row r="3831" spans="1:40" hidden="1">
      <c r="A3831">
        <v>3799</v>
      </c>
      <c r="B3831" t="s">
        <v>12770</v>
      </c>
      <c r="C3831" t="s">
        <v>12758</v>
      </c>
      <c r="D3831" s="3" t="s">
        <v>11147</v>
      </c>
      <c r="E3831" t="s">
        <v>12771</v>
      </c>
      <c r="F3831" t="s">
        <v>12772</v>
      </c>
      <c r="G3831">
        <v>2010</v>
      </c>
      <c r="AI3831" s="3" t="s">
        <v>11147</v>
      </c>
      <c r="AJ3831" t="s">
        <v>12758</v>
      </c>
      <c r="AM3831" t="s">
        <v>70</v>
      </c>
      <c r="AN3831" t="s">
        <v>5723</v>
      </c>
    </row>
    <row r="3832" spans="1:40" hidden="1">
      <c r="A3832">
        <v>3800</v>
      </c>
      <c r="B3832" t="s">
        <v>12773</v>
      </c>
      <c r="C3832" t="s">
        <v>12758</v>
      </c>
      <c r="D3832" s="3" t="s">
        <v>1387</v>
      </c>
      <c r="E3832" t="s">
        <v>12774</v>
      </c>
      <c r="F3832" t="s">
        <v>12775</v>
      </c>
      <c r="G3832">
        <v>2010</v>
      </c>
      <c r="AI3832" s="3" t="s">
        <v>1387</v>
      </c>
      <c r="AJ3832" t="s">
        <v>12758</v>
      </c>
      <c r="AM3832" t="s">
        <v>70</v>
      </c>
      <c r="AN3832" t="s">
        <v>5723</v>
      </c>
    </row>
    <row r="3833" spans="1:40" hidden="1">
      <c r="A3833">
        <v>3801</v>
      </c>
      <c r="B3833" t="s">
        <v>12776</v>
      </c>
      <c r="C3833" t="s">
        <v>12777</v>
      </c>
      <c r="D3833" s="3" t="s">
        <v>12049</v>
      </c>
      <c r="E3833" t="s">
        <v>12778</v>
      </c>
      <c r="F3833" t="s">
        <v>12779</v>
      </c>
      <c r="G3833">
        <v>2010</v>
      </c>
      <c r="AI3833" s="3" t="s">
        <v>12049</v>
      </c>
      <c r="AJ3833" t="s">
        <v>12777</v>
      </c>
      <c r="AM3833" t="s">
        <v>70</v>
      </c>
    </row>
    <row r="3834" spans="1:40" hidden="1">
      <c r="A3834">
        <v>3802</v>
      </c>
      <c r="B3834" t="s">
        <v>12780</v>
      </c>
      <c r="C3834" t="s">
        <v>12777</v>
      </c>
      <c r="D3834" s="3" t="s">
        <v>12053</v>
      </c>
      <c r="E3834" t="s">
        <v>12781</v>
      </c>
      <c r="F3834" s="1" t="s">
        <v>12782</v>
      </c>
      <c r="G3834">
        <v>2010</v>
      </c>
      <c r="AI3834" s="3" t="s">
        <v>12053</v>
      </c>
      <c r="AJ3834" t="s">
        <v>12777</v>
      </c>
      <c r="AM3834" t="s">
        <v>70</v>
      </c>
    </row>
    <row r="3835" spans="1:40" hidden="1">
      <c r="A3835">
        <v>3803</v>
      </c>
      <c r="B3835" t="s">
        <v>12783</v>
      </c>
      <c r="C3835" t="s">
        <v>12777</v>
      </c>
      <c r="D3835" s="3" t="s">
        <v>12057</v>
      </c>
      <c r="E3835" t="s">
        <v>12784</v>
      </c>
      <c r="F3835" s="1" t="s">
        <v>12785</v>
      </c>
      <c r="G3835">
        <v>2010</v>
      </c>
      <c r="AI3835" s="3" t="s">
        <v>12057</v>
      </c>
      <c r="AJ3835" t="s">
        <v>12777</v>
      </c>
      <c r="AM3835" t="s">
        <v>70</v>
      </c>
    </row>
    <row r="3836" spans="1:40" hidden="1">
      <c r="A3836">
        <v>3804</v>
      </c>
      <c r="B3836" t="s">
        <v>12786</v>
      </c>
      <c r="C3836" t="s">
        <v>12777</v>
      </c>
      <c r="D3836" s="3" t="s">
        <v>12061</v>
      </c>
      <c r="E3836" t="s">
        <v>12787</v>
      </c>
      <c r="F3836" t="s">
        <v>12788</v>
      </c>
      <c r="G3836">
        <v>2010</v>
      </c>
      <c r="AI3836" s="3" t="s">
        <v>12061</v>
      </c>
      <c r="AJ3836" t="s">
        <v>12777</v>
      </c>
      <c r="AM3836" t="s">
        <v>70</v>
      </c>
    </row>
    <row r="3837" spans="1:40" hidden="1">
      <c r="A3837">
        <v>3805</v>
      </c>
      <c r="B3837" t="s">
        <v>12789</v>
      </c>
      <c r="C3837" t="s">
        <v>12777</v>
      </c>
      <c r="D3837" s="3" t="s">
        <v>12790</v>
      </c>
      <c r="E3837" t="s">
        <v>12791</v>
      </c>
      <c r="F3837" s="1" t="s">
        <v>12792</v>
      </c>
      <c r="G3837">
        <v>2010</v>
      </c>
      <c r="AI3837" s="3" t="s">
        <v>12790</v>
      </c>
      <c r="AJ3837" t="s">
        <v>12777</v>
      </c>
      <c r="AM3837" t="s">
        <v>70</v>
      </c>
    </row>
    <row r="3838" spans="1:40" hidden="1">
      <c r="A3838">
        <v>3806</v>
      </c>
      <c r="B3838" t="s">
        <v>12793</v>
      </c>
      <c r="C3838" t="s">
        <v>12794</v>
      </c>
      <c r="D3838" s="3" t="s">
        <v>1329</v>
      </c>
      <c r="E3838" t="s">
        <v>12795</v>
      </c>
      <c r="F3838" t="s">
        <v>12796</v>
      </c>
      <c r="G3838">
        <v>2010</v>
      </c>
      <c r="AI3838" s="3" t="s">
        <v>1329</v>
      </c>
      <c r="AJ3838" t="s">
        <v>12794</v>
      </c>
      <c r="AK3838" s="3" t="s">
        <v>68</v>
      </c>
      <c r="AM3838" t="s">
        <v>70</v>
      </c>
    </row>
    <row r="3839" spans="1:40" hidden="1">
      <c r="A3839">
        <v>3807</v>
      </c>
      <c r="B3839" t="s">
        <v>12797</v>
      </c>
      <c r="C3839" t="s">
        <v>12794</v>
      </c>
      <c r="D3839" s="3" t="s">
        <v>1333</v>
      </c>
      <c r="E3839" t="s">
        <v>12798</v>
      </c>
      <c r="F3839" t="s">
        <v>12799</v>
      </c>
      <c r="G3839">
        <v>2010</v>
      </c>
      <c r="AI3839" s="3" t="s">
        <v>1333</v>
      </c>
      <c r="AJ3839" t="s">
        <v>12794</v>
      </c>
      <c r="AK3839" s="3" t="s">
        <v>75</v>
      </c>
      <c r="AM3839" t="s">
        <v>70</v>
      </c>
    </row>
    <row r="3840" spans="1:40" hidden="1">
      <c r="A3840">
        <v>3808</v>
      </c>
      <c r="B3840" t="s">
        <v>12800</v>
      </c>
      <c r="C3840" t="s">
        <v>12794</v>
      </c>
      <c r="D3840" s="3" t="s">
        <v>1370</v>
      </c>
      <c r="E3840" t="s">
        <v>12801</v>
      </c>
      <c r="F3840" t="s">
        <v>12802</v>
      </c>
      <c r="G3840">
        <v>2010</v>
      </c>
      <c r="AI3840" s="3" t="s">
        <v>1370</v>
      </c>
      <c r="AJ3840" t="s">
        <v>12794</v>
      </c>
      <c r="AK3840" s="3" t="s">
        <v>322</v>
      </c>
      <c r="AM3840" t="s">
        <v>70</v>
      </c>
    </row>
    <row r="3841" spans="1:39" hidden="1">
      <c r="A3841">
        <v>3809</v>
      </c>
      <c r="B3841" t="s">
        <v>12803</v>
      </c>
      <c r="C3841" t="s">
        <v>12794</v>
      </c>
      <c r="D3841" s="3" t="s">
        <v>1379</v>
      </c>
      <c r="E3841" t="s">
        <v>12804</v>
      </c>
      <c r="F3841" t="s">
        <v>12805</v>
      </c>
      <c r="G3841">
        <v>2010</v>
      </c>
      <c r="AI3841" s="3" t="s">
        <v>1379</v>
      </c>
      <c r="AJ3841" t="s">
        <v>12794</v>
      </c>
      <c r="AK3841" s="3" t="s">
        <v>326</v>
      </c>
      <c r="AM3841" t="s">
        <v>12806</v>
      </c>
    </row>
    <row r="3842" spans="1:39" hidden="1">
      <c r="A3842">
        <v>3810</v>
      </c>
      <c r="B3842" t="s">
        <v>12807</v>
      </c>
      <c r="C3842" t="s">
        <v>12794</v>
      </c>
      <c r="D3842" s="3" t="s">
        <v>11147</v>
      </c>
      <c r="E3842" t="s">
        <v>12808</v>
      </c>
      <c r="F3842" t="s">
        <v>12809</v>
      </c>
      <c r="G3842">
        <v>2010</v>
      </c>
      <c r="AI3842" s="3" t="s">
        <v>11147</v>
      </c>
      <c r="AJ3842" t="s">
        <v>12794</v>
      </c>
      <c r="AK3842" s="3" t="s">
        <v>173</v>
      </c>
      <c r="AM3842" t="s">
        <v>70</v>
      </c>
    </row>
    <row r="3843" spans="1:39" hidden="1">
      <c r="A3843">
        <v>3811</v>
      </c>
      <c r="B3843" t="s">
        <v>12810</v>
      </c>
      <c r="C3843" t="s">
        <v>12794</v>
      </c>
      <c r="D3843" s="3" t="s">
        <v>11151</v>
      </c>
      <c r="E3843" t="s">
        <v>12811</v>
      </c>
      <c r="F3843" t="s">
        <v>12812</v>
      </c>
      <c r="G3843">
        <v>2010</v>
      </c>
      <c r="AI3843" s="3" t="s">
        <v>11151</v>
      </c>
      <c r="AJ3843" t="s">
        <v>12794</v>
      </c>
      <c r="AK3843" s="3" t="s">
        <v>177</v>
      </c>
      <c r="AM3843" t="s">
        <v>70</v>
      </c>
    </row>
    <row r="3844" spans="1:39" hidden="1">
      <c r="A3844">
        <v>3812</v>
      </c>
      <c r="B3844" t="s">
        <v>12813</v>
      </c>
      <c r="C3844" t="s">
        <v>12794</v>
      </c>
      <c r="D3844" s="3" t="s">
        <v>11155</v>
      </c>
      <c r="E3844" t="s">
        <v>12814</v>
      </c>
      <c r="F3844" t="s">
        <v>12815</v>
      </c>
      <c r="G3844">
        <v>2010</v>
      </c>
      <c r="AI3844" s="3" t="s">
        <v>11155</v>
      </c>
      <c r="AJ3844" t="s">
        <v>12794</v>
      </c>
      <c r="AK3844" s="3" t="s">
        <v>340</v>
      </c>
      <c r="AM3844" t="s">
        <v>70</v>
      </c>
    </row>
    <row r="3845" spans="1:39" hidden="1">
      <c r="A3845">
        <v>3813</v>
      </c>
      <c r="B3845" t="s">
        <v>12816</v>
      </c>
      <c r="C3845" t="s">
        <v>12794</v>
      </c>
      <c r="D3845" s="3" t="s">
        <v>11159</v>
      </c>
      <c r="E3845" t="s">
        <v>12817</v>
      </c>
      <c r="F3845" t="s">
        <v>12818</v>
      </c>
      <c r="G3845">
        <v>2010</v>
      </c>
      <c r="AI3845" s="3" t="s">
        <v>11159</v>
      </c>
      <c r="AJ3845" t="s">
        <v>12794</v>
      </c>
      <c r="AK3845" s="3" t="s">
        <v>345</v>
      </c>
      <c r="AM3845" t="s">
        <v>70</v>
      </c>
    </row>
    <row r="3846" spans="1:39" hidden="1">
      <c r="A3846">
        <v>3814</v>
      </c>
      <c r="B3846" t="s">
        <v>12819</v>
      </c>
      <c r="C3846" t="s">
        <v>12794</v>
      </c>
      <c r="D3846" s="3" t="s">
        <v>1387</v>
      </c>
      <c r="E3846" t="s">
        <v>12820</v>
      </c>
      <c r="F3846" t="s">
        <v>12821</v>
      </c>
      <c r="G3846">
        <v>2010</v>
      </c>
      <c r="AI3846" s="3" t="s">
        <v>1387</v>
      </c>
      <c r="AJ3846" t="s">
        <v>12794</v>
      </c>
      <c r="AK3846" s="3" t="s">
        <v>228</v>
      </c>
      <c r="AM3846" t="s">
        <v>12076</v>
      </c>
    </row>
    <row r="3847" spans="1:39" hidden="1">
      <c r="A3847">
        <v>3815</v>
      </c>
      <c r="B3847" t="s">
        <v>12822</v>
      </c>
      <c r="C3847" t="s">
        <v>12794</v>
      </c>
      <c r="D3847" s="3" t="s">
        <v>7377</v>
      </c>
      <c r="E3847" t="s">
        <v>12823</v>
      </c>
      <c r="F3847" t="s">
        <v>12824</v>
      </c>
      <c r="G3847">
        <v>2010</v>
      </c>
      <c r="AI3847" s="3" t="s">
        <v>7377</v>
      </c>
      <c r="AJ3847" t="s">
        <v>12794</v>
      </c>
      <c r="AK3847" s="3" t="s">
        <v>237</v>
      </c>
      <c r="AM3847" t="s">
        <v>12076</v>
      </c>
    </row>
    <row r="3848" spans="1:39" hidden="1">
      <c r="A3848">
        <v>3816</v>
      </c>
      <c r="B3848" t="s">
        <v>12825</v>
      </c>
      <c r="C3848" t="s">
        <v>12826</v>
      </c>
      <c r="D3848" s="3" t="s">
        <v>1329</v>
      </c>
      <c r="E3848" t="s">
        <v>12827</v>
      </c>
      <c r="F3848" s="1" t="s">
        <v>12828</v>
      </c>
      <c r="G3848">
        <v>2010</v>
      </c>
      <c r="AI3848" s="3" t="s">
        <v>1329</v>
      </c>
      <c r="AJ3848" t="s">
        <v>12826</v>
      </c>
      <c r="AM3848" t="s">
        <v>70</v>
      </c>
    </row>
    <row r="3849" spans="1:39" hidden="1">
      <c r="A3849">
        <v>3817</v>
      </c>
      <c r="B3849" t="s">
        <v>12829</v>
      </c>
      <c r="C3849" t="s">
        <v>12826</v>
      </c>
      <c r="D3849" s="3" t="s">
        <v>1333</v>
      </c>
      <c r="E3849" t="s">
        <v>12830</v>
      </c>
      <c r="F3849" t="s">
        <v>12831</v>
      </c>
      <c r="G3849">
        <v>2010</v>
      </c>
      <c r="AI3849" s="3" t="s">
        <v>1333</v>
      </c>
      <c r="AJ3849" t="s">
        <v>12826</v>
      </c>
      <c r="AM3849" t="s">
        <v>70</v>
      </c>
    </row>
    <row r="3850" spans="1:39" hidden="1">
      <c r="A3850">
        <v>3818</v>
      </c>
      <c r="B3850" t="s">
        <v>12832</v>
      </c>
      <c r="C3850" t="s">
        <v>12826</v>
      </c>
      <c r="D3850" s="3" t="s">
        <v>1370</v>
      </c>
      <c r="E3850" t="s">
        <v>12833</v>
      </c>
      <c r="F3850" s="1" t="s">
        <v>12834</v>
      </c>
      <c r="G3850">
        <v>2010</v>
      </c>
      <c r="AI3850" s="3" t="s">
        <v>1370</v>
      </c>
      <c r="AJ3850" t="s">
        <v>12826</v>
      </c>
      <c r="AM3850" t="s">
        <v>70</v>
      </c>
    </row>
    <row r="3851" spans="1:39" hidden="1">
      <c r="A3851">
        <v>3819</v>
      </c>
      <c r="B3851" t="s">
        <v>12835</v>
      </c>
      <c r="C3851" t="s">
        <v>12826</v>
      </c>
      <c r="D3851" s="3" t="s">
        <v>1379</v>
      </c>
      <c r="E3851" t="s">
        <v>12836</v>
      </c>
      <c r="F3851" s="1" t="s">
        <v>12837</v>
      </c>
      <c r="G3851">
        <v>2010</v>
      </c>
      <c r="AI3851" s="3" t="s">
        <v>1379</v>
      </c>
      <c r="AJ3851" t="s">
        <v>12826</v>
      </c>
      <c r="AM3851" t="s">
        <v>70</v>
      </c>
    </row>
    <row r="3852" spans="1:39" hidden="1">
      <c r="A3852">
        <v>3820</v>
      </c>
      <c r="B3852" t="s">
        <v>12838</v>
      </c>
      <c r="C3852" t="s">
        <v>12826</v>
      </c>
      <c r="D3852" s="3" t="s">
        <v>3526</v>
      </c>
      <c r="E3852" t="s">
        <v>12839</v>
      </c>
      <c r="F3852" t="s">
        <v>12840</v>
      </c>
      <c r="G3852">
        <v>2010</v>
      </c>
      <c r="AI3852" s="3" t="s">
        <v>3526</v>
      </c>
      <c r="AJ3852" t="s">
        <v>12826</v>
      </c>
      <c r="AM3852" t="s">
        <v>70</v>
      </c>
    </row>
    <row r="3853" spans="1:39" hidden="1">
      <c r="A3853">
        <v>3821</v>
      </c>
      <c r="B3853" t="s">
        <v>12841</v>
      </c>
      <c r="C3853" t="s">
        <v>12826</v>
      </c>
      <c r="D3853" s="3" t="s">
        <v>12842</v>
      </c>
      <c r="E3853" t="s">
        <v>12843</v>
      </c>
      <c r="F3853" t="s">
        <v>12844</v>
      </c>
      <c r="G3853">
        <v>2010</v>
      </c>
      <c r="AI3853" s="4" t="s">
        <v>1326</v>
      </c>
      <c r="AJ3853" t="s">
        <v>12826</v>
      </c>
      <c r="AM3853" t="s">
        <v>3533</v>
      </c>
    </row>
    <row r="3854" spans="1:39" hidden="1">
      <c r="A3854">
        <v>3822</v>
      </c>
      <c r="B3854" t="s">
        <v>12845</v>
      </c>
      <c r="C3854" t="s">
        <v>12826</v>
      </c>
      <c r="D3854" s="3" t="s">
        <v>11836</v>
      </c>
      <c r="E3854" t="s">
        <v>12846</v>
      </c>
      <c r="F3854" t="s">
        <v>12847</v>
      </c>
      <c r="G3854">
        <v>2010</v>
      </c>
      <c r="AI3854" s="3" t="s">
        <v>11836</v>
      </c>
      <c r="AJ3854" t="s">
        <v>12826</v>
      </c>
      <c r="AM3854" t="s">
        <v>70</v>
      </c>
    </row>
    <row r="3855" spans="1:39" hidden="1">
      <c r="A3855">
        <v>3823</v>
      </c>
      <c r="B3855" t="s">
        <v>12848</v>
      </c>
      <c r="C3855" t="s">
        <v>12826</v>
      </c>
      <c r="D3855" s="3" t="s">
        <v>12849</v>
      </c>
      <c r="E3855" t="s">
        <v>12850</v>
      </c>
      <c r="F3855" t="s">
        <v>12851</v>
      </c>
      <c r="G3855">
        <v>2010</v>
      </c>
      <c r="AI3855" s="4" t="s">
        <v>1326</v>
      </c>
      <c r="AJ3855" t="s">
        <v>12826</v>
      </c>
      <c r="AM3855" t="s">
        <v>12852</v>
      </c>
    </row>
    <row r="3856" spans="1:39" hidden="1">
      <c r="A3856">
        <v>3824</v>
      </c>
      <c r="B3856" t="s">
        <v>12853</v>
      </c>
      <c r="C3856" t="s">
        <v>12854</v>
      </c>
      <c r="D3856" s="3" t="s">
        <v>1329</v>
      </c>
      <c r="E3856" t="s">
        <v>12855</v>
      </c>
      <c r="F3856" t="s">
        <v>12856</v>
      </c>
      <c r="G3856">
        <v>2010</v>
      </c>
      <c r="AI3856" s="3" t="s">
        <v>1329</v>
      </c>
      <c r="AJ3856" t="s">
        <v>12854</v>
      </c>
      <c r="AM3856" t="s">
        <v>70</v>
      </c>
    </row>
    <row r="3857" spans="1:39" hidden="1">
      <c r="A3857">
        <v>3825</v>
      </c>
      <c r="B3857" t="s">
        <v>12857</v>
      </c>
      <c r="C3857" t="s">
        <v>12854</v>
      </c>
      <c r="D3857" s="3" t="s">
        <v>1333</v>
      </c>
      <c r="E3857" t="s">
        <v>12858</v>
      </c>
      <c r="F3857" t="s">
        <v>12859</v>
      </c>
      <c r="G3857">
        <v>2010</v>
      </c>
      <c r="AI3857" s="3" t="s">
        <v>1333</v>
      </c>
      <c r="AJ3857" t="s">
        <v>12854</v>
      </c>
      <c r="AM3857" t="s">
        <v>70</v>
      </c>
    </row>
    <row r="3858" spans="1:39" hidden="1">
      <c r="A3858">
        <v>3826</v>
      </c>
      <c r="B3858" t="s">
        <v>12860</v>
      </c>
      <c r="C3858" t="s">
        <v>12854</v>
      </c>
      <c r="D3858" s="3" t="s">
        <v>1370</v>
      </c>
      <c r="E3858" t="s">
        <v>12861</v>
      </c>
      <c r="F3858" s="1" t="s">
        <v>12862</v>
      </c>
      <c r="G3858">
        <v>2010</v>
      </c>
      <c r="AI3858" s="3" t="s">
        <v>1370</v>
      </c>
      <c r="AJ3858" t="s">
        <v>12854</v>
      </c>
      <c r="AM3858" t="s">
        <v>70</v>
      </c>
    </row>
    <row r="3859" spans="1:39" hidden="1">
      <c r="A3859">
        <v>3827</v>
      </c>
      <c r="B3859" t="s">
        <v>12863</v>
      </c>
      <c r="C3859" t="s">
        <v>12854</v>
      </c>
      <c r="D3859" s="3" t="s">
        <v>12864</v>
      </c>
      <c r="E3859" t="s">
        <v>12865</v>
      </c>
      <c r="F3859" t="s">
        <v>12866</v>
      </c>
      <c r="G3859">
        <v>2010</v>
      </c>
      <c r="AI3859" s="4" t="s">
        <v>1326</v>
      </c>
      <c r="AJ3859" t="s">
        <v>12854</v>
      </c>
      <c r="AM3859" t="s">
        <v>11226</v>
      </c>
    </row>
    <row r="3860" spans="1:39" hidden="1">
      <c r="A3860">
        <v>3828</v>
      </c>
      <c r="B3860" t="s">
        <v>12867</v>
      </c>
      <c r="C3860" t="s">
        <v>12854</v>
      </c>
      <c r="D3860" s="3" t="s">
        <v>11147</v>
      </c>
      <c r="E3860" t="s">
        <v>12868</v>
      </c>
      <c r="F3860" t="s">
        <v>12869</v>
      </c>
      <c r="G3860">
        <v>2010</v>
      </c>
      <c r="AI3860" s="3" t="s">
        <v>11147</v>
      </c>
      <c r="AJ3860" t="s">
        <v>12854</v>
      </c>
      <c r="AM3860" t="s">
        <v>70</v>
      </c>
    </row>
    <row r="3861" spans="1:39" hidden="1">
      <c r="A3861">
        <v>3829</v>
      </c>
      <c r="B3861" t="s">
        <v>12870</v>
      </c>
      <c r="C3861" t="s">
        <v>12854</v>
      </c>
      <c r="D3861" s="3" t="s">
        <v>11151</v>
      </c>
      <c r="E3861" t="s">
        <v>12871</v>
      </c>
      <c r="F3861" t="s">
        <v>12872</v>
      </c>
      <c r="G3861">
        <v>2010</v>
      </c>
      <c r="AI3861" s="3" t="s">
        <v>11151</v>
      </c>
      <c r="AJ3861" t="s">
        <v>12854</v>
      </c>
      <c r="AM3861" t="s">
        <v>70</v>
      </c>
    </row>
    <row r="3862" spans="1:39" hidden="1">
      <c r="A3862">
        <v>3830</v>
      </c>
      <c r="B3862" t="s">
        <v>12873</v>
      </c>
      <c r="C3862" t="s">
        <v>12854</v>
      </c>
      <c r="D3862" s="3" t="s">
        <v>7369</v>
      </c>
      <c r="E3862" t="s">
        <v>12874</v>
      </c>
      <c r="F3862" t="s">
        <v>12875</v>
      </c>
      <c r="G3862">
        <v>2010</v>
      </c>
      <c r="AI3862" s="3" t="s">
        <v>7369</v>
      </c>
      <c r="AJ3862" t="s">
        <v>12854</v>
      </c>
      <c r="AM3862" t="s">
        <v>70</v>
      </c>
    </row>
    <row r="3863" spans="1:39" hidden="1">
      <c r="A3863">
        <v>3831</v>
      </c>
      <c r="B3863" t="s">
        <v>12876</v>
      </c>
      <c r="C3863" t="s">
        <v>12854</v>
      </c>
      <c r="D3863" s="3" t="s">
        <v>11155</v>
      </c>
      <c r="E3863" t="s">
        <v>12877</v>
      </c>
      <c r="F3863" t="s">
        <v>12878</v>
      </c>
      <c r="G3863">
        <v>2010</v>
      </c>
      <c r="AI3863" s="3" t="s">
        <v>11155</v>
      </c>
      <c r="AJ3863" t="s">
        <v>12854</v>
      </c>
      <c r="AM3863" t="s">
        <v>70</v>
      </c>
    </row>
    <row r="3864" spans="1:39" hidden="1">
      <c r="A3864">
        <v>3832</v>
      </c>
      <c r="B3864" t="s">
        <v>12879</v>
      </c>
      <c r="C3864" t="s">
        <v>12854</v>
      </c>
      <c r="D3864" s="3" t="s">
        <v>11159</v>
      </c>
      <c r="E3864" t="s">
        <v>12880</v>
      </c>
      <c r="F3864" t="s">
        <v>12881</v>
      </c>
      <c r="G3864">
        <v>2010</v>
      </c>
      <c r="AI3864" s="3" t="s">
        <v>11159</v>
      </c>
      <c r="AJ3864" t="s">
        <v>12854</v>
      </c>
      <c r="AM3864" t="s">
        <v>70</v>
      </c>
    </row>
    <row r="3865" spans="1:39" hidden="1">
      <c r="A3865">
        <v>3833</v>
      </c>
      <c r="B3865" t="s">
        <v>12882</v>
      </c>
      <c r="C3865" t="s">
        <v>12854</v>
      </c>
      <c r="D3865" s="3" t="s">
        <v>11265</v>
      </c>
      <c r="E3865" t="s">
        <v>12883</v>
      </c>
      <c r="F3865" t="s">
        <v>12884</v>
      </c>
      <c r="G3865">
        <v>2010</v>
      </c>
      <c r="AI3865" s="3" t="s">
        <v>11265</v>
      </c>
      <c r="AJ3865" t="s">
        <v>12854</v>
      </c>
      <c r="AM3865" t="s">
        <v>70</v>
      </c>
    </row>
    <row r="3866" spans="1:39" hidden="1">
      <c r="A3866">
        <v>3834</v>
      </c>
      <c r="B3866" t="s">
        <v>12885</v>
      </c>
      <c r="C3866" t="s">
        <v>12854</v>
      </c>
      <c r="D3866" s="3" t="s">
        <v>11807</v>
      </c>
      <c r="E3866" t="s">
        <v>12886</v>
      </c>
      <c r="F3866" t="s">
        <v>12887</v>
      </c>
      <c r="G3866">
        <v>2010</v>
      </c>
      <c r="AI3866" s="3" t="s">
        <v>11807</v>
      </c>
      <c r="AJ3866" t="s">
        <v>12854</v>
      </c>
      <c r="AM3866" t="s">
        <v>70</v>
      </c>
    </row>
    <row r="3867" spans="1:39" hidden="1">
      <c r="A3867">
        <v>3835</v>
      </c>
      <c r="B3867" t="s">
        <v>12888</v>
      </c>
      <c r="C3867" t="s">
        <v>12854</v>
      </c>
      <c r="D3867" s="3" t="s">
        <v>11163</v>
      </c>
      <c r="E3867" t="s">
        <v>12889</v>
      </c>
      <c r="F3867" t="s">
        <v>12890</v>
      </c>
      <c r="G3867">
        <v>2010</v>
      </c>
      <c r="AI3867" s="3" t="s">
        <v>11163</v>
      </c>
      <c r="AJ3867" t="s">
        <v>12854</v>
      </c>
      <c r="AM3867" t="s">
        <v>70</v>
      </c>
    </row>
    <row r="3868" spans="1:39" hidden="1">
      <c r="A3868">
        <v>3836</v>
      </c>
      <c r="B3868" t="s">
        <v>12891</v>
      </c>
      <c r="C3868" t="s">
        <v>12854</v>
      </c>
      <c r="D3868" s="3" t="s">
        <v>11814</v>
      </c>
      <c r="E3868" t="s">
        <v>12892</v>
      </c>
      <c r="F3868" t="s">
        <v>12893</v>
      </c>
      <c r="G3868">
        <v>2010</v>
      </c>
      <c r="AI3868" s="3" t="s">
        <v>11814</v>
      </c>
      <c r="AJ3868" t="s">
        <v>12854</v>
      </c>
      <c r="AM3868" t="s">
        <v>70</v>
      </c>
    </row>
    <row r="3869" spans="1:39" hidden="1">
      <c r="A3869">
        <v>3837</v>
      </c>
      <c r="B3869" t="s">
        <v>12894</v>
      </c>
      <c r="C3869" t="s">
        <v>12854</v>
      </c>
      <c r="D3869" s="3" t="s">
        <v>11167</v>
      </c>
      <c r="E3869" t="s">
        <v>12895</v>
      </c>
      <c r="F3869" t="s">
        <v>12896</v>
      </c>
      <c r="G3869">
        <v>2010</v>
      </c>
      <c r="AI3869" s="3" t="s">
        <v>11167</v>
      </c>
      <c r="AJ3869" t="s">
        <v>12854</v>
      </c>
      <c r="AM3869" t="s">
        <v>70</v>
      </c>
    </row>
    <row r="3870" spans="1:39" hidden="1">
      <c r="A3870">
        <v>3838</v>
      </c>
      <c r="B3870" t="s">
        <v>12897</v>
      </c>
      <c r="C3870" t="s">
        <v>12854</v>
      </c>
      <c r="D3870" s="3" t="s">
        <v>1383</v>
      </c>
      <c r="E3870" t="s">
        <v>12898</v>
      </c>
      <c r="F3870" t="s">
        <v>12899</v>
      </c>
      <c r="G3870">
        <v>2010</v>
      </c>
      <c r="AI3870" s="3" t="s">
        <v>1383</v>
      </c>
      <c r="AJ3870" t="s">
        <v>12854</v>
      </c>
      <c r="AM3870" t="s">
        <v>70</v>
      </c>
    </row>
    <row r="3871" spans="1:39" hidden="1">
      <c r="A3871">
        <v>3839</v>
      </c>
      <c r="B3871" t="s">
        <v>12900</v>
      </c>
      <c r="C3871" t="s">
        <v>12854</v>
      </c>
      <c r="D3871" s="3" t="s">
        <v>7373</v>
      </c>
      <c r="E3871" t="s">
        <v>12901</v>
      </c>
      <c r="F3871" t="s">
        <v>12902</v>
      </c>
      <c r="G3871">
        <v>2010</v>
      </c>
      <c r="AI3871" s="3" t="s">
        <v>7373</v>
      </c>
      <c r="AJ3871" t="s">
        <v>12854</v>
      </c>
      <c r="AM3871" t="s">
        <v>70</v>
      </c>
    </row>
    <row r="3872" spans="1:39" hidden="1">
      <c r="A3872">
        <v>3840</v>
      </c>
      <c r="B3872" t="s">
        <v>12903</v>
      </c>
      <c r="C3872" t="s">
        <v>12854</v>
      </c>
      <c r="D3872" s="3" t="s">
        <v>1387</v>
      </c>
      <c r="E3872" t="s">
        <v>12904</v>
      </c>
      <c r="F3872" t="s">
        <v>12905</v>
      </c>
      <c r="G3872">
        <v>2010</v>
      </c>
      <c r="AI3872" s="3" t="s">
        <v>1387</v>
      </c>
      <c r="AJ3872" t="s">
        <v>12854</v>
      </c>
      <c r="AM3872" t="s">
        <v>70</v>
      </c>
    </row>
    <row r="3873" spans="1:39" hidden="1">
      <c r="A3873">
        <v>3841</v>
      </c>
      <c r="B3873" t="s">
        <v>12906</v>
      </c>
      <c r="C3873" t="s">
        <v>12854</v>
      </c>
      <c r="D3873" s="3" t="s">
        <v>7377</v>
      </c>
      <c r="E3873" t="s">
        <v>12907</v>
      </c>
      <c r="F3873" t="s">
        <v>12908</v>
      </c>
      <c r="G3873">
        <v>2010</v>
      </c>
      <c r="AI3873" s="3" t="s">
        <v>7377</v>
      </c>
      <c r="AJ3873" t="s">
        <v>12854</v>
      </c>
      <c r="AM3873" t="s">
        <v>70</v>
      </c>
    </row>
    <row r="3874" spans="1:39" hidden="1">
      <c r="A3874">
        <v>3842</v>
      </c>
      <c r="B3874" t="s">
        <v>12909</v>
      </c>
      <c r="C3874" t="s">
        <v>12854</v>
      </c>
      <c r="D3874" s="3" t="s">
        <v>3517</v>
      </c>
      <c r="E3874" t="s">
        <v>12910</v>
      </c>
      <c r="F3874" t="s">
        <v>12911</v>
      </c>
      <c r="G3874">
        <v>2010</v>
      </c>
      <c r="AI3874" s="3" t="s">
        <v>3517</v>
      </c>
      <c r="AJ3874" t="s">
        <v>12854</v>
      </c>
      <c r="AM3874" t="s">
        <v>70</v>
      </c>
    </row>
    <row r="3875" spans="1:39" hidden="1">
      <c r="A3875">
        <v>3843</v>
      </c>
      <c r="B3875" t="s">
        <v>12912</v>
      </c>
      <c r="C3875" t="s">
        <v>12913</v>
      </c>
      <c r="D3875" s="3" t="s">
        <v>1329</v>
      </c>
      <c r="E3875" t="s">
        <v>12914</v>
      </c>
      <c r="F3875" t="s">
        <v>12915</v>
      </c>
      <c r="G3875">
        <v>2010</v>
      </c>
      <c r="AI3875" s="3" t="s">
        <v>1329</v>
      </c>
      <c r="AJ3875" t="s">
        <v>12913</v>
      </c>
      <c r="AK3875" s="3" t="s">
        <v>68</v>
      </c>
      <c r="AM3875" t="s">
        <v>70</v>
      </c>
    </row>
    <row r="3876" spans="1:39" hidden="1">
      <c r="A3876">
        <v>3844</v>
      </c>
      <c r="B3876" t="s">
        <v>12916</v>
      </c>
      <c r="C3876" t="s">
        <v>12913</v>
      </c>
      <c r="D3876" s="3" t="s">
        <v>1333</v>
      </c>
      <c r="E3876" t="s">
        <v>12917</v>
      </c>
      <c r="F3876" t="s">
        <v>12918</v>
      </c>
      <c r="G3876">
        <v>2010</v>
      </c>
      <c r="AI3876" s="3" t="s">
        <v>1333</v>
      </c>
      <c r="AJ3876" t="s">
        <v>12913</v>
      </c>
      <c r="AK3876" s="3" t="s">
        <v>75</v>
      </c>
      <c r="AM3876" t="s">
        <v>70</v>
      </c>
    </row>
    <row r="3877" spans="1:39" hidden="1">
      <c r="A3877">
        <v>3845</v>
      </c>
      <c r="B3877" t="s">
        <v>12919</v>
      </c>
      <c r="C3877" t="s">
        <v>12913</v>
      </c>
      <c r="D3877" s="3" t="s">
        <v>1370</v>
      </c>
      <c r="E3877" t="s">
        <v>12920</v>
      </c>
      <c r="F3877" t="s">
        <v>12921</v>
      </c>
      <c r="G3877">
        <v>2010</v>
      </c>
      <c r="AI3877" s="3" t="s">
        <v>1370</v>
      </c>
      <c r="AJ3877" t="s">
        <v>12913</v>
      </c>
      <c r="AK3877" s="3" t="s">
        <v>322</v>
      </c>
      <c r="AM3877" t="s">
        <v>12806</v>
      </c>
    </row>
    <row r="3878" spans="1:39" hidden="1">
      <c r="A3878">
        <v>3846</v>
      </c>
      <c r="B3878" t="s">
        <v>12922</v>
      </c>
      <c r="C3878" t="s">
        <v>12913</v>
      </c>
      <c r="D3878" s="3" t="s">
        <v>1379</v>
      </c>
      <c r="E3878" t="s">
        <v>12923</v>
      </c>
      <c r="F3878" t="s">
        <v>12924</v>
      </c>
      <c r="G3878">
        <v>2010</v>
      </c>
      <c r="AI3878" s="3" t="s">
        <v>1379</v>
      </c>
      <c r="AJ3878" t="s">
        <v>12913</v>
      </c>
      <c r="AK3878" s="3" t="s">
        <v>326</v>
      </c>
      <c r="AM3878" t="s">
        <v>70</v>
      </c>
    </row>
    <row r="3879" spans="1:39" hidden="1">
      <c r="A3879">
        <v>3847</v>
      </c>
      <c r="B3879" t="s">
        <v>12925</v>
      </c>
      <c r="C3879" t="s">
        <v>12913</v>
      </c>
      <c r="D3879" s="3" t="s">
        <v>11147</v>
      </c>
      <c r="E3879" t="s">
        <v>12926</v>
      </c>
      <c r="F3879" t="s">
        <v>12927</v>
      </c>
      <c r="G3879">
        <v>2010</v>
      </c>
      <c r="AI3879" s="3" t="s">
        <v>11147</v>
      </c>
      <c r="AJ3879" t="s">
        <v>12913</v>
      </c>
      <c r="AK3879" s="3" t="s">
        <v>173</v>
      </c>
      <c r="AM3879" t="s">
        <v>70</v>
      </c>
    </row>
    <row r="3880" spans="1:39" hidden="1">
      <c r="A3880">
        <v>3848</v>
      </c>
      <c r="B3880" t="s">
        <v>12928</v>
      </c>
      <c r="C3880" t="s">
        <v>12913</v>
      </c>
      <c r="D3880" s="3" t="s">
        <v>11151</v>
      </c>
      <c r="E3880" t="s">
        <v>12929</v>
      </c>
      <c r="F3880" t="s">
        <v>12930</v>
      </c>
      <c r="G3880">
        <v>2010</v>
      </c>
      <c r="AI3880" s="3" t="s">
        <v>11151</v>
      </c>
      <c r="AJ3880" t="s">
        <v>12913</v>
      </c>
      <c r="AK3880" s="3" t="s">
        <v>177</v>
      </c>
      <c r="AM3880" t="s">
        <v>70</v>
      </c>
    </row>
    <row r="3881" spans="1:39" hidden="1">
      <c r="A3881">
        <v>3849</v>
      </c>
      <c r="B3881" t="s">
        <v>12931</v>
      </c>
      <c r="C3881" t="s">
        <v>12913</v>
      </c>
      <c r="D3881" s="3" t="s">
        <v>7369</v>
      </c>
      <c r="E3881" t="s">
        <v>12932</v>
      </c>
      <c r="F3881" t="s">
        <v>12933</v>
      </c>
      <c r="G3881">
        <v>2010</v>
      </c>
      <c r="AI3881" s="3" t="s">
        <v>7369</v>
      </c>
      <c r="AJ3881" t="s">
        <v>12913</v>
      </c>
      <c r="AK3881" s="3" t="s">
        <v>7646</v>
      </c>
      <c r="AM3881" t="s">
        <v>70</v>
      </c>
    </row>
    <row r="3882" spans="1:39" hidden="1">
      <c r="A3882">
        <v>3850</v>
      </c>
      <c r="B3882" t="s">
        <v>12934</v>
      </c>
      <c r="C3882" t="s">
        <v>12913</v>
      </c>
      <c r="D3882" s="3" t="s">
        <v>12935</v>
      </c>
      <c r="E3882" t="s">
        <v>12936</v>
      </c>
      <c r="F3882" t="s">
        <v>12937</v>
      </c>
      <c r="G3882">
        <v>2010</v>
      </c>
      <c r="AI3882" s="3" t="s">
        <v>11155</v>
      </c>
      <c r="AJ3882" t="s">
        <v>12913</v>
      </c>
      <c r="AK3882" s="3" t="s">
        <v>8060</v>
      </c>
      <c r="AM3882" t="s">
        <v>70</v>
      </c>
    </row>
    <row r="3883" spans="1:39" hidden="1">
      <c r="A3883">
        <v>3851</v>
      </c>
      <c r="B3883" t="s">
        <v>12938</v>
      </c>
      <c r="C3883" t="s">
        <v>12913</v>
      </c>
      <c r="D3883" s="3" t="s">
        <v>11159</v>
      </c>
      <c r="E3883" t="s">
        <v>12939</v>
      </c>
      <c r="F3883" t="s">
        <v>12940</v>
      </c>
      <c r="G3883">
        <v>2010</v>
      </c>
      <c r="AI3883" s="3" t="s">
        <v>11159</v>
      </c>
      <c r="AJ3883" t="s">
        <v>12913</v>
      </c>
      <c r="AK3883" s="3" t="s">
        <v>340</v>
      </c>
      <c r="AM3883" t="s">
        <v>70</v>
      </c>
    </row>
    <row r="3884" spans="1:39" hidden="1">
      <c r="A3884">
        <v>3852</v>
      </c>
      <c r="B3884" t="s">
        <v>12941</v>
      </c>
      <c r="C3884" t="s">
        <v>12913</v>
      </c>
      <c r="D3884" s="3" t="s">
        <v>11265</v>
      </c>
      <c r="E3884" t="s">
        <v>12942</v>
      </c>
      <c r="F3884" t="s">
        <v>12943</v>
      </c>
      <c r="G3884">
        <v>2010</v>
      </c>
      <c r="AI3884" s="3" t="s">
        <v>11265</v>
      </c>
      <c r="AJ3884" t="s">
        <v>12913</v>
      </c>
      <c r="AK3884" s="3" t="s">
        <v>190</v>
      </c>
      <c r="AM3884" t="s">
        <v>70</v>
      </c>
    </row>
    <row r="3885" spans="1:39" hidden="1">
      <c r="A3885">
        <v>3853</v>
      </c>
      <c r="B3885" t="s">
        <v>12944</v>
      </c>
      <c r="C3885" t="s">
        <v>12913</v>
      </c>
      <c r="D3885" s="3" t="s">
        <v>11807</v>
      </c>
      <c r="E3885" t="s">
        <v>12945</v>
      </c>
      <c r="F3885" t="s">
        <v>12946</v>
      </c>
      <c r="G3885">
        <v>2010</v>
      </c>
      <c r="AI3885" s="3" t="s">
        <v>11807</v>
      </c>
      <c r="AJ3885" t="s">
        <v>12913</v>
      </c>
      <c r="AK3885" s="3" t="s">
        <v>195</v>
      </c>
      <c r="AM3885" t="s">
        <v>70</v>
      </c>
    </row>
    <row r="3886" spans="1:39" hidden="1">
      <c r="A3886">
        <v>3854</v>
      </c>
      <c r="B3886" t="s">
        <v>12947</v>
      </c>
      <c r="C3886" t="s">
        <v>12913</v>
      </c>
      <c r="D3886" s="3" t="s">
        <v>11163</v>
      </c>
      <c r="E3886" t="s">
        <v>12948</v>
      </c>
      <c r="F3886" t="s">
        <v>12949</v>
      </c>
      <c r="G3886">
        <v>2010</v>
      </c>
      <c r="AI3886" s="3" t="s">
        <v>11163</v>
      </c>
      <c r="AJ3886" t="s">
        <v>12913</v>
      </c>
      <c r="AK3886" s="3" t="s">
        <v>865</v>
      </c>
      <c r="AM3886" t="s">
        <v>70</v>
      </c>
    </row>
    <row r="3887" spans="1:39" hidden="1">
      <c r="A3887">
        <v>3855</v>
      </c>
      <c r="B3887" t="s">
        <v>12950</v>
      </c>
      <c r="C3887" t="s">
        <v>12913</v>
      </c>
      <c r="D3887" s="3" t="s">
        <v>11814</v>
      </c>
      <c r="E3887" t="s">
        <v>12951</v>
      </c>
      <c r="F3887" t="s">
        <v>12952</v>
      </c>
      <c r="G3887">
        <v>2010</v>
      </c>
      <c r="AI3887" s="3" t="s">
        <v>11814</v>
      </c>
      <c r="AJ3887" t="s">
        <v>12913</v>
      </c>
      <c r="AK3887" s="3" t="s">
        <v>870</v>
      </c>
      <c r="AM3887" t="s">
        <v>70</v>
      </c>
    </row>
    <row r="3888" spans="1:39" hidden="1">
      <c r="A3888">
        <v>3856</v>
      </c>
      <c r="B3888" t="s">
        <v>12953</v>
      </c>
      <c r="C3888" t="s">
        <v>12913</v>
      </c>
      <c r="D3888" s="3" t="s">
        <v>11167</v>
      </c>
      <c r="E3888" t="s">
        <v>12954</v>
      </c>
      <c r="F3888" t="s">
        <v>12955</v>
      </c>
      <c r="G3888">
        <v>2010</v>
      </c>
      <c r="AI3888" s="3" t="s">
        <v>11167</v>
      </c>
      <c r="AJ3888" t="s">
        <v>12913</v>
      </c>
      <c r="AK3888" s="3" t="s">
        <v>210</v>
      </c>
      <c r="AM3888" t="s">
        <v>70</v>
      </c>
    </row>
    <row r="3889" spans="1:39" hidden="1">
      <c r="A3889">
        <v>3857</v>
      </c>
      <c r="B3889" t="s">
        <v>12956</v>
      </c>
      <c r="C3889" t="s">
        <v>12913</v>
      </c>
      <c r="D3889" s="3" t="s">
        <v>1383</v>
      </c>
      <c r="E3889" t="s">
        <v>12957</v>
      </c>
      <c r="F3889" t="s">
        <v>12958</v>
      </c>
      <c r="G3889">
        <v>2010</v>
      </c>
      <c r="AI3889" s="3" t="s">
        <v>1383</v>
      </c>
      <c r="AJ3889" t="s">
        <v>12913</v>
      </c>
      <c r="AK3889" s="3" t="s">
        <v>215</v>
      </c>
      <c r="AM3889" t="s">
        <v>70</v>
      </c>
    </row>
    <row r="3890" spans="1:39" hidden="1">
      <c r="A3890">
        <v>3858</v>
      </c>
      <c r="B3890" t="s">
        <v>12959</v>
      </c>
      <c r="C3890" t="s">
        <v>12913</v>
      </c>
      <c r="D3890" s="3" t="s">
        <v>12960</v>
      </c>
      <c r="E3890" t="s">
        <v>12961</v>
      </c>
      <c r="F3890" t="s">
        <v>12962</v>
      </c>
      <c r="G3890">
        <v>2010</v>
      </c>
      <c r="AI3890" s="3" t="s">
        <v>7373</v>
      </c>
      <c r="AJ3890" t="s">
        <v>12913</v>
      </c>
      <c r="AK3890" s="3" t="s">
        <v>220</v>
      </c>
      <c r="AM3890" t="s">
        <v>8754</v>
      </c>
    </row>
    <row r="3891" spans="1:39" hidden="1">
      <c r="A3891">
        <v>3859</v>
      </c>
      <c r="B3891" t="s">
        <v>12963</v>
      </c>
      <c r="C3891" t="s">
        <v>12913</v>
      </c>
      <c r="D3891" s="3" t="s">
        <v>1387</v>
      </c>
      <c r="E3891" t="s">
        <v>12964</v>
      </c>
      <c r="F3891" t="s">
        <v>12965</v>
      </c>
      <c r="G3891">
        <v>2010</v>
      </c>
      <c r="AI3891" s="3" t="s">
        <v>1387</v>
      </c>
      <c r="AJ3891" t="s">
        <v>12913</v>
      </c>
      <c r="AK3891" s="3" t="s">
        <v>115</v>
      </c>
      <c r="AM3891" t="s">
        <v>70</v>
      </c>
    </row>
    <row r="3892" spans="1:39" hidden="1">
      <c r="A3892">
        <v>3860</v>
      </c>
      <c r="B3892" t="s">
        <v>12966</v>
      </c>
      <c r="C3892" t="s">
        <v>12913</v>
      </c>
      <c r="D3892" s="3" t="s">
        <v>7377</v>
      </c>
      <c r="E3892" t="s">
        <v>12967</v>
      </c>
      <c r="F3892" t="s">
        <v>12968</v>
      </c>
      <c r="G3892">
        <v>2010</v>
      </c>
      <c r="AI3892" s="3" t="s">
        <v>7377</v>
      </c>
      <c r="AJ3892" t="s">
        <v>12913</v>
      </c>
      <c r="AK3892" s="3" t="s">
        <v>368</v>
      </c>
      <c r="AM3892" t="s">
        <v>70</v>
      </c>
    </row>
    <row r="3893" spans="1:39" hidden="1">
      <c r="A3893">
        <v>3861</v>
      </c>
      <c r="B3893" t="s">
        <v>12969</v>
      </c>
      <c r="C3893" t="s">
        <v>12913</v>
      </c>
      <c r="D3893" s="3" t="s">
        <v>3517</v>
      </c>
      <c r="E3893" t="s">
        <v>12970</v>
      </c>
      <c r="F3893" t="s">
        <v>12971</v>
      </c>
      <c r="G3893">
        <v>2010</v>
      </c>
      <c r="AI3893" s="3" t="s">
        <v>3517</v>
      </c>
      <c r="AJ3893" t="s">
        <v>12913</v>
      </c>
      <c r="AK3893" s="3" t="s">
        <v>228</v>
      </c>
      <c r="AM3893" t="s">
        <v>70</v>
      </c>
    </row>
    <row r="3894" spans="1:39" hidden="1">
      <c r="A3894">
        <v>3862</v>
      </c>
      <c r="B3894" t="s">
        <v>12972</v>
      </c>
      <c r="C3894" t="s">
        <v>12913</v>
      </c>
      <c r="D3894" s="3" t="s">
        <v>3526</v>
      </c>
      <c r="E3894" t="s">
        <v>12973</v>
      </c>
      <c r="F3894" t="s">
        <v>12974</v>
      </c>
      <c r="G3894">
        <v>2010</v>
      </c>
      <c r="AI3894" s="3" t="s">
        <v>3526</v>
      </c>
      <c r="AJ3894" t="s">
        <v>12913</v>
      </c>
      <c r="AK3894" s="3" t="s">
        <v>237</v>
      </c>
      <c r="AM3894" t="s">
        <v>70</v>
      </c>
    </row>
    <row r="3895" spans="1:39" hidden="1">
      <c r="A3895">
        <v>3863</v>
      </c>
      <c r="B3895" t="s">
        <v>12975</v>
      </c>
      <c r="C3895" t="s">
        <v>12976</v>
      </c>
      <c r="D3895" s="3" t="s">
        <v>1329</v>
      </c>
      <c r="E3895" t="s">
        <v>12977</v>
      </c>
      <c r="F3895" t="s">
        <v>12978</v>
      </c>
      <c r="G3895">
        <v>2010</v>
      </c>
      <c r="AI3895" s="3" t="s">
        <v>1329</v>
      </c>
      <c r="AJ3895" t="s">
        <v>12976</v>
      </c>
      <c r="AM3895" t="s">
        <v>70</v>
      </c>
    </row>
    <row r="3896" spans="1:39" hidden="1">
      <c r="A3896">
        <v>3864</v>
      </c>
      <c r="B3896" t="s">
        <v>12979</v>
      </c>
      <c r="C3896" t="s">
        <v>12976</v>
      </c>
      <c r="D3896" s="3" t="s">
        <v>1333</v>
      </c>
      <c r="E3896" t="s">
        <v>12980</v>
      </c>
      <c r="F3896" s="1" t="s">
        <v>12981</v>
      </c>
      <c r="G3896">
        <v>2010</v>
      </c>
      <c r="AI3896" s="3" t="s">
        <v>1333</v>
      </c>
      <c r="AJ3896" t="s">
        <v>12976</v>
      </c>
      <c r="AM3896" t="s">
        <v>70</v>
      </c>
    </row>
    <row r="3897" spans="1:39" hidden="1">
      <c r="A3897">
        <v>3865</v>
      </c>
      <c r="B3897" t="s">
        <v>12982</v>
      </c>
      <c r="C3897" t="s">
        <v>12976</v>
      </c>
      <c r="D3897" s="3" t="s">
        <v>1370</v>
      </c>
      <c r="E3897" t="s">
        <v>12983</v>
      </c>
      <c r="F3897" t="s">
        <v>12984</v>
      </c>
      <c r="G3897">
        <v>2010</v>
      </c>
      <c r="AI3897" s="3" t="s">
        <v>1370</v>
      </c>
      <c r="AJ3897" t="s">
        <v>12976</v>
      </c>
      <c r="AM3897" t="s">
        <v>70</v>
      </c>
    </row>
    <row r="3898" spans="1:39" hidden="1">
      <c r="A3898">
        <v>3866</v>
      </c>
      <c r="B3898" t="s">
        <v>12985</v>
      </c>
      <c r="C3898" t="s">
        <v>12976</v>
      </c>
      <c r="D3898" s="3" t="s">
        <v>1379</v>
      </c>
      <c r="E3898" t="s">
        <v>12986</v>
      </c>
      <c r="F3898" t="s">
        <v>12987</v>
      </c>
      <c r="G3898">
        <v>2010</v>
      </c>
      <c r="AI3898" s="3" t="s">
        <v>1379</v>
      </c>
      <c r="AJ3898" t="s">
        <v>12976</v>
      </c>
      <c r="AM3898" t="s">
        <v>70</v>
      </c>
    </row>
    <row r="3899" spans="1:39" hidden="1">
      <c r="A3899">
        <v>3867</v>
      </c>
      <c r="B3899" t="s">
        <v>12988</v>
      </c>
      <c r="C3899" t="s">
        <v>12976</v>
      </c>
      <c r="D3899" s="3" t="s">
        <v>7373</v>
      </c>
      <c r="E3899" t="s">
        <v>12989</v>
      </c>
      <c r="F3899" t="s">
        <v>12990</v>
      </c>
      <c r="G3899">
        <v>2010</v>
      </c>
      <c r="AI3899" s="3" t="s">
        <v>7373</v>
      </c>
      <c r="AJ3899" t="s">
        <v>12976</v>
      </c>
      <c r="AM3899" t="s">
        <v>70</v>
      </c>
    </row>
    <row r="3900" spans="1:39" hidden="1">
      <c r="A3900">
        <v>3868</v>
      </c>
      <c r="B3900" t="s">
        <v>12991</v>
      </c>
      <c r="C3900" t="s">
        <v>12976</v>
      </c>
      <c r="D3900" s="3" t="s">
        <v>7377</v>
      </c>
      <c r="E3900" t="s">
        <v>12992</v>
      </c>
      <c r="F3900" t="s">
        <v>12993</v>
      </c>
      <c r="G3900">
        <v>2010</v>
      </c>
      <c r="AI3900" s="3" t="s">
        <v>7377</v>
      </c>
      <c r="AJ3900" t="s">
        <v>12976</v>
      </c>
      <c r="AM3900" t="s">
        <v>70</v>
      </c>
    </row>
    <row r="3901" spans="1:39" hidden="1">
      <c r="A3901">
        <v>3869</v>
      </c>
      <c r="B3901" t="s">
        <v>12994</v>
      </c>
      <c r="C3901" t="s">
        <v>12976</v>
      </c>
      <c r="D3901" s="3" t="s">
        <v>7381</v>
      </c>
      <c r="E3901" t="s">
        <v>12995</v>
      </c>
      <c r="F3901" t="s">
        <v>12996</v>
      </c>
      <c r="G3901">
        <v>2010</v>
      </c>
      <c r="AI3901" s="4" t="s">
        <v>1326</v>
      </c>
      <c r="AJ3901" t="s">
        <v>12976</v>
      </c>
      <c r="AM3901" t="s">
        <v>7384</v>
      </c>
    </row>
    <row r="3902" spans="1:39" hidden="1">
      <c r="A3902">
        <v>3870</v>
      </c>
      <c r="B3902" t="s">
        <v>12997</v>
      </c>
      <c r="C3902" t="s">
        <v>12976</v>
      </c>
      <c r="D3902" s="3" t="s">
        <v>3517</v>
      </c>
      <c r="E3902" t="s">
        <v>12998</v>
      </c>
      <c r="F3902" t="s">
        <v>12999</v>
      </c>
      <c r="G3902">
        <v>2010</v>
      </c>
      <c r="AI3902" s="3" t="s">
        <v>3517</v>
      </c>
      <c r="AJ3902" t="s">
        <v>12976</v>
      </c>
      <c r="AM3902" t="s">
        <v>70</v>
      </c>
    </row>
    <row r="3903" spans="1:39" hidden="1">
      <c r="A3903">
        <v>3871</v>
      </c>
      <c r="B3903" t="s">
        <v>13000</v>
      </c>
      <c r="C3903" t="s">
        <v>12976</v>
      </c>
      <c r="D3903" s="3" t="s">
        <v>7389</v>
      </c>
      <c r="E3903" t="s">
        <v>13001</v>
      </c>
      <c r="F3903" t="s">
        <v>13002</v>
      </c>
      <c r="G3903">
        <v>2010</v>
      </c>
      <c r="AI3903" s="4" t="s">
        <v>1326</v>
      </c>
      <c r="AJ3903" t="s">
        <v>12976</v>
      </c>
      <c r="AM3903" t="s">
        <v>13003</v>
      </c>
    </row>
    <row r="3904" spans="1:39" hidden="1">
      <c r="A3904">
        <v>3872</v>
      </c>
      <c r="B3904" t="s">
        <v>13004</v>
      </c>
      <c r="C3904" t="s">
        <v>12976</v>
      </c>
      <c r="D3904" s="3" t="s">
        <v>3526</v>
      </c>
      <c r="E3904" t="s">
        <v>13005</v>
      </c>
      <c r="F3904" t="s">
        <v>13006</v>
      </c>
      <c r="G3904">
        <v>2010</v>
      </c>
      <c r="AI3904" s="3" t="s">
        <v>3526</v>
      </c>
      <c r="AJ3904" t="s">
        <v>12976</v>
      </c>
      <c r="AM3904" t="s">
        <v>70</v>
      </c>
    </row>
    <row r="3905" spans="1:39" hidden="1">
      <c r="A3905">
        <v>3873</v>
      </c>
      <c r="B3905" t="s">
        <v>13007</v>
      </c>
      <c r="C3905" t="s">
        <v>12976</v>
      </c>
      <c r="D3905" s="3" t="s">
        <v>12842</v>
      </c>
      <c r="E3905" t="s">
        <v>13008</v>
      </c>
      <c r="F3905" t="s">
        <v>13009</v>
      </c>
      <c r="G3905">
        <v>2010</v>
      </c>
      <c r="AI3905" s="4" t="s">
        <v>1326</v>
      </c>
      <c r="AJ3905" t="s">
        <v>12976</v>
      </c>
      <c r="AM3905" t="s">
        <v>13010</v>
      </c>
    </row>
    <row r="3906" spans="1:39" hidden="1">
      <c r="A3906">
        <v>3874</v>
      </c>
      <c r="B3906" t="s">
        <v>13011</v>
      </c>
      <c r="C3906" t="s">
        <v>13012</v>
      </c>
      <c r="D3906" s="3" t="s">
        <v>1333</v>
      </c>
      <c r="E3906" t="s">
        <v>13013</v>
      </c>
      <c r="F3906" t="s">
        <v>13014</v>
      </c>
      <c r="G3906">
        <v>2010</v>
      </c>
      <c r="AI3906" s="3" t="s">
        <v>1333</v>
      </c>
      <c r="AJ3906" t="s">
        <v>13012</v>
      </c>
      <c r="AK3906" s="3" t="s">
        <v>75</v>
      </c>
      <c r="AM3906" t="s">
        <v>12806</v>
      </c>
    </row>
    <row r="3907" spans="1:39" hidden="1">
      <c r="A3907">
        <v>3875</v>
      </c>
      <c r="B3907" t="s">
        <v>13015</v>
      </c>
      <c r="C3907" t="s">
        <v>13012</v>
      </c>
      <c r="D3907" s="3" t="s">
        <v>1370</v>
      </c>
      <c r="E3907" t="s">
        <v>13016</v>
      </c>
      <c r="F3907" t="s">
        <v>13017</v>
      </c>
      <c r="G3907">
        <v>2010</v>
      </c>
      <c r="AI3907" s="3" t="s">
        <v>1370</v>
      </c>
      <c r="AJ3907" t="s">
        <v>13012</v>
      </c>
      <c r="AK3907" s="3" t="s">
        <v>322</v>
      </c>
      <c r="AM3907" t="s">
        <v>70</v>
      </c>
    </row>
    <row r="3908" spans="1:39" hidden="1">
      <c r="A3908">
        <v>3876</v>
      </c>
      <c r="B3908" t="s">
        <v>13018</v>
      </c>
      <c r="C3908" t="s">
        <v>13012</v>
      </c>
      <c r="D3908" s="3" t="s">
        <v>1379</v>
      </c>
      <c r="E3908" t="s">
        <v>13019</v>
      </c>
      <c r="F3908" t="s">
        <v>13020</v>
      </c>
      <c r="G3908">
        <v>2010</v>
      </c>
      <c r="AI3908" s="3" t="s">
        <v>1379</v>
      </c>
      <c r="AJ3908" t="s">
        <v>13012</v>
      </c>
      <c r="AK3908" s="3" t="s">
        <v>326</v>
      </c>
      <c r="AM3908" t="s">
        <v>70</v>
      </c>
    </row>
    <row r="3909" spans="1:39" hidden="1">
      <c r="A3909">
        <v>3877</v>
      </c>
      <c r="B3909" t="s">
        <v>13021</v>
      </c>
      <c r="C3909" t="s">
        <v>13012</v>
      </c>
      <c r="D3909" s="3" t="s">
        <v>11147</v>
      </c>
      <c r="E3909" t="s">
        <v>13022</v>
      </c>
      <c r="F3909" t="s">
        <v>13023</v>
      </c>
      <c r="G3909">
        <v>2010</v>
      </c>
      <c r="AI3909" s="3" t="s">
        <v>11147</v>
      </c>
      <c r="AJ3909" t="s">
        <v>13012</v>
      </c>
      <c r="AK3909" s="3" t="s">
        <v>173</v>
      </c>
      <c r="AM3909" t="s">
        <v>70</v>
      </c>
    </row>
    <row r="3910" spans="1:39" hidden="1">
      <c r="A3910">
        <v>3878</v>
      </c>
      <c r="B3910" t="s">
        <v>13024</v>
      </c>
      <c r="C3910" t="s">
        <v>13012</v>
      </c>
      <c r="D3910" s="3" t="s">
        <v>11265</v>
      </c>
      <c r="E3910" t="s">
        <v>13025</v>
      </c>
      <c r="F3910" t="s">
        <v>13026</v>
      </c>
      <c r="G3910">
        <v>2010</v>
      </c>
      <c r="AI3910" s="3" t="s">
        <v>11265</v>
      </c>
      <c r="AJ3910" t="s">
        <v>13012</v>
      </c>
      <c r="AK3910" s="3" t="s">
        <v>190</v>
      </c>
      <c r="AM3910" t="s">
        <v>70</v>
      </c>
    </row>
    <row r="3911" spans="1:39" hidden="1">
      <c r="A3911">
        <v>3879</v>
      </c>
      <c r="B3911" t="s">
        <v>13027</v>
      </c>
      <c r="C3911" t="s">
        <v>13028</v>
      </c>
      <c r="D3911" s="3" t="s">
        <v>1329</v>
      </c>
      <c r="E3911" t="s">
        <v>13029</v>
      </c>
      <c r="F3911" t="s">
        <v>13030</v>
      </c>
      <c r="G3911">
        <v>2010</v>
      </c>
      <c r="AI3911" s="3" t="s">
        <v>1329</v>
      </c>
      <c r="AJ3911" t="s">
        <v>13028</v>
      </c>
      <c r="AM3911" t="s">
        <v>70</v>
      </c>
    </row>
    <row r="3912" spans="1:39" hidden="1">
      <c r="A3912">
        <v>3880</v>
      </c>
      <c r="B3912" t="s">
        <v>13031</v>
      </c>
      <c r="C3912" t="s">
        <v>13028</v>
      </c>
      <c r="D3912" s="3" t="s">
        <v>1333</v>
      </c>
      <c r="E3912" t="s">
        <v>13032</v>
      </c>
      <c r="F3912" t="s">
        <v>13033</v>
      </c>
      <c r="G3912">
        <v>2010</v>
      </c>
      <c r="AI3912" s="3" t="s">
        <v>1333</v>
      </c>
      <c r="AJ3912" t="s">
        <v>13028</v>
      </c>
      <c r="AM3912" t="s">
        <v>70</v>
      </c>
    </row>
    <row r="3913" spans="1:39" hidden="1">
      <c r="A3913">
        <v>3881</v>
      </c>
      <c r="B3913" t="s">
        <v>13034</v>
      </c>
      <c r="C3913" t="s">
        <v>13028</v>
      </c>
      <c r="D3913" s="3" t="s">
        <v>1370</v>
      </c>
      <c r="E3913" t="s">
        <v>13035</v>
      </c>
      <c r="F3913" t="s">
        <v>13036</v>
      </c>
      <c r="G3913">
        <v>2010</v>
      </c>
      <c r="AI3913" s="3" t="s">
        <v>1370</v>
      </c>
      <c r="AJ3913" t="s">
        <v>13028</v>
      </c>
      <c r="AM3913" t="s">
        <v>70</v>
      </c>
    </row>
    <row r="3914" spans="1:39" hidden="1">
      <c r="A3914">
        <v>3882</v>
      </c>
      <c r="B3914" t="s">
        <v>13037</v>
      </c>
      <c r="C3914" t="s">
        <v>13028</v>
      </c>
      <c r="D3914" s="3" t="s">
        <v>1379</v>
      </c>
      <c r="E3914" t="s">
        <v>13038</v>
      </c>
      <c r="F3914" t="s">
        <v>13039</v>
      </c>
      <c r="G3914">
        <v>2010</v>
      </c>
      <c r="AI3914" s="3" t="s">
        <v>1379</v>
      </c>
      <c r="AJ3914" t="s">
        <v>13028</v>
      </c>
      <c r="AM3914" t="s">
        <v>70</v>
      </c>
    </row>
    <row r="3915" spans="1:39" hidden="1">
      <c r="A3915">
        <v>3883</v>
      </c>
      <c r="B3915" t="s">
        <v>13040</v>
      </c>
      <c r="C3915" t="s">
        <v>13028</v>
      </c>
      <c r="D3915" s="3" t="s">
        <v>7377</v>
      </c>
      <c r="E3915" t="s">
        <v>13041</v>
      </c>
      <c r="F3915" t="s">
        <v>13042</v>
      </c>
      <c r="G3915">
        <v>2010</v>
      </c>
      <c r="AI3915" s="3" t="s">
        <v>7377</v>
      </c>
      <c r="AJ3915" t="s">
        <v>13028</v>
      </c>
      <c r="AM3915" t="s">
        <v>70</v>
      </c>
    </row>
    <row r="3916" spans="1:39" hidden="1">
      <c r="A3916">
        <v>3884</v>
      </c>
      <c r="B3916" t="s">
        <v>13043</v>
      </c>
      <c r="C3916" t="s">
        <v>13028</v>
      </c>
      <c r="D3916" s="3" t="s">
        <v>3517</v>
      </c>
      <c r="E3916" t="s">
        <v>13044</v>
      </c>
      <c r="F3916" t="s">
        <v>13045</v>
      </c>
      <c r="G3916">
        <v>2010</v>
      </c>
      <c r="AI3916" s="3" t="s">
        <v>3517</v>
      </c>
      <c r="AJ3916" t="s">
        <v>13028</v>
      </c>
      <c r="AM3916" t="s">
        <v>70</v>
      </c>
    </row>
    <row r="3917" spans="1:39" hidden="1">
      <c r="A3917">
        <v>3893</v>
      </c>
      <c r="B3917" t="s">
        <v>13046</v>
      </c>
      <c r="C3917" t="s">
        <v>13047</v>
      </c>
      <c r="D3917" s="3" t="s">
        <v>1329</v>
      </c>
      <c r="E3917" t="s">
        <v>13048</v>
      </c>
      <c r="F3917" t="s">
        <v>13049</v>
      </c>
      <c r="G3917">
        <v>2010</v>
      </c>
      <c r="AI3917" s="3" t="s">
        <v>1329</v>
      </c>
      <c r="AJ3917" t="s">
        <v>13047</v>
      </c>
      <c r="AK3917" s="3" t="s">
        <v>68</v>
      </c>
      <c r="AM3917" t="s">
        <v>70</v>
      </c>
    </row>
    <row r="3918" spans="1:39" hidden="1">
      <c r="A3918">
        <v>3894</v>
      </c>
      <c r="B3918" t="s">
        <v>13050</v>
      </c>
      <c r="C3918" t="s">
        <v>13047</v>
      </c>
      <c r="D3918" s="3" t="s">
        <v>1333</v>
      </c>
      <c r="E3918" t="s">
        <v>13051</v>
      </c>
      <c r="F3918" t="s">
        <v>13052</v>
      </c>
      <c r="G3918">
        <v>2010</v>
      </c>
      <c r="AI3918" s="3" t="s">
        <v>1333</v>
      </c>
      <c r="AJ3918" t="s">
        <v>13047</v>
      </c>
      <c r="AK3918" s="3" t="s">
        <v>75</v>
      </c>
      <c r="AM3918" t="s">
        <v>70</v>
      </c>
    </row>
    <row r="3919" spans="1:39" hidden="1">
      <c r="A3919">
        <v>3895</v>
      </c>
      <c r="B3919" t="s">
        <v>13053</v>
      </c>
      <c r="C3919" t="s">
        <v>13047</v>
      </c>
      <c r="D3919" s="3" t="s">
        <v>1370</v>
      </c>
      <c r="E3919" t="s">
        <v>13054</v>
      </c>
      <c r="F3919" t="s">
        <v>13055</v>
      </c>
      <c r="G3919">
        <v>2010</v>
      </c>
      <c r="AI3919" s="3" t="s">
        <v>1370</v>
      </c>
      <c r="AJ3919" t="s">
        <v>13047</v>
      </c>
      <c r="AK3919" s="3" t="s">
        <v>322</v>
      </c>
      <c r="AM3919" t="s">
        <v>70</v>
      </c>
    </row>
    <row r="3920" spans="1:39" hidden="1">
      <c r="A3920">
        <v>3896</v>
      </c>
      <c r="B3920" t="s">
        <v>13056</v>
      </c>
      <c r="C3920" t="s">
        <v>13047</v>
      </c>
      <c r="D3920" s="3" t="s">
        <v>1379</v>
      </c>
      <c r="E3920" t="s">
        <v>13057</v>
      </c>
      <c r="F3920" t="s">
        <v>13058</v>
      </c>
      <c r="G3920">
        <v>2010</v>
      </c>
      <c r="AI3920" s="3" t="s">
        <v>1379</v>
      </c>
      <c r="AJ3920" t="s">
        <v>13047</v>
      </c>
      <c r="AK3920" s="3" t="s">
        <v>326</v>
      </c>
      <c r="AM3920" t="s">
        <v>70</v>
      </c>
    </row>
    <row r="3921" spans="1:39" hidden="1">
      <c r="A3921">
        <v>3897</v>
      </c>
      <c r="B3921" t="s">
        <v>13059</v>
      </c>
      <c r="C3921" t="s">
        <v>13047</v>
      </c>
      <c r="D3921" s="3" t="s">
        <v>11147</v>
      </c>
      <c r="E3921" t="s">
        <v>13060</v>
      </c>
      <c r="F3921" t="s">
        <v>13061</v>
      </c>
      <c r="G3921">
        <v>2010</v>
      </c>
      <c r="AI3921" s="3" t="s">
        <v>11147</v>
      </c>
      <c r="AJ3921" t="s">
        <v>13047</v>
      </c>
      <c r="AK3921" s="3" t="s">
        <v>173</v>
      </c>
      <c r="AM3921" t="s">
        <v>70</v>
      </c>
    </row>
    <row r="3922" spans="1:39" hidden="1">
      <c r="A3922">
        <v>3898</v>
      </c>
      <c r="B3922" t="s">
        <v>13062</v>
      </c>
      <c r="C3922" t="s">
        <v>13047</v>
      </c>
      <c r="D3922" s="3" t="s">
        <v>11151</v>
      </c>
      <c r="E3922" t="s">
        <v>13063</v>
      </c>
      <c r="F3922" t="s">
        <v>13064</v>
      </c>
      <c r="G3922">
        <v>2010</v>
      </c>
      <c r="AI3922" s="3" t="s">
        <v>11151</v>
      </c>
      <c r="AJ3922" t="s">
        <v>13047</v>
      </c>
      <c r="AK3922" s="3" t="s">
        <v>177</v>
      </c>
      <c r="AM3922" t="s">
        <v>70</v>
      </c>
    </row>
    <row r="3923" spans="1:39" hidden="1">
      <c r="A3923">
        <v>3899</v>
      </c>
      <c r="B3923" t="s">
        <v>13065</v>
      </c>
      <c r="C3923" t="s">
        <v>13047</v>
      </c>
      <c r="D3923" s="3" t="s">
        <v>7369</v>
      </c>
      <c r="E3923" t="s">
        <v>13066</v>
      </c>
      <c r="F3923" t="s">
        <v>13067</v>
      </c>
      <c r="G3923">
        <v>2010</v>
      </c>
      <c r="AI3923" s="3" t="s">
        <v>7369</v>
      </c>
      <c r="AJ3923" t="s">
        <v>13047</v>
      </c>
      <c r="AK3923" s="3" t="s">
        <v>7646</v>
      </c>
      <c r="AM3923" t="s">
        <v>70</v>
      </c>
    </row>
    <row r="3924" spans="1:39" hidden="1">
      <c r="A3924">
        <v>3900</v>
      </c>
      <c r="B3924" t="s">
        <v>13068</v>
      </c>
      <c r="C3924" t="s">
        <v>13047</v>
      </c>
      <c r="D3924" s="3" t="s">
        <v>11155</v>
      </c>
      <c r="E3924" t="s">
        <v>13069</v>
      </c>
      <c r="F3924" t="s">
        <v>13070</v>
      </c>
      <c r="G3924">
        <v>2010</v>
      </c>
      <c r="AI3924" s="3" t="s">
        <v>11155</v>
      </c>
      <c r="AJ3924" t="s">
        <v>13047</v>
      </c>
      <c r="AK3924" s="3" t="s">
        <v>340</v>
      </c>
      <c r="AM3924" t="s">
        <v>70</v>
      </c>
    </row>
    <row r="3925" spans="1:39" hidden="1">
      <c r="A3925">
        <v>3901</v>
      </c>
      <c r="B3925" t="s">
        <v>13071</v>
      </c>
      <c r="C3925" t="s">
        <v>13047</v>
      </c>
      <c r="D3925" s="3" t="s">
        <v>11159</v>
      </c>
      <c r="E3925" t="s">
        <v>13072</v>
      </c>
      <c r="F3925" t="s">
        <v>13073</v>
      </c>
      <c r="G3925">
        <v>2010</v>
      </c>
      <c r="AI3925" s="3" t="s">
        <v>11159</v>
      </c>
      <c r="AJ3925" t="s">
        <v>13047</v>
      </c>
      <c r="AK3925" s="3" t="s">
        <v>190</v>
      </c>
      <c r="AM3925" t="s">
        <v>70</v>
      </c>
    </row>
    <row r="3926" spans="1:39" hidden="1">
      <c r="A3926">
        <v>3902</v>
      </c>
      <c r="B3926" t="s">
        <v>13074</v>
      </c>
      <c r="C3926" t="s">
        <v>13047</v>
      </c>
      <c r="D3926" s="3" t="s">
        <v>11265</v>
      </c>
      <c r="E3926" t="s">
        <v>13075</v>
      </c>
      <c r="F3926" t="s">
        <v>13076</v>
      </c>
      <c r="G3926">
        <v>2010</v>
      </c>
      <c r="AI3926" s="3" t="s">
        <v>11265</v>
      </c>
      <c r="AJ3926" t="s">
        <v>13047</v>
      </c>
      <c r="AK3926" s="3" t="s">
        <v>195</v>
      </c>
      <c r="AM3926" t="s">
        <v>70</v>
      </c>
    </row>
    <row r="3927" spans="1:39" hidden="1">
      <c r="A3927">
        <v>3903</v>
      </c>
      <c r="B3927" t="s">
        <v>13077</v>
      </c>
      <c r="C3927" t="s">
        <v>13047</v>
      </c>
      <c r="D3927" s="3" t="s">
        <v>11163</v>
      </c>
      <c r="E3927" t="s">
        <v>13078</v>
      </c>
      <c r="F3927" t="s">
        <v>13079</v>
      </c>
      <c r="G3927">
        <v>2010</v>
      </c>
      <c r="AI3927" s="3" t="s">
        <v>11163</v>
      </c>
      <c r="AJ3927" t="s">
        <v>13047</v>
      </c>
      <c r="AK3927" s="3" t="s">
        <v>870</v>
      </c>
      <c r="AM3927" t="s">
        <v>70</v>
      </c>
    </row>
    <row r="3928" spans="1:39" hidden="1">
      <c r="A3928">
        <v>3904</v>
      </c>
      <c r="B3928" t="s">
        <v>13080</v>
      </c>
      <c r="C3928" t="s">
        <v>13047</v>
      </c>
      <c r="D3928" s="3" t="s">
        <v>11814</v>
      </c>
      <c r="E3928" t="s">
        <v>13081</v>
      </c>
      <c r="F3928" t="s">
        <v>13082</v>
      </c>
      <c r="G3928">
        <v>2010</v>
      </c>
      <c r="AI3928" s="3" t="s">
        <v>11814</v>
      </c>
      <c r="AJ3928" t="s">
        <v>13047</v>
      </c>
      <c r="AK3928" s="3" t="s">
        <v>210</v>
      </c>
      <c r="AM3928" t="s">
        <v>70</v>
      </c>
    </row>
    <row r="3929" spans="1:39" hidden="1">
      <c r="A3929">
        <v>3905</v>
      </c>
      <c r="B3929" t="s">
        <v>13083</v>
      </c>
      <c r="C3929" t="s">
        <v>13047</v>
      </c>
      <c r="D3929" s="3" t="s">
        <v>11167</v>
      </c>
      <c r="E3929" t="s">
        <v>13084</v>
      </c>
      <c r="F3929" t="s">
        <v>13085</v>
      </c>
      <c r="G3929">
        <v>2010</v>
      </c>
      <c r="AI3929" s="3" t="s">
        <v>11167</v>
      </c>
      <c r="AJ3929" t="s">
        <v>13047</v>
      </c>
      <c r="AK3929" s="3" t="s">
        <v>215</v>
      </c>
      <c r="AM3929" t="s">
        <v>70</v>
      </c>
    </row>
    <row r="3930" spans="1:39" hidden="1">
      <c r="A3930">
        <v>3906</v>
      </c>
      <c r="B3930" t="s">
        <v>13086</v>
      </c>
      <c r="C3930" t="s">
        <v>13047</v>
      </c>
      <c r="D3930" s="3" t="s">
        <v>1383</v>
      </c>
      <c r="E3930" t="s">
        <v>13087</v>
      </c>
      <c r="F3930" t="s">
        <v>13088</v>
      </c>
      <c r="G3930">
        <v>2010</v>
      </c>
      <c r="AI3930" s="3" t="s">
        <v>1383</v>
      </c>
      <c r="AJ3930" t="s">
        <v>13047</v>
      </c>
      <c r="AK3930" s="3" t="s">
        <v>220</v>
      </c>
      <c r="AM3930" t="s">
        <v>70</v>
      </c>
    </row>
    <row r="3931" spans="1:39" hidden="1">
      <c r="A3931">
        <v>3907</v>
      </c>
      <c r="B3931" t="s">
        <v>13089</v>
      </c>
      <c r="C3931" t="s">
        <v>13047</v>
      </c>
      <c r="D3931" s="3" t="s">
        <v>7373</v>
      </c>
      <c r="E3931" t="s">
        <v>13090</v>
      </c>
      <c r="F3931" t="s">
        <v>13091</v>
      </c>
      <c r="G3931">
        <v>2010</v>
      </c>
      <c r="AI3931" s="3" t="s">
        <v>7373</v>
      </c>
      <c r="AJ3931" t="s">
        <v>13047</v>
      </c>
      <c r="AK3931" s="3" t="s">
        <v>115</v>
      </c>
      <c r="AM3931" t="s">
        <v>70</v>
      </c>
    </row>
    <row r="3932" spans="1:39" hidden="1">
      <c r="A3932">
        <v>3908</v>
      </c>
      <c r="B3932" t="s">
        <v>13092</v>
      </c>
      <c r="C3932" t="s">
        <v>13047</v>
      </c>
      <c r="D3932" s="3" t="s">
        <v>1387</v>
      </c>
      <c r="E3932" t="s">
        <v>13093</v>
      </c>
      <c r="F3932" t="s">
        <v>13094</v>
      </c>
      <c r="G3932">
        <v>2010</v>
      </c>
      <c r="AI3932" s="3" t="s">
        <v>1387</v>
      </c>
      <c r="AJ3932" t="s">
        <v>13047</v>
      </c>
      <c r="AK3932" s="3" t="s">
        <v>368</v>
      </c>
      <c r="AM3932" t="s">
        <v>70</v>
      </c>
    </row>
    <row r="3933" spans="1:39" hidden="1">
      <c r="A3933">
        <v>3909</v>
      </c>
      <c r="B3933" t="s">
        <v>13095</v>
      </c>
      <c r="C3933" t="s">
        <v>13047</v>
      </c>
      <c r="D3933" s="3" t="s">
        <v>7377</v>
      </c>
      <c r="E3933" t="s">
        <v>13096</v>
      </c>
      <c r="F3933" t="s">
        <v>13097</v>
      </c>
      <c r="G3933">
        <v>2010</v>
      </c>
      <c r="AI3933" s="3" t="s">
        <v>7377</v>
      </c>
      <c r="AJ3933" t="s">
        <v>13047</v>
      </c>
      <c r="AK3933" s="3" t="s">
        <v>228</v>
      </c>
      <c r="AM3933" t="s">
        <v>70</v>
      </c>
    </row>
    <row r="3934" spans="1:39" hidden="1">
      <c r="A3934">
        <v>3910</v>
      </c>
      <c r="B3934" t="s">
        <v>13098</v>
      </c>
      <c r="C3934" t="s">
        <v>13047</v>
      </c>
      <c r="D3934" s="3" t="s">
        <v>3517</v>
      </c>
      <c r="E3934" t="s">
        <v>13099</v>
      </c>
      <c r="F3934" t="s">
        <v>13100</v>
      </c>
      <c r="G3934">
        <v>2010</v>
      </c>
      <c r="AI3934" s="3" t="s">
        <v>3517</v>
      </c>
      <c r="AJ3934" t="s">
        <v>13047</v>
      </c>
      <c r="AK3934" s="3" t="s">
        <v>237</v>
      </c>
      <c r="AM3934" t="s">
        <v>70</v>
      </c>
    </row>
    <row r="3935" spans="1:39" hidden="1">
      <c r="A3935">
        <v>3911</v>
      </c>
      <c r="B3935" t="s">
        <v>13101</v>
      </c>
      <c r="C3935" t="s">
        <v>13047</v>
      </c>
      <c r="D3935" s="3" t="s">
        <v>3526</v>
      </c>
      <c r="E3935" t="s">
        <v>13102</v>
      </c>
      <c r="F3935" t="s">
        <v>13103</v>
      </c>
      <c r="G3935">
        <v>2010</v>
      </c>
      <c r="AI3935" s="3" t="s">
        <v>3526</v>
      </c>
      <c r="AJ3935" t="s">
        <v>13047</v>
      </c>
      <c r="AK3935" s="3" t="s">
        <v>13104</v>
      </c>
      <c r="AM3935" t="s">
        <v>70</v>
      </c>
    </row>
    <row r="3936" spans="1:39" hidden="1">
      <c r="A3936">
        <v>3912</v>
      </c>
      <c r="B3936" t="s">
        <v>13105</v>
      </c>
      <c r="C3936" t="s">
        <v>13047</v>
      </c>
      <c r="D3936" s="3" t="s">
        <v>11836</v>
      </c>
      <c r="E3936" t="s">
        <v>13106</v>
      </c>
      <c r="F3936" t="s">
        <v>13107</v>
      </c>
      <c r="G3936">
        <v>2010</v>
      </c>
      <c r="AI3936" s="3" t="s">
        <v>11836</v>
      </c>
      <c r="AJ3936" t="s">
        <v>13047</v>
      </c>
      <c r="AK3936" s="3" t="s">
        <v>241</v>
      </c>
      <c r="AM3936" t="s">
        <v>70</v>
      </c>
    </row>
    <row r="3937" spans="1:39" hidden="1">
      <c r="A3937">
        <v>3913</v>
      </c>
      <c r="B3937" t="s">
        <v>13108</v>
      </c>
      <c r="C3937" t="s">
        <v>13047</v>
      </c>
      <c r="D3937" s="3" t="s">
        <v>11926</v>
      </c>
      <c r="E3937" t="s">
        <v>13109</v>
      </c>
      <c r="F3937" t="s">
        <v>13110</v>
      </c>
      <c r="G3937">
        <v>2010</v>
      </c>
      <c r="AI3937" s="3" t="s">
        <v>11926</v>
      </c>
      <c r="AJ3937" t="s">
        <v>13047</v>
      </c>
      <c r="AK3937" s="3" t="s">
        <v>149</v>
      </c>
      <c r="AM3937" t="s">
        <v>70</v>
      </c>
    </row>
    <row r="3938" spans="1:39" hidden="1">
      <c r="A3938">
        <v>3914</v>
      </c>
      <c r="B3938" t="s">
        <v>13111</v>
      </c>
      <c r="C3938" t="s">
        <v>13112</v>
      </c>
      <c r="D3938" s="3" t="s">
        <v>1329</v>
      </c>
      <c r="E3938" t="s">
        <v>13113</v>
      </c>
      <c r="F3938" t="s">
        <v>13114</v>
      </c>
      <c r="G3938">
        <v>2010</v>
      </c>
      <c r="AI3938" s="3" t="s">
        <v>1329</v>
      </c>
      <c r="AJ3938" t="s">
        <v>13112</v>
      </c>
      <c r="AK3938" s="3" t="s">
        <v>68</v>
      </c>
      <c r="AM3938" t="s">
        <v>70</v>
      </c>
    </row>
    <row r="3939" spans="1:39" hidden="1">
      <c r="A3939">
        <v>3915</v>
      </c>
      <c r="B3939" t="s">
        <v>13115</v>
      </c>
      <c r="C3939" t="s">
        <v>13112</v>
      </c>
      <c r="D3939" s="3" t="s">
        <v>1333</v>
      </c>
      <c r="E3939" t="s">
        <v>13116</v>
      </c>
      <c r="F3939" t="s">
        <v>13117</v>
      </c>
      <c r="G3939">
        <v>2010</v>
      </c>
      <c r="AI3939" s="3" t="s">
        <v>1333</v>
      </c>
      <c r="AJ3939" t="s">
        <v>13112</v>
      </c>
      <c r="AK3939" s="3" t="s">
        <v>75</v>
      </c>
      <c r="AM3939" t="s">
        <v>70</v>
      </c>
    </row>
    <row r="3940" spans="1:39" hidden="1">
      <c r="A3940">
        <v>3916</v>
      </c>
      <c r="B3940" t="s">
        <v>13118</v>
      </c>
      <c r="C3940" t="s">
        <v>13112</v>
      </c>
      <c r="D3940" s="3" t="s">
        <v>1370</v>
      </c>
      <c r="E3940" t="s">
        <v>13119</v>
      </c>
      <c r="F3940" t="s">
        <v>13120</v>
      </c>
      <c r="G3940">
        <v>2010</v>
      </c>
      <c r="AI3940" s="3" t="s">
        <v>1370</v>
      </c>
      <c r="AJ3940" t="s">
        <v>13112</v>
      </c>
      <c r="AK3940" s="3" t="s">
        <v>322</v>
      </c>
      <c r="AM3940" t="s">
        <v>70</v>
      </c>
    </row>
    <row r="3941" spans="1:39" hidden="1">
      <c r="A3941">
        <v>3917</v>
      </c>
      <c r="B3941" t="s">
        <v>13121</v>
      </c>
      <c r="C3941" t="s">
        <v>13112</v>
      </c>
      <c r="D3941" s="3" t="s">
        <v>1379</v>
      </c>
      <c r="E3941" t="s">
        <v>13122</v>
      </c>
      <c r="F3941" t="s">
        <v>13123</v>
      </c>
      <c r="G3941">
        <v>2010</v>
      </c>
      <c r="AI3941" s="3" t="s">
        <v>1379</v>
      </c>
      <c r="AJ3941" t="s">
        <v>13112</v>
      </c>
      <c r="AK3941" s="3" t="s">
        <v>326</v>
      </c>
      <c r="AM3941" t="s">
        <v>70</v>
      </c>
    </row>
    <row r="3942" spans="1:39" hidden="1">
      <c r="A3942">
        <v>3918</v>
      </c>
      <c r="B3942" t="s">
        <v>13124</v>
      </c>
      <c r="C3942" t="s">
        <v>13112</v>
      </c>
      <c r="D3942" s="3" t="s">
        <v>11147</v>
      </c>
      <c r="E3942" t="s">
        <v>13125</v>
      </c>
      <c r="F3942" t="s">
        <v>13126</v>
      </c>
      <c r="G3942">
        <v>2010</v>
      </c>
      <c r="AI3942" s="3" t="s">
        <v>11147</v>
      </c>
      <c r="AJ3942" t="s">
        <v>13112</v>
      </c>
      <c r="AK3942" s="3" t="s">
        <v>173</v>
      </c>
      <c r="AM3942" t="s">
        <v>70</v>
      </c>
    </row>
    <row r="3943" spans="1:39" hidden="1">
      <c r="A3943">
        <v>3919</v>
      </c>
      <c r="B3943" t="s">
        <v>13127</v>
      </c>
      <c r="C3943" t="s">
        <v>13112</v>
      </c>
      <c r="D3943" s="3" t="s">
        <v>11151</v>
      </c>
      <c r="E3943" t="s">
        <v>13128</v>
      </c>
      <c r="F3943" s="1" t="s">
        <v>13129</v>
      </c>
      <c r="G3943">
        <v>2010</v>
      </c>
      <c r="AI3943" s="3" t="s">
        <v>11151</v>
      </c>
      <c r="AJ3943" t="s">
        <v>13112</v>
      </c>
      <c r="AK3943" s="3" t="s">
        <v>177</v>
      </c>
      <c r="AM3943" t="s">
        <v>70</v>
      </c>
    </row>
    <row r="3944" spans="1:39" hidden="1">
      <c r="A3944">
        <v>3920</v>
      </c>
      <c r="B3944" t="s">
        <v>13130</v>
      </c>
      <c r="C3944" t="s">
        <v>13112</v>
      </c>
      <c r="D3944" s="3" t="s">
        <v>7369</v>
      </c>
      <c r="E3944" t="s">
        <v>13131</v>
      </c>
      <c r="F3944" s="1" t="s">
        <v>13132</v>
      </c>
      <c r="G3944">
        <v>2010</v>
      </c>
      <c r="AI3944" s="3" t="s">
        <v>7369</v>
      </c>
      <c r="AJ3944" t="s">
        <v>13112</v>
      </c>
      <c r="AK3944" s="3" t="s">
        <v>7646</v>
      </c>
      <c r="AM3944" t="s">
        <v>70</v>
      </c>
    </row>
    <row r="3945" spans="1:39" hidden="1">
      <c r="A3945">
        <v>3921</v>
      </c>
      <c r="B3945" t="s">
        <v>13133</v>
      </c>
      <c r="C3945" t="s">
        <v>13112</v>
      </c>
      <c r="D3945" s="3" t="s">
        <v>11155</v>
      </c>
      <c r="E3945" t="s">
        <v>13134</v>
      </c>
      <c r="F3945" t="s">
        <v>13135</v>
      </c>
      <c r="G3945">
        <v>2010</v>
      </c>
      <c r="AI3945" s="3" t="s">
        <v>11155</v>
      </c>
      <c r="AJ3945" t="s">
        <v>13112</v>
      </c>
      <c r="AK3945" s="3" t="s">
        <v>8060</v>
      </c>
      <c r="AM3945" t="s">
        <v>70</v>
      </c>
    </row>
    <row r="3946" spans="1:39" hidden="1">
      <c r="A3946">
        <v>3922</v>
      </c>
      <c r="B3946" t="s">
        <v>13136</v>
      </c>
      <c r="C3946" t="s">
        <v>13112</v>
      </c>
      <c r="D3946" s="3" t="s">
        <v>11159</v>
      </c>
      <c r="E3946" t="s">
        <v>13137</v>
      </c>
      <c r="F3946" t="s">
        <v>13138</v>
      </c>
      <c r="G3946">
        <v>2010</v>
      </c>
      <c r="AI3946" s="3" t="s">
        <v>11159</v>
      </c>
      <c r="AJ3946" t="s">
        <v>13112</v>
      </c>
      <c r="AK3946" s="3" t="s">
        <v>340</v>
      </c>
      <c r="AM3946" t="s">
        <v>70</v>
      </c>
    </row>
    <row r="3947" spans="1:39" hidden="1">
      <c r="A3947">
        <v>3923</v>
      </c>
      <c r="B3947" t="s">
        <v>13139</v>
      </c>
      <c r="C3947" t="s">
        <v>13112</v>
      </c>
      <c r="D3947" s="3" t="s">
        <v>11265</v>
      </c>
      <c r="E3947" t="s">
        <v>13140</v>
      </c>
      <c r="F3947" t="s">
        <v>13141</v>
      </c>
      <c r="G3947">
        <v>2010</v>
      </c>
      <c r="AI3947" s="3" t="s">
        <v>11265</v>
      </c>
      <c r="AJ3947" t="s">
        <v>13112</v>
      </c>
      <c r="AK3947" s="3" t="s">
        <v>190</v>
      </c>
      <c r="AM3947" t="s">
        <v>70</v>
      </c>
    </row>
    <row r="3948" spans="1:39" hidden="1">
      <c r="A3948">
        <v>3924</v>
      </c>
      <c r="B3948" t="s">
        <v>13142</v>
      </c>
      <c r="C3948" t="s">
        <v>13112</v>
      </c>
      <c r="D3948" s="3" t="s">
        <v>11807</v>
      </c>
      <c r="E3948" t="s">
        <v>13143</v>
      </c>
      <c r="F3948" t="s">
        <v>13144</v>
      </c>
      <c r="G3948">
        <v>2010</v>
      </c>
      <c r="AI3948" s="3" t="s">
        <v>11807</v>
      </c>
      <c r="AJ3948" t="s">
        <v>13112</v>
      </c>
      <c r="AK3948" s="3" t="s">
        <v>195</v>
      </c>
      <c r="AM3948" t="s">
        <v>70</v>
      </c>
    </row>
    <row r="3949" spans="1:39" hidden="1">
      <c r="A3949">
        <v>3925</v>
      </c>
      <c r="B3949" t="s">
        <v>13145</v>
      </c>
      <c r="C3949" t="s">
        <v>13112</v>
      </c>
      <c r="D3949" s="3" t="s">
        <v>11163</v>
      </c>
      <c r="E3949" t="s">
        <v>13146</v>
      </c>
      <c r="F3949" t="s">
        <v>13147</v>
      </c>
      <c r="G3949">
        <v>2010</v>
      </c>
      <c r="AI3949" s="3" t="s">
        <v>11163</v>
      </c>
      <c r="AJ3949" t="s">
        <v>13112</v>
      </c>
      <c r="AK3949" s="3" t="s">
        <v>865</v>
      </c>
      <c r="AM3949" t="s">
        <v>70</v>
      </c>
    </row>
    <row r="3950" spans="1:39" hidden="1">
      <c r="A3950">
        <v>3926</v>
      </c>
      <c r="B3950" t="s">
        <v>13148</v>
      </c>
      <c r="C3950" t="s">
        <v>13112</v>
      </c>
      <c r="D3950" s="3" t="s">
        <v>11814</v>
      </c>
      <c r="E3950" t="s">
        <v>13149</v>
      </c>
      <c r="F3950" t="s">
        <v>13150</v>
      </c>
      <c r="G3950">
        <v>2010</v>
      </c>
      <c r="AI3950" s="3" t="s">
        <v>11814</v>
      </c>
      <c r="AJ3950" t="s">
        <v>13112</v>
      </c>
      <c r="AK3950" s="3" t="s">
        <v>870</v>
      </c>
      <c r="AM3950" t="s">
        <v>70</v>
      </c>
    </row>
    <row r="3951" spans="1:39" hidden="1">
      <c r="A3951">
        <v>3927</v>
      </c>
      <c r="B3951" t="s">
        <v>13151</v>
      </c>
      <c r="C3951" t="s">
        <v>13112</v>
      </c>
      <c r="D3951" s="3" t="s">
        <v>11167</v>
      </c>
      <c r="E3951" t="s">
        <v>13152</v>
      </c>
      <c r="F3951" t="s">
        <v>13153</v>
      </c>
      <c r="G3951">
        <v>2010</v>
      </c>
      <c r="AI3951" s="3" t="s">
        <v>11167</v>
      </c>
      <c r="AJ3951" t="s">
        <v>13112</v>
      </c>
      <c r="AK3951" s="3" t="s">
        <v>210</v>
      </c>
      <c r="AM3951" t="s">
        <v>70</v>
      </c>
    </row>
    <row r="3952" spans="1:39" hidden="1">
      <c r="A3952">
        <v>3928</v>
      </c>
      <c r="B3952" t="s">
        <v>13154</v>
      </c>
      <c r="C3952" t="s">
        <v>13112</v>
      </c>
      <c r="D3952" s="3" t="s">
        <v>1383</v>
      </c>
      <c r="E3952" t="s">
        <v>13155</v>
      </c>
      <c r="F3952" t="s">
        <v>13156</v>
      </c>
      <c r="G3952">
        <v>2010</v>
      </c>
      <c r="AI3952" s="3" t="s">
        <v>1383</v>
      </c>
      <c r="AJ3952" t="s">
        <v>13112</v>
      </c>
      <c r="AK3952" s="3" t="s">
        <v>215</v>
      </c>
      <c r="AM3952" t="s">
        <v>70</v>
      </c>
    </row>
    <row r="3953" spans="1:39" hidden="1">
      <c r="A3953">
        <v>3929</v>
      </c>
      <c r="B3953" t="s">
        <v>13157</v>
      </c>
      <c r="C3953" t="s">
        <v>13112</v>
      </c>
      <c r="D3953" s="3" t="s">
        <v>7373</v>
      </c>
      <c r="E3953" t="s">
        <v>13158</v>
      </c>
      <c r="F3953" t="s">
        <v>13159</v>
      </c>
      <c r="G3953">
        <v>2010</v>
      </c>
      <c r="AI3953" s="3" t="s">
        <v>7373</v>
      </c>
      <c r="AJ3953" t="s">
        <v>13112</v>
      </c>
      <c r="AK3953" s="3" t="s">
        <v>220</v>
      </c>
      <c r="AM3953" t="s">
        <v>70</v>
      </c>
    </row>
    <row r="3954" spans="1:39" hidden="1">
      <c r="A3954">
        <v>3930</v>
      </c>
      <c r="B3954" t="s">
        <v>13160</v>
      </c>
      <c r="C3954" t="s">
        <v>13112</v>
      </c>
      <c r="D3954" s="3" t="s">
        <v>1387</v>
      </c>
      <c r="E3954" t="s">
        <v>13161</v>
      </c>
      <c r="F3954" t="s">
        <v>13162</v>
      </c>
      <c r="G3954">
        <v>2010</v>
      </c>
      <c r="AI3954" s="3" t="s">
        <v>1387</v>
      </c>
      <c r="AJ3954" t="s">
        <v>13112</v>
      </c>
      <c r="AK3954" s="3" t="s">
        <v>115</v>
      </c>
      <c r="AM3954" t="s">
        <v>70</v>
      </c>
    </row>
    <row r="3955" spans="1:39" hidden="1">
      <c r="A3955">
        <v>3931</v>
      </c>
      <c r="B3955" t="s">
        <v>13163</v>
      </c>
      <c r="C3955" t="s">
        <v>13112</v>
      </c>
      <c r="D3955" s="3" t="s">
        <v>7377</v>
      </c>
      <c r="E3955" t="s">
        <v>13164</v>
      </c>
      <c r="F3955" t="s">
        <v>13165</v>
      </c>
      <c r="G3955">
        <v>2010</v>
      </c>
      <c r="AI3955" s="3" t="s">
        <v>7377</v>
      </c>
      <c r="AJ3955" t="s">
        <v>13112</v>
      </c>
      <c r="AK3955" s="3" t="s">
        <v>368</v>
      </c>
      <c r="AM3955" t="s">
        <v>70</v>
      </c>
    </row>
    <row r="3956" spans="1:39" hidden="1">
      <c r="A3956">
        <v>3932</v>
      </c>
      <c r="B3956" t="s">
        <v>13166</v>
      </c>
      <c r="C3956" t="s">
        <v>13112</v>
      </c>
      <c r="D3956" s="3" t="s">
        <v>3517</v>
      </c>
      <c r="E3956" t="s">
        <v>13167</v>
      </c>
      <c r="F3956" t="s">
        <v>13168</v>
      </c>
      <c r="G3956">
        <v>2010</v>
      </c>
      <c r="AI3956" s="3" t="s">
        <v>3517</v>
      </c>
      <c r="AJ3956" t="s">
        <v>13112</v>
      </c>
      <c r="AK3956" s="3" t="s">
        <v>228</v>
      </c>
      <c r="AM3956" t="s">
        <v>70</v>
      </c>
    </row>
    <row r="3957" spans="1:39" hidden="1">
      <c r="A3957">
        <v>3933</v>
      </c>
      <c r="B3957" t="s">
        <v>13169</v>
      </c>
      <c r="C3957" t="s">
        <v>13112</v>
      </c>
      <c r="D3957" s="3" t="s">
        <v>3526</v>
      </c>
      <c r="E3957" t="s">
        <v>13170</v>
      </c>
      <c r="F3957" t="s">
        <v>13171</v>
      </c>
      <c r="G3957">
        <v>2010</v>
      </c>
      <c r="AI3957" s="3" t="s">
        <v>3526</v>
      </c>
      <c r="AJ3957" t="s">
        <v>13112</v>
      </c>
      <c r="AK3957" s="3" t="s">
        <v>237</v>
      </c>
      <c r="AM3957" t="s">
        <v>70</v>
      </c>
    </row>
    <row r="3958" spans="1:39" hidden="1">
      <c r="A3958">
        <v>3934</v>
      </c>
      <c r="B3958" t="s">
        <v>13172</v>
      </c>
      <c r="C3958" t="s">
        <v>13112</v>
      </c>
      <c r="D3958" s="3" t="s">
        <v>11836</v>
      </c>
      <c r="E3958" t="s">
        <v>13173</v>
      </c>
      <c r="F3958" t="s">
        <v>13174</v>
      </c>
      <c r="G3958">
        <v>2010</v>
      </c>
      <c r="AI3958" s="3" t="s">
        <v>11836</v>
      </c>
      <c r="AJ3958" t="s">
        <v>13112</v>
      </c>
      <c r="AK3958" s="3" t="s">
        <v>241</v>
      </c>
      <c r="AM3958" t="s">
        <v>70</v>
      </c>
    </row>
    <row r="3959" spans="1:39" hidden="1">
      <c r="A3959">
        <v>3935</v>
      </c>
      <c r="B3959" t="s">
        <v>13175</v>
      </c>
      <c r="C3959" t="s">
        <v>13112</v>
      </c>
      <c r="D3959" s="3" t="s">
        <v>11926</v>
      </c>
      <c r="E3959" t="s">
        <v>13176</v>
      </c>
      <c r="F3959" t="s">
        <v>13177</v>
      </c>
      <c r="G3959">
        <v>2010</v>
      </c>
      <c r="AI3959" s="3" t="s">
        <v>11926</v>
      </c>
      <c r="AJ3959" t="s">
        <v>13112</v>
      </c>
      <c r="AK3959" s="3" t="s">
        <v>149</v>
      </c>
      <c r="AM3959" t="s">
        <v>70</v>
      </c>
    </row>
    <row r="3960" spans="1:39" hidden="1">
      <c r="A3960">
        <v>3936</v>
      </c>
      <c r="B3960" t="s">
        <v>13178</v>
      </c>
      <c r="C3960" t="s">
        <v>13179</v>
      </c>
      <c r="D3960" s="3" t="s">
        <v>1329</v>
      </c>
      <c r="E3960" t="s">
        <v>13180</v>
      </c>
      <c r="F3960" t="s">
        <v>13181</v>
      </c>
      <c r="G3960">
        <v>2010</v>
      </c>
      <c r="AI3960" s="3" t="s">
        <v>1329</v>
      </c>
      <c r="AJ3960" t="s">
        <v>13179</v>
      </c>
      <c r="AM3960" t="s">
        <v>70</v>
      </c>
    </row>
    <row r="3961" spans="1:39" hidden="1">
      <c r="A3961">
        <v>3937</v>
      </c>
      <c r="B3961" t="s">
        <v>13182</v>
      </c>
      <c r="C3961" t="s">
        <v>13179</v>
      </c>
      <c r="D3961" s="3" t="s">
        <v>1333</v>
      </c>
      <c r="E3961" t="s">
        <v>13183</v>
      </c>
      <c r="F3961" t="s">
        <v>13184</v>
      </c>
      <c r="G3961">
        <v>2010</v>
      </c>
      <c r="AI3961" s="3" t="s">
        <v>1333</v>
      </c>
      <c r="AJ3961" t="s">
        <v>13179</v>
      </c>
      <c r="AM3961" t="s">
        <v>70</v>
      </c>
    </row>
    <row r="3962" spans="1:39" hidden="1">
      <c r="A3962">
        <v>3938</v>
      </c>
      <c r="B3962" t="s">
        <v>13185</v>
      </c>
      <c r="C3962" t="s">
        <v>13179</v>
      </c>
      <c r="D3962" s="3" t="s">
        <v>1370</v>
      </c>
      <c r="E3962" t="s">
        <v>13186</v>
      </c>
      <c r="F3962" t="s">
        <v>13187</v>
      </c>
      <c r="G3962">
        <v>2010</v>
      </c>
      <c r="AI3962" s="3" t="s">
        <v>1370</v>
      </c>
      <c r="AJ3962" t="s">
        <v>13179</v>
      </c>
      <c r="AM3962" t="s">
        <v>70</v>
      </c>
    </row>
    <row r="3963" spans="1:39" hidden="1">
      <c r="A3963">
        <v>3939</v>
      </c>
      <c r="B3963" t="s">
        <v>13188</v>
      </c>
      <c r="C3963" t="s">
        <v>13179</v>
      </c>
      <c r="D3963" s="3" t="s">
        <v>1379</v>
      </c>
      <c r="E3963" t="s">
        <v>13189</v>
      </c>
      <c r="F3963" t="s">
        <v>13190</v>
      </c>
      <c r="G3963">
        <v>2010</v>
      </c>
      <c r="AI3963" s="3" t="s">
        <v>1379</v>
      </c>
      <c r="AJ3963" t="s">
        <v>13179</v>
      </c>
      <c r="AM3963" t="s">
        <v>70</v>
      </c>
    </row>
    <row r="3964" spans="1:39" hidden="1">
      <c r="A3964">
        <v>3940</v>
      </c>
      <c r="B3964" t="s">
        <v>13191</v>
      </c>
      <c r="C3964" t="s">
        <v>13179</v>
      </c>
      <c r="D3964" s="3" t="s">
        <v>3517</v>
      </c>
      <c r="E3964" t="s">
        <v>13192</v>
      </c>
      <c r="F3964" t="s">
        <v>13193</v>
      </c>
      <c r="G3964">
        <v>2010</v>
      </c>
      <c r="AI3964" s="3" t="s">
        <v>3517</v>
      </c>
      <c r="AJ3964" t="s">
        <v>13179</v>
      </c>
      <c r="AM3964" t="s">
        <v>70</v>
      </c>
    </row>
    <row r="3965" spans="1:39" hidden="1">
      <c r="A3965">
        <v>3941</v>
      </c>
      <c r="B3965" t="s">
        <v>13194</v>
      </c>
      <c r="C3965" t="s">
        <v>13179</v>
      </c>
      <c r="D3965" s="3" t="s">
        <v>3521</v>
      </c>
      <c r="E3965" t="s">
        <v>13195</v>
      </c>
      <c r="F3965" t="s">
        <v>13196</v>
      </c>
      <c r="G3965">
        <v>2010</v>
      </c>
      <c r="AI3965" s="3">
        <v>2</v>
      </c>
      <c r="AJ3965" t="s">
        <v>13179</v>
      </c>
      <c r="AM3965" t="s">
        <v>3524</v>
      </c>
    </row>
    <row r="3966" spans="1:39" hidden="1">
      <c r="A3966">
        <v>3942</v>
      </c>
      <c r="B3966" t="s">
        <v>13197</v>
      </c>
      <c r="C3966" t="s">
        <v>13179</v>
      </c>
      <c r="D3966" s="3" t="s">
        <v>3526</v>
      </c>
      <c r="E3966" t="s">
        <v>13198</v>
      </c>
      <c r="F3966" t="s">
        <v>13199</v>
      </c>
      <c r="G3966">
        <v>2010</v>
      </c>
      <c r="AI3966" s="3" t="s">
        <v>3526</v>
      </c>
      <c r="AJ3966" t="s">
        <v>13179</v>
      </c>
      <c r="AM3966" t="s">
        <v>70</v>
      </c>
    </row>
    <row r="3967" spans="1:39" hidden="1">
      <c r="A3967">
        <v>3943</v>
      </c>
      <c r="B3967" t="s">
        <v>13200</v>
      </c>
      <c r="C3967" t="s">
        <v>13179</v>
      </c>
      <c r="D3967" s="3" t="s">
        <v>3530</v>
      </c>
      <c r="E3967" t="s">
        <v>13201</v>
      </c>
      <c r="F3967" t="s">
        <v>13202</v>
      </c>
      <c r="G3967">
        <v>2010</v>
      </c>
      <c r="AI3967" s="3">
        <v>2</v>
      </c>
      <c r="AJ3967" t="s">
        <v>13179</v>
      </c>
      <c r="AM3967" t="s">
        <v>3533</v>
      </c>
    </row>
    <row r="3968" spans="1:39" hidden="1">
      <c r="A3968">
        <v>3944</v>
      </c>
      <c r="B3968" t="s">
        <v>13203</v>
      </c>
      <c r="C3968" t="s">
        <v>13204</v>
      </c>
      <c r="D3968" s="3" t="s">
        <v>1329</v>
      </c>
      <c r="E3968" t="s">
        <v>13205</v>
      </c>
      <c r="F3968" t="s">
        <v>13206</v>
      </c>
      <c r="G3968">
        <v>2010</v>
      </c>
      <c r="AI3968" s="3" t="s">
        <v>1329</v>
      </c>
      <c r="AJ3968" t="s">
        <v>13204</v>
      </c>
      <c r="AM3968" t="s">
        <v>70</v>
      </c>
    </row>
    <row r="3969" spans="1:39" hidden="1">
      <c r="A3969">
        <v>3945</v>
      </c>
      <c r="B3969" t="s">
        <v>13207</v>
      </c>
      <c r="C3969" t="s">
        <v>13204</v>
      </c>
      <c r="D3969" s="3" t="s">
        <v>1333</v>
      </c>
      <c r="E3969" t="s">
        <v>13208</v>
      </c>
      <c r="F3969" t="s">
        <v>13209</v>
      </c>
      <c r="G3969">
        <v>2010</v>
      </c>
      <c r="AI3969" s="3" t="s">
        <v>1333</v>
      </c>
      <c r="AJ3969" t="s">
        <v>13204</v>
      </c>
      <c r="AM3969" t="s">
        <v>70</v>
      </c>
    </row>
    <row r="3970" spans="1:39" hidden="1">
      <c r="A3970">
        <v>3946</v>
      </c>
      <c r="B3970" t="s">
        <v>13210</v>
      </c>
      <c r="C3970" t="s">
        <v>13204</v>
      </c>
      <c r="D3970" s="3" t="s">
        <v>1370</v>
      </c>
      <c r="E3970" t="s">
        <v>13211</v>
      </c>
      <c r="F3970" t="s">
        <v>13212</v>
      </c>
      <c r="G3970">
        <v>2010</v>
      </c>
      <c r="AI3970" s="3" t="s">
        <v>1370</v>
      </c>
      <c r="AJ3970" t="s">
        <v>13204</v>
      </c>
      <c r="AM3970" t="s">
        <v>70</v>
      </c>
    </row>
    <row r="3971" spans="1:39" hidden="1">
      <c r="A3971">
        <v>3947</v>
      </c>
      <c r="B3971" t="s">
        <v>13213</v>
      </c>
      <c r="C3971" t="s">
        <v>13204</v>
      </c>
      <c r="D3971" s="3" t="s">
        <v>1379</v>
      </c>
      <c r="E3971" t="s">
        <v>13214</v>
      </c>
      <c r="F3971" t="s">
        <v>13215</v>
      </c>
      <c r="G3971">
        <v>2010</v>
      </c>
      <c r="AI3971" s="3" t="s">
        <v>1379</v>
      </c>
      <c r="AJ3971" t="s">
        <v>13204</v>
      </c>
      <c r="AM3971" t="s">
        <v>70</v>
      </c>
    </row>
    <row r="3972" spans="1:39" hidden="1">
      <c r="A3972">
        <v>3948</v>
      </c>
      <c r="B3972" t="s">
        <v>13216</v>
      </c>
      <c r="C3972" t="s">
        <v>13204</v>
      </c>
      <c r="D3972" s="3" t="s">
        <v>3517</v>
      </c>
      <c r="E3972" t="s">
        <v>13217</v>
      </c>
      <c r="F3972" t="s">
        <v>13218</v>
      </c>
      <c r="G3972">
        <v>2010</v>
      </c>
      <c r="AI3972" s="3" t="s">
        <v>3517</v>
      </c>
      <c r="AJ3972" t="s">
        <v>13204</v>
      </c>
      <c r="AM3972" t="s">
        <v>70</v>
      </c>
    </row>
    <row r="3973" spans="1:39" hidden="1">
      <c r="A3973">
        <v>3949</v>
      </c>
      <c r="B3973" t="s">
        <v>13219</v>
      </c>
      <c r="C3973" t="s">
        <v>13204</v>
      </c>
      <c r="D3973" s="3" t="s">
        <v>3521</v>
      </c>
      <c r="E3973" t="s">
        <v>13220</v>
      </c>
      <c r="F3973" t="s">
        <v>13221</v>
      </c>
      <c r="G3973">
        <v>2010</v>
      </c>
      <c r="AI3973" s="3">
        <v>2</v>
      </c>
      <c r="AJ3973" t="s">
        <v>13204</v>
      </c>
      <c r="AM3973" t="s">
        <v>3524</v>
      </c>
    </row>
    <row r="3974" spans="1:39" hidden="1">
      <c r="A3974">
        <v>3950</v>
      </c>
      <c r="B3974" t="s">
        <v>13222</v>
      </c>
      <c r="C3974" t="s">
        <v>13204</v>
      </c>
      <c r="D3974" s="3" t="s">
        <v>3526</v>
      </c>
      <c r="E3974" t="s">
        <v>13223</v>
      </c>
      <c r="F3974" t="s">
        <v>13224</v>
      </c>
      <c r="G3974">
        <v>2010</v>
      </c>
      <c r="AI3974" s="3" t="s">
        <v>3526</v>
      </c>
      <c r="AJ3974" t="s">
        <v>13204</v>
      </c>
      <c r="AM3974" t="s">
        <v>70</v>
      </c>
    </row>
    <row r="3975" spans="1:39" hidden="1">
      <c r="A3975">
        <v>3951</v>
      </c>
      <c r="B3975" t="s">
        <v>13225</v>
      </c>
      <c r="C3975" t="s">
        <v>13226</v>
      </c>
      <c r="D3975" s="3" t="s">
        <v>1329</v>
      </c>
      <c r="E3975" t="s">
        <v>13227</v>
      </c>
      <c r="F3975" t="s">
        <v>13228</v>
      </c>
      <c r="G3975">
        <v>2010</v>
      </c>
    </row>
    <row r="3976" spans="1:39" hidden="1">
      <c r="A3976">
        <v>3952</v>
      </c>
      <c r="B3976" t="s">
        <v>13229</v>
      </c>
      <c r="C3976" t="s">
        <v>13226</v>
      </c>
      <c r="D3976" s="3" t="s">
        <v>1333</v>
      </c>
      <c r="E3976" t="s">
        <v>13230</v>
      </c>
      <c r="F3976" t="s">
        <v>13231</v>
      </c>
      <c r="G3976">
        <v>2010</v>
      </c>
    </row>
    <row r="3977" spans="1:39" hidden="1">
      <c r="A3977">
        <v>3953</v>
      </c>
      <c r="B3977" t="s">
        <v>13232</v>
      </c>
      <c r="C3977" t="s">
        <v>13226</v>
      </c>
      <c r="D3977" s="3" t="s">
        <v>1370</v>
      </c>
      <c r="E3977" t="s">
        <v>13233</v>
      </c>
      <c r="F3977" t="s">
        <v>13234</v>
      </c>
      <c r="G3977">
        <v>2010</v>
      </c>
    </row>
    <row r="3978" spans="1:39" hidden="1">
      <c r="A3978">
        <v>3954</v>
      </c>
      <c r="B3978" t="s">
        <v>13235</v>
      </c>
      <c r="C3978" t="s">
        <v>13226</v>
      </c>
      <c r="D3978" s="3" t="s">
        <v>1379</v>
      </c>
      <c r="E3978" t="s">
        <v>13236</v>
      </c>
      <c r="F3978" t="s">
        <v>13237</v>
      </c>
      <c r="G3978">
        <v>2010</v>
      </c>
    </row>
    <row r="3979" spans="1:39" hidden="1">
      <c r="A3979">
        <v>3955</v>
      </c>
      <c r="B3979" t="s">
        <v>13238</v>
      </c>
      <c r="C3979" t="s">
        <v>13226</v>
      </c>
      <c r="D3979" s="3" t="s">
        <v>11147</v>
      </c>
      <c r="E3979" t="s">
        <v>13239</v>
      </c>
      <c r="F3979" t="s">
        <v>13240</v>
      </c>
      <c r="G3979">
        <v>2010</v>
      </c>
    </row>
    <row r="3980" spans="1:39" hidden="1">
      <c r="A3980">
        <v>3956</v>
      </c>
      <c r="B3980" t="s">
        <v>13241</v>
      </c>
      <c r="C3980" t="s">
        <v>13226</v>
      </c>
      <c r="D3980" s="3" t="s">
        <v>11151</v>
      </c>
      <c r="E3980" t="s">
        <v>13242</v>
      </c>
      <c r="F3980" t="s">
        <v>13243</v>
      </c>
      <c r="G3980">
        <v>2010</v>
      </c>
    </row>
    <row r="3981" spans="1:39" hidden="1">
      <c r="A3981">
        <v>3957</v>
      </c>
      <c r="B3981" t="s">
        <v>13244</v>
      </c>
      <c r="C3981" t="s">
        <v>13226</v>
      </c>
      <c r="D3981" s="3" t="s">
        <v>7369</v>
      </c>
      <c r="E3981" t="s">
        <v>13245</v>
      </c>
      <c r="F3981" t="s">
        <v>13246</v>
      </c>
      <c r="G3981">
        <v>2010</v>
      </c>
    </row>
    <row r="3982" spans="1:39" hidden="1">
      <c r="A3982">
        <v>3958</v>
      </c>
      <c r="B3982" t="s">
        <v>13247</v>
      </c>
      <c r="C3982" t="s">
        <v>13226</v>
      </c>
      <c r="D3982" s="3" t="s">
        <v>11155</v>
      </c>
      <c r="E3982" t="s">
        <v>13248</v>
      </c>
      <c r="F3982" t="s">
        <v>13249</v>
      </c>
      <c r="G3982">
        <v>2010</v>
      </c>
    </row>
    <row r="3983" spans="1:39" hidden="1">
      <c r="A3983">
        <v>3959</v>
      </c>
      <c r="B3983" t="s">
        <v>13250</v>
      </c>
      <c r="C3983" t="s">
        <v>13226</v>
      </c>
      <c r="D3983" s="3" t="s">
        <v>11159</v>
      </c>
      <c r="E3983" t="s">
        <v>13251</v>
      </c>
      <c r="F3983" t="s">
        <v>13252</v>
      </c>
      <c r="G3983">
        <v>2010</v>
      </c>
    </row>
    <row r="3984" spans="1:39" hidden="1">
      <c r="A3984">
        <v>3960</v>
      </c>
      <c r="B3984" t="s">
        <v>13253</v>
      </c>
      <c r="C3984" t="s">
        <v>13226</v>
      </c>
      <c r="D3984" s="3" t="s">
        <v>11265</v>
      </c>
      <c r="E3984" t="s">
        <v>13254</v>
      </c>
      <c r="F3984" t="s">
        <v>13255</v>
      </c>
      <c r="G3984">
        <v>2010</v>
      </c>
    </row>
    <row r="3985" spans="1:39" hidden="1">
      <c r="A3985">
        <v>3961</v>
      </c>
      <c r="B3985" t="s">
        <v>13256</v>
      </c>
      <c r="C3985" t="s">
        <v>13226</v>
      </c>
      <c r="D3985" s="3" t="s">
        <v>11807</v>
      </c>
      <c r="E3985" t="s">
        <v>13257</v>
      </c>
      <c r="F3985" t="s">
        <v>13258</v>
      </c>
      <c r="G3985">
        <v>2010</v>
      </c>
    </row>
    <row r="3986" spans="1:39" hidden="1">
      <c r="A3986">
        <v>3962</v>
      </c>
      <c r="B3986" t="s">
        <v>13259</v>
      </c>
      <c r="C3986" t="s">
        <v>13226</v>
      </c>
      <c r="D3986" s="3" t="s">
        <v>11163</v>
      </c>
      <c r="E3986" t="s">
        <v>13260</v>
      </c>
      <c r="F3986" t="s">
        <v>13261</v>
      </c>
      <c r="G3986">
        <v>2010</v>
      </c>
    </row>
    <row r="3987" spans="1:39" hidden="1">
      <c r="A3987">
        <v>3963</v>
      </c>
      <c r="B3987" t="s">
        <v>13262</v>
      </c>
      <c r="C3987" t="s">
        <v>13226</v>
      </c>
      <c r="D3987" s="3" t="s">
        <v>11814</v>
      </c>
      <c r="E3987" t="s">
        <v>13263</v>
      </c>
      <c r="F3987" t="s">
        <v>13264</v>
      </c>
      <c r="G3987">
        <v>2010</v>
      </c>
    </row>
    <row r="3988" spans="1:39" hidden="1">
      <c r="A3988">
        <v>3964</v>
      </c>
      <c r="B3988" t="s">
        <v>13265</v>
      </c>
      <c r="C3988" t="s">
        <v>13226</v>
      </c>
      <c r="D3988" s="3" t="s">
        <v>11167</v>
      </c>
      <c r="E3988" t="s">
        <v>13266</v>
      </c>
      <c r="F3988" t="s">
        <v>13267</v>
      </c>
      <c r="G3988">
        <v>2010</v>
      </c>
    </row>
    <row r="3989" spans="1:39" hidden="1">
      <c r="A3989">
        <v>3965</v>
      </c>
      <c r="B3989" t="s">
        <v>13268</v>
      </c>
      <c r="C3989" t="s">
        <v>13226</v>
      </c>
      <c r="D3989" s="3" t="s">
        <v>1383</v>
      </c>
      <c r="E3989" t="s">
        <v>13269</v>
      </c>
      <c r="F3989" t="s">
        <v>13270</v>
      </c>
      <c r="G3989">
        <v>2010</v>
      </c>
    </row>
    <row r="3990" spans="1:39" hidden="1">
      <c r="A3990">
        <v>3966</v>
      </c>
      <c r="B3990" t="s">
        <v>13271</v>
      </c>
      <c r="C3990" t="s">
        <v>13226</v>
      </c>
      <c r="D3990" s="3" t="s">
        <v>7373</v>
      </c>
      <c r="E3990" t="s">
        <v>13272</v>
      </c>
      <c r="F3990" t="s">
        <v>13273</v>
      </c>
      <c r="G3990">
        <v>2010</v>
      </c>
    </row>
    <row r="3991" spans="1:39" hidden="1">
      <c r="A3991">
        <v>3967</v>
      </c>
      <c r="B3991" t="s">
        <v>13274</v>
      </c>
      <c r="C3991" t="s">
        <v>13226</v>
      </c>
      <c r="D3991" s="3" t="s">
        <v>1387</v>
      </c>
      <c r="E3991" t="s">
        <v>13275</v>
      </c>
      <c r="F3991" t="s">
        <v>13276</v>
      </c>
      <c r="G3991">
        <v>2010</v>
      </c>
    </row>
    <row r="3992" spans="1:39" hidden="1">
      <c r="A3992">
        <v>3968</v>
      </c>
      <c r="B3992" t="s">
        <v>13277</v>
      </c>
      <c r="C3992" t="s">
        <v>13226</v>
      </c>
      <c r="D3992" s="3" t="s">
        <v>7377</v>
      </c>
      <c r="E3992" t="s">
        <v>13278</v>
      </c>
      <c r="F3992" t="s">
        <v>13279</v>
      </c>
      <c r="G3992">
        <v>2010</v>
      </c>
    </row>
    <row r="3993" spans="1:39" hidden="1">
      <c r="A3993">
        <v>3969</v>
      </c>
      <c r="B3993" t="s">
        <v>13280</v>
      </c>
      <c r="C3993" t="s">
        <v>13226</v>
      </c>
      <c r="D3993" s="3" t="s">
        <v>3517</v>
      </c>
      <c r="E3993" t="s">
        <v>13281</v>
      </c>
      <c r="F3993" t="s">
        <v>13282</v>
      </c>
      <c r="G3993">
        <v>2010</v>
      </c>
    </row>
    <row r="3994" spans="1:39" hidden="1">
      <c r="A3994">
        <v>3970</v>
      </c>
      <c r="B3994" t="s">
        <v>13283</v>
      </c>
      <c r="C3994" t="s">
        <v>13226</v>
      </c>
      <c r="D3994" s="3" t="s">
        <v>3521</v>
      </c>
      <c r="E3994" t="s">
        <v>13284</v>
      </c>
      <c r="F3994" t="s">
        <v>13285</v>
      </c>
      <c r="G3994">
        <v>2010</v>
      </c>
    </row>
    <row r="3995" spans="1:39" hidden="1">
      <c r="A3995">
        <v>3971</v>
      </c>
      <c r="B3995" t="s">
        <v>13286</v>
      </c>
      <c r="C3995" t="s">
        <v>13226</v>
      </c>
      <c r="D3995" s="3" t="s">
        <v>13287</v>
      </c>
      <c r="E3995" t="s">
        <v>13288</v>
      </c>
      <c r="F3995" t="s">
        <v>13289</v>
      </c>
      <c r="G3995">
        <v>2010</v>
      </c>
    </row>
    <row r="3996" spans="1:39" hidden="1">
      <c r="A3996">
        <v>3972</v>
      </c>
      <c r="B3996" t="s">
        <v>13290</v>
      </c>
      <c r="C3996" t="s">
        <v>13226</v>
      </c>
      <c r="D3996" s="3" t="s">
        <v>3526</v>
      </c>
      <c r="E3996" t="s">
        <v>13291</v>
      </c>
      <c r="F3996" t="s">
        <v>13292</v>
      </c>
      <c r="G3996">
        <v>2010</v>
      </c>
    </row>
    <row r="3997" spans="1:39" hidden="1">
      <c r="A3997">
        <v>3973</v>
      </c>
      <c r="B3997" t="s">
        <v>13293</v>
      </c>
      <c r="C3997" t="s">
        <v>13226</v>
      </c>
      <c r="D3997" s="3" t="s">
        <v>3530</v>
      </c>
      <c r="E3997" t="s">
        <v>13294</v>
      </c>
      <c r="F3997" t="s">
        <v>13295</v>
      </c>
      <c r="G3997">
        <v>2010</v>
      </c>
    </row>
    <row r="3998" spans="1:39" hidden="1">
      <c r="A3998">
        <v>3974</v>
      </c>
      <c r="B3998" t="s">
        <v>13296</v>
      </c>
      <c r="C3998" t="s">
        <v>13226</v>
      </c>
      <c r="D3998" s="3" t="s">
        <v>13297</v>
      </c>
      <c r="E3998" t="s">
        <v>13298</v>
      </c>
      <c r="F3998" t="s">
        <v>13299</v>
      </c>
      <c r="G3998">
        <v>2010</v>
      </c>
    </row>
    <row r="3999" spans="1:39" hidden="1">
      <c r="A3999">
        <v>3975</v>
      </c>
      <c r="B3999" t="s">
        <v>13300</v>
      </c>
      <c r="C3999" t="s">
        <v>13301</v>
      </c>
      <c r="D3999" s="3" t="s">
        <v>1329</v>
      </c>
      <c r="E3999" t="s">
        <v>13302</v>
      </c>
      <c r="F3999" t="s">
        <v>13303</v>
      </c>
      <c r="G3999">
        <v>2010</v>
      </c>
      <c r="AI3999" s="3" t="s">
        <v>1329</v>
      </c>
      <c r="AJ3999" t="s">
        <v>13301</v>
      </c>
      <c r="AK3999" s="3" t="s">
        <v>68</v>
      </c>
      <c r="AM3999" t="s">
        <v>70</v>
      </c>
    </row>
    <row r="4000" spans="1:39" hidden="1">
      <c r="A4000">
        <v>3976</v>
      </c>
      <c r="B4000" t="s">
        <v>13300</v>
      </c>
      <c r="C4000" t="s">
        <v>13301</v>
      </c>
      <c r="D4000" s="3" t="s">
        <v>1333</v>
      </c>
      <c r="E4000" t="s">
        <v>13304</v>
      </c>
      <c r="F4000" t="s">
        <v>13305</v>
      </c>
      <c r="G4000">
        <v>2010</v>
      </c>
      <c r="AI4000" s="3" t="s">
        <v>1333</v>
      </c>
      <c r="AJ4000" t="s">
        <v>13301</v>
      </c>
      <c r="AK4000" s="3" t="s">
        <v>75</v>
      </c>
      <c r="AM4000" t="s">
        <v>70</v>
      </c>
    </row>
    <row r="4001" spans="1:39" hidden="1">
      <c r="A4001">
        <v>3977</v>
      </c>
      <c r="B4001" t="s">
        <v>13300</v>
      </c>
      <c r="C4001" t="s">
        <v>13301</v>
      </c>
      <c r="D4001" s="3" t="s">
        <v>1370</v>
      </c>
      <c r="E4001" t="s">
        <v>13306</v>
      </c>
      <c r="F4001" t="s">
        <v>13307</v>
      </c>
      <c r="G4001">
        <v>2010</v>
      </c>
      <c r="AI4001" s="3" t="s">
        <v>1370</v>
      </c>
      <c r="AJ4001" t="s">
        <v>13301</v>
      </c>
      <c r="AK4001" s="3" t="s">
        <v>322</v>
      </c>
      <c r="AM4001" t="s">
        <v>70</v>
      </c>
    </row>
    <row r="4002" spans="1:39" hidden="1">
      <c r="A4002">
        <v>3978</v>
      </c>
      <c r="B4002" t="s">
        <v>13300</v>
      </c>
      <c r="C4002" t="s">
        <v>13301</v>
      </c>
      <c r="D4002" s="3" t="s">
        <v>1379</v>
      </c>
      <c r="E4002" t="s">
        <v>13308</v>
      </c>
      <c r="F4002" t="s">
        <v>13309</v>
      </c>
      <c r="G4002">
        <v>2010</v>
      </c>
      <c r="AI4002" s="3" t="s">
        <v>1379</v>
      </c>
      <c r="AJ4002" t="s">
        <v>13301</v>
      </c>
      <c r="AK4002" s="3" t="s">
        <v>326</v>
      </c>
      <c r="AM4002" t="s">
        <v>70</v>
      </c>
    </row>
    <row r="4003" spans="1:39" hidden="1">
      <c r="A4003">
        <v>3979</v>
      </c>
      <c r="B4003" t="s">
        <v>13300</v>
      </c>
      <c r="C4003" t="s">
        <v>13301</v>
      </c>
      <c r="D4003" s="3" t="s">
        <v>11147</v>
      </c>
      <c r="E4003" t="s">
        <v>13310</v>
      </c>
      <c r="F4003" t="s">
        <v>13311</v>
      </c>
      <c r="G4003">
        <v>2010</v>
      </c>
      <c r="AI4003" s="3" t="s">
        <v>11147</v>
      </c>
      <c r="AJ4003" t="s">
        <v>13301</v>
      </c>
      <c r="AK4003" s="3" t="s">
        <v>173</v>
      </c>
      <c r="AM4003" t="s">
        <v>70</v>
      </c>
    </row>
    <row r="4004" spans="1:39" hidden="1">
      <c r="A4004">
        <v>3980</v>
      </c>
      <c r="B4004" t="s">
        <v>13300</v>
      </c>
      <c r="C4004" t="s">
        <v>13301</v>
      </c>
      <c r="D4004" s="3" t="s">
        <v>11151</v>
      </c>
      <c r="E4004" t="s">
        <v>13312</v>
      </c>
      <c r="F4004" t="s">
        <v>13313</v>
      </c>
      <c r="G4004">
        <v>2010</v>
      </c>
      <c r="AI4004" s="3" t="s">
        <v>11151</v>
      </c>
      <c r="AJ4004" t="s">
        <v>13301</v>
      </c>
      <c r="AK4004" s="3" t="s">
        <v>177</v>
      </c>
      <c r="AM4004" t="s">
        <v>70</v>
      </c>
    </row>
    <row r="4005" spans="1:39" hidden="1">
      <c r="A4005">
        <v>3981</v>
      </c>
      <c r="B4005" t="s">
        <v>13300</v>
      </c>
      <c r="C4005" t="s">
        <v>13301</v>
      </c>
      <c r="D4005" s="3" t="s">
        <v>7369</v>
      </c>
      <c r="E4005" t="s">
        <v>13314</v>
      </c>
      <c r="F4005" t="s">
        <v>13315</v>
      </c>
      <c r="G4005">
        <v>2010</v>
      </c>
      <c r="AI4005" s="3" t="s">
        <v>7369</v>
      </c>
      <c r="AJ4005" t="s">
        <v>13301</v>
      </c>
      <c r="AK4005" s="3" t="s">
        <v>7646</v>
      </c>
      <c r="AM4005" t="s">
        <v>70</v>
      </c>
    </row>
    <row r="4006" spans="1:39" hidden="1">
      <c r="A4006">
        <v>3982</v>
      </c>
      <c r="B4006" t="s">
        <v>13300</v>
      </c>
      <c r="C4006" t="s">
        <v>13301</v>
      </c>
      <c r="D4006" s="3" t="s">
        <v>11155</v>
      </c>
      <c r="E4006" t="s">
        <v>13316</v>
      </c>
      <c r="F4006" t="s">
        <v>13317</v>
      </c>
      <c r="G4006">
        <v>2010</v>
      </c>
      <c r="AI4006" s="3" t="s">
        <v>11155</v>
      </c>
      <c r="AJ4006" t="s">
        <v>13301</v>
      </c>
      <c r="AK4006" s="3" t="s">
        <v>8060</v>
      </c>
      <c r="AM4006" t="s">
        <v>70</v>
      </c>
    </row>
    <row r="4007" spans="1:39" hidden="1">
      <c r="A4007">
        <v>3983</v>
      </c>
      <c r="B4007" t="s">
        <v>13300</v>
      </c>
      <c r="C4007" t="s">
        <v>13301</v>
      </c>
      <c r="D4007" s="3" t="s">
        <v>11159</v>
      </c>
      <c r="E4007" t="s">
        <v>13318</v>
      </c>
      <c r="F4007" t="s">
        <v>13319</v>
      </c>
      <c r="G4007">
        <v>2010</v>
      </c>
      <c r="AI4007" s="3" t="s">
        <v>11159</v>
      </c>
      <c r="AJ4007" t="s">
        <v>13301</v>
      </c>
      <c r="AK4007" s="3" t="s">
        <v>340</v>
      </c>
      <c r="AM4007" t="s">
        <v>70</v>
      </c>
    </row>
    <row r="4008" spans="1:39" hidden="1">
      <c r="A4008">
        <v>3984</v>
      </c>
      <c r="B4008" t="s">
        <v>13300</v>
      </c>
      <c r="C4008" t="s">
        <v>13301</v>
      </c>
      <c r="D4008" s="3" t="s">
        <v>11265</v>
      </c>
      <c r="E4008" t="s">
        <v>13320</v>
      </c>
      <c r="F4008" t="s">
        <v>13321</v>
      </c>
      <c r="G4008">
        <v>2010</v>
      </c>
      <c r="AI4008" s="3" t="s">
        <v>11265</v>
      </c>
      <c r="AJ4008" t="s">
        <v>13301</v>
      </c>
      <c r="AK4008" s="3" t="s">
        <v>190</v>
      </c>
      <c r="AM4008" t="s">
        <v>70</v>
      </c>
    </row>
    <row r="4009" spans="1:39" hidden="1">
      <c r="A4009">
        <v>3985</v>
      </c>
      <c r="B4009" t="s">
        <v>13300</v>
      </c>
      <c r="C4009" t="s">
        <v>13301</v>
      </c>
      <c r="D4009" s="3" t="s">
        <v>11807</v>
      </c>
      <c r="E4009" t="s">
        <v>13322</v>
      </c>
      <c r="F4009" t="s">
        <v>13323</v>
      </c>
      <c r="G4009">
        <v>2010</v>
      </c>
      <c r="AI4009" s="3" t="s">
        <v>11807</v>
      </c>
      <c r="AJ4009" t="s">
        <v>13301</v>
      </c>
      <c r="AK4009" s="3" t="s">
        <v>195</v>
      </c>
      <c r="AM4009" t="s">
        <v>70</v>
      </c>
    </row>
    <row r="4010" spans="1:39" hidden="1">
      <c r="A4010">
        <v>3986</v>
      </c>
      <c r="B4010" t="s">
        <v>13300</v>
      </c>
      <c r="C4010" t="s">
        <v>13301</v>
      </c>
      <c r="D4010" s="3" t="s">
        <v>11163</v>
      </c>
      <c r="E4010" t="s">
        <v>13324</v>
      </c>
      <c r="F4010" t="s">
        <v>13325</v>
      </c>
      <c r="G4010">
        <v>2010</v>
      </c>
      <c r="AI4010" s="3" t="s">
        <v>11163</v>
      </c>
      <c r="AJ4010" t="s">
        <v>13301</v>
      </c>
      <c r="AK4010" s="3" t="s">
        <v>865</v>
      </c>
      <c r="AM4010" t="s">
        <v>70</v>
      </c>
    </row>
    <row r="4011" spans="1:39" hidden="1">
      <c r="A4011">
        <v>3987</v>
      </c>
      <c r="B4011" t="s">
        <v>13300</v>
      </c>
      <c r="C4011" t="s">
        <v>13301</v>
      </c>
      <c r="D4011" s="3" t="s">
        <v>11814</v>
      </c>
      <c r="E4011" t="s">
        <v>13326</v>
      </c>
      <c r="F4011" t="s">
        <v>13327</v>
      </c>
      <c r="G4011">
        <v>2010</v>
      </c>
      <c r="AI4011" s="3" t="s">
        <v>11814</v>
      </c>
      <c r="AJ4011" t="s">
        <v>13301</v>
      </c>
      <c r="AK4011" s="3" t="s">
        <v>870</v>
      </c>
      <c r="AM4011" t="s">
        <v>70</v>
      </c>
    </row>
    <row r="4012" spans="1:39" hidden="1">
      <c r="A4012">
        <v>3988</v>
      </c>
      <c r="B4012" t="s">
        <v>13300</v>
      </c>
      <c r="C4012" t="s">
        <v>13301</v>
      </c>
      <c r="D4012" s="3" t="s">
        <v>11167</v>
      </c>
      <c r="E4012" t="s">
        <v>13328</v>
      </c>
      <c r="F4012" t="s">
        <v>13329</v>
      </c>
      <c r="G4012">
        <v>2010</v>
      </c>
      <c r="AI4012" s="3" t="s">
        <v>11167</v>
      </c>
      <c r="AJ4012" t="s">
        <v>13301</v>
      </c>
      <c r="AK4012" s="3" t="s">
        <v>210</v>
      </c>
      <c r="AM4012" t="s">
        <v>70</v>
      </c>
    </row>
    <row r="4013" spans="1:39" hidden="1">
      <c r="A4013">
        <v>3989</v>
      </c>
      <c r="B4013" t="s">
        <v>13300</v>
      </c>
      <c r="C4013" t="s">
        <v>13301</v>
      </c>
      <c r="D4013" s="3" t="s">
        <v>1383</v>
      </c>
      <c r="E4013" t="s">
        <v>13330</v>
      </c>
      <c r="F4013" t="s">
        <v>13331</v>
      </c>
      <c r="G4013">
        <v>2010</v>
      </c>
      <c r="AI4013" s="3" t="s">
        <v>1383</v>
      </c>
      <c r="AJ4013" t="s">
        <v>13301</v>
      </c>
      <c r="AK4013" s="3" t="s">
        <v>215</v>
      </c>
      <c r="AM4013" t="s">
        <v>70</v>
      </c>
    </row>
    <row r="4014" spans="1:39" hidden="1">
      <c r="A4014">
        <v>3990</v>
      </c>
      <c r="B4014" t="s">
        <v>13300</v>
      </c>
      <c r="C4014" t="s">
        <v>13301</v>
      </c>
      <c r="D4014" s="3" t="s">
        <v>7373</v>
      </c>
      <c r="E4014" t="s">
        <v>13332</v>
      </c>
      <c r="F4014" t="s">
        <v>13333</v>
      </c>
      <c r="G4014">
        <v>2010</v>
      </c>
      <c r="AI4014" s="3" t="s">
        <v>7373</v>
      </c>
      <c r="AJ4014" t="s">
        <v>13301</v>
      </c>
      <c r="AK4014" s="3" t="s">
        <v>220</v>
      </c>
      <c r="AM4014" t="s">
        <v>70</v>
      </c>
    </row>
    <row r="4015" spans="1:39" hidden="1">
      <c r="A4015">
        <v>3991</v>
      </c>
      <c r="B4015" t="s">
        <v>13300</v>
      </c>
      <c r="C4015" t="s">
        <v>13301</v>
      </c>
      <c r="D4015" s="3" t="s">
        <v>1387</v>
      </c>
      <c r="E4015" t="s">
        <v>13334</v>
      </c>
      <c r="F4015" t="s">
        <v>13335</v>
      </c>
      <c r="G4015">
        <v>2010</v>
      </c>
      <c r="AI4015" s="3" t="s">
        <v>1387</v>
      </c>
      <c r="AJ4015" t="s">
        <v>13301</v>
      </c>
      <c r="AK4015" s="3" t="s">
        <v>115</v>
      </c>
      <c r="AM4015" t="s">
        <v>70</v>
      </c>
    </row>
    <row r="4016" spans="1:39" hidden="1">
      <c r="A4016">
        <v>3992</v>
      </c>
      <c r="B4016" t="s">
        <v>13300</v>
      </c>
      <c r="C4016" t="s">
        <v>13301</v>
      </c>
      <c r="D4016" s="3" t="s">
        <v>7377</v>
      </c>
      <c r="E4016" t="s">
        <v>13336</v>
      </c>
      <c r="F4016" t="s">
        <v>13337</v>
      </c>
      <c r="G4016">
        <v>2010</v>
      </c>
      <c r="AI4016" s="3" t="s">
        <v>7377</v>
      </c>
      <c r="AJ4016" t="s">
        <v>13301</v>
      </c>
      <c r="AK4016" s="3" t="s">
        <v>368</v>
      </c>
      <c r="AM4016" t="s">
        <v>70</v>
      </c>
    </row>
    <row r="4017" spans="1:39" hidden="1">
      <c r="A4017">
        <v>3993</v>
      </c>
      <c r="B4017" t="s">
        <v>13300</v>
      </c>
      <c r="C4017" t="s">
        <v>13301</v>
      </c>
      <c r="D4017" s="3" t="s">
        <v>3517</v>
      </c>
      <c r="E4017" t="s">
        <v>13338</v>
      </c>
      <c r="F4017" t="s">
        <v>13339</v>
      </c>
      <c r="G4017">
        <v>2010</v>
      </c>
      <c r="AI4017" s="3" t="s">
        <v>3517</v>
      </c>
      <c r="AJ4017" t="s">
        <v>13301</v>
      </c>
      <c r="AK4017" s="3" t="s">
        <v>228</v>
      </c>
      <c r="AM4017" t="s">
        <v>70</v>
      </c>
    </row>
    <row r="4018" spans="1:39" hidden="1">
      <c r="A4018">
        <v>3994</v>
      </c>
      <c r="B4018" t="s">
        <v>13300</v>
      </c>
      <c r="C4018" t="s">
        <v>13301</v>
      </c>
      <c r="D4018" s="3" t="s">
        <v>3526</v>
      </c>
      <c r="E4018" t="s">
        <v>13340</v>
      </c>
      <c r="F4018" t="s">
        <v>13341</v>
      </c>
      <c r="G4018">
        <v>2010</v>
      </c>
      <c r="AI4018" s="3" t="s">
        <v>3526</v>
      </c>
      <c r="AJ4018" t="s">
        <v>13301</v>
      </c>
      <c r="AK4018" s="3" t="s">
        <v>237</v>
      </c>
      <c r="AM4018" t="s">
        <v>70</v>
      </c>
    </row>
    <row r="4019" spans="1:39" hidden="1">
      <c r="A4019">
        <v>3995</v>
      </c>
      <c r="B4019" t="s">
        <v>13342</v>
      </c>
      <c r="C4019" t="s">
        <v>13343</v>
      </c>
      <c r="D4019" s="3" t="s">
        <v>1329</v>
      </c>
      <c r="E4019" t="s">
        <v>13344</v>
      </c>
      <c r="F4019" t="s">
        <v>13345</v>
      </c>
      <c r="G4019">
        <v>2010</v>
      </c>
      <c r="AI4019" s="3" t="s">
        <v>1329</v>
      </c>
      <c r="AJ4019" t="s">
        <v>13343</v>
      </c>
      <c r="AM4019" t="s">
        <v>70</v>
      </c>
    </row>
    <row r="4020" spans="1:39" hidden="1">
      <c r="A4020">
        <v>3996</v>
      </c>
      <c r="B4020" t="s">
        <v>13346</v>
      </c>
      <c r="C4020" t="s">
        <v>13343</v>
      </c>
      <c r="D4020" s="3" t="s">
        <v>1333</v>
      </c>
      <c r="E4020" t="s">
        <v>13347</v>
      </c>
      <c r="F4020" s="1" t="s">
        <v>13348</v>
      </c>
      <c r="G4020">
        <v>2010</v>
      </c>
      <c r="AI4020" s="3" t="s">
        <v>1333</v>
      </c>
      <c r="AJ4020" t="s">
        <v>13343</v>
      </c>
      <c r="AM4020" t="s">
        <v>70</v>
      </c>
    </row>
    <row r="4021" spans="1:39" hidden="1">
      <c r="A4021">
        <v>3997</v>
      </c>
      <c r="B4021" t="s">
        <v>13349</v>
      </c>
      <c r="C4021" t="s">
        <v>13343</v>
      </c>
      <c r="D4021" s="3" t="s">
        <v>1370</v>
      </c>
      <c r="E4021" t="s">
        <v>13350</v>
      </c>
      <c r="F4021" t="s">
        <v>13351</v>
      </c>
      <c r="G4021">
        <v>2010</v>
      </c>
      <c r="AI4021" s="3" t="s">
        <v>1370</v>
      </c>
      <c r="AJ4021" t="s">
        <v>13343</v>
      </c>
      <c r="AM4021" t="s">
        <v>70</v>
      </c>
    </row>
    <row r="4022" spans="1:39" hidden="1">
      <c r="A4022">
        <v>3998</v>
      </c>
      <c r="B4022" t="s">
        <v>13352</v>
      </c>
      <c r="C4022" t="s">
        <v>13343</v>
      </c>
      <c r="D4022" s="3" t="s">
        <v>1379</v>
      </c>
      <c r="E4022" t="s">
        <v>13353</v>
      </c>
      <c r="F4022" s="1" t="s">
        <v>13354</v>
      </c>
      <c r="G4022">
        <v>2010</v>
      </c>
      <c r="AI4022" s="3" t="s">
        <v>1379</v>
      </c>
      <c r="AJ4022" t="s">
        <v>13343</v>
      </c>
      <c r="AM4022" t="s">
        <v>70</v>
      </c>
    </row>
    <row r="4023" spans="1:39" hidden="1">
      <c r="A4023">
        <v>3999</v>
      </c>
      <c r="B4023" t="s">
        <v>13355</v>
      </c>
      <c r="C4023" t="s">
        <v>13343</v>
      </c>
      <c r="D4023" s="3" t="s">
        <v>3517</v>
      </c>
      <c r="E4023" t="s">
        <v>13356</v>
      </c>
      <c r="F4023" t="s">
        <v>13357</v>
      </c>
      <c r="G4023">
        <v>2010</v>
      </c>
      <c r="AI4023" s="3" t="s">
        <v>3517</v>
      </c>
      <c r="AJ4023" t="s">
        <v>13343</v>
      </c>
      <c r="AM4023" t="s">
        <v>70</v>
      </c>
    </row>
    <row r="4024" spans="1:39" hidden="1">
      <c r="A4024">
        <v>4000</v>
      </c>
      <c r="B4024" t="s">
        <v>13358</v>
      </c>
      <c r="C4024" t="s">
        <v>13343</v>
      </c>
      <c r="D4024" s="3" t="s">
        <v>3521</v>
      </c>
      <c r="E4024" t="s">
        <v>13359</v>
      </c>
      <c r="F4024" t="s">
        <v>13360</v>
      </c>
      <c r="G4024">
        <v>2010</v>
      </c>
      <c r="AI4024" s="3">
        <v>2</v>
      </c>
      <c r="AJ4024" t="s">
        <v>13343</v>
      </c>
      <c r="AM4024" t="s">
        <v>3524</v>
      </c>
    </row>
    <row r="4025" spans="1:39" hidden="1">
      <c r="A4025">
        <v>4001</v>
      </c>
      <c r="B4025" t="s">
        <v>13361</v>
      </c>
      <c r="C4025" t="s">
        <v>13343</v>
      </c>
      <c r="D4025" s="3" t="s">
        <v>3526</v>
      </c>
      <c r="E4025" t="s">
        <v>13362</v>
      </c>
      <c r="F4025" t="s">
        <v>13363</v>
      </c>
      <c r="G4025">
        <v>2010</v>
      </c>
      <c r="AI4025" s="3" t="s">
        <v>3526</v>
      </c>
      <c r="AJ4025" t="s">
        <v>13343</v>
      </c>
      <c r="AM4025" t="s">
        <v>70</v>
      </c>
    </row>
    <row r="4026" spans="1:39" hidden="1">
      <c r="A4026">
        <v>4002</v>
      </c>
      <c r="B4026" t="s">
        <v>13364</v>
      </c>
      <c r="C4026" t="s">
        <v>13343</v>
      </c>
      <c r="D4026" s="3" t="s">
        <v>3530</v>
      </c>
      <c r="E4026" t="s">
        <v>13365</v>
      </c>
      <c r="F4026" t="s">
        <v>13366</v>
      </c>
      <c r="G4026">
        <v>2010</v>
      </c>
      <c r="AI4026" s="3">
        <v>2</v>
      </c>
      <c r="AJ4026" t="s">
        <v>13343</v>
      </c>
      <c r="AM4026" t="s">
        <v>3533</v>
      </c>
    </row>
    <row r="4027" spans="1:39" hidden="1">
      <c r="A4027">
        <v>4003</v>
      </c>
      <c r="B4027" t="s">
        <v>13367</v>
      </c>
      <c r="C4027" t="s">
        <v>13368</v>
      </c>
      <c r="D4027" s="3" t="s">
        <v>1329</v>
      </c>
      <c r="E4027" t="s">
        <v>13369</v>
      </c>
      <c r="F4027" t="s">
        <v>13370</v>
      </c>
      <c r="G4027">
        <v>2010</v>
      </c>
      <c r="AI4027" s="3" t="s">
        <v>1329</v>
      </c>
      <c r="AJ4027" t="s">
        <v>13368</v>
      </c>
      <c r="AK4027" s="3" t="s">
        <v>68</v>
      </c>
      <c r="AM4027" t="s">
        <v>70</v>
      </c>
    </row>
    <row r="4028" spans="1:39" hidden="1">
      <c r="A4028">
        <v>4004</v>
      </c>
      <c r="B4028" t="s">
        <v>13371</v>
      </c>
      <c r="C4028" t="s">
        <v>13368</v>
      </c>
      <c r="D4028" s="3" t="s">
        <v>1333</v>
      </c>
      <c r="E4028" t="s">
        <v>13372</v>
      </c>
      <c r="F4028" t="s">
        <v>13373</v>
      </c>
      <c r="G4028">
        <v>2010</v>
      </c>
      <c r="AI4028" s="3" t="s">
        <v>1333</v>
      </c>
      <c r="AJ4028" t="s">
        <v>13368</v>
      </c>
      <c r="AK4028" s="3" t="s">
        <v>75</v>
      </c>
      <c r="AM4028" t="s">
        <v>70</v>
      </c>
    </row>
    <row r="4029" spans="1:39" hidden="1">
      <c r="A4029">
        <v>4005</v>
      </c>
      <c r="B4029" t="s">
        <v>13374</v>
      </c>
      <c r="C4029" t="s">
        <v>13368</v>
      </c>
      <c r="D4029" s="3" t="s">
        <v>1370</v>
      </c>
      <c r="E4029" t="s">
        <v>13375</v>
      </c>
      <c r="F4029" t="s">
        <v>13376</v>
      </c>
      <c r="G4029">
        <v>2010</v>
      </c>
      <c r="AI4029" s="3" t="s">
        <v>1370</v>
      </c>
      <c r="AJ4029" t="s">
        <v>13368</v>
      </c>
      <c r="AK4029" s="3" t="s">
        <v>322</v>
      </c>
      <c r="AM4029" t="s">
        <v>70</v>
      </c>
    </row>
    <row r="4030" spans="1:39" hidden="1">
      <c r="A4030">
        <v>4006</v>
      </c>
      <c r="B4030" t="s">
        <v>13377</v>
      </c>
      <c r="C4030" t="s">
        <v>13368</v>
      </c>
      <c r="D4030" s="3" t="s">
        <v>1379</v>
      </c>
      <c r="E4030" t="s">
        <v>13378</v>
      </c>
      <c r="F4030" t="s">
        <v>13379</v>
      </c>
      <c r="G4030">
        <v>2010</v>
      </c>
      <c r="AI4030" s="3" t="s">
        <v>1379</v>
      </c>
      <c r="AJ4030" t="s">
        <v>13368</v>
      </c>
      <c r="AK4030" s="3" t="s">
        <v>326</v>
      </c>
      <c r="AM4030" t="s">
        <v>70</v>
      </c>
    </row>
    <row r="4031" spans="1:39" hidden="1">
      <c r="A4031">
        <v>4007</v>
      </c>
      <c r="B4031" t="s">
        <v>13380</v>
      </c>
      <c r="C4031" t="s">
        <v>13368</v>
      </c>
      <c r="D4031" s="3" t="s">
        <v>3517</v>
      </c>
      <c r="E4031" t="s">
        <v>13381</v>
      </c>
      <c r="F4031" t="s">
        <v>13382</v>
      </c>
      <c r="G4031">
        <v>2010</v>
      </c>
      <c r="AI4031" s="3" t="s">
        <v>3517</v>
      </c>
      <c r="AJ4031" t="s">
        <v>13368</v>
      </c>
      <c r="AK4031" s="3" t="s">
        <v>228</v>
      </c>
      <c r="AM4031" t="s">
        <v>70</v>
      </c>
    </row>
    <row r="4032" spans="1:39" hidden="1">
      <c r="A4032">
        <v>4008</v>
      </c>
      <c r="B4032" t="s">
        <v>13383</v>
      </c>
      <c r="C4032" t="s">
        <v>13368</v>
      </c>
      <c r="D4032" s="3" t="s">
        <v>3526</v>
      </c>
      <c r="E4032" t="s">
        <v>13384</v>
      </c>
      <c r="F4032" t="s">
        <v>13385</v>
      </c>
      <c r="G4032">
        <v>2010</v>
      </c>
      <c r="AI4032" s="3" t="s">
        <v>3526</v>
      </c>
      <c r="AJ4032" t="s">
        <v>13368</v>
      </c>
      <c r="AK4032" s="3" t="s">
        <v>237</v>
      </c>
      <c r="AM4032" t="s">
        <v>70</v>
      </c>
    </row>
    <row r="4033" spans="1:39" hidden="1">
      <c r="A4033">
        <v>4009</v>
      </c>
      <c r="B4033" t="s">
        <v>13386</v>
      </c>
      <c r="C4033" t="s">
        <v>13368</v>
      </c>
      <c r="D4033" s="3" t="s">
        <v>11836</v>
      </c>
      <c r="E4033" t="s">
        <v>13387</v>
      </c>
      <c r="F4033" t="s">
        <v>13388</v>
      </c>
      <c r="G4033">
        <v>2010</v>
      </c>
      <c r="AI4033" s="3" t="s">
        <v>11836</v>
      </c>
      <c r="AJ4033" t="s">
        <v>13368</v>
      </c>
      <c r="AK4033" s="3" t="s">
        <v>13389</v>
      </c>
      <c r="AM4033" t="s">
        <v>70</v>
      </c>
    </row>
    <row r="4034" spans="1:39" hidden="1">
      <c r="A4034">
        <v>4010</v>
      </c>
      <c r="B4034" t="s">
        <v>13390</v>
      </c>
      <c r="C4034" t="s">
        <v>13368</v>
      </c>
      <c r="D4034" s="3" t="s">
        <v>11926</v>
      </c>
      <c r="E4034" t="s">
        <v>13391</v>
      </c>
      <c r="F4034" t="s">
        <v>13392</v>
      </c>
      <c r="G4034">
        <v>2010</v>
      </c>
      <c r="AI4034" s="3" t="s">
        <v>11926</v>
      </c>
      <c r="AJ4034" t="s">
        <v>13368</v>
      </c>
      <c r="AK4034" s="3" t="s">
        <v>13393</v>
      </c>
      <c r="AM4034" t="s">
        <v>70</v>
      </c>
    </row>
    <row r="4035" spans="1:39" hidden="1">
      <c r="A4035">
        <v>4011</v>
      </c>
      <c r="B4035" t="s">
        <v>13394</v>
      </c>
      <c r="C4035" t="s">
        <v>13395</v>
      </c>
      <c r="D4035" s="3" t="s">
        <v>1329</v>
      </c>
      <c r="E4035" t="s">
        <v>13396</v>
      </c>
      <c r="F4035" t="s">
        <v>13397</v>
      </c>
      <c r="G4035">
        <v>2010</v>
      </c>
      <c r="AI4035" s="3" t="s">
        <v>1329</v>
      </c>
      <c r="AJ4035" t="s">
        <v>13395</v>
      </c>
      <c r="AM4035" t="s">
        <v>70</v>
      </c>
    </row>
    <row r="4036" spans="1:39" hidden="1">
      <c r="A4036">
        <v>4012</v>
      </c>
      <c r="B4036" t="s">
        <v>13398</v>
      </c>
      <c r="C4036" t="s">
        <v>13395</v>
      </c>
      <c r="D4036" s="3" t="s">
        <v>1333</v>
      </c>
      <c r="E4036" t="s">
        <v>13399</v>
      </c>
      <c r="F4036" t="s">
        <v>13400</v>
      </c>
      <c r="G4036">
        <v>2010</v>
      </c>
      <c r="AI4036" s="3" t="s">
        <v>1333</v>
      </c>
      <c r="AJ4036" t="s">
        <v>13395</v>
      </c>
      <c r="AM4036" t="s">
        <v>70</v>
      </c>
    </row>
    <row r="4037" spans="1:39" hidden="1">
      <c r="A4037">
        <v>4013</v>
      </c>
      <c r="B4037" t="s">
        <v>13401</v>
      </c>
      <c r="C4037" t="s">
        <v>13395</v>
      </c>
      <c r="D4037" s="3" t="s">
        <v>1370</v>
      </c>
      <c r="E4037" t="s">
        <v>13402</v>
      </c>
      <c r="F4037" t="s">
        <v>13403</v>
      </c>
      <c r="G4037">
        <v>2010</v>
      </c>
      <c r="AI4037" s="3" t="s">
        <v>1370</v>
      </c>
      <c r="AJ4037" t="s">
        <v>13395</v>
      </c>
      <c r="AM4037" t="s">
        <v>70</v>
      </c>
    </row>
    <row r="4038" spans="1:39" hidden="1">
      <c r="A4038">
        <v>4014</v>
      </c>
      <c r="B4038" t="s">
        <v>13404</v>
      </c>
      <c r="C4038" t="s">
        <v>13395</v>
      </c>
      <c r="D4038" s="3" t="s">
        <v>1379</v>
      </c>
      <c r="E4038" t="s">
        <v>13405</v>
      </c>
      <c r="F4038" t="s">
        <v>13406</v>
      </c>
      <c r="G4038">
        <v>2010</v>
      </c>
      <c r="AI4038" s="3" t="s">
        <v>1379</v>
      </c>
      <c r="AJ4038" t="s">
        <v>13395</v>
      </c>
      <c r="AM4038" t="s">
        <v>70</v>
      </c>
    </row>
    <row r="4039" spans="1:39" hidden="1">
      <c r="A4039">
        <v>4015</v>
      </c>
      <c r="B4039" t="s">
        <v>13407</v>
      </c>
      <c r="C4039" t="s">
        <v>13395</v>
      </c>
      <c r="D4039" s="3" t="s">
        <v>11147</v>
      </c>
      <c r="E4039" t="s">
        <v>13408</v>
      </c>
      <c r="F4039" t="s">
        <v>13409</v>
      </c>
      <c r="G4039">
        <v>2010</v>
      </c>
      <c r="AI4039" s="3" t="s">
        <v>11147</v>
      </c>
      <c r="AJ4039" t="s">
        <v>13395</v>
      </c>
      <c r="AM4039" t="s">
        <v>70</v>
      </c>
    </row>
    <row r="4040" spans="1:39" hidden="1">
      <c r="A4040">
        <v>4016</v>
      </c>
      <c r="B4040" t="s">
        <v>13410</v>
      </c>
      <c r="C4040" t="s">
        <v>13395</v>
      </c>
      <c r="D4040" s="3" t="s">
        <v>11151</v>
      </c>
      <c r="E4040" t="s">
        <v>13411</v>
      </c>
      <c r="F4040" t="s">
        <v>13412</v>
      </c>
      <c r="G4040">
        <v>2010</v>
      </c>
      <c r="AI4040" s="3" t="s">
        <v>11151</v>
      </c>
      <c r="AJ4040" t="s">
        <v>13395</v>
      </c>
      <c r="AM4040" t="s">
        <v>70</v>
      </c>
    </row>
    <row r="4041" spans="1:39" hidden="1">
      <c r="A4041">
        <v>4017</v>
      </c>
      <c r="B4041" t="s">
        <v>13413</v>
      </c>
      <c r="C4041" t="s">
        <v>13395</v>
      </c>
      <c r="D4041" s="3" t="s">
        <v>7369</v>
      </c>
      <c r="E4041" t="s">
        <v>13414</v>
      </c>
      <c r="F4041" s="1" t="s">
        <v>13415</v>
      </c>
      <c r="G4041">
        <v>2010</v>
      </c>
      <c r="AI4041" s="3" t="s">
        <v>7369</v>
      </c>
      <c r="AJ4041" t="s">
        <v>13395</v>
      </c>
      <c r="AM4041" t="s">
        <v>70</v>
      </c>
    </row>
    <row r="4042" spans="1:39" hidden="1">
      <c r="A4042">
        <v>4018</v>
      </c>
      <c r="B4042" t="s">
        <v>13416</v>
      </c>
      <c r="C4042" t="s">
        <v>13395</v>
      </c>
      <c r="D4042" s="3" t="s">
        <v>11155</v>
      </c>
      <c r="E4042" t="s">
        <v>13417</v>
      </c>
      <c r="F4042" t="s">
        <v>13418</v>
      </c>
      <c r="G4042">
        <v>2010</v>
      </c>
      <c r="AI4042" s="3" t="s">
        <v>11155</v>
      </c>
      <c r="AJ4042" t="s">
        <v>13395</v>
      </c>
      <c r="AM4042" t="s">
        <v>70</v>
      </c>
    </row>
    <row r="4043" spans="1:39" hidden="1">
      <c r="A4043">
        <v>4019</v>
      </c>
      <c r="B4043" t="s">
        <v>13419</v>
      </c>
      <c r="C4043" t="s">
        <v>13395</v>
      </c>
      <c r="D4043" s="3" t="s">
        <v>11159</v>
      </c>
      <c r="E4043" t="s">
        <v>13420</v>
      </c>
      <c r="F4043" t="s">
        <v>13421</v>
      </c>
      <c r="G4043">
        <v>2010</v>
      </c>
      <c r="AI4043" s="3" t="s">
        <v>11159</v>
      </c>
      <c r="AJ4043" t="s">
        <v>13395</v>
      </c>
      <c r="AM4043" t="s">
        <v>70</v>
      </c>
    </row>
    <row r="4044" spans="1:39" hidden="1">
      <c r="A4044">
        <v>4020</v>
      </c>
      <c r="B4044" t="s">
        <v>13422</v>
      </c>
      <c r="C4044" t="s">
        <v>13395</v>
      </c>
      <c r="D4044" s="3" t="s">
        <v>11265</v>
      </c>
      <c r="E4044" t="s">
        <v>13423</v>
      </c>
      <c r="F4044" t="s">
        <v>13424</v>
      </c>
      <c r="G4044">
        <v>2010</v>
      </c>
      <c r="AI4044" s="3" t="s">
        <v>11265</v>
      </c>
      <c r="AJ4044" t="s">
        <v>13395</v>
      </c>
      <c r="AM4044" t="s">
        <v>70</v>
      </c>
    </row>
    <row r="4045" spans="1:39" hidden="1">
      <c r="A4045">
        <v>4021</v>
      </c>
      <c r="B4045" t="s">
        <v>13425</v>
      </c>
      <c r="C4045" t="s">
        <v>13395</v>
      </c>
      <c r="D4045" s="3" t="s">
        <v>11807</v>
      </c>
      <c r="E4045" t="s">
        <v>13426</v>
      </c>
      <c r="F4045" t="s">
        <v>13427</v>
      </c>
      <c r="G4045">
        <v>2010</v>
      </c>
      <c r="AI4045" s="3" t="s">
        <v>11807</v>
      </c>
      <c r="AJ4045" t="s">
        <v>13395</v>
      </c>
      <c r="AM4045" t="s">
        <v>70</v>
      </c>
    </row>
    <row r="4046" spans="1:39" hidden="1">
      <c r="A4046">
        <v>4022</v>
      </c>
      <c r="B4046" t="s">
        <v>13428</v>
      </c>
      <c r="C4046" t="s">
        <v>13395</v>
      </c>
      <c r="D4046" s="3" t="s">
        <v>11163</v>
      </c>
      <c r="E4046" t="s">
        <v>13429</v>
      </c>
      <c r="F4046" t="s">
        <v>13430</v>
      </c>
      <c r="G4046">
        <v>2010</v>
      </c>
      <c r="AI4046" s="3" t="s">
        <v>11163</v>
      </c>
      <c r="AJ4046" t="s">
        <v>13395</v>
      </c>
      <c r="AM4046" t="s">
        <v>70</v>
      </c>
    </row>
    <row r="4047" spans="1:39" hidden="1">
      <c r="A4047">
        <v>4023</v>
      </c>
      <c r="B4047" t="s">
        <v>13431</v>
      </c>
      <c r="C4047" t="s">
        <v>13395</v>
      </c>
      <c r="D4047" s="3" t="s">
        <v>11814</v>
      </c>
      <c r="E4047" t="s">
        <v>13432</v>
      </c>
      <c r="F4047" t="s">
        <v>13433</v>
      </c>
      <c r="G4047">
        <v>2010</v>
      </c>
      <c r="AI4047" s="3" t="s">
        <v>11814</v>
      </c>
      <c r="AJ4047" t="s">
        <v>13395</v>
      </c>
      <c r="AM4047" t="s">
        <v>70</v>
      </c>
    </row>
    <row r="4048" spans="1:39" hidden="1">
      <c r="A4048">
        <v>4024</v>
      </c>
      <c r="B4048" t="s">
        <v>13434</v>
      </c>
      <c r="C4048" t="s">
        <v>13395</v>
      </c>
      <c r="D4048" s="3" t="s">
        <v>11167</v>
      </c>
      <c r="E4048" t="s">
        <v>13435</v>
      </c>
      <c r="F4048" t="s">
        <v>13436</v>
      </c>
      <c r="G4048">
        <v>2010</v>
      </c>
      <c r="AI4048" s="3" t="s">
        <v>11167</v>
      </c>
      <c r="AJ4048" t="s">
        <v>13395</v>
      </c>
      <c r="AM4048" t="s">
        <v>70</v>
      </c>
    </row>
    <row r="4049" spans="1:39" hidden="1">
      <c r="A4049">
        <v>4025</v>
      </c>
      <c r="B4049" t="s">
        <v>13437</v>
      </c>
      <c r="C4049" t="s">
        <v>13395</v>
      </c>
      <c r="D4049" s="3" t="s">
        <v>1387</v>
      </c>
      <c r="E4049" t="s">
        <v>13438</v>
      </c>
      <c r="F4049" t="s">
        <v>13439</v>
      </c>
      <c r="G4049">
        <v>2010</v>
      </c>
      <c r="AI4049" s="3" t="s">
        <v>1387</v>
      </c>
      <c r="AJ4049" t="s">
        <v>13395</v>
      </c>
      <c r="AM4049" t="s">
        <v>70</v>
      </c>
    </row>
    <row r="4050" spans="1:39" hidden="1">
      <c r="A4050">
        <v>4026</v>
      </c>
      <c r="B4050" t="s">
        <v>13440</v>
      </c>
      <c r="C4050" t="s">
        <v>13395</v>
      </c>
      <c r="D4050" s="3" t="s">
        <v>7377</v>
      </c>
      <c r="E4050" t="s">
        <v>13441</v>
      </c>
      <c r="F4050" s="1" t="s">
        <v>13442</v>
      </c>
      <c r="G4050">
        <v>2010</v>
      </c>
      <c r="AI4050" s="3" t="s">
        <v>7377</v>
      </c>
      <c r="AJ4050" t="s">
        <v>13395</v>
      </c>
      <c r="AM4050" t="s">
        <v>70</v>
      </c>
    </row>
    <row r="4051" spans="1:39" hidden="1">
      <c r="A4051">
        <v>4037</v>
      </c>
      <c r="B4051" t="s">
        <v>13443</v>
      </c>
      <c r="C4051" t="s">
        <v>13444</v>
      </c>
      <c r="D4051" s="3" t="s">
        <v>1329</v>
      </c>
      <c r="E4051" t="s">
        <v>13445</v>
      </c>
      <c r="F4051" t="s">
        <v>13446</v>
      </c>
      <c r="G4051">
        <v>2010</v>
      </c>
      <c r="AI4051" s="3" t="s">
        <v>1329</v>
      </c>
      <c r="AJ4051" t="s">
        <v>13444</v>
      </c>
      <c r="AM4051" t="s">
        <v>70</v>
      </c>
    </row>
    <row r="4052" spans="1:39" hidden="1">
      <c r="A4052">
        <v>4038</v>
      </c>
      <c r="B4052" t="s">
        <v>13447</v>
      </c>
      <c r="C4052" t="s">
        <v>13444</v>
      </c>
      <c r="D4052" s="3" t="s">
        <v>1333</v>
      </c>
      <c r="E4052" t="s">
        <v>13448</v>
      </c>
      <c r="F4052" t="s">
        <v>13449</v>
      </c>
      <c r="G4052">
        <v>2010</v>
      </c>
      <c r="AI4052" s="3" t="s">
        <v>1333</v>
      </c>
      <c r="AJ4052" t="s">
        <v>13444</v>
      </c>
      <c r="AM4052" t="s">
        <v>70</v>
      </c>
    </row>
    <row r="4053" spans="1:39" hidden="1">
      <c r="A4053">
        <v>4039</v>
      </c>
      <c r="B4053" t="s">
        <v>13450</v>
      </c>
      <c r="C4053" t="s">
        <v>13444</v>
      </c>
      <c r="D4053" s="3" t="s">
        <v>1370</v>
      </c>
      <c r="E4053" t="s">
        <v>13451</v>
      </c>
      <c r="F4053" t="s">
        <v>13452</v>
      </c>
      <c r="G4053">
        <v>2010</v>
      </c>
      <c r="AI4053" s="3" t="s">
        <v>1370</v>
      </c>
      <c r="AJ4053" t="s">
        <v>13444</v>
      </c>
      <c r="AM4053" t="s">
        <v>70</v>
      </c>
    </row>
    <row r="4054" spans="1:39" hidden="1">
      <c r="A4054">
        <v>4040</v>
      </c>
      <c r="B4054" t="s">
        <v>13453</v>
      </c>
      <c r="C4054" t="s">
        <v>13444</v>
      </c>
      <c r="D4054" s="3" t="s">
        <v>1379</v>
      </c>
      <c r="E4054" t="s">
        <v>13454</v>
      </c>
      <c r="F4054" t="s">
        <v>13455</v>
      </c>
      <c r="G4054">
        <v>2010</v>
      </c>
      <c r="AI4054" s="3" t="s">
        <v>1379</v>
      </c>
      <c r="AJ4054" t="s">
        <v>13444</v>
      </c>
      <c r="AM4054" t="s">
        <v>70</v>
      </c>
    </row>
    <row r="4055" spans="1:39" hidden="1">
      <c r="A4055">
        <v>4041</v>
      </c>
      <c r="B4055" t="s">
        <v>13456</v>
      </c>
      <c r="C4055" t="s">
        <v>13444</v>
      </c>
      <c r="D4055" s="3" t="s">
        <v>7369</v>
      </c>
      <c r="E4055" t="s">
        <v>13457</v>
      </c>
      <c r="F4055" t="s">
        <v>13458</v>
      </c>
      <c r="G4055">
        <v>2010</v>
      </c>
      <c r="AI4055" s="3" t="s">
        <v>7369</v>
      </c>
      <c r="AJ4055" t="s">
        <v>13444</v>
      </c>
      <c r="AM4055" t="s">
        <v>70</v>
      </c>
    </row>
    <row r="4056" spans="1:39" hidden="1">
      <c r="A4056">
        <v>4042</v>
      </c>
      <c r="B4056" t="s">
        <v>13459</v>
      </c>
      <c r="C4056" t="s">
        <v>13444</v>
      </c>
      <c r="D4056" s="3" t="s">
        <v>11155</v>
      </c>
      <c r="E4056" t="s">
        <v>13460</v>
      </c>
      <c r="F4056" t="s">
        <v>13461</v>
      </c>
      <c r="G4056">
        <v>2010</v>
      </c>
      <c r="AI4056" s="3" t="s">
        <v>11155</v>
      </c>
      <c r="AJ4056" t="s">
        <v>13444</v>
      </c>
      <c r="AM4056" t="s">
        <v>70</v>
      </c>
    </row>
    <row r="4057" spans="1:39" hidden="1">
      <c r="A4057">
        <v>4043</v>
      </c>
      <c r="B4057" t="s">
        <v>13462</v>
      </c>
      <c r="C4057" t="s">
        <v>13444</v>
      </c>
      <c r="D4057" s="3" t="s">
        <v>1387</v>
      </c>
      <c r="E4057" t="s">
        <v>13463</v>
      </c>
      <c r="F4057" t="s">
        <v>13464</v>
      </c>
      <c r="G4057">
        <v>2010</v>
      </c>
      <c r="AI4057" s="3" t="s">
        <v>1387</v>
      </c>
      <c r="AJ4057" t="s">
        <v>13444</v>
      </c>
      <c r="AM4057" t="s">
        <v>70</v>
      </c>
    </row>
    <row r="4058" spans="1:39" hidden="1">
      <c r="A4058">
        <v>4044</v>
      </c>
      <c r="B4058" t="s">
        <v>13465</v>
      </c>
      <c r="C4058" t="s">
        <v>13444</v>
      </c>
      <c r="D4058" s="3" t="s">
        <v>13466</v>
      </c>
      <c r="E4058" t="s">
        <v>13467</v>
      </c>
      <c r="F4058" t="s">
        <v>13468</v>
      </c>
      <c r="G4058">
        <v>2010</v>
      </c>
      <c r="AI4058" s="4" t="s">
        <v>1326</v>
      </c>
      <c r="AJ4058" t="s">
        <v>13444</v>
      </c>
      <c r="AM4058" t="s">
        <v>13469</v>
      </c>
    </row>
    <row r="4059" spans="1:39" hidden="1">
      <c r="A4059">
        <v>4045</v>
      </c>
      <c r="B4059" t="s">
        <v>13470</v>
      </c>
      <c r="C4059" t="s">
        <v>13444</v>
      </c>
      <c r="D4059" s="3" t="s">
        <v>3517</v>
      </c>
      <c r="E4059" t="s">
        <v>13471</v>
      </c>
      <c r="F4059" t="s">
        <v>13472</v>
      </c>
      <c r="G4059">
        <v>2010</v>
      </c>
      <c r="AI4059" s="3" t="s">
        <v>3517</v>
      </c>
      <c r="AJ4059" t="s">
        <v>13444</v>
      </c>
      <c r="AM4059" t="s">
        <v>70</v>
      </c>
    </row>
    <row r="4060" spans="1:39" hidden="1">
      <c r="A4060">
        <v>4046</v>
      </c>
      <c r="B4060" t="s">
        <v>13473</v>
      </c>
      <c r="C4060" t="s">
        <v>13444</v>
      </c>
      <c r="D4060" s="3" t="s">
        <v>7389</v>
      </c>
      <c r="E4060" t="s">
        <v>13474</v>
      </c>
      <c r="F4060" t="s">
        <v>13475</v>
      </c>
      <c r="G4060">
        <v>2010</v>
      </c>
      <c r="AI4060" s="4" t="s">
        <v>1326</v>
      </c>
      <c r="AJ4060" t="s">
        <v>13444</v>
      </c>
      <c r="AM4060" t="s">
        <v>3524</v>
      </c>
    </row>
    <row r="4061" spans="1:39" hidden="1">
      <c r="A4061">
        <v>4047</v>
      </c>
      <c r="B4061" t="s">
        <v>13476</v>
      </c>
      <c r="C4061" t="s">
        <v>13444</v>
      </c>
      <c r="D4061" s="3" t="s">
        <v>3526</v>
      </c>
      <c r="E4061" t="s">
        <v>13477</v>
      </c>
      <c r="F4061" t="s">
        <v>13478</v>
      </c>
      <c r="G4061">
        <v>2010</v>
      </c>
      <c r="AI4061" s="3" t="s">
        <v>3526</v>
      </c>
      <c r="AJ4061" t="s">
        <v>13444</v>
      </c>
      <c r="AM4061" t="s">
        <v>70</v>
      </c>
    </row>
    <row r="4062" spans="1:39" hidden="1">
      <c r="A4062">
        <v>4048</v>
      </c>
      <c r="B4062" t="s">
        <v>13479</v>
      </c>
      <c r="C4062" t="s">
        <v>13444</v>
      </c>
      <c r="D4062" s="3" t="s">
        <v>13480</v>
      </c>
      <c r="E4062" t="s">
        <v>13481</v>
      </c>
      <c r="F4062" t="s">
        <v>13482</v>
      </c>
      <c r="G4062">
        <v>2010</v>
      </c>
      <c r="AI4062" s="3" t="s">
        <v>13480</v>
      </c>
      <c r="AJ4062" t="s">
        <v>13444</v>
      </c>
      <c r="AM4062" t="s">
        <v>70</v>
      </c>
    </row>
    <row r="4063" spans="1:39" hidden="1">
      <c r="A4063">
        <v>4049</v>
      </c>
      <c r="B4063" t="s">
        <v>13483</v>
      </c>
      <c r="C4063" t="s">
        <v>13444</v>
      </c>
      <c r="D4063" s="3" t="s">
        <v>13484</v>
      </c>
      <c r="E4063" t="s">
        <v>13485</v>
      </c>
      <c r="F4063" t="s">
        <v>13486</v>
      </c>
      <c r="G4063">
        <v>2010</v>
      </c>
      <c r="AI4063" s="3" t="s">
        <v>13484</v>
      </c>
      <c r="AJ4063" t="s">
        <v>13444</v>
      </c>
      <c r="AM4063" t="s">
        <v>70</v>
      </c>
    </row>
    <row r="4064" spans="1:39" hidden="1">
      <c r="A4064">
        <v>4050</v>
      </c>
      <c r="B4064" t="s">
        <v>13487</v>
      </c>
      <c r="C4064" t="s">
        <v>13488</v>
      </c>
      <c r="D4064" s="3" t="s">
        <v>1329</v>
      </c>
      <c r="E4064" t="s">
        <v>13489</v>
      </c>
      <c r="F4064" t="s">
        <v>13490</v>
      </c>
      <c r="G4064">
        <v>2010</v>
      </c>
      <c r="AI4064" s="3" t="s">
        <v>1329</v>
      </c>
      <c r="AJ4064" t="s">
        <v>13488</v>
      </c>
      <c r="AK4064" s="3" t="s">
        <v>68</v>
      </c>
      <c r="AM4064" t="s">
        <v>70</v>
      </c>
    </row>
    <row r="4065" spans="1:39" hidden="1">
      <c r="A4065">
        <v>4051</v>
      </c>
      <c r="B4065" t="s">
        <v>13491</v>
      </c>
      <c r="C4065" t="s">
        <v>13488</v>
      </c>
      <c r="D4065" s="3" t="s">
        <v>1333</v>
      </c>
      <c r="E4065" t="s">
        <v>13492</v>
      </c>
      <c r="F4065" s="1" t="s">
        <v>13493</v>
      </c>
      <c r="G4065">
        <v>2010</v>
      </c>
      <c r="AI4065" s="3" t="s">
        <v>1333</v>
      </c>
      <c r="AJ4065" t="s">
        <v>13488</v>
      </c>
      <c r="AK4065" s="3" t="s">
        <v>75</v>
      </c>
      <c r="AM4065" t="s">
        <v>70</v>
      </c>
    </row>
    <row r="4066" spans="1:39" hidden="1">
      <c r="A4066">
        <v>4052</v>
      </c>
      <c r="B4066" t="s">
        <v>13494</v>
      </c>
      <c r="C4066" t="s">
        <v>13488</v>
      </c>
      <c r="D4066" s="3" t="s">
        <v>1370</v>
      </c>
      <c r="E4066" t="s">
        <v>13495</v>
      </c>
      <c r="F4066" s="1" t="s">
        <v>13496</v>
      </c>
      <c r="G4066">
        <v>2010</v>
      </c>
      <c r="AI4066" s="3" t="s">
        <v>1370</v>
      </c>
      <c r="AJ4066" t="s">
        <v>13488</v>
      </c>
      <c r="AK4066" s="3" t="s">
        <v>322</v>
      </c>
      <c r="AM4066" t="s">
        <v>70</v>
      </c>
    </row>
    <row r="4067" spans="1:39" hidden="1">
      <c r="A4067">
        <v>4053</v>
      </c>
      <c r="B4067" t="s">
        <v>13497</v>
      </c>
      <c r="C4067" t="s">
        <v>13488</v>
      </c>
      <c r="D4067" s="3" t="s">
        <v>1379</v>
      </c>
      <c r="E4067" t="s">
        <v>13498</v>
      </c>
      <c r="F4067" s="1" t="s">
        <v>13499</v>
      </c>
      <c r="G4067">
        <v>2010</v>
      </c>
      <c r="AI4067" s="3" t="s">
        <v>1379</v>
      </c>
      <c r="AJ4067" t="s">
        <v>13488</v>
      </c>
      <c r="AK4067" s="3" t="s">
        <v>326</v>
      </c>
      <c r="AM4067" t="s">
        <v>70</v>
      </c>
    </row>
    <row r="4068" spans="1:39" hidden="1">
      <c r="A4068">
        <v>4054</v>
      </c>
      <c r="B4068" t="s">
        <v>13500</v>
      </c>
      <c r="C4068" t="s">
        <v>13488</v>
      </c>
      <c r="D4068" s="3" t="s">
        <v>11147</v>
      </c>
      <c r="E4068" t="s">
        <v>13501</v>
      </c>
      <c r="F4068" s="1" t="s">
        <v>13502</v>
      </c>
      <c r="G4068">
        <v>2010</v>
      </c>
      <c r="AI4068" s="3" t="s">
        <v>11147</v>
      </c>
      <c r="AJ4068" t="s">
        <v>13488</v>
      </c>
      <c r="AK4068" s="3" t="s">
        <v>173</v>
      </c>
      <c r="AM4068" t="s">
        <v>70</v>
      </c>
    </row>
    <row r="4069" spans="1:39" hidden="1">
      <c r="A4069">
        <v>4055</v>
      </c>
      <c r="B4069" t="s">
        <v>13503</v>
      </c>
      <c r="C4069" t="s">
        <v>13488</v>
      </c>
      <c r="D4069" s="3" t="s">
        <v>11151</v>
      </c>
      <c r="E4069" t="s">
        <v>13504</v>
      </c>
      <c r="F4069" t="s">
        <v>13505</v>
      </c>
      <c r="G4069">
        <v>2010</v>
      </c>
      <c r="AI4069" s="3" t="s">
        <v>11151</v>
      </c>
      <c r="AJ4069" t="s">
        <v>13488</v>
      </c>
      <c r="AK4069" s="3" t="s">
        <v>177</v>
      </c>
      <c r="AM4069" t="s">
        <v>70</v>
      </c>
    </row>
    <row r="4070" spans="1:39" hidden="1">
      <c r="A4070">
        <v>4056</v>
      </c>
      <c r="B4070" t="s">
        <v>13506</v>
      </c>
      <c r="C4070" t="s">
        <v>13488</v>
      </c>
      <c r="D4070" s="3" t="s">
        <v>7369</v>
      </c>
      <c r="E4070" t="s">
        <v>13507</v>
      </c>
      <c r="F4070" t="s">
        <v>13508</v>
      </c>
      <c r="G4070">
        <v>2010</v>
      </c>
      <c r="AI4070" s="3" t="s">
        <v>7369</v>
      </c>
      <c r="AJ4070" t="s">
        <v>13488</v>
      </c>
      <c r="AK4070" s="3" t="s">
        <v>8060</v>
      </c>
      <c r="AM4070" t="s">
        <v>70</v>
      </c>
    </row>
    <row r="4071" spans="1:39" hidden="1">
      <c r="A4071">
        <v>4057</v>
      </c>
      <c r="B4071" t="s">
        <v>13509</v>
      </c>
      <c r="C4071" t="s">
        <v>13488</v>
      </c>
      <c r="D4071" s="3" t="s">
        <v>11155</v>
      </c>
      <c r="E4071" t="s">
        <v>13510</v>
      </c>
      <c r="F4071" t="s">
        <v>13511</v>
      </c>
      <c r="G4071">
        <v>2010</v>
      </c>
      <c r="AI4071" s="3" t="s">
        <v>11155</v>
      </c>
      <c r="AJ4071" t="s">
        <v>13488</v>
      </c>
      <c r="AK4071" s="3" t="s">
        <v>340</v>
      </c>
      <c r="AM4071" t="s">
        <v>70</v>
      </c>
    </row>
    <row r="4072" spans="1:39" hidden="1">
      <c r="A4072">
        <v>4058</v>
      </c>
      <c r="B4072" t="s">
        <v>13512</v>
      </c>
      <c r="C4072" t="s">
        <v>13488</v>
      </c>
      <c r="D4072" s="3" t="s">
        <v>11159</v>
      </c>
      <c r="E4072" t="s">
        <v>13513</v>
      </c>
      <c r="F4072" t="s">
        <v>13514</v>
      </c>
      <c r="G4072">
        <v>2010</v>
      </c>
      <c r="AI4072" s="3" t="s">
        <v>11159</v>
      </c>
      <c r="AJ4072" t="s">
        <v>13488</v>
      </c>
      <c r="AK4072" s="3" t="s">
        <v>190</v>
      </c>
      <c r="AM4072" t="s">
        <v>70</v>
      </c>
    </row>
    <row r="4073" spans="1:39" hidden="1">
      <c r="A4073">
        <v>4059</v>
      </c>
      <c r="B4073" t="s">
        <v>13515</v>
      </c>
      <c r="C4073" t="s">
        <v>13488</v>
      </c>
      <c r="D4073" s="3" t="s">
        <v>11265</v>
      </c>
      <c r="E4073" t="s">
        <v>13516</v>
      </c>
      <c r="F4073" s="1" t="s">
        <v>13517</v>
      </c>
      <c r="G4073">
        <v>2010</v>
      </c>
      <c r="AI4073" s="3" t="s">
        <v>11265</v>
      </c>
      <c r="AJ4073" t="s">
        <v>13488</v>
      </c>
      <c r="AK4073" s="3" t="s">
        <v>195</v>
      </c>
      <c r="AM4073" t="s">
        <v>70</v>
      </c>
    </row>
    <row r="4074" spans="1:39" hidden="1">
      <c r="A4074">
        <v>4060</v>
      </c>
      <c r="B4074" t="s">
        <v>13518</v>
      </c>
      <c r="C4074" t="s">
        <v>13488</v>
      </c>
      <c r="D4074" s="3" t="s">
        <v>11807</v>
      </c>
      <c r="E4074" t="s">
        <v>13519</v>
      </c>
      <c r="F4074" s="1" t="s">
        <v>13520</v>
      </c>
      <c r="G4074">
        <v>2010</v>
      </c>
      <c r="AI4074" s="3" t="s">
        <v>11807</v>
      </c>
      <c r="AJ4074" t="s">
        <v>13488</v>
      </c>
      <c r="AK4074" s="3" t="s">
        <v>865</v>
      </c>
      <c r="AM4074" t="s">
        <v>70</v>
      </c>
    </row>
    <row r="4075" spans="1:39" hidden="1">
      <c r="A4075">
        <v>4061</v>
      </c>
      <c r="B4075" t="s">
        <v>13521</v>
      </c>
      <c r="C4075" t="s">
        <v>13488</v>
      </c>
      <c r="D4075" s="3" t="s">
        <v>11163</v>
      </c>
      <c r="E4075" t="s">
        <v>13522</v>
      </c>
      <c r="F4075" t="s">
        <v>13523</v>
      </c>
      <c r="G4075">
        <v>2010</v>
      </c>
      <c r="AI4075" s="3" t="s">
        <v>11163</v>
      </c>
      <c r="AJ4075" t="s">
        <v>13488</v>
      </c>
      <c r="AK4075" s="3" t="s">
        <v>870</v>
      </c>
      <c r="AM4075" t="s">
        <v>70</v>
      </c>
    </row>
    <row r="4076" spans="1:39" hidden="1">
      <c r="A4076">
        <v>4062</v>
      </c>
      <c r="B4076" t="s">
        <v>13524</v>
      </c>
      <c r="C4076" t="s">
        <v>13488</v>
      </c>
      <c r="D4076" s="3" t="s">
        <v>11814</v>
      </c>
      <c r="E4076" t="s">
        <v>13525</v>
      </c>
      <c r="F4076" s="1" t="s">
        <v>13526</v>
      </c>
      <c r="G4076">
        <v>2010</v>
      </c>
      <c r="AI4076" s="3" t="s">
        <v>11814</v>
      </c>
      <c r="AJ4076" t="s">
        <v>13488</v>
      </c>
      <c r="AK4076" s="3" t="s">
        <v>210</v>
      </c>
      <c r="AM4076" t="s">
        <v>70</v>
      </c>
    </row>
    <row r="4077" spans="1:39" hidden="1">
      <c r="A4077">
        <v>4063</v>
      </c>
      <c r="B4077" t="s">
        <v>13527</v>
      </c>
      <c r="C4077" t="s">
        <v>13488</v>
      </c>
      <c r="D4077" s="3" t="s">
        <v>7373</v>
      </c>
      <c r="E4077" t="s">
        <v>13528</v>
      </c>
      <c r="F4077" s="1" t="s">
        <v>13529</v>
      </c>
      <c r="G4077">
        <v>2010</v>
      </c>
      <c r="AI4077" s="3" t="s">
        <v>7373</v>
      </c>
      <c r="AJ4077" t="s">
        <v>13488</v>
      </c>
      <c r="AK4077" s="3" t="s">
        <v>115</v>
      </c>
      <c r="AM4077" t="s">
        <v>70</v>
      </c>
    </row>
    <row r="4078" spans="1:39" hidden="1">
      <c r="A4078">
        <v>4064</v>
      </c>
      <c r="B4078" t="s">
        <v>13530</v>
      </c>
      <c r="C4078" t="s">
        <v>13488</v>
      </c>
      <c r="D4078" s="3" t="s">
        <v>13531</v>
      </c>
      <c r="E4078" t="s">
        <v>13532</v>
      </c>
      <c r="F4078" t="s">
        <v>13533</v>
      </c>
      <c r="G4078">
        <v>2010</v>
      </c>
      <c r="AI4078" s="4" t="s">
        <v>1326</v>
      </c>
      <c r="AJ4078" t="s">
        <v>13488</v>
      </c>
      <c r="AM4078" t="s">
        <v>13534</v>
      </c>
    </row>
    <row r="4079" spans="1:39" hidden="1">
      <c r="A4079">
        <v>4065</v>
      </c>
      <c r="B4079" t="s">
        <v>13535</v>
      </c>
      <c r="C4079" t="s">
        <v>13488</v>
      </c>
      <c r="D4079" s="3" t="s">
        <v>1387</v>
      </c>
      <c r="E4079" t="s">
        <v>13536</v>
      </c>
      <c r="F4079" t="s">
        <v>13537</v>
      </c>
      <c r="G4079">
        <v>2010</v>
      </c>
      <c r="AI4079" s="3" t="s">
        <v>1387</v>
      </c>
      <c r="AJ4079" t="s">
        <v>13488</v>
      </c>
      <c r="AK4079" s="3" t="s">
        <v>368</v>
      </c>
      <c r="AM4079" t="s">
        <v>70</v>
      </c>
    </row>
    <row r="4080" spans="1:39" hidden="1">
      <c r="A4080">
        <v>4066</v>
      </c>
      <c r="B4080" t="s">
        <v>13538</v>
      </c>
      <c r="C4080" t="s">
        <v>13488</v>
      </c>
      <c r="D4080" s="3" t="s">
        <v>7377</v>
      </c>
      <c r="E4080" t="s">
        <v>13539</v>
      </c>
      <c r="F4080" t="s">
        <v>13540</v>
      </c>
      <c r="G4080">
        <v>2010</v>
      </c>
      <c r="AI4080" s="3" t="s">
        <v>7377</v>
      </c>
      <c r="AJ4080" t="s">
        <v>13488</v>
      </c>
      <c r="AK4080" s="3" t="s">
        <v>228</v>
      </c>
      <c r="AM4080" t="s">
        <v>70</v>
      </c>
    </row>
    <row r="4081" spans="1:39" hidden="1">
      <c r="A4081">
        <v>4067</v>
      </c>
      <c r="B4081" t="s">
        <v>13541</v>
      </c>
      <c r="C4081" t="s">
        <v>13488</v>
      </c>
      <c r="D4081" s="3" t="s">
        <v>7381</v>
      </c>
      <c r="E4081" t="s">
        <v>13542</v>
      </c>
      <c r="F4081" s="1" t="s">
        <v>13543</v>
      </c>
      <c r="G4081">
        <v>2010</v>
      </c>
      <c r="AI4081" s="4" t="s">
        <v>1326</v>
      </c>
      <c r="AJ4081" t="s">
        <v>13488</v>
      </c>
      <c r="AM4081" t="s">
        <v>7384</v>
      </c>
    </row>
    <row r="4082" spans="1:39" hidden="1">
      <c r="A4082">
        <v>4068</v>
      </c>
      <c r="B4082" t="s">
        <v>13544</v>
      </c>
      <c r="C4082" t="s">
        <v>13488</v>
      </c>
      <c r="D4082" s="3" t="s">
        <v>3517</v>
      </c>
      <c r="E4082" t="s">
        <v>13545</v>
      </c>
      <c r="F4082" s="1" t="s">
        <v>13546</v>
      </c>
      <c r="G4082">
        <v>2010</v>
      </c>
      <c r="AI4082" s="3" t="s">
        <v>3517</v>
      </c>
      <c r="AJ4082" t="s">
        <v>13488</v>
      </c>
      <c r="AK4082" s="3" t="s">
        <v>237</v>
      </c>
      <c r="AM4082" t="s">
        <v>70</v>
      </c>
    </row>
    <row r="4083" spans="1:39" hidden="1">
      <c r="A4083">
        <v>4069</v>
      </c>
      <c r="B4083" t="s">
        <v>13547</v>
      </c>
      <c r="C4083" t="s">
        <v>13488</v>
      </c>
      <c r="D4083" s="3" t="s">
        <v>7389</v>
      </c>
      <c r="E4083" t="s">
        <v>13548</v>
      </c>
      <c r="F4083" t="s">
        <v>13549</v>
      </c>
      <c r="G4083">
        <v>2010</v>
      </c>
      <c r="AI4083" s="4" t="s">
        <v>1326</v>
      </c>
      <c r="AJ4083" t="s">
        <v>13488</v>
      </c>
      <c r="AM4083" t="s">
        <v>3524</v>
      </c>
    </row>
    <row r="4084" spans="1:39" hidden="1">
      <c r="A4084">
        <v>4070</v>
      </c>
      <c r="B4084" t="s">
        <v>13550</v>
      </c>
      <c r="C4084" t="s">
        <v>13551</v>
      </c>
      <c r="D4084" s="3" t="s">
        <v>1329</v>
      </c>
      <c r="E4084" t="s">
        <v>13552</v>
      </c>
      <c r="F4084" t="s">
        <v>13553</v>
      </c>
      <c r="G4084">
        <v>2010</v>
      </c>
      <c r="AI4084" s="3" t="s">
        <v>1329</v>
      </c>
      <c r="AJ4084" t="s">
        <v>13551</v>
      </c>
      <c r="AK4084" s="3" t="s">
        <v>68</v>
      </c>
      <c r="AM4084" t="s">
        <v>11333</v>
      </c>
    </row>
    <row r="4085" spans="1:39" hidden="1">
      <c r="A4085">
        <v>4071</v>
      </c>
      <c r="B4085" t="s">
        <v>13554</v>
      </c>
      <c r="C4085" t="s">
        <v>13551</v>
      </c>
      <c r="D4085" s="3" t="s">
        <v>1333</v>
      </c>
      <c r="E4085" t="s">
        <v>13555</v>
      </c>
      <c r="F4085" t="s">
        <v>13556</v>
      </c>
      <c r="G4085">
        <v>2010</v>
      </c>
      <c r="AI4085" s="3" t="s">
        <v>1333</v>
      </c>
      <c r="AJ4085" t="s">
        <v>13551</v>
      </c>
      <c r="AK4085" s="3" t="s">
        <v>75</v>
      </c>
      <c r="AM4085" t="s">
        <v>11333</v>
      </c>
    </row>
    <row r="4086" spans="1:39" hidden="1">
      <c r="A4086">
        <v>4072</v>
      </c>
      <c r="B4086" t="s">
        <v>13557</v>
      </c>
      <c r="C4086" t="s">
        <v>13551</v>
      </c>
      <c r="D4086" s="3" t="s">
        <v>1370</v>
      </c>
      <c r="E4086" t="s">
        <v>13558</v>
      </c>
      <c r="F4086" t="s">
        <v>13559</v>
      </c>
      <c r="G4086">
        <v>2010</v>
      </c>
      <c r="AI4086" s="3" t="s">
        <v>1370</v>
      </c>
      <c r="AJ4086" t="s">
        <v>13551</v>
      </c>
      <c r="AK4086" s="3" t="s">
        <v>322</v>
      </c>
      <c r="AM4086" t="s">
        <v>11333</v>
      </c>
    </row>
    <row r="4087" spans="1:39" hidden="1">
      <c r="A4087">
        <v>4073</v>
      </c>
      <c r="B4087" t="s">
        <v>13560</v>
      </c>
      <c r="C4087" t="s">
        <v>13551</v>
      </c>
      <c r="D4087" s="3" t="s">
        <v>1379</v>
      </c>
      <c r="E4087" t="s">
        <v>13561</v>
      </c>
      <c r="F4087" t="s">
        <v>13562</v>
      </c>
      <c r="G4087">
        <v>2010</v>
      </c>
      <c r="AI4087" s="3" t="s">
        <v>1379</v>
      </c>
      <c r="AJ4087" t="s">
        <v>13551</v>
      </c>
      <c r="AK4087" s="3" t="s">
        <v>326</v>
      </c>
      <c r="AM4087" t="s">
        <v>11333</v>
      </c>
    </row>
    <row r="4088" spans="1:39" hidden="1">
      <c r="A4088">
        <v>4074</v>
      </c>
      <c r="B4088" t="s">
        <v>13563</v>
      </c>
      <c r="C4088" t="s">
        <v>13551</v>
      </c>
      <c r="D4088" s="3" t="s">
        <v>11147</v>
      </c>
      <c r="E4088" t="s">
        <v>13564</v>
      </c>
      <c r="F4088" t="s">
        <v>13565</v>
      </c>
      <c r="G4088">
        <v>2010</v>
      </c>
      <c r="AI4088" s="3" t="s">
        <v>11147</v>
      </c>
      <c r="AJ4088" t="s">
        <v>13551</v>
      </c>
      <c r="AK4088" s="3" t="s">
        <v>173</v>
      </c>
      <c r="AM4088" t="s">
        <v>11333</v>
      </c>
    </row>
    <row r="4089" spans="1:39" hidden="1">
      <c r="A4089">
        <v>4075</v>
      </c>
      <c r="B4089" t="s">
        <v>13566</v>
      </c>
      <c r="C4089" t="s">
        <v>13551</v>
      </c>
      <c r="D4089" s="3" t="s">
        <v>7369</v>
      </c>
      <c r="E4089" t="s">
        <v>13567</v>
      </c>
      <c r="F4089" t="s">
        <v>13568</v>
      </c>
      <c r="G4089">
        <v>2010</v>
      </c>
      <c r="AI4089" s="3" t="s">
        <v>7369</v>
      </c>
      <c r="AJ4089" t="s">
        <v>13551</v>
      </c>
      <c r="AK4089" s="3" t="s">
        <v>7646</v>
      </c>
      <c r="AM4089" t="s">
        <v>11333</v>
      </c>
    </row>
    <row r="4090" spans="1:39" hidden="1">
      <c r="A4090">
        <v>4076</v>
      </c>
      <c r="B4090" t="s">
        <v>13569</v>
      </c>
      <c r="C4090" t="s">
        <v>13551</v>
      </c>
      <c r="D4090" s="3" t="s">
        <v>11155</v>
      </c>
      <c r="E4090" t="s">
        <v>13570</v>
      </c>
      <c r="F4090" t="s">
        <v>13571</v>
      </c>
      <c r="G4090">
        <v>2010</v>
      </c>
      <c r="AI4090" s="3" t="s">
        <v>11155</v>
      </c>
      <c r="AJ4090" t="s">
        <v>13551</v>
      </c>
      <c r="AK4090" s="3" t="s">
        <v>8060</v>
      </c>
      <c r="AM4090" t="s">
        <v>11333</v>
      </c>
    </row>
    <row r="4091" spans="1:39" hidden="1">
      <c r="A4091">
        <v>4077</v>
      </c>
      <c r="B4091" t="s">
        <v>13572</v>
      </c>
      <c r="C4091" t="s">
        <v>13551</v>
      </c>
      <c r="D4091" s="3" t="s">
        <v>11159</v>
      </c>
      <c r="E4091" t="s">
        <v>13573</v>
      </c>
      <c r="F4091" t="s">
        <v>13574</v>
      </c>
      <c r="G4091">
        <v>2010</v>
      </c>
      <c r="AI4091" s="3" t="s">
        <v>11159</v>
      </c>
      <c r="AJ4091" t="s">
        <v>13551</v>
      </c>
      <c r="AK4091" s="3" t="s">
        <v>340</v>
      </c>
      <c r="AM4091" t="s">
        <v>11333</v>
      </c>
    </row>
    <row r="4092" spans="1:39" hidden="1">
      <c r="A4092">
        <v>4078</v>
      </c>
      <c r="B4092" t="s">
        <v>13575</v>
      </c>
      <c r="C4092" t="s">
        <v>13551</v>
      </c>
      <c r="D4092" s="3" t="s">
        <v>11265</v>
      </c>
      <c r="E4092" t="s">
        <v>13576</v>
      </c>
      <c r="F4092" t="s">
        <v>13577</v>
      </c>
      <c r="G4092">
        <v>2010</v>
      </c>
      <c r="AI4092" s="3" t="s">
        <v>11265</v>
      </c>
      <c r="AJ4092" t="s">
        <v>13551</v>
      </c>
      <c r="AK4092" s="3" t="s">
        <v>345</v>
      </c>
      <c r="AM4092" t="s">
        <v>11333</v>
      </c>
    </row>
    <row r="4093" spans="1:39" hidden="1">
      <c r="A4093">
        <v>4079</v>
      </c>
      <c r="B4093" t="s">
        <v>13578</v>
      </c>
      <c r="C4093" t="s">
        <v>13551</v>
      </c>
      <c r="D4093" s="3" t="s">
        <v>11807</v>
      </c>
      <c r="E4093" t="s">
        <v>13579</v>
      </c>
      <c r="F4093" t="s">
        <v>13580</v>
      </c>
      <c r="G4093">
        <v>2010</v>
      </c>
      <c r="AI4093" s="3" t="s">
        <v>11807</v>
      </c>
      <c r="AJ4093" t="s">
        <v>13551</v>
      </c>
      <c r="AK4093" s="3" t="s">
        <v>865</v>
      </c>
      <c r="AM4093" t="s">
        <v>11333</v>
      </c>
    </row>
    <row r="4094" spans="1:39" hidden="1">
      <c r="A4094">
        <v>4080</v>
      </c>
      <c r="B4094" t="s">
        <v>13581</v>
      </c>
      <c r="C4094" t="s">
        <v>13551</v>
      </c>
      <c r="D4094" s="3" t="s">
        <v>11163</v>
      </c>
      <c r="E4094" t="s">
        <v>13582</v>
      </c>
      <c r="F4094" t="s">
        <v>13583</v>
      </c>
      <c r="G4094">
        <v>2010</v>
      </c>
      <c r="AI4094" s="3" t="s">
        <v>11163</v>
      </c>
      <c r="AJ4094" t="s">
        <v>13551</v>
      </c>
      <c r="AK4094" s="3" t="s">
        <v>200</v>
      </c>
      <c r="AM4094" t="s">
        <v>11333</v>
      </c>
    </row>
    <row r="4095" spans="1:39" hidden="1">
      <c r="A4095">
        <v>4081</v>
      </c>
      <c r="B4095" t="s">
        <v>13584</v>
      </c>
      <c r="C4095" t="s">
        <v>13551</v>
      </c>
      <c r="D4095" s="3" t="s">
        <v>11814</v>
      </c>
      <c r="E4095" t="s">
        <v>13585</v>
      </c>
      <c r="F4095" t="s">
        <v>13586</v>
      </c>
      <c r="G4095">
        <v>2010</v>
      </c>
      <c r="AI4095" s="3" t="s">
        <v>11814</v>
      </c>
      <c r="AJ4095" t="s">
        <v>13551</v>
      </c>
      <c r="AK4095" s="3" t="s">
        <v>870</v>
      </c>
      <c r="AM4095" t="s">
        <v>11333</v>
      </c>
    </row>
    <row r="4096" spans="1:39" hidden="1">
      <c r="A4096">
        <v>4082</v>
      </c>
      <c r="B4096" t="s">
        <v>13587</v>
      </c>
      <c r="C4096" t="s">
        <v>13551</v>
      </c>
      <c r="D4096" s="3" t="s">
        <v>11167</v>
      </c>
      <c r="E4096" t="s">
        <v>13588</v>
      </c>
      <c r="F4096" s="1" t="s">
        <v>13589</v>
      </c>
      <c r="G4096">
        <v>2010</v>
      </c>
      <c r="AI4096" s="3" t="s">
        <v>11167</v>
      </c>
      <c r="AJ4096" t="s">
        <v>13551</v>
      </c>
      <c r="AK4096" s="3" t="s">
        <v>210</v>
      </c>
      <c r="AM4096" t="s">
        <v>11333</v>
      </c>
    </row>
    <row r="4097" spans="1:39" hidden="1">
      <c r="A4097">
        <v>4083</v>
      </c>
      <c r="B4097" t="s">
        <v>13590</v>
      </c>
      <c r="C4097" t="s">
        <v>13551</v>
      </c>
      <c r="D4097" s="3" t="s">
        <v>1387</v>
      </c>
      <c r="E4097" t="s">
        <v>13591</v>
      </c>
      <c r="F4097" t="s">
        <v>13592</v>
      </c>
      <c r="G4097">
        <v>2010</v>
      </c>
      <c r="AI4097" s="3" t="s">
        <v>1387</v>
      </c>
      <c r="AJ4097" t="s">
        <v>13551</v>
      </c>
      <c r="AK4097" s="3" t="s">
        <v>115</v>
      </c>
      <c r="AM4097" t="s">
        <v>11333</v>
      </c>
    </row>
    <row r="4098" spans="1:39" hidden="1">
      <c r="A4098">
        <v>4084</v>
      </c>
      <c r="B4098" t="s">
        <v>13593</v>
      </c>
      <c r="C4098" t="s">
        <v>13551</v>
      </c>
      <c r="D4098" s="3" t="s">
        <v>7377</v>
      </c>
      <c r="E4098" t="s">
        <v>13594</v>
      </c>
      <c r="F4098" t="s">
        <v>13595</v>
      </c>
      <c r="G4098">
        <v>2010</v>
      </c>
      <c r="AI4098" s="3" t="s">
        <v>7377</v>
      </c>
      <c r="AJ4098" t="s">
        <v>13551</v>
      </c>
      <c r="AK4098" s="3" t="s">
        <v>368</v>
      </c>
      <c r="AM4098" t="s">
        <v>11333</v>
      </c>
    </row>
    <row r="4099" spans="1:39" hidden="1">
      <c r="A4099">
        <v>4085</v>
      </c>
      <c r="B4099" t="s">
        <v>13596</v>
      </c>
      <c r="C4099" t="s">
        <v>13551</v>
      </c>
      <c r="D4099" s="3" t="s">
        <v>3517</v>
      </c>
      <c r="E4099" t="s">
        <v>13597</v>
      </c>
      <c r="F4099" t="s">
        <v>13598</v>
      </c>
      <c r="G4099">
        <v>2010</v>
      </c>
      <c r="AI4099" s="3" t="s">
        <v>3517</v>
      </c>
      <c r="AJ4099" t="s">
        <v>13551</v>
      </c>
      <c r="AK4099" s="3" t="s">
        <v>228</v>
      </c>
      <c r="AM4099" t="s">
        <v>11333</v>
      </c>
    </row>
    <row r="4100" spans="1:39" hidden="1">
      <c r="A4100">
        <v>4086</v>
      </c>
      <c r="B4100" t="s">
        <v>13599</v>
      </c>
      <c r="C4100" t="s">
        <v>13551</v>
      </c>
      <c r="D4100" s="3" t="s">
        <v>3526</v>
      </c>
      <c r="E4100" t="s">
        <v>13600</v>
      </c>
      <c r="F4100" t="s">
        <v>13601</v>
      </c>
      <c r="G4100">
        <v>2010</v>
      </c>
      <c r="AI4100" s="3" t="s">
        <v>3526</v>
      </c>
      <c r="AJ4100" t="s">
        <v>13551</v>
      </c>
      <c r="AK4100" s="3" t="s">
        <v>893</v>
      </c>
      <c r="AM4100" t="s">
        <v>11333</v>
      </c>
    </row>
    <row r="4101" spans="1:39" hidden="1">
      <c r="A4101">
        <v>4087</v>
      </c>
      <c r="B4101" t="s">
        <v>13596</v>
      </c>
      <c r="C4101" t="s">
        <v>13551</v>
      </c>
      <c r="D4101" s="3" t="s">
        <v>11836</v>
      </c>
      <c r="E4101" t="s">
        <v>13602</v>
      </c>
      <c r="F4101" s="1" t="s">
        <v>13603</v>
      </c>
      <c r="G4101">
        <v>2010</v>
      </c>
      <c r="AI4101" s="3" t="s">
        <v>11836</v>
      </c>
      <c r="AJ4101" t="s">
        <v>13551</v>
      </c>
      <c r="AK4101" s="3" t="s">
        <v>237</v>
      </c>
      <c r="AM4101" t="s">
        <v>11353</v>
      </c>
    </row>
    <row r="4102" spans="1:39" hidden="1">
      <c r="A4102">
        <v>4088</v>
      </c>
      <c r="B4102" t="s">
        <v>13599</v>
      </c>
      <c r="C4102" t="s">
        <v>13551</v>
      </c>
      <c r="D4102" s="3" t="s">
        <v>11926</v>
      </c>
      <c r="E4102" t="s">
        <v>13604</v>
      </c>
      <c r="F4102" t="s">
        <v>13605</v>
      </c>
      <c r="G4102">
        <v>2010</v>
      </c>
      <c r="AI4102" s="3" t="s">
        <v>11926</v>
      </c>
      <c r="AJ4102" t="s">
        <v>13551</v>
      </c>
      <c r="AK4102" s="3" t="s">
        <v>8282</v>
      </c>
      <c r="AM4102" t="s">
        <v>11353</v>
      </c>
    </row>
    <row r="4103" spans="1:39" hidden="1">
      <c r="A4103">
        <v>4089</v>
      </c>
      <c r="B4103" t="s">
        <v>13606</v>
      </c>
      <c r="C4103" t="s">
        <v>13607</v>
      </c>
      <c r="D4103" s="3" t="s">
        <v>1329</v>
      </c>
      <c r="E4103" t="s">
        <v>13608</v>
      </c>
      <c r="F4103" t="s">
        <v>13609</v>
      </c>
      <c r="G4103">
        <v>2010</v>
      </c>
      <c r="AI4103" s="3" t="s">
        <v>1329</v>
      </c>
      <c r="AJ4103" t="s">
        <v>13607</v>
      </c>
      <c r="AK4103" s="3" t="s">
        <v>68</v>
      </c>
      <c r="AM4103" t="s">
        <v>13610</v>
      </c>
    </row>
    <row r="4104" spans="1:39" hidden="1">
      <c r="A4104">
        <v>4090</v>
      </c>
      <c r="B4104" t="s">
        <v>13611</v>
      </c>
      <c r="C4104" t="s">
        <v>13607</v>
      </c>
      <c r="D4104" s="3" t="s">
        <v>1333</v>
      </c>
      <c r="E4104" t="s">
        <v>13612</v>
      </c>
      <c r="F4104" t="s">
        <v>13613</v>
      </c>
      <c r="G4104">
        <v>2010</v>
      </c>
      <c r="AI4104" s="3" t="s">
        <v>1333</v>
      </c>
      <c r="AJ4104" t="s">
        <v>13607</v>
      </c>
      <c r="AK4104" s="3" t="s">
        <v>75</v>
      </c>
      <c r="AM4104" t="s">
        <v>9803</v>
      </c>
    </row>
    <row r="4105" spans="1:39" hidden="1">
      <c r="A4105">
        <v>4091</v>
      </c>
      <c r="B4105" t="s">
        <v>13614</v>
      </c>
      <c r="C4105" t="s">
        <v>13607</v>
      </c>
      <c r="D4105" s="3" t="s">
        <v>1370</v>
      </c>
      <c r="E4105" t="s">
        <v>13615</v>
      </c>
      <c r="F4105" t="s">
        <v>13616</v>
      </c>
      <c r="G4105">
        <v>2010</v>
      </c>
      <c r="AI4105" s="3" t="s">
        <v>1370</v>
      </c>
      <c r="AJ4105" t="s">
        <v>13607</v>
      </c>
      <c r="AK4105" s="3" t="s">
        <v>322</v>
      </c>
      <c r="AM4105" t="s">
        <v>9803</v>
      </c>
    </row>
    <row r="4106" spans="1:39" hidden="1">
      <c r="A4106">
        <v>4092</v>
      </c>
      <c r="B4106" t="s">
        <v>13617</v>
      </c>
      <c r="C4106" t="s">
        <v>13607</v>
      </c>
      <c r="D4106" s="3" t="s">
        <v>1379</v>
      </c>
      <c r="E4106" t="s">
        <v>13618</v>
      </c>
      <c r="F4106" t="s">
        <v>13619</v>
      </c>
      <c r="G4106">
        <v>2010</v>
      </c>
      <c r="AI4106" s="3" t="s">
        <v>1379</v>
      </c>
      <c r="AJ4106" t="s">
        <v>13607</v>
      </c>
      <c r="AK4106" s="3" t="s">
        <v>326</v>
      </c>
      <c r="AM4106" t="s">
        <v>9803</v>
      </c>
    </row>
    <row r="4107" spans="1:39" hidden="1">
      <c r="A4107">
        <v>4093</v>
      </c>
      <c r="B4107" t="s">
        <v>13620</v>
      </c>
      <c r="C4107" t="s">
        <v>13607</v>
      </c>
      <c r="D4107" s="3" t="s">
        <v>3517</v>
      </c>
      <c r="E4107" t="s">
        <v>13621</v>
      </c>
      <c r="F4107" t="s">
        <v>13622</v>
      </c>
      <c r="G4107">
        <v>2010</v>
      </c>
      <c r="AI4107" s="3" t="s">
        <v>3517</v>
      </c>
      <c r="AJ4107" t="s">
        <v>13607</v>
      </c>
      <c r="AK4107" s="3" t="s">
        <v>228</v>
      </c>
      <c r="AM4107" t="s">
        <v>9803</v>
      </c>
    </row>
    <row r="4108" spans="1:39" hidden="1">
      <c r="A4108">
        <v>4094</v>
      </c>
      <c r="B4108" t="s">
        <v>13623</v>
      </c>
      <c r="C4108" t="s">
        <v>13624</v>
      </c>
      <c r="D4108" s="3" t="s">
        <v>1329</v>
      </c>
      <c r="E4108" t="s">
        <v>13625</v>
      </c>
      <c r="F4108" t="s">
        <v>13626</v>
      </c>
      <c r="G4108">
        <v>2010</v>
      </c>
      <c r="AI4108" s="3" t="s">
        <v>1329</v>
      </c>
      <c r="AJ4108" t="s">
        <v>13624</v>
      </c>
      <c r="AK4108" s="3" t="s">
        <v>68</v>
      </c>
      <c r="AM4108" t="s">
        <v>70</v>
      </c>
    </row>
    <row r="4109" spans="1:39" hidden="1">
      <c r="A4109">
        <v>4095</v>
      </c>
      <c r="B4109" t="s">
        <v>13627</v>
      </c>
      <c r="C4109" t="s">
        <v>13624</v>
      </c>
      <c r="D4109" s="3" t="s">
        <v>1333</v>
      </c>
      <c r="E4109" t="s">
        <v>13628</v>
      </c>
      <c r="F4109" t="s">
        <v>13629</v>
      </c>
      <c r="G4109">
        <v>2010</v>
      </c>
      <c r="AI4109" s="3" t="s">
        <v>1333</v>
      </c>
      <c r="AJ4109" t="s">
        <v>13624</v>
      </c>
      <c r="AK4109" s="3" t="s">
        <v>75</v>
      </c>
      <c r="AM4109" t="s">
        <v>70</v>
      </c>
    </row>
    <row r="4110" spans="1:39" hidden="1">
      <c r="A4110">
        <v>4096</v>
      </c>
      <c r="B4110" t="s">
        <v>13630</v>
      </c>
      <c r="C4110" t="s">
        <v>13624</v>
      </c>
      <c r="D4110" s="3" t="s">
        <v>1370</v>
      </c>
      <c r="E4110" t="s">
        <v>13631</v>
      </c>
      <c r="F4110" t="s">
        <v>13632</v>
      </c>
      <c r="G4110">
        <v>2010</v>
      </c>
      <c r="AI4110" s="3" t="s">
        <v>1370</v>
      </c>
      <c r="AJ4110" t="s">
        <v>13624</v>
      </c>
      <c r="AK4110" s="3" t="s">
        <v>322</v>
      </c>
      <c r="AM4110" t="s">
        <v>70</v>
      </c>
    </row>
    <row r="4111" spans="1:39" hidden="1">
      <c r="A4111">
        <v>4097</v>
      </c>
      <c r="B4111" t="s">
        <v>13633</v>
      </c>
      <c r="C4111" t="s">
        <v>13624</v>
      </c>
      <c r="D4111" s="3" t="s">
        <v>1379</v>
      </c>
      <c r="E4111" t="s">
        <v>13634</v>
      </c>
      <c r="F4111" t="s">
        <v>13635</v>
      </c>
      <c r="G4111">
        <v>2010</v>
      </c>
      <c r="AI4111" s="3" t="s">
        <v>1379</v>
      </c>
      <c r="AJ4111" t="s">
        <v>13624</v>
      </c>
      <c r="AK4111" s="3" t="s">
        <v>326</v>
      </c>
      <c r="AM4111" t="s">
        <v>70</v>
      </c>
    </row>
    <row r="4112" spans="1:39" hidden="1">
      <c r="A4112">
        <v>4098</v>
      </c>
      <c r="B4112" t="s">
        <v>13636</v>
      </c>
      <c r="C4112" t="s">
        <v>13624</v>
      </c>
      <c r="D4112" s="3" t="s">
        <v>3517</v>
      </c>
      <c r="E4112" t="s">
        <v>13637</v>
      </c>
      <c r="F4112" t="s">
        <v>13638</v>
      </c>
      <c r="G4112">
        <v>2010</v>
      </c>
      <c r="AI4112" s="3" t="s">
        <v>3517</v>
      </c>
      <c r="AJ4112" t="s">
        <v>13624</v>
      </c>
      <c r="AK4112" s="3" t="s">
        <v>228</v>
      </c>
      <c r="AM4112" t="s">
        <v>70</v>
      </c>
    </row>
    <row r="4113" spans="1:39" hidden="1">
      <c r="A4113">
        <v>4099</v>
      </c>
      <c r="B4113" t="s">
        <v>13639</v>
      </c>
      <c r="C4113" t="s">
        <v>13624</v>
      </c>
      <c r="D4113" s="3" t="s">
        <v>3526</v>
      </c>
      <c r="E4113" t="s">
        <v>13640</v>
      </c>
      <c r="F4113" t="s">
        <v>13641</v>
      </c>
      <c r="G4113">
        <v>2010</v>
      </c>
      <c r="AI4113" s="3" t="s">
        <v>3526</v>
      </c>
      <c r="AJ4113" t="s">
        <v>13624</v>
      </c>
      <c r="AK4113" s="3" t="s">
        <v>237</v>
      </c>
      <c r="AM4113" t="s">
        <v>70</v>
      </c>
    </row>
    <row r="4114" spans="1:39" hidden="1">
      <c r="A4114">
        <v>4100</v>
      </c>
      <c r="B4114" t="s">
        <v>13642</v>
      </c>
      <c r="C4114" t="s">
        <v>13643</v>
      </c>
      <c r="D4114" s="3" t="s">
        <v>1329</v>
      </c>
      <c r="E4114" t="s">
        <v>13644</v>
      </c>
      <c r="F4114" t="s">
        <v>13645</v>
      </c>
      <c r="G4114">
        <v>2010</v>
      </c>
      <c r="AI4114" s="3" t="s">
        <v>1329</v>
      </c>
      <c r="AJ4114" t="s">
        <v>13643</v>
      </c>
      <c r="AK4114" s="3" t="s">
        <v>68</v>
      </c>
      <c r="AM4114" t="s">
        <v>70</v>
      </c>
    </row>
    <row r="4115" spans="1:39" hidden="1">
      <c r="A4115">
        <v>4101</v>
      </c>
      <c r="B4115" t="s">
        <v>13646</v>
      </c>
      <c r="C4115" t="s">
        <v>13643</v>
      </c>
      <c r="D4115" s="3" t="s">
        <v>1333</v>
      </c>
      <c r="E4115" t="s">
        <v>13647</v>
      </c>
      <c r="F4115" t="s">
        <v>13648</v>
      </c>
      <c r="G4115">
        <v>2010</v>
      </c>
      <c r="AI4115" s="3" t="s">
        <v>1333</v>
      </c>
      <c r="AJ4115" t="s">
        <v>13643</v>
      </c>
      <c r="AK4115" s="3" t="s">
        <v>75</v>
      </c>
      <c r="AM4115" t="s">
        <v>70</v>
      </c>
    </row>
    <row r="4116" spans="1:39" hidden="1">
      <c r="A4116">
        <v>4102</v>
      </c>
      <c r="B4116" t="s">
        <v>13649</v>
      </c>
      <c r="C4116" t="s">
        <v>13643</v>
      </c>
      <c r="D4116" s="3" t="s">
        <v>1370</v>
      </c>
      <c r="E4116" t="s">
        <v>13650</v>
      </c>
      <c r="F4116" t="s">
        <v>13651</v>
      </c>
      <c r="G4116">
        <v>2010</v>
      </c>
      <c r="AI4116" s="3" t="s">
        <v>1370</v>
      </c>
      <c r="AJ4116" t="s">
        <v>13643</v>
      </c>
      <c r="AK4116" s="3" t="s">
        <v>322</v>
      </c>
      <c r="AM4116" t="s">
        <v>70</v>
      </c>
    </row>
    <row r="4117" spans="1:39" hidden="1">
      <c r="A4117">
        <v>4103</v>
      </c>
      <c r="B4117" t="s">
        <v>13652</v>
      </c>
      <c r="C4117" t="s">
        <v>13643</v>
      </c>
      <c r="D4117" s="3" t="s">
        <v>1379</v>
      </c>
      <c r="E4117" t="s">
        <v>13653</v>
      </c>
      <c r="F4117" t="s">
        <v>13654</v>
      </c>
      <c r="G4117">
        <v>2010</v>
      </c>
      <c r="AI4117" s="3" t="s">
        <v>1379</v>
      </c>
      <c r="AJ4117" t="s">
        <v>13643</v>
      </c>
      <c r="AK4117" s="3" t="s">
        <v>326</v>
      </c>
      <c r="AM4117" t="s">
        <v>70</v>
      </c>
    </row>
    <row r="4118" spans="1:39" hidden="1">
      <c r="A4118">
        <v>4104</v>
      </c>
      <c r="B4118" t="s">
        <v>13655</v>
      </c>
      <c r="C4118" t="s">
        <v>13656</v>
      </c>
      <c r="D4118" s="3" t="s">
        <v>1329</v>
      </c>
      <c r="E4118" t="s">
        <v>13657</v>
      </c>
      <c r="F4118" t="s">
        <v>13658</v>
      </c>
      <c r="G4118">
        <v>2010</v>
      </c>
      <c r="AI4118" s="3" t="s">
        <v>1329</v>
      </c>
      <c r="AJ4118" t="s">
        <v>13656</v>
      </c>
      <c r="AM4118" t="s">
        <v>70</v>
      </c>
    </row>
    <row r="4119" spans="1:39" hidden="1">
      <c r="A4119">
        <v>4105</v>
      </c>
      <c r="B4119" t="s">
        <v>13659</v>
      </c>
      <c r="C4119" t="s">
        <v>13656</v>
      </c>
      <c r="D4119" s="3" t="s">
        <v>1333</v>
      </c>
      <c r="E4119" t="s">
        <v>13660</v>
      </c>
      <c r="F4119" t="s">
        <v>13661</v>
      </c>
      <c r="G4119">
        <v>2010</v>
      </c>
      <c r="AI4119" s="3" t="s">
        <v>1333</v>
      </c>
      <c r="AJ4119" t="s">
        <v>13656</v>
      </c>
      <c r="AM4119" t="s">
        <v>70</v>
      </c>
    </row>
    <row r="4120" spans="1:39" hidden="1">
      <c r="A4120">
        <v>4106</v>
      </c>
      <c r="B4120" t="s">
        <v>13662</v>
      </c>
      <c r="C4120" t="s">
        <v>13656</v>
      </c>
      <c r="D4120" s="3" t="s">
        <v>1370</v>
      </c>
      <c r="E4120" t="s">
        <v>13663</v>
      </c>
      <c r="F4120" t="s">
        <v>13664</v>
      </c>
      <c r="G4120">
        <v>2010</v>
      </c>
      <c r="AI4120" s="3" t="s">
        <v>1370</v>
      </c>
      <c r="AJ4120" t="s">
        <v>13656</v>
      </c>
      <c r="AM4120" t="s">
        <v>70</v>
      </c>
    </row>
    <row r="4121" spans="1:39" hidden="1">
      <c r="A4121">
        <v>4107</v>
      </c>
      <c r="B4121" t="s">
        <v>13665</v>
      </c>
      <c r="C4121" t="s">
        <v>13656</v>
      </c>
      <c r="D4121" s="3" t="s">
        <v>1379</v>
      </c>
      <c r="E4121" t="s">
        <v>13666</v>
      </c>
      <c r="F4121" t="s">
        <v>13667</v>
      </c>
      <c r="G4121">
        <v>2010</v>
      </c>
      <c r="AI4121" s="3" t="s">
        <v>1379</v>
      </c>
      <c r="AJ4121" t="s">
        <v>13656</v>
      </c>
      <c r="AM4121" t="s">
        <v>70</v>
      </c>
    </row>
    <row r="4122" spans="1:39" hidden="1">
      <c r="A4122">
        <v>4108</v>
      </c>
      <c r="B4122" t="s">
        <v>13668</v>
      </c>
      <c r="C4122" t="s">
        <v>13669</v>
      </c>
      <c r="D4122" s="3" t="s">
        <v>1329</v>
      </c>
      <c r="E4122" t="s">
        <v>13670</v>
      </c>
      <c r="F4122" t="s">
        <v>13671</v>
      </c>
      <c r="G4122">
        <v>2010</v>
      </c>
      <c r="AI4122" s="3" t="s">
        <v>1329</v>
      </c>
      <c r="AJ4122" t="s">
        <v>13669</v>
      </c>
      <c r="AM4122" t="s">
        <v>70</v>
      </c>
    </row>
    <row r="4123" spans="1:39" hidden="1">
      <c r="A4123">
        <v>4109</v>
      </c>
      <c r="B4123" t="s">
        <v>13672</v>
      </c>
      <c r="C4123" t="s">
        <v>13669</v>
      </c>
      <c r="D4123" s="3" t="s">
        <v>1333</v>
      </c>
      <c r="E4123" t="s">
        <v>13673</v>
      </c>
      <c r="F4123" t="s">
        <v>13674</v>
      </c>
      <c r="G4123">
        <v>2010</v>
      </c>
      <c r="AI4123" s="3" t="s">
        <v>1333</v>
      </c>
      <c r="AJ4123" t="s">
        <v>13669</v>
      </c>
      <c r="AM4123" t="s">
        <v>70</v>
      </c>
    </row>
    <row r="4124" spans="1:39" hidden="1">
      <c r="A4124">
        <v>4110</v>
      </c>
      <c r="B4124" t="s">
        <v>13675</v>
      </c>
      <c r="C4124" t="s">
        <v>13669</v>
      </c>
      <c r="D4124" s="3" t="s">
        <v>1370</v>
      </c>
      <c r="E4124" t="s">
        <v>13676</v>
      </c>
      <c r="F4124" t="s">
        <v>13677</v>
      </c>
      <c r="G4124">
        <v>2010</v>
      </c>
      <c r="AI4124" s="3" t="s">
        <v>1370</v>
      </c>
      <c r="AJ4124" t="s">
        <v>13669</v>
      </c>
      <c r="AM4124" t="s">
        <v>70</v>
      </c>
    </row>
    <row r="4125" spans="1:39" hidden="1">
      <c r="A4125">
        <v>4111</v>
      </c>
      <c r="B4125" t="s">
        <v>13678</v>
      </c>
      <c r="C4125" t="s">
        <v>13669</v>
      </c>
      <c r="D4125" s="3" t="s">
        <v>1379</v>
      </c>
      <c r="E4125" t="s">
        <v>13679</v>
      </c>
      <c r="F4125" t="s">
        <v>13680</v>
      </c>
      <c r="G4125">
        <v>2010</v>
      </c>
      <c r="AI4125" s="3" t="s">
        <v>1379</v>
      </c>
      <c r="AJ4125" t="s">
        <v>13669</v>
      </c>
      <c r="AM4125" t="s">
        <v>70</v>
      </c>
    </row>
    <row r="4126" spans="1:39" hidden="1">
      <c r="A4126">
        <v>4112</v>
      </c>
      <c r="B4126" t="s">
        <v>13681</v>
      </c>
      <c r="C4126" t="s">
        <v>13669</v>
      </c>
      <c r="D4126" s="3" t="s">
        <v>3517</v>
      </c>
      <c r="E4126" t="s">
        <v>13682</v>
      </c>
      <c r="F4126" t="s">
        <v>13683</v>
      </c>
      <c r="G4126">
        <v>2010</v>
      </c>
      <c r="AI4126" s="3" t="s">
        <v>3517</v>
      </c>
      <c r="AJ4126" t="s">
        <v>13669</v>
      </c>
      <c r="AM4126" t="s">
        <v>70</v>
      </c>
    </row>
    <row r="4127" spans="1:39" hidden="1">
      <c r="A4127">
        <v>4113</v>
      </c>
      <c r="B4127" t="s">
        <v>13684</v>
      </c>
      <c r="C4127" t="s">
        <v>13669</v>
      </c>
      <c r="D4127" s="3" t="s">
        <v>3526</v>
      </c>
      <c r="E4127" t="s">
        <v>13685</v>
      </c>
      <c r="F4127" t="s">
        <v>13686</v>
      </c>
      <c r="G4127">
        <v>2010</v>
      </c>
      <c r="AI4127" s="3" t="s">
        <v>3526</v>
      </c>
      <c r="AJ4127" t="s">
        <v>13669</v>
      </c>
      <c r="AM4127" t="s">
        <v>70</v>
      </c>
    </row>
    <row r="4128" spans="1:39" hidden="1">
      <c r="A4128">
        <v>4114</v>
      </c>
      <c r="B4128" t="s">
        <v>13687</v>
      </c>
      <c r="C4128" t="s">
        <v>13669</v>
      </c>
      <c r="D4128" s="3" t="s">
        <v>12842</v>
      </c>
      <c r="E4128" t="s">
        <v>13688</v>
      </c>
      <c r="F4128" t="s">
        <v>13689</v>
      </c>
      <c r="G4128">
        <v>2010</v>
      </c>
      <c r="AI4128" s="4" t="s">
        <v>1326</v>
      </c>
      <c r="AJ4128" t="s">
        <v>13669</v>
      </c>
      <c r="AM4128" t="s">
        <v>3533</v>
      </c>
    </row>
    <row r="4129" spans="1:39" hidden="1">
      <c r="A4129">
        <v>4115</v>
      </c>
      <c r="B4129" t="s">
        <v>13690</v>
      </c>
      <c r="C4129" t="s">
        <v>13691</v>
      </c>
      <c r="D4129" s="3" t="s">
        <v>3526</v>
      </c>
      <c r="E4129" t="s">
        <v>13692</v>
      </c>
      <c r="F4129" t="s">
        <v>13693</v>
      </c>
      <c r="G4129">
        <v>2010</v>
      </c>
      <c r="AI4129" s="3" t="s">
        <v>3526</v>
      </c>
      <c r="AJ4129" t="s">
        <v>13694</v>
      </c>
      <c r="AK4129" s="3" t="s">
        <v>237</v>
      </c>
      <c r="AM4129" t="s">
        <v>9803</v>
      </c>
    </row>
    <row r="4130" spans="1:39" hidden="1">
      <c r="A4130">
        <v>4116</v>
      </c>
      <c r="B4130" t="s">
        <v>13695</v>
      </c>
      <c r="C4130" t="s">
        <v>13691</v>
      </c>
      <c r="D4130" s="3" t="s">
        <v>11836</v>
      </c>
      <c r="E4130" t="s">
        <v>13696</v>
      </c>
      <c r="F4130" t="s">
        <v>13697</v>
      </c>
      <c r="G4130">
        <v>2010</v>
      </c>
      <c r="AI4130" s="3" t="s">
        <v>11836</v>
      </c>
      <c r="AJ4130" t="s">
        <v>13694</v>
      </c>
      <c r="AK4130" s="3" t="s">
        <v>8843</v>
      </c>
      <c r="AM4130" t="s">
        <v>9803</v>
      </c>
    </row>
    <row r="4131" spans="1:39" hidden="1">
      <c r="A4131">
        <v>4117</v>
      </c>
      <c r="B4131" t="s">
        <v>13698</v>
      </c>
      <c r="C4131" t="s">
        <v>13694</v>
      </c>
      <c r="D4131" s="3" t="s">
        <v>1329</v>
      </c>
      <c r="E4131" t="s">
        <v>13699</v>
      </c>
      <c r="F4131" t="s">
        <v>13700</v>
      </c>
      <c r="G4131">
        <v>2010</v>
      </c>
      <c r="AI4131" s="3" t="s">
        <v>1329</v>
      </c>
      <c r="AJ4131" t="s">
        <v>13694</v>
      </c>
      <c r="AK4131" s="3" t="s">
        <v>68</v>
      </c>
      <c r="AM4131" t="s">
        <v>70</v>
      </c>
    </row>
    <row r="4132" spans="1:39" hidden="1">
      <c r="A4132">
        <v>4118</v>
      </c>
      <c r="B4132" t="s">
        <v>13701</v>
      </c>
      <c r="C4132" t="s">
        <v>13694</v>
      </c>
      <c r="D4132" s="3" t="s">
        <v>1333</v>
      </c>
      <c r="E4132" t="s">
        <v>13702</v>
      </c>
      <c r="F4132" t="s">
        <v>13703</v>
      </c>
      <c r="G4132">
        <v>2010</v>
      </c>
      <c r="AI4132" s="3" t="s">
        <v>1333</v>
      </c>
      <c r="AJ4132" t="s">
        <v>13694</v>
      </c>
      <c r="AK4132" s="3" t="s">
        <v>75</v>
      </c>
      <c r="AM4132" t="s">
        <v>9803</v>
      </c>
    </row>
    <row r="4133" spans="1:39" hidden="1">
      <c r="A4133">
        <v>4119</v>
      </c>
      <c r="B4133" t="s">
        <v>13704</v>
      </c>
      <c r="C4133" t="s">
        <v>13694</v>
      </c>
      <c r="D4133" s="3" t="s">
        <v>1370</v>
      </c>
      <c r="E4133" t="s">
        <v>13705</v>
      </c>
      <c r="F4133" t="s">
        <v>13706</v>
      </c>
      <c r="G4133">
        <v>2010</v>
      </c>
      <c r="AI4133" s="3" t="s">
        <v>1370</v>
      </c>
      <c r="AJ4133" t="s">
        <v>13694</v>
      </c>
      <c r="AK4133" s="3" t="s">
        <v>322</v>
      </c>
      <c r="AM4133" t="s">
        <v>9803</v>
      </c>
    </row>
    <row r="4134" spans="1:39" hidden="1">
      <c r="A4134">
        <v>4120</v>
      </c>
      <c r="B4134" t="s">
        <v>13707</v>
      </c>
      <c r="C4134" t="s">
        <v>13694</v>
      </c>
      <c r="D4134" s="3" t="s">
        <v>1379</v>
      </c>
      <c r="E4134" t="s">
        <v>13708</v>
      </c>
      <c r="F4134" t="s">
        <v>13709</v>
      </c>
      <c r="G4134">
        <v>2010</v>
      </c>
      <c r="AI4134" s="3" t="s">
        <v>1379</v>
      </c>
      <c r="AJ4134" t="s">
        <v>13694</v>
      </c>
      <c r="AK4134" s="3" t="s">
        <v>326</v>
      </c>
      <c r="AM4134" t="s">
        <v>9803</v>
      </c>
    </row>
    <row r="4135" spans="1:39" hidden="1">
      <c r="A4135">
        <v>4121</v>
      </c>
      <c r="B4135" t="s">
        <v>13710</v>
      </c>
      <c r="C4135" t="s">
        <v>13694</v>
      </c>
      <c r="D4135" s="3" t="s">
        <v>11147</v>
      </c>
      <c r="E4135" t="s">
        <v>13711</v>
      </c>
      <c r="F4135" t="s">
        <v>13712</v>
      </c>
      <c r="G4135">
        <v>2010</v>
      </c>
      <c r="AI4135" s="3" t="s">
        <v>11147</v>
      </c>
      <c r="AJ4135" t="s">
        <v>13694</v>
      </c>
      <c r="AK4135" s="3" t="s">
        <v>173</v>
      </c>
      <c r="AM4135" t="s">
        <v>9803</v>
      </c>
    </row>
    <row r="4136" spans="1:39" hidden="1">
      <c r="A4136">
        <v>4122</v>
      </c>
      <c r="B4136" t="s">
        <v>13713</v>
      </c>
      <c r="C4136" t="s">
        <v>13694</v>
      </c>
      <c r="D4136" s="3" t="s">
        <v>11151</v>
      </c>
      <c r="E4136" t="s">
        <v>13714</v>
      </c>
      <c r="F4136" t="s">
        <v>13715</v>
      </c>
      <c r="G4136">
        <v>2010</v>
      </c>
      <c r="AI4136" s="3" t="s">
        <v>11151</v>
      </c>
      <c r="AJ4136" t="s">
        <v>13694</v>
      </c>
      <c r="AK4136" s="3" t="s">
        <v>177</v>
      </c>
      <c r="AM4136" t="s">
        <v>9803</v>
      </c>
    </row>
    <row r="4137" spans="1:39" hidden="1">
      <c r="A4137">
        <v>4123</v>
      </c>
      <c r="B4137" t="s">
        <v>13716</v>
      </c>
      <c r="C4137" t="s">
        <v>13694</v>
      </c>
      <c r="D4137" s="3" t="s">
        <v>7369</v>
      </c>
      <c r="E4137" t="s">
        <v>13717</v>
      </c>
      <c r="F4137" t="s">
        <v>13718</v>
      </c>
      <c r="G4137">
        <v>2010</v>
      </c>
      <c r="AI4137" s="3" t="s">
        <v>7369</v>
      </c>
      <c r="AJ4137" t="s">
        <v>13694</v>
      </c>
      <c r="AK4137" s="3" t="s">
        <v>7646</v>
      </c>
      <c r="AM4137" t="s">
        <v>9803</v>
      </c>
    </row>
    <row r="4138" spans="1:39" hidden="1">
      <c r="A4138">
        <v>4124</v>
      </c>
      <c r="B4138" t="s">
        <v>13719</v>
      </c>
      <c r="C4138" t="s">
        <v>13694</v>
      </c>
      <c r="D4138" s="3" t="s">
        <v>11155</v>
      </c>
      <c r="E4138" t="s">
        <v>13720</v>
      </c>
      <c r="F4138" t="s">
        <v>13721</v>
      </c>
      <c r="G4138">
        <v>2010</v>
      </c>
      <c r="AI4138" s="3" t="s">
        <v>11155</v>
      </c>
      <c r="AJ4138" t="s">
        <v>13694</v>
      </c>
      <c r="AK4138" s="3" t="s">
        <v>8060</v>
      </c>
      <c r="AM4138" t="s">
        <v>9803</v>
      </c>
    </row>
    <row r="4139" spans="1:39" hidden="1">
      <c r="A4139">
        <v>4125</v>
      </c>
      <c r="B4139" t="s">
        <v>13722</v>
      </c>
      <c r="C4139" t="s">
        <v>13694</v>
      </c>
      <c r="D4139" s="3" t="s">
        <v>11159</v>
      </c>
      <c r="E4139" t="s">
        <v>13723</v>
      </c>
      <c r="F4139" t="s">
        <v>13724</v>
      </c>
      <c r="G4139">
        <v>2010</v>
      </c>
      <c r="AI4139" s="3" t="s">
        <v>11159</v>
      </c>
      <c r="AJ4139" t="s">
        <v>13694</v>
      </c>
      <c r="AK4139" s="3" t="s">
        <v>340</v>
      </c>
      <c r="AM4139" t="s">
        <v>9803</v>
      </c>
    </row>
    <row r="4140" spans="1:39" hidden="1">
      <c r="A4140">
        <v>4126</v>
      </c>
      <c r="B4140" t="s">
        <v>13725</v>
      </c>
      <c r="C4140" t="s">
        <v>13694</v>
      </c>
      <c r="D4140" s="3" t="s">
        <v>11265</v>
      </c>
      <c r="E4140" t="s">
        <v>13726</v>
      </c>
      <c r="F4140" t="s">
        <v>13727</v>
      </c>
      <c r="G4140">
        <v>2010</v>
      </c>
      <c r="AI4140" s="3" t="s">
        <v>11265</v>
      </c>
      <c r="AJ4140" t="s">
        <v>13694</v>
      </c>
      <c r="AK4140" s="3" t="s">
        <v>190</v>
      </c>
      <c r="AM4140" t="s">
        <v>9803</v>
      </c>
    </row>
    <row r="4141" spans="1:39" hidden="1">
      <c r="A4141">
        <v>4127</v>
      </c>
      <c r="B4141" t="s">
        <v>13728</v>
      </c>
      <c r="C4141" t="s">
        <v>13694</v>
      </c>
      <c r="D4141" s="3" t="s">
        <v>11807</v>
      </c>
      <c r="E4141" t="s">
        <v>13729</v>
      </c>
      <c r="F4141" t="s">
        <v>13730</v>
      </c>
      <c r="G4141">
        <v>2010</v>
      </c>
      <c r="AI4141" s="3" t="s">
        <v>11807</v>
      </c>
      <c r="AJ4141" t="s">
        <v>13694</v>
      </c>
      <c r="AK4141" s="3" t="s">
        <v>195</v>
      </c>
      <c r="AM4141" t="s">
        <v>9803</v>
      </c>
    </row>
    <row r="4142" spans="1:39" hidden="1">
      <c r="A4142">
        <v>4128</v>
      </c>
      <c r="B4142" t="s">
        <v>13731</v>
      </c>
      <c r="C4142" t="s">
        <v>13694</v>
      </c>
      <c r="D4142" s="3" t="s">
        <v>11163</v>
      </c>
      <c r="E4142" t="s">
        <v>13732</v>
      </c>
      <c r="F4142" t="s">
        <v>13733</v>
      </c>
      <c r="G4142">
        <v>2010</v>
      </c>
      <c r="AI4142" s="3" t="s">
        <v>11163</v>
      </c>
      <c r="AJ4142" t="s">
        <v>13694</v>
      </c>
      <c r="AK4142" s="3" t="s">
        <v>865</v>
      </c>
      <c r="AM4142" t="s">
        <v>9803</v>
      </c>
    </row>
    <row r="4143" spans="1:39" hidden="1">
      <c r="A4143">
        <v>4129</v>
      </c>
      <c r="B4143" t="s">
        <v>13734</v>
      </c>
      <c r="C4143" t="s">
        <v>13694</v>
      </c>
      <c r="D4143" s="3" t="s">
        <v>11814</v>
      </c>
      <c r="E4143" t="s">
        <v>13735</v>
      </c>
      <c r="F4143" t="s">
        <v>13736</v>
      </c>
      <c r="G4143">
        <v>2010</v>
      </c>
      <c r="AI4143" s="3" t="s">
        <v>11814</v>
      </c>
      <c r="AJ4143" t="s">
        <v>13694</v>
      </c>
      <c r="AK4143" s="3" t="s">
        <v>870</v>
      </c>
      <c r="AM4143" t="s">
        <v>9803</v>
      </c>
    </row>
    <row r="4144" spans="1:39" hidden="1">
      <c r="A4144">
        <v>4130</v>
      </c>
      <c r="B4144" t="s">
        <v>13737</v>
      </c>
      <c r="C4144" t="s">
        <v>13694</v>
      </c>
      <c r="D4144" s="3" t="s">
        <v>11167</v>
      </c>
      <c r="E4144" t="s">
        <v>13738</v>
      </c>
      <c r="F4144" t="s">
        <v>13739</v>
      </c>
      <c r="G4144">
        <v>2010</v>
      </c>
      <c r="AI4144" s="3" t="s">
        <v>11167</v>
      </c>
      <c r="AJ4144" t="s">
        <v>13694</v>
      </c>
      <c r="AK4144" s="3" t="s">
        <v>210</v>
      </c>
      <c r="AM4144" t="s">
        <v>9803</v>
      </c>
    </row>
    <row r="4145" spans="1:39" hidden="1">
      <c r="A4145">
        <v>4131</v>
      </c>
      <c r="B4145" t="s">
        <v>13740</v>
      </c>
      <c r="C4145" t="s">
        <v>13694</v>
      </c>
      <c r="D4145" s="3" t="s">
        <v>1383</v>
      </c>
      <c r="E4145" t="s">
        <v>13741</v>
      </c>
      <c r="F4145" t="s">
        <v>13742</v>
      </c>
      <c r="G4145">
        <v>2010</v>
      </c>
      <c r="AI4145" s="3" t="s">
        <v>1383</v>
      </c>
      <c r="AJ4145" t="s">
        <v>13694</v>
      </c>
      <c r="AK4145" s="3" t="s">
        <v>215</v>
      </c>
      <c r="AM4145" t="s">
        <v>13743</v>
      </c>
    </row>
    <row r="4146" spans="1:39" hidden="1">
      <c r="A4146">
        <v>4132</v>
      </c>
      <c r="B4146" t="s">
        <v>13744</v>
      </c>
      <c r="C4146" t="s">
        <v>13694</v>
      </c>
      <c r="D4146" s="3" t="s">
        <v>7373</v>
      </c>
      <c r="E4146" t="s">
        <v>13745</v>
      </c>
      <c r="F4146" t="s">
        <v>13746</v>
      </c>
      <c r="G4146">
        <v>2010</v>
      </c>
      <c r="AI4146" s="3" t="s">
        <v>7373</v>
      </c>
      <c r="AJ4146" t="s">
        <v>13694</v>
      </c>
      <c r="AK4146" s="3" t="s">
        <v>220</v>
      </c>
      <c r="AM4146" t="s">
        <v>13747</v>
      </c>
    </row>
    <row r="4147" spans="1:39" hidden="1">
      <c r="A4147">
        <v>4133</v>
      </c>
      <c r="B4147" t="s">
        <v>13748</v>
      </c>
      <c r="C4147" t="s">
        <v>13694</v>
      </c>
      <c r="D4147" s="3" t="s">
        <v>7377</v>
      </c>
      <c r="E4147" t="s">
        <v>13749</v>
      </c>
      <c r="F4147" t="s">
        <v>13750</v>
      </c>
      <c r="G4147">
        <v>2010</v>
      </c>
      <c r="AI4147" s="3" t="s">
        <v>7377</v>
      </c>
      <c r="AJ4147" t="s">
        <v>13694</v>
      </c>
      <c r="AK4147" s="3" t="s">
        <v>368</v>
      </c>
      <c r="AM4147" t="s">
        <v>9803</v>
      </c>
    </row>
    <row r="4148" spans="1:39" hidden="1">
      <c r="A4148">
        <v>4134</v>
      </c>
      <c r="B4148" t="s">
        <v>13751</v>
      </c>
      <c r="C4148" t="s">
        <v>13694</v>
      </c>
      <c r="D4148" s="3" t="s">
        <v>3517</v>
      </c>
      <c r="E4148" t="s">
        <v>13752</v>
      </c>
      <c r="F4148" t="s">
        <v>13753</v>
      </c>
      <c r="G4148">
        <v>2010</v>
      </c>
      <c r="AI4148" s="3" t="s">
        <v>3517</v>
      </c>
      <c r="AJ4148" t="s">
        <v>13694</v>
      </c>
      <c r="AK4148" s="3" t="s">
        <v>228</v>
      </c>
      <c r="AM4148" t="s">
        <v>9803</v>
      </c>
    </row>
    <row r="4149" spans="1:39" hidden="1">
      <c r="A4149">
        <v>4135</v>
      </c>
      <c r="B4149" t="s">
        <v>13754</v>
      </c>
      <c r="C4149" t="s">
        <v>13694</v>
      </c>
      <c r="D4149" s="3" t="s">
        <v>13755</v>
      </c>
      <c r="E4149" t="s">
        <v>13756</v>
      </c>
      <c r="F4149" t="s">
        <v>13757</v>
      </c>
      <c r="G4149">
        <v>2010</v>
      </c>
      <c r="AI4149" s="3" t="s">
        <v>3526</v>
      </c>
      <c r="AJ4149" t="s">
        <v>13694</v>
      </c>
      <c r="AK4149" s="3" t="s">
        <v>237</v>
      </c>
      <c r="AM4149" t="s">
        <v>13758</v>
      </c>
    </row>
    <row r="4150" spans="1:39" hidden="1">
      <c r="A4150">
        <v>4136</v>
      </c>
      <c r="B4150" t="s">
        <v>13759</v>
      </c>
      <c r="C4150" t="s">
        <v>13694</v>
      </c>
      <c r="D4150" s="3" t="s">
        <v>11836</v>
      </c>
      <c r="E4150" t="s">
        <v>13760</v>
      </c>
      <c r="F4150" t="s">
        <v>13761</v>
      </c>
      <c r="G4150">
        <v>2010</v>
      </c>
      <c r="AI4150" s="3" t="s">
        <v>11836</v>
      </c>
      <c r="AJ4150" t="s">
        <v>13694</v>
      </c>
      <c r="AK4150" s="3" t="s">
        <v>8843</v>
      </c>
      <c r="AM4150" t="s">
        <v>9803</v>
      </c>
    </row>
    <row r="4151" spans="1:39" hidden="1">
      <c r="A4151">
        <v>4137</v>
      </c>
      <c r="B4151" t="s">
        <v>13762</v>
      </c>
      <c r="C4151" t="s">
        <v>13763</v>
      </c>
      <c r="D4151" s="3" t="s">
        <v>1329</v>
      </c>
      <c r="E4151" t="s">
        <v>13764</v>
      </c>
      <c r="F4151" t="s">
        <v>13765</v>
      </c>
      <c r="G4151">
        <v>2010</v>
      </c>
      <c r="AI4151" s="3" t="s">
        <v>1329</v>
      </c>
      <c r="AJ4151" t="s">
        <v>13763</v>
      </c>
      <c r="AM4151" t="s">
        <v>70</v>
      </c>
    </row>
    <row r="4152" spans="1:39" hidden="1">
      <c r="A4152">
        <v>4138</v>
      </c>
      <c r="B4152" t="s">
        <v>13766</v>
      </c>
      <c r="C4152" t="s">
        <v>13763</v>
      </c>
      <c r="D4152" s="3" t="s">
        <v>1333</v>
      </c>
      <c r="E4152" t="s">
        <v>13767</v>
      </c>
      <c r="F4152" t="s">
        <v>13768</v>
      </c>
      <c r="G4152">
        <v>2010</v>
      </c>
      <c r="AI4152" s="3" t="s">
        <v>1333</v>
      </c>
      <c r="AJ4152" t="s">
        <v>13763</v>
      </c>
      <c r="AM4152" t="s">
        <v>70</v>
      </c>
    </row>
    <row r="4153" spans="1:39" hidden="1">
      <c r="A4153">
        <v>4139</v>
      </c>
      <c r="B4153" t="s">
        <v>13769</v>
      </c>
      <c r="C4153" t="s">
        <v>13763</v>
      </c>
      <c r="D4153" s="3" t="s">
        <v>1370</v>
      </c>
      <c r="E4153" t="s">
        <v>13770</v>
      </c>
      <c r="F4153" t="s">
        <v>13771</v>
      </c>
      <c r="G4153">
        <v>2010</v>
      </c>
      <c r="AI4153" s="3" t="s">
        <v>1370</v>
      </c>
      <c r="AJ4153" t="s">
        <v>13763</v>
      </c>
      <c r="AM4153" t="s">
        <v>70</v>
      </c>
    </row>
    <row r="4154" spans="1:39" hidden="1">
      <c r="A4154">
        <v>4140</v>
      </c>
      <c r="B4154" t="s">
        <v>13772</v>
      </c>
      <c r="C4154" t="s">
        <v>13763</v>
      </c>
      <c r="D4154" s="3" t="s">
        <v>1379</v>
      </c>
      <c r="E4154" t="s">
        <v>13773</v>
      </c>
      <c r="F4154" s="1" t="s">
        <v>13774</v>
      </c>
      <c r="G4154">
        <v>2010</v>
      </c>
      <c r="AI4154" s="3" t="s">
        <v>1379</v>
      </c>
      <c r="AJ4154" t="s">
        <v>13763</v>
      </c>
      <c r="AM4154" t="s">
        <v>70</v>
      </c>
    </row>
    <row r="4155" spans="1:39" hidden="1">
      <c r="A4155">
        <v>4141</v>
      </c>
      <c r="B4155" t="s">
        <v>13775</v>
      </c>
      <c r="C4155" t="s">
        <v>13763</v>
      </c>
      <c r="D4155" s="3" t="s">
        <v>11147</v>
      </c>
      <c r="E4155" t="s">
        <v>13776</v>
      </c>
      <c r="F4155" t="s">
        <v>13777</v>
      </c>
      <c r="G4155">
        <v>2010</v>
      </c>
      <c r="AI4155" s="3" t="s">
        <v>11147</v>
      </c>
      <c r="AJ4155" t="s">
        <v>13763</v>
      </c>
      <c r="AM4155" t="s">
        <v>70</v>
      </c>
    </row>
    <row r="4156" spans="1:39" hidden="1">
      <c r="A4156">
        <v>4142</v>
      </c>
      <c r="B4156" t="s">
        <v>13778</v>
      </c>
      <c r="C4156" t="s">
        <v>13763</v>
      </c>
      <c r="D4156" s="3" t="s">
        <v>11151</v>
      </c>
      <c r="E4156" t="s">
        <v>13779</v>
      </c>
      <c r="F4156" t="s">
        <v>13780</v>
      </c>
      <c r="G4156">
        <v>2010</v>
      </c>
      <c r="AI4156" s="3" t="s">
        <v>11151</v>
      </c>
      <c r="AJ4156" t="s">
        <v>13763</v>
      </c>
      <c r="AM4156" t="s">
        <v>70</v>
      </c>
    </row>
    <row r="4157" spans="1:39" hidden="1">
      <c r="A4157">
        <v>4143</v>
      </c>
      <c r="B4157" t="s">
        <v>13781</v>
      </c>
      <c r="C4157" t="s">
        <v>13763</v>
      </c>
      <c r="D4157" s="3" t="s">
        <v>7369</v>
      </c>
      <c r="E4157" t="s">
        <v>13782</v>
      </c>
      <c r="F4157" t="s">
        <v>13783</v>
      </c>
      <c r="G4157">
        <v>2010</v>
      </c>
      <c r="AI4157" s="3" t="s">
        <v>7369</v>
      </c>
      <c r="AJ4157" t="s">
        <v>13763</v>
      </c>
      <c r="AM4157" t="s">
        <v>70</v>
      </c>
    </row>
    <row r="4158" spans="1:39" hidden="1">
      <c r="A4158">
        <v>4144</v>
      </c>
      <c r="B4158" t="s">
        <v>13784</v>
      </c>
      <c r="C4158" t="s">
        <v>13763</v>
      </c>
      <c r="D4158" s="3" t="s">
        <v>11155</v>
      </c>
      <c r="E4158" t="s">
        <v>13785</v>
      </c>
      <c r="F4158" t="s">
        <v>13786</v>
      </c>
      <c r="G4158">
        <v>2010</v>
      </c>
      <c r="AI4158" s="3" t="s">
        <v>11155</v>
      </c>
      <c r="AJ4158" t="s">
        <v>13763</v>
      </c>
      <c r="AM4158" t="s">
        <v>70</v>
      </c>
    </row>
    <row r="4159" spans="1:39" hidden="1">
      <c r="A4159">
        <v>4145</v>
      </c>
      <c r="B4159" t="s">
        <v>13787</v>
      </c>
      <c r="C4159" t="s">
        <v>13763</v>
      </c>
      <c r="D4159" s="3" t="s">
        <v>11159</v>
      </c>
      <c r="E4159" t="s">
        <v>13788</v>
      </c>
      <c r="F4159" t="s">
        <v>13789</v>
      </c>
      <c r="G4159">
        <v>2010</v>
      </c>
      <c r="AI4159" s="3" t="s">
        <v>11159</v>
      </c>
      <c r="AJ4159" t="s">
        <v>13763</v>
      </c>
      <c r="AM4159" t="s">
        <v>70</v>
      </c>
    </row>
    <row r="4160" spans="1:39" hidden="1">
      <c r="A4160">
        <v>4146</v>
      </c>
      <c r="B4160" t="s">
        <v>13790</v>
      </c>
      <c r="C4160" t="s">
        <v>13763</v>
      </c>
      <c r="D4160" s="3" t="s">
        <v>11265</v>
      </c>
      <c r="E4160" t="s">
        <v>13791</v>
      </c>
      <c r="F4160" t="s">
        <v>13792</v>
      </c>
      <c r="G4160">
        <v>2010</v>
      </c>
      <c r="AI4160" s="3" t="s">
        <v>11265</v>
      </c>
      <c r="AJ4160" t="s">
        <v>13763</v>
      </c>
      <c r="AM4160" t="s">
        <v>70</v>
      </c>
    </row>
    <row r="4161" spans="1:39" hidden="1">
      <c r="A4161">
        <v>4147</v>
      </c>
      <c r="B4161" t="s">
        <v>13793</v>
      </c>
      <c r="C4161" t="s">
        <v>13763</v>
      </c>
      <c r="D4161" s="3" t="s">
        <v>11807</v>
      </c>
      <c r="E4161" t="s">
        <v>13794</v>
      </c>
      <c r="F4161" t="s">
        <v>13795</v>
      </c>
      <c r="G4161">
        <v>2010</v>
      </c>
      <c r="AI4161" s="3" t="s">
        <v>11807</v>
      </c>
      <c r="AJ4161" t="s">
        <v>13763</v>
      </c>
      <c r="AM4161" t="s">
        <v>70</v>
      </c>
    </row>
    <row r="4162" spans="1:39" hidden="1">
      <c r="A4162">
        <v>4148</v>
      </c>
      <c r="B4162" t="s">
        <v>13796</v>
      </c>
      <c r="C4162" t="s">
        <v>13763</v>
      </c>
      <c r="D4162" s="3" t="s">
        <v>11163</v>
      </c>
      <c r="E4162" t="s">
        <v>13797</v>
      </c>
      <c r="F4162" t="s">
        <v>13798</v>
      </c>
      <c r="G4162">
        <v>2010</v>
      </c>
      <c r="AI4162" s="3" t="s">
        <v>11163</v>
      </c>
      <c r="AJ4162" t="s">
        <v>13763</v>
      </c>
      <c r="AM4162" t="s">
        <v>70</v>
      </c>
    </row>
    <row r="4163" spans="1:39" hidden="1">
      <c r="A4163">
        <v>4149</v>
      </c>
      <c r="B4163" t="s">
        <v>13799</v>
      </c>
      <c r="C4163" t="s">
        <v>13763</v>
      </c>
      <c r="D4163" s="3" t="s">
        <v>11814</v>
      </c>
      <c r="E4163" t="s">
        <v>13800</v>
      </c>
      <c r="F4163" t="s">
        <v>13801</v>
      </c>
      <c r="G4163">
        <v>2010</v>
      </c>
      <c r="AI4163" s="3" t="s">
        <v>11814</v>
      </c>
      <c r="AJ4163" t="s">
        <v>13763</v>
      </c>
      <c r="AM4163" t="s">
        <v>70</v>
      </c>
    </row>
    <row r="4164" spans="1:39" hidden="1">
      <c r="A4164">
        <v>4150</v>
      </c>
      <c r="B4164" t="s">
        <v>13802</v>
      </c>
      <c r="C4164" t="s">
        <v>13763</v>
      </c>
      <c r="D4164" s="3" t="s">
        <v>11167</v>
      </c>
      <c r="E4164" t="s">
        <v>13803</v>
      </c>
      <c r="F4164" t="s">
        <v>13804</v>
      </c>
      <c r="G4164">
        <v>2010</v>
      </c>
      <c r="AI4164" s="3" t="s">
        <v>11167</v>
      </c>
      <c r="AJ4164" t="s">
        <v>13763</v>
      </c>
      <c r="AM4164" t="s">
        <v>70</v>
      </c>
    </row>
    <row r="4165" spans="1:39" hidden="1">
      <c r="A4165">
        <v>4151</v>
      </c>
      <c r="B4165" t="s">
        <v>13805</v>
      </c>
      <c r="C4165" t="s">
        <v>13763</v>
      </c>
      <c r="D4165" s="3" t="s">
        <v>1383</v>
      </c>
      <c r="E4165" t="s">
        <v>13806</v>
      </c>
      <c r="F4165" t="s">
        <v>13807</v>
      </c>
      <c r="G4165">
        <v>2010</v>
      </c>
      <c r="AI4165" s="3" t="s">
        <v>1383</v>
      </c>
      <c r="AJ4165" t="s">
        <v>13763</v>
      </c>
      <c r="AM4165" t="s">
        <v>70</v>
      </c>
    </row>
    <row r="4166" spans="1:39" hidden="1">
      <c r="A4166">
        <v>4152</v>
      </c>
      <c r="B4166" t="s">
        <v>13808</v>
      </c>
      <c r="C4166" t="s">
        <v>13763</v>
      </c>
      <c r="D4166" s="3" t="s">
        <v>7373</v>
      </c>
      <c r="E4166" t="s">
        <v>13809</v>
      </c>
      <c r="F4166" t="s">
        <v>13810</v>
      </c>
      <c r="G4166">
        <v>2010</v>
      </c>
      <c r="AI4166" s="3" t="s">
        <v>7373</v>
      </c>
      <c r="AJ4166" t="s">
        <v>13763</v>
      </c>
      <c r="AM4166" t="s">
        <v>70</v>
      </c>
    </row>
    <row r="4167" spans="1:39" hidden="1">
      <c r="A4167">
        <v>4153</v>
      </c>
      <c r="B4167" t="s">
        <v>13811</v>
      </c>
      <c r="C4167" t="s">
        <v>13763</v>
      </c>
      <c r="D4167" s="3" t="s">
        <v>1387</v>
      </c>
      <c r="E4167" t="s">
        <v>13812</v>
      </c>
      <c r="F4167" t="s">
        <v>13813</v>
      </c>
      <c r="G4167">
        <v>2010</v>
      </c>
      <c r="AI4167" s="3" t="s">
        <v>1387</v>
      </c>
      <c r="AJ4167" t="s">
        <v>13763</v>
      </c>
      <c r="AM4167" t="s">
        <v>70</v>
      </c>
    </row>
    <row r="4168" spans="1:39" hidden="1">
      <c r="A4168">
        <v>4154</v>
      </c>
      <c r="B4168" t="s">
        <v>13814</v>
      </c>
      <c r="C4168" t="s">
        <v>13763</v>
      </c>
      <c r="D4168" s="3" t="s">
        <v>7377</v>
      </c>
      <c r="E4168" t="s">
        <v>13815</v>
      </c>
      <c r="F4168" t="s">
        <v>13816</v>
      </c>
      <c r="G4168">
        <v>2010</v>
      </c>
      <c r="AI4168" s="3" t="s">
        <v>7377</v>
      </c>
      <c r="AJ4168" t="s">
        <v>13763</v>
      </c>
      <c r="AM4168" t="s">
        <v>70</v>
      </c>
    </row>
    <row r="4169" spans="1:39" hidden="1">
      <c r="A4169">
        <v>4155</v>
      </c>
      <c r="B4169" t="s">
        <v>13817</v>
      </c>
      <c r="C4169" t="s">
        <v>13763</v>
      </c>
      <c r="D4169" s="3" t="s">
        <v>3517</v>
      </c>
      <c r="E4169" t="s">
        <v>13818</v>
      </c>
      <c r="F4169" t="s">
        <v>13819</v>
      </c>
      <c r="G4169">
        <v>2010</v>
      </c>
      <c r="AI4169" s="3" t="s">
        <v>3517</v>
      </c>
      <c r="AJ4169" t="s">
        <v>13763</v>
      </c>
      <c r="AM4169" t="s">
        <v>70</v>
      </c>
    </row>
    <row r="4170" spans="1:39" hidden="1">
      <c r="A4170">
        <v>4156</v>
      </c>
      <c r="B4170" t="s">
        <v>13820</v>
      </c>
      <c r="C4170" t="s">
        <v>13763</v>
      </c>
      <c r="D4170" s="3" t="s">
        <v>7389</v>
      </c>
      <c r="E4170" t="s">
        <v>13821</v>
      </c>
      <c r="F4170" t="s">
        <v>13822</v>
      </c>
      <c r="G4170">
        <v>2010</v>
      </c>
      <c r="AI4170" s="4" t="s">
        <v>1326</v>
      </c>
      <c r="AJ4170" t="s">
        <v>13763</v>
      </c>
      <c r="AM4170" t="s">
        <v>3524</v>
      </c>
    </row>
    <row r="4171" spans="1:39" hidden="1">
      <c r="A4171">
        <v>4157</v>
      </c>
      <c r="B4171" t="s">
        <v>13820</v>
      </c>
      <c r="C4171" t="s">
        <v>13763</v>
      </c>
      <c r="D4171" s="3" t="s">
        <v>13823</v>
      </c>
      <c r="E4171" t="s">
        <v>13824</v>
      </c>
      <c r="F4171" t="s">
        <v>13825</v>
      </c>
      <c r="G4171">
        <v>2010</v>
      </c>
      <c r="AI4171" s="4" t="s">
        <v>13826</v>
      </c>
      <c r="AJ4171" t="s">
        <v>13763</v>
      </c>
      <c r="AM4171" t="s">
        <v>3524</v>
      </c>
    </row>
    <row r="4172" spans="1:39" hidden="1">
      <c r="A4172">
        <v>4158</v>
      </c>
      <c r="B4172" t="s">
        <v>13827</v>
      </c>
      <c r="C4172" t="s">
        <v>13763</v>
      </c>
      <c r="D4172" s="3" t="s">
        <v>3526</v>
      </c>
      <c r="E4172" t="s">
        <v>13828</v>
      </c>
      <c r="F4172" t="s">
        <v>13829</v>
      </c>
      <c r="G4172">
        <v>2010</v>
      </c>
      <c r="AI4172" s="3" t="s">
        <v>3526</v>
      </c>
      <c r="AJ4172" t="s">
        <v>13763</v>
      </c>
      <c r="AM4172" t="s">
        <v>70</v>
      </c>
    </row>
    <row r="4173" spans="1:39" hidden="1">
      <c r="A4173">
        <v>4159</v>
      </c>
      <c r="B4173" t="s">
        <v>13830</v>
      </c>
      <c r="C4173" t="s">
        <v>13763</v>
      </c>
      <c r="D4173" s="3" t="s">
        <v>12842</v>
      </c>
      <c r="E4173" t="s">
        <v>13831</v>
      </c>
      <c r="F4173" t="s">
        <v>13832</v>
      </c>
      <c r="G4173">
        <v>2010</v>
      </c>
      <c r="AI4173" s="4" t="s">
        <v>1326</v>
      </c>
      <c r="AJ4173" t="s">
        <v>13763</v>
      </c>
      <c r="AM4173" t="s">
        <v>3533</v>
      </c>
    </row>
    <row r="4174" spans="1:39" hidden="1">
      <c r="A4174">
        <v>4160</v>
      </c>
      <c r="B4174" t="s">
        <v>13833</v>
      </c>
      <c r="C4174" t="s">
        <v>13763</v>
      </c>
      <c r="D4174" s="3" t="s">
        <v>13834</v>
      </c>
      <c r="E4174" t="s">
        <v>13835</v>
      </c>
      <c r="F4174" t="s">
        <v>13836</v>
      </c>
      <c r="G4174">
        <v>2010</v>
      </c>
      <c r="AI4174" s="4" t="s">
        <v>13826</v>
      </c>
      <c r="AJ4174" t="s">
        <v>13763</v>
      </c>
      <c r="AM4174" t="s">
        <v>3533</v>
      </c>
    </row>
    <row r="4175" spans="1:39" hidden="1">
      <c r="A4175">
        <v>4161</v>
      </c>
      <c r="B4175" t="s">
        <v>13837</v>
      </c>
      <c r="C4175" t="s">
        <v>13838</v>
      </c>
      <c r="D4175" s="3" t="s">
        <v>1329</v>
      </c>
      <c r="E4175" t="s">
        <v>13839</v>
      </c>
      <c r="F4175" t="s">
        <v>13840</v>
      </c>
      <c r="G4175">
        <v>2010</v>
      </c>
      <c r="AI4175" s="3" t="s">
        <v>1329</v>
      </c>
      <c r="AJ4175" t="s">
        <v>13838</v>
      </c>
      <c r="AK4175" s="3" t="s">
        <v>68</v>
      </c>
      <c r="AM4175" t="s">
        <v>9803</v>
      </c>
    </row>
    <row r="4176" spans="1:39" hidden="1">
      <c r="A4176">
        <v>4162</v>
      </c>
      <c r="B4176" t="s">
        <v>13841</v>
      </c>
      <c r="C4176" t="s">
        <v>13838</v>
      </c>
      <c r="D4176" s="3" t="s">
        <v>1333</v>
      </c>
      <c r="E4176" t="s">
        <v>13842</v>
      </c>
      <c r="F4176" t="s">
        <v>13843</v>
      </c>
      <c r="G4176">
        <v>2010</v>
      </c>
      <c r="AI4176" s="3" t="s">
        <v>1333</v>
      </c>
      <c r="AJ4176" t="s">
        <v>13838</v>
      </c>
      <c r="AK4176" s="3" t="s">
        <v>75</v>
      </c>
      <c r="AM4176" t="s">
        <v>9803</v>
      </c>
    </row>
    <row r="4177" spans="1:39" hidden="1">
      <c r="A4177">
        <v>4163</v>
      </c>
      <c r="B4177" t="s">
        <v>13844</v>
      </c>
      <c r="C4177" t="s">
        <v>13838</v>
      </c>
      <c r="D4177" s="3" t="s">
        <v>1370</v>
      </c>
      <c r="E4177" t="s">
        <v>13845</v>
      </c>
      <c r="F4177" t="s">
        <v>13846</v>
      </c>
      <c r="G4177">
        <v>2010</v>
      </c>
      <c r="AI4177" s="3" t="s">
        <v>1370</v>
      </c>
      <c r="AJ4177" t="s">
        <v>13838</v>
      </c>
      <c r="AK4177" s="3" t="s">
        <v>322</v>
      </c>
      <c r="AM4177" t="s">
        <v>9803</v>
      </c>
    </row>
    <row r="4178" spans="1:39" hidden="1">
      <c r="A4178">
        <v>4164</v>
      </c>
      <c r="B4178" t="s">
        <v>13847</v>
      </c>
      <c r="C4178" t="s">
        <v>13838</v>
      </c>
      <c r="D4178" s="3" t="s">
        <v>1379</v>
      </c>
      <c r="E4178" t="s">
        <v>13848</v>
      </c>
      <c r="F4178" t="s">
        <v>13849</v>
      </c>
      <c r="G4178">
        <v>2010</v>
      </c>
      <c r="AI4178" s="3" t="s">
        <v>1379</v>
      </c>
      <c r="AJ4178" t="s">
        <v>13838</v>
      </c>
      <c r="AK4178" s="3" t="s">
        <v>326</v>
      </c>
      <c r="AM4178" t="s">
        <v>9803</v>
      </c>
    </row>
    <row r="4179" spans="1:39" hidden="1">
      <c r="A4179">
        <v>4165</v>
      </c>
      <c r="B4179" t="s">
        <v>13850</v>
      </c>
      <c r="C4179" t="s">
        <v>13838</v>
      </c>
      <c r="D4179" s="3" t="s">
        <v>11147</v>
      </c>
      <c r="E4179" t="s">
        <v>13851</v>
      </c>
      <c r="F4179" t="s">
        <v>13852</v>
      </c>
      <c r="G4179">
        <v>2010</v>
      </c>
      <c r="AI4179" s="3" t="s">
        <v>11147</v>
      </c>
      <c r="AJ4179" t="s">
        <v>13838</v>
      </c>
      <c r="AK4179" s="3" t="s">
        <v>173</v>
      </c>
      <c r="AM4179" t="s">
        <v>9803</v>
      </c>
    </row>
    <row r="4180" spans="1:39" hidden="1">
      <c r="A4180">
        <v>4166</v>
      </c>
      <c r="B4180" t="s">
        <v>13853</v>
      </c>
      <c r="C4180" t="s">
        <v>13838</v>
      </c>
      <c r="D4180" s="3" t="s">
        <v>11151</v>
      </c>
      <c r="E4180" t="s">
        <v>13854</v>
      </c>
      <c r="F4180" t="s">
        <v>13855</v>
      </c>
      <c r="G4180">
        <v>2010</v>
      </c>
      <c r="AI4180" s="3" t="s">
        <v>11151</v>
      </c>
      <c r="AJ4180" t="s">
        <v>13838</v>
      </c>
      <c r="AK4180" s="3" t="s">
        <v>177</v>
      </c>
      <c r="AM4180" t="s">
        <v>9803</v>
      </c>
    </row>
    <row r="4181" spans="1:39" hidden="1">
      <c r="A4181">
        <v>4167</v>
      </c>
      <c r="B4181" t="s">
        <v>13856</v>
      </c>
      <c r="C4181" t="s">
        <v>13838</v>
      </c>
      <c r="D4181" s="3" t="s">
        <v>7369</v>
      </c>
      <c r="E4181" t="s">
        <v>13857</v>
      </c>
      <c r="F4181" t="s">
        <v>13858</v>
      </c>
      <c r="G4181">
        <v>2010</v>
      </c>
      <c r="AI4181" s="3" t="s">
        <v>7369</v>
      </c>
      <c r="AJ4181" t="s">
        <v>13838</v>
      </c>
      <c r="AK4181" s="3" t="s">
        <v>7646</v>
      </c>
      <c r="AM4181" t="s">
        <v>9803</v>
      </c>
    </row>
    <row r="4182" spans="1:39" hidden="1">
      <c r="A4182">
        <v>4168</v>
      </c>
      <c r="B4182" t="s">
        <v>13859</v>
      </c>
      <c r="C4182" t="s">
        <v>13838</v>
      </c>
      <c r="D4182" s="3" t="s">
        <v>11155</v>
      </c>
      <c r="E4182" t="s">
        <v>13860</v>
      </c>
      <c r="F4182" t="s">
        <v>13861</v>
      </c>
      <c r="G4182">
        <v>2010</v>
      </c>
      <c r="AI4182" s="3" t="s">
        <v>11155</v>
      </c>
      <c r="AJ4182" t="s">
        <v>13838</v>
      </c>
      <c r="AK4182" s="3" t="s">
        <v>8060</v>
      </c>
      <c r="AM4182" t="s">
        <v>9819</v>
      </c>
    </row>
    <row r="4183" spans="1:39" hidden="1">
      <c r="A4183">
        <v>4169</v>
      </c>
      <c r="B4183" t="s">
        <v>13862</v>
      </c>
      <c r="C4183" t="s">
        <v>13838</v>
      </c>
      <c r="D4183" s="3" t="s">
        <v>11159</v>
      </c>
      <c r="E4183" t="s">
        <v>13863</v>
      </c>
      <c r="F4183" t="s">
        <v>13864</v>
      </c>
      <c r="G4183">
        <v>2010</v>
      </c>
      <c r="AI4183" s="3" t="s">
        <v>11159</v>
      </c>
      <c r="AJ4183" t="s">
        <v>13838</v>
      </c>
      <c r="AK4183" s="3" t="s">
        <v>340</v>
      </c>
      <c r="AM4183" t="s">
        <v>9803</v>
      </c>
    </row>
    <row r="4184" spans="1:39" hidden="1">
      <c r="A4184">
        <v>4170</v>
      </c>
      <c r="B4184" t="s">
        <v>13865</v>
      </c>
      <c r="C4184" t="s">
        <v>13838</v>
      </c>
      <c r="D4184" s="3" t="s">
        <v>11265</v>
      </c>
      <c r="E4184" t="s">
        <v>13866</v>
      </c>
      <c r="F4184" t="s">
        <v>13867</v>
      </c>
      <c r="G4184">
        <v>2010</v>
      </c>
      <c r="AI4184" s="3" t="s">
        <v>11265</v>
      </c>
      <c r="AJ4184" t="s">
        <v>13838</v>
      </c>
      <c r="AK4184" s="3" t="s">
        <v>190</v>
      </c>
      <c r="AM4184" t="s">
        <v>9819</v>
      </c>
    </row>
    <row r="4185" spans="1:39" hidden="1">
      <c r="A4185">
        <v>4171</v>
      </c>
      <c r="B4185" t="s">
        <v>13868</v>
      </c>
      <c r="C4185" t="s">
        <v>13838</v>
      </c>
      <c r="D4185" s="3" t="s">
        <v>11807</v>
      </c>
      <c r="E4185" t="s">
        <v>13869</v>
      </c>
      <c r="F4185" t="s">
        <v>13870</v>
      </c>
      <c r="G4185">
        <v>2010</v>
      </c>
      <c r="AI4185" s="3" t="s">
        <v>11807</v>
      </c>
      <c r="AJ4185" t="s">
        <v>13838</v>
      </c>
      <c r="AK4185" s="3" t="s">
        <v>195</v>
      </c>
      <c r="AM4185" t="s">
        <v>9819</v>
      </c>
    </row>
    <row r="4186" spans="1:39" hidden="1">
      <c r="A4186">
        <v>4172</v>
      </c>
      <c r="B4186" t="s">
        <v>13871</v>
      </c>
      <c r="C4186" t="s">
        <v>13838</v>
      </c>
      <c r="D4186" s="3" t="s">
        <v>11163</v>
      </c>
      <c r="E4186" t="s">
        <v>13872</v>
      </c>
      <c r="F4186" t="s">
        <v>13873</v>
      </c>
      <c r="G4186">
        <v>2010</v>
      </c>
      <c r="AI4186" s="3" t="s">
        <v>11163</v>
      </c>
      <c r="AJ4186" t="s">
        <v>13838</v>
      </c>
      <c r="AK4186" s="3" t="s">
        <v>865</v>
      </c>
      <c r="AM4186" t="s">
        <v>9819</v>
      </c>
    </row>
    <row r="4187" spans="1:39" hidden="1">
      <c r="A4187">
        <v>4173</v>
      </c>
      <c r="B4187" t="s">
        <v>13874</v>
      </c>
      <c r="C4187" t="s">
        <v>13838</v>
      </c>
      <c r="D4187" s="3" t="s">
        <v>11814</v>
      </c>
      <c r="E4187" t="s">
        <v>13875</v>
      </c>
      <c r="F4187" t="s">
        <v>13876</v>
      </c>
      <c r="G4187">
        <v>2010</v>
      </c>
      <c r="AI4187" s="3" t="s">
        <v>11814</v>
      </c>
      <c r="AJ4187" t="s">
        <v>13838</v>
      </c>
      <c r="AK4187" s="3" t="s">
        <v>870</v>
      </c>
      <c r="AM4187" t="s">
        <v>9819</v>
      </c>
    </row>
    <row r="4188" spans="1:39" hidden="1">
      <c r="A4188">
        <v>4174</v>
      </c>
      <c r="B4188" t="s">
        <v>13877</v>
      </c>
      <c r="C4188" t="s">
        <v>13838</v>
      </c>
      <c r="D4188" s="3" t="s">
        <v>11167</v>
      </c>
      <c r="E4188" t="s">
        <v>13878</v>
      </c>
      <c r="F4188" t="s">
        <v>13879</v>
      </c>
      <c r="G4188">
        <v>2010</v>
      </c>
      <c r="AI4188" s="3" t="s">
        <v>11167</v>
      </c>
      <c r="AJ4188" t="s">
        <v>13838</v>
      </c>
      <c r="AK4188" s="3" t="s">
        <v>210</v>
      </c>
      <c r="AM4188" t="s">
        <v>9803</v>
      </c>
    </row>
    <row r="4189" spans="1:39" hidden="1">
      <c r="A4189">
        <v>4175</v>
      </c>
      <c r="B4189" t="s">
        <v>13880</v>
      </c>
      <c r="C4189" t="s">
        <v>13838</v>
      </c>
      <c r="D4189" s="3" t="s">
        <v>1383</v>
      </c>
      <c r="E4189" t="s">
        <v>13881</v>
      </c>
      <c r="F4189" t="s">
        <v>13882</v>
      </c>
      <c r="G4189">
        <v>2010</v>
      </c>
      <c r="AI4189" s="3" t="s">
        <v>1383</v>
      </c>
      <c r="AJ4189" t="s">
        <v>13838</v>
      </c>
      <c r="AK4189" s="3" t="s">
        <v>215</v>
      </c>
      <c r="AM4189" t="s">
        <v>70</v>
      </c>
    </row>
    <row r="4190" spans="1:39" hidden="1">
      <c r="A4190">
        <v>4176</v>
      </c>
      <c r="B4190" t="s">
        <v>13883</v>
      </c>
      <c r="C4190" t="s">
        <v>13838</v>
      </c>
      <c r="D4190" s="3" t="s">
        <v>7377</v>
      </c>
      <c r="E4190" t="s">
        <v>13884</v>
      </c>
      <c r="F4190" t="s">
        <v>13885</v>
      </c>
      <c r="G4190">
        <v>2010</v>
      </c>
      <c r="AI4190" s="3" t="s">
        <v>7377</v>
      </c>
      <c r="AJ4190" t="s">
        <v>13838</v>
      </c>
      <c r="AK4190" s="3" t="s">
        <v>368</v>
      </c>
      <c r="AM4190" t="s">
        <v>9803</v>
      </c>
    </row>
    <row r="4191" spans="1:39" hidden="1">
      <c r="A4191">
        <v>4177</v>
      </c>
      <c r="B4191" t="s">
        <v>13886</v>
      </c>
      <c r="C4191" t="s">
        <v>13838</v>
      </c>
      <c r="D4191" s="3" t="s">
        <v>3517</v>
      </c>
      <c r="E4191" t="s">
        <v>13887</v>
      </c>
      <c r="F4191" t="s">
        <v>13888</v>
      </c>
      <c r="G4191">
        <v>2010</v>
      </c>
      <c r="AI4191" s="3" t="s">
        <v>3517</v>
      </c>
      <c r="AJ4191" t="s">
        <v>13838</v>
      </c>
      <c r="AK4191" s="3" t="s">
        <v>228</v>
      </c>
      <c r="AM4191" t="s">
        <v>9803</v>
      </c>
    </row>
    <row r="4192" spans="1:39" hidden="1">
      <c r="A4192">
        <v>4178</v>
      </c>
      <c r="B4192" t="s">
        <v>13889</v>
      </c>
      <c r="C4192" t="s">
        <v>13838</v>
      </c>
      <c r="D4192" s="3" t="s">
        <v>3526</v>
      </c>
      <c r="E4192" t="s">
        <v>13890</v>
      </c>
      <c r="F4192" t="s">
        <v>13891</v>
      </c>
      <c r="G4192">
        <v>2010</v>
      </c>
      <c r="AI4192" s="3" t="s">
        <v>3526</v>
      </c>
      <c r="AJ4192" t="s">
        <v>13838</v>
      </c>
      <c r="AK4192" s="3" t="s">
        <v>237</v>
      </c>
      <c r="AM4192" t="s">
        <v>9803</v>
      </c>
    </row>
    <row r="4193" spans="1:39" hidden="1">
      <c r="A4193">
        <v>4179</v>
      </c>
      <c r="B4193" t="s">
        <v>13892</v>
      </c>
      <c r="C4193" t="s">
        <v>13893</v>
      </c>
      <c r="D4193" s="3">
        <v>1</v>
      </c>
      <c r="E4193" t="s">
        <v>13894</v>
      </c>
      <c r="F4193" t="s">
        <v>13895</v>
      </c>
      <c r="G4193">
        <v>2010</v>
      </c>
      <c r="AI4193" s="3">
        <v>1</v>
      </c>
      <c r="AJ4193" t="s">
        <v>13896</v>
      </c>
      <c r="AM4193" t="s">
        <v>70</v>
      </c>
    </row>
    <row r="4194" spans="1:39" hidden="1">
      <c r="A4194">
        <v>4180</v>
      </c>
      <c r="B4194" t="s">
        <v>13897</v>
      </c>
      <c r="C4194" t="s">
        <v>13893</v>
      </c>
      <c r="D4194" s="3">
        <v>2</v>
      </c>
      <c r="E4194" t="s">
        <v>13898</v>
      </c>
      <c r="F4194" t="s">
        <v>13899</v>
      </c>
      <c r="G4194">
        <v>2010</v>
      </c>
      <c r="AI4194" s="3">
        <v>2</v>
      </c>
      <c r="AJ4194" t="s">
        <v>13896</v>
      </c>
      <c r="AM4194" t="s">
        <v>70</v>
      </c>
    </row>
    <row r="4195" spans="1:39" hidden="1">
      <c r="A4195">
        <v>4181</v>
      </c>
      <c r="B4195" t="s">
        <v>13900</v>
      </c>
      <c r="C4195" t="s">
        <v>13893</v>
      </c>
      <c r="D4195" s="3">
        <v>3</v>
      </c>
      <c r="E4195" t="s">
        <v>13901</v>
      </c>
      <c r="F4195" t="s">
        <v>13902</v>
      </c>
      <c r="G4195">
        <v>2010</v>
      </c>
      <c r="AI4195" s="3">
        <v>3</v>
      </c>
      <c r="AJ4195" t="s">
        <v>13896</v>
      </c>
      <c r="AM4195" t="s">
        <v>70</v>
      </c>
    </row>
    <row r="4196" spans="1:39" hidden="1">
      <c r="A4196">
        <v>4182</v>
      </c>
      <c r="B4196" t="s">
        <v>13903</v>
      </c>
      <c r="C4196" t="s">
        <v>13893</v>
      </c>
      <c r="D4196" s="3">
        <v>4</v>
      </c>
      <c r="E4196" t="s">
        <v>13904</v>
      </c>
      <c r="F4196" t="s">
        <v>13905</v>
      </c>
      <c r="G4196">
        <v>2010</v>
      </c>
      <c r="AI4196" s="3">
        <v>4</v>
      </c>
      <c r="AJ4196" t="s">
        <v>13896</v>
      </c>
      <c r="AM4196" t="s">
        <v>70</v>
      </c>
    </row>
    <row r="4197" spans="1:39" hidden="1">
      <c r="A4197">
        <v>4183</v>
      </c>
      <c r="B4197" t="s">
        <v>13906</v>
      </c>
      <c r="C4197" t="s">
        <v>13893</v>
      </c>
      <c r="D4197" s="3">
        <v>5</v>
      </c>
      <c r="E4197" t="s">
        <v>13907</v>
      </c>
      <c r="F4197" t="s">
        <v>13908</v>
      </c>
      <c r="G4197">
        <v>2010</v>
      </c>
      <c r="AI4197" s="3">
        <v>5</v>
      </c>
      <c r="AJ4197" t="s">
        <v>13896</v>
      </c>
      <c r="AM4197" t="s">
        <v>70</v>
      </c>
    </row>
    <row r="4198" spans="1:39" hidden="1">
      <c r="A4198">
        <v>4184</v>
      </c>
      <c r="B4198" t="s">
        <v>13909</v>
      </c>
      <c r="C4198" t="s">
        <v>13893</v>
      </c>
      <c r="D4198" s="3">
        <v>6</v>
      </c>
      <c r="E4198" t="s">
        <v>13910</v>
      </c>
      <c r="F4198" t="s">
        <v>13911</v>
      </c>
      <c r="G4198">
        <v>2010</v>
      </c>
      <c r="AI4198" s="3">
        <v>6</v>
      </c>
      <c r="AJ4198" t="s">
        <v>13896</v>
      </c>
      <c r="AM4198" t="s">
        <v>70</v>
      </c>
    </row>
    <row r="4199" spans="1:39" hidden="1">
      <c r="A4199">
        <v>4185</v>
      </c>
      <c r="B4199" t="s">
        <v>13912</v>
      </c>
      <c r="C4199" t="s">
        <v>13893</v>
      </c>
      <c r="D4199" s="3">
        <v>7</v>
      </c>
      <c r="E4199" t="s">
        <v>13913</v>
      </c>
      <c r="F4199" t="s">
        <v>13914</v>
      </c>
      <c r="G4199">
        <v>2010</v>
      </c>
      <c r="AI4199" s="3">
        <v>7</v>
      </c>
      <c r="AJ4199" t="s">
        <v>13896</v>
      </c>
      <c r="AM4199" t="s">
        <v>70</v>
      </c>
    </row>
    <row r="4200" spans="1:39" hidden="1">
      <c r="A4200">
        <v>4186</v>
      </c>
      <c r="B4200" t="s">
        <v>13915</v>
      </c>
      <c r="C4200" t="s">
        <v>13893</v>
      </c>
      <c r="D4200" s="3">
        <v>8</v>
      </c>
      <c r="E4200" t="s">
        <v>13916</v>
      </c>
      <c r="F4200" t="s">
        <v>13917</v>
      </c>
      <c r="G4200">
        <v>2010</v>
      </c>
      <c r="AI4200" s="3">
        <v>8</v>
      </c>
      <c r="AJ4200" t="s">
        <v>13896</v>
      </c>
      <c r="AM4200" t="s">
        <v>70</v>
      </c>
    </row>
    <row r="4201" spans="1:39" hidden="1">
      <c r="A4201">
        <v>4187</v>
      </c>
      <c r="B4201" t="s">
        <v>13918</v>
      </c>
      <c r="C4201" t="s">
        <v>13893</v>
      </c>
      <c r="D4201" s="3">
        <v>9</v>
      </c>
      <c r="E4201" t="s">
        <v>13919</v>
      </c>
      <c r="F4201" t="s">
        <v>13920</v>
      </c>
      <c r="G4201">
        <v>2010</v>
      </c>
      <c r="AI4201" s="3">
        <v>9</v>
      </c>
      <c r="AJ4201" t="s">
        <v>13896</v>
      </c>
      <c r="AM4201" t="s">
        <v>70</v>
      </c>
    </row>
    <row r="4202" spans="1:39" hidden="1">
      <c r="A4202">
        <v>4188</v>
      </c>
      <c r="B4202" t="s">
        <v>13921</v>
      </c>
      <c r="C4202" t="s">
        <v>13893</v>
      </c>
      <c r="D4202" s="3">
        <v>10</v>
      </c>
      <c r="E4202" t="s">
        <v>13922</v>
      </c>
      <c r="F4202" t="s">
        <v>13923</v>
      </c>
      <c r="G4202">
        <v>2010</v>
      </c>
      <c r="AI4202" s="3">
        <v>10</v>
      </c>
      <c r="AJ4202" t="s">
        <v>13896</v>
      </c>
      <c r="AM4202" t="s">
        <v>70</v>
      </c>
    </row>
    <row r="4203" spans="1:39" hidden="1">
      <c r="A4203">
        <v>4189</v>
      </c>
      <c r="B4203" t="s">
        <v>13924</v>
      </c>
      <c r="C4203" t="s">
        <v>13893</v>
      </c>
      <c r="D4203" s="3">
        <v>11</v>
      </c>
      <c r="E4203" t="s">
        <v>13925</v>
      </c>
      <c r="F4203" t="s">
        <v>13926</v>
      </c>
      <c r="G4203">
        <v>2010</v>
      </c>
      <c r="AI4203" s="3">
        <v>11</v>
      </c>
      <c r="AJ4203" t="s">
        <v>13896</v>
      </c>
      <c r="AM4203" t="s">
        <v>70</v>
      </c>
    </row>
    <row r="4204" spans="1:39" hidden="1">
      <c r="A4204">
        <v>4190</v>
      </c>
      <c r="B4204" t="s">
        <v>13927</v>
      </c>
      <c r="C4204" t="s">
        <v>13893</v>
      </c>
      <c r="D4204" s="3">
        <v>12</v>
      </c>
      <c r="E4204" t="s">
        <v>13928</v>
      </c>
      <c r="F4204" t="s">
        <v>13929</v>
      </c>
      <c r="G4204">
        <v>2010</v>
      </c>
      <c r="AI4204" s="3">
        <v>12</v>
      </c>
      <c r="AJ4204" t="s">
        <v>13896</v>
      </c>
      <c r="AM4204" t="s">
        <v>70</v>
      </c>
    </row>
    <row r="4205" spans="1:39" hidden="1">
      <c r="A4205">
        <v>4191</v>
      </c>
      <c r="B4205" t="s">
        <v>13930</v>
      </c>
      <c r="C4205" t="s">
        <v>13893</v>
      </c>
      <c r="D4205" s="3">
        <v>13</v>
      </c>
      <c r="E4205" t="s">
        <v>13931</v>
      </c>
      <c r="F4205" t="s">
        <v>13932</v>
      </c>
      <c r="G4205">
        <v>2010</v>
      </c>
      <c r="AI4205" s="3">
        <v>13</v>
      </c>
      <c r="AJ4205" t="s">
        <v>13896</v>
      </c>
      <c r="AM4205" t="s">
        <v>70</v>
      </c>
    </row>
    <row r="4206" spans="1:39" hidden="1">
      <c r="A4206">
        <v>4192</v>
      </c>
      <c r="B4206" t="s">
        <v>13933</v>
      </c>
      <c r="C4206" t="s">
        <v>13893</v>
      </c>
      <c r="D4206" s="3">
        <v>14</v>
      </c>
      <c r="E4206" t="s">
        <v>13934</v>
      </c>
      <c r="F4206" t="s">
        <v>13935</v>
      </c>
      <c r="G4206">
        <v>2010</v>
      </c>
      <c r="AI4206" s="3">
        <v>14</v>
      </c>
      <c r="AJ4206" t="s">
        <v>13896</v>
      </c>
      <c r="AM4206" t="s">
        <v>70</v>
      </c>
    </row>
    <row r="4207" spans="1:39" hidden="1">
      <c r="A4207">
        <v>4193</v>
      </c>
      <c r="B4207" t="s">
        <v>13936</v>
      </c>
      <c r="C4207" t="s">
        <v>13893</v>
      </c>
      <c r="D4207" s="3">
        <v>15</v>
      </c>
      <c r="E4207" t="s">
        <v>13937</v>
      </c>
      <c r="F4207" t="s">
        <v>13938</v>
      </c>
      <c r="G4207">
        <v>2010</v>
      </c>
      <c r="AI4207" s="3">
        <v>15</v>
      </c>
      <c r="AJ4207" t="s">
        <v>13896</v>
      </c>
      <c r="AM4207" t="s">
        <v>70</v>
      </c>
    </row>
    <row r="4208" spans="1:39" hidden="1">
      <c r="A4208">
        <v>4194</v>
      </c>
      <c r="B4208" t="s">
        <v>13939</v>
      </c>
      <c r="C4208" t="s">
        <v>13893</v>
      </c>
      <c r="D4208" s="3">
        <v>16</v>
      </c>
      <c r="E4208" t="s">
        <v>13940</v>
      </c>
      <c r="F4208" t="s">
        <v>13941</v>
      </c>
      <c r="G4208">
        <v>2010</v>
      </c>
      <c r="AI4208" s="3">
        <v>16</v>
      </c>
      <c r="AJ4208" t="s">
        <v>13896</v>
      </c>
      <c r="AM4208" t="s">
        <v>70</v>
      </c>
    </row>
    <row r="4209" spans="1:39" hidden="1">
      <c r="A4209">
        <v>4195</v>
      </c>
      <c r="B4209" t="s">
        <v>13942</v>
      </c>
      <c r="C4209" t="s">
        <v>13893</v>
      </c>
      <c r="D4209" s="3">
        <v>17</v>
      </c>
      <c r="E4209" t="s">
        <v>13943</v>
      </c>
      <c r="F4209" t="s">
        <v>13944</v>
      </c>
      <c r="G4209">
        <v>2010</v>
      </c>
      <c r="AI4209" s="3">
        <v>17</v>
      </c>
      <c r="AJ4209" t="s">
        <v>13896</v>
      </c>
      <c r="AM4209" t="s">
        <v>70</v>
      </c>
    </row>
    <row r="4210" spans="1:39" hidden="1">
      <c r="A4210">
        <v>4196</v>
      </c>
      <c r="B4210" t="s">
        <v>13945</v>
      </c>
      <c r="C4210" t="s">
        <v>13893</v>
      </c>
      <c r="D4210" s="3">
        <v>18</v>
      </c>
      <c r="E4210" t="s">
        <v>13946</v>
      </c>
      <c r="F4210" t="s">
        <v>13947</v>
      </c>
      <c r="G4210">
        <v>2010</v>
      </c>
      <c r="AI4210" s="3">
        <v>18</v>
      </c>
      <c r="AJ4210" t="s">
        <v>13896</v>
      </c>
      <c r="AM4210" t="s">
        <v>70</v>
      </c>
    </row>
    <row r="4211" spans="1:39" hidden="1">
      <c r="A4211">
        <v>4197</v>
      </c>
      <c r="B4211" t="s">
        <v>13948</v>
      </c>
      <c r="C4211" t="s">
        <v>13893</v>
      </c>
      <c r="D4211" s="3">
        <v>19</v>
      </c>
      <c r="E4211" t="s">
        <v>13949</v>
      </c>
      <c r="F4211" t="s">
        <v>13950</v>
      </c>
      <c r="G4211">
        <v>2010</v>
      </c>
      <c r="AI4211" s="3">
        <v>19</v>
      </c>
      <c r="AJ4211" t="s">
        <v>13896</v>
      </c>
      <c r="AM4211" t="s">
        <v>70</v>
      </c>
    </row>
    <row r="4212" spans="1:39" hidden="1">
      <c r="A4212">
        <v>4198</v>
      </c>
      <c r="B4212" t="s">
        <v>13951</v>
      </c>
      <c r="C4212" t="s">
        <v>13893</v>
      </c>
      <c r="D4212" s="3">
        <v>20</v>
      </c>
      <c r="E4212" t="s">
        <v>13952</v>
      </c>
      <c r="F4212" t="s">
        <v>13953</v>
      </c>
      <c r="G4212">
        <v>2010</v>
      </c>
      <c r="AI4212" s="3">
        <v>20</v>
      </c>
      <c r="AJ4212" t="s">
        <v>13896</v>
      </c>
      <c r="AM4212" t="s">
        <v>70</v>
      </c>
    </row>
    <row r="4213" spans="1:39" hidden="1">
      <c r="A4213">
        <v>4199</v>
      </c>
      <c r="B4213" t="s">
        <v>13954</v>
      </c>
      <c r="C4213" t="s">
        <v>13893</v>
      </c>
      <c r="D4213" s="3">
        <v>21</v>
      </c>
      <c r="E4213" t="s">
        <v>13955</v>
      </c>
      <c r="F4213" t="s">
        <v>13956</v>
      </c>
      <c r="G4213">
        <v>2010</v>
      </c>
      <c r="AI4213" s="3">
        <v>21</v>
      </c>
      <c r="AJ4213" t="s">
        <v>13896</v>
      </c>
      <c r="AM4213" t="s">
        <v>70</v>
      </c>
    </row>
    <row r="4214" spans="1:39" hidden="1">
      <c r="A4214">
        <v>4200</v>
      </c>
      <c r="B4214" t="s">
        <v>13957</v>
      </c>
      <c r="C4214" t="s">
        <v>13893</v>
      </c>
      <c r="D4214" s="3">
        <v>22</v>
      </c>
      <c r="E4214" t="s">
        <v>13958</v>
      </c>
      <c r="F4214" t="s">
        <v>13959</v>
      </c>
      <c r="G4214">
        <v>2010</v>
      </c>
      <c r="AI4214" s="3">
        <v>22</v>
      </c>
      <c r="AJ4214" t="s">
        <v>13896</v>
      </c>
      <c r="AM4214" t="s">
        <v>70</v>
      </c>
    </row>
    <row r="4215" spans="1:39" hidden="1">
      <c r="A4215">
        <v>4201</v>
      </c>
      <c r="B4215" t="s">
        <v>13960</v>
      </c>
      <c r="C4215" t="s">
        <v>13893</v>
      </c>
      <c r="D4215" s="3">
        <v>23</v>
      </c>
      <c r="E4215" t="s">
        <v>13961</v>
      </c>
      <c r="F4215" t="s">
        <v>13962</v>
      </c>
      <c r="G4215">
        <v>2010</v>
      </c>
      <c r="AI4215" s="3">
        <v>23</v>
      </c>
      <c r="AJ4215" t="s">
        <v>13896</v>
      </c>
      <c r="AM4215" t="s">
        <v>70</v>
      </c>
    </row>
    <row r="4216" spans="1:39" hidden="1">
      <c r="A4216">
        <v>4202</v>
      </c>
      <c r="B4216" t="s">
        <v>13963</v>
      </c>
      <c r="C4216" t="s">
        <v>13964</v>
      </c>
      <c r="D4216" s="3" t="s">
        <v>1329</v>
      </c>
      <c r="E4216" t="s">
        <v>13965</v>
      </c>
      <c r="F4216" t="s">
        <v>13966</v>
      </c>
      <c r="G4216">
        <v>2009</v>
      </c>
      <c r="AI4216" s="3" t="s">
        <v>1329</v>
      </c>
      <c r="AJ4216" t="s">
        <v>13964</v>
      </c>
      <c r="AK4216" s="3" t="s">
        <v>68</v>
      </c>
      <c r="AM4216" t="s">
        <v>13967</v>
      </c>
    </row>
    <row r="4217" spans="1:39" hidden="1">
      <c r="A4217">
        <v>4203</v>
      </c>
      <c r="B4217" t="s">
        <v>13968</v>
      </c>
      <c r="C4217" t="s">
        <v>13964</v>
      </c>
      <c r="D4217" s="3" t="s">
        <v>1333</v>
      </c>
      <c r="E4217" t="s">
        <v>13969</v>
      </c>
      <c r="F4217" t="s">
        <v>13970</v>
      </c>
      <c r="G4217">
        <v>2009</v>
      </c>
      <c r="AI4217" s="3" t="s">
        <v>1333</v>
      </c>
      <c r="AJ4217" t="s">
        <v>13964</v>
      </c>
      <c r="AK4217" s="3" t="s">
        <v>75</v>
      </c>
      <c r="AM4217" t="s">
        <v>13971</v>
      </c>
    </row>
    <row r="4218" spans="1:39" hidden="1">
      <c r="A4218">
        <v>4204</v>
      </c>
      <c r="B4218" t="s">
        <v>13972</v>
      </c>
      <c r="C4218" t="s">
        <v>13964</v>
      </c>
      <c r="D4218" s="3" t="s">
        <v>1370</v>
      </c>
      <c r="E4218" t="s">
        <v>13973</v>
      </c>
      <c r="F4218" t="s">
        <v>13974</v>
      </c>
      <c r="G4218">
        <v>2009</v>
      </c>
      <c r="AI4218" s="3" t="s">
        <v>1370</v>
      </c>
      <c r="AJ4218" t="s">
        <v>13964</v>
      </c>
      <c r="AK4218" s="3" t="s">
        <v>322</v>
      </c>
      <c r="AM4218" t="s">
        <v>13967</v>
      </c>
    </row>
    <row r="4219" spans="1:39" hidden="1">
      <c r="A4219">
        <v>4205</v>
      </c>
      <c r="B4219" t="s">
        <v>13975</v>
      </c>
      <c r="C4219" t="s">
        <v>13964</v>
      </c>
      <c r="D4219" s="3" t="s">
        <v>1379</v>
      </c>
      <c r="E4219" t="s">
        <v>13976</v>
      </c>
      <c r="F4219" t="s">
        <v>13977</v>
      </c>
      <c r="G4219">
        <v>2009</v>
      </c>
      <c r="AI4219" s="3" t="s">
        <v>1379</v>
      </c>
      <c r="AJ4219" t="s">
        <v>13964</v>
      </c>
      <c r="AK4219" s="3" t="s">
        <v>326</v>
      </c>
      <c r="AM4219" t="s">
        <v>13967</v>
      </c>
    </row>
    <row r="4220" spans="1:39" hidden="1">
      <c r="A4220">
        <v>4206</v>
      </c>
      <c r="B4220" t="s">
        <v>13978</v>
      </c>
      <c r="C4220" t="s">
        <v>13964</v>
      </c>
      <c r="D4220" s="3" t="s">
        <v>1387</v>
      </c>
      <c r="E4220" t="s">
        <v>13979</v>
      </c>
      <c r="F4220" t="s">
        <v>13980</v>
      </c>
      <c r="G4220">
        <v>2009</v>
      </c>
      <c r="AI4220" s="3" t="s">
        <v>1387</v>
      </c>
      <c r="AJ4220" t="s">
        <v>13964</v>
      </c>
      <c r="AK4220" s="3" t="s">
        <v>5031</v>
      </c>
      <c r="AM4220" t="s">
        <v>13967</v>
      </c>
    </row>
    <row r="4221" spans="1:39" hidden="1">
      <c r="A4221">
        <v>4207</v>
      </c>
      <c r="B4221" t="s">
        <v>13981</v>
      </c>
      <c r="C4221" t="s">
        <v>13964</v>
      </c>
      <c r="D4221" s="3" t="s">
        <v>7377</v>
      </c>
      <c r="E4221" t="s">
        <v>13982</v>
      </c>
      <c r="F4221" t="s">
        <v>13983</v>
      </c>
      <c r="G4221">
        <v>2009</v>
      </c>
      <c r="AI4221" s="3" t="s">
        <v>7377</v>
      </c>
      <c r="AJ4221" t="s">
        <v>13964</v>
      </c>
      <c r="AK4221" s="3" t="s">
        <v>155</v>
      </c>
      <c r="AM4221" t="s">
        <v>13967</v>
      </c>
    </row>
    <row r="4222" spans="1:39" hidden="1">
      <c r="A4222">
        <v>4208</v>
      </c>
      <c r="B4222" t="s">
        <v>13984</v>
      </c>
      <c r="C4222" t="s">
        <v>13985</v>
      </c>
      <c r="D4222" s="3" t="s">
        <v>1329</v>
      </c>
      <c r="E4222" t="s">
        <v>13986</v>
      </c>
      <c r="F4222" t="s">
        <v>13987</v>
      </c>
      <c r="G4222">
        <v>2009</v>
      </c>
      <c r="AI4222" s="3" t="s">
        <v>1329</v>
      </c>
      <c r="AJ4222" t="s">
        <v>13985</v>
      </c>
      <c r="AM4222" t="s">
        <v>70</v>
      </c>
    </row>
    <row r="4223" spans="1:39" hidden="1">
      <c r="A4223">
        <v>4209</v>
      </c>
      <c r="B4223" t="s">
        <v>13988</v>
      </c>
      <c r="C4223" t="s">
        <v>13985</v>
      </c>
      <c r="D4223" s="3" t="s">
        <v>1333</v>
      </c>
      <c r="E4223" t="s">
        <v>13989</v>
      </c>
      <c r="F4223" t="s">
        <v>13990</v>
      </c>
      <c r="G4223">
        <v>2009</v>
      </c>
      <c r="AI4223" s="3" t="s">
        <v>1333</v>
      </c>
      <c r="AJ4223" t="s">
        <v>13985</v>
      </c>
      <c r="AM4223" t="s">
        <v>70</v>
      </c>
    </row>
    <row r="4224" spans="1:39" hidden="1">
      <c r="A4224">
        <v>4210</v>
      </c>
      <c r="B4224" t="s">
        <v>13991</v>
      </c>
      <c r="C4224" t="s">
        <v>13985</v>
      </c>
      <c r="D4224" s="3" t="s">
        <v>1370</v>
      </c>
      <c r="E4224" t="s">
        <v>13992</v>
      </c>
      <c r="F4224" t="s">
        <v>13993</v>
      </c>
      <c r="G4224">
        <v>2009</v>
      </c>
      <c r="AI4224" s="3" t="s">
        <v>1370</v>
      </c>
      <c r="AJ4224" t="s">
        <v>13985</v>
      </c>
      <c r="AM4224" t="s">
        <v>70</v>
      </c>
    </row>
    <row r="4225" spans="1:39" hidden="1">
      <c r="A4225">
        <v>4211</v>
      </c>
      <c r="B4225" t="s">
        <v>13994</v>
      </c>
      <c r="C4225" t="s">
        <v>13985</v>
      </c>
      <c r="D4225" s="3" t="s">
        <v>1379</v>
      </c>
      <c r="E4225" t="s">
        <v>13995</v>
      </c>
      <c r="F4225" t="s">
        <v>13996</v>
      </c>
      <c r="G4225">
        <v>2009</v>
      </c>
      <c r="AI4225" s="3" t="s">
        <v>1379</v>
      </c>
      <c r="AJ4225" t="s">
        <v>13985</v>
      </c>
      <c r="AM4225" t="s">
        <v>70</v>
      </c>
    </row>
    <row r="4226" spans="1:39" hidden="1">
      <c r="A4226">
        <v>4212</v>
      </c>
      <c r="B4226" t="s">
        <v>13997</v>
      </c>
      <c r="C4226" t="s">
        <v>13985</v>
      </c>
      <c r="D4226" s="3" t="s">
        <v>11147</v>
      </c>
      <c r="E4226" t="s">
        <v>13998</v>
      </c>
      <c r="F4226" t="s">
        <v>13999</v>
      </c>
      <c r="G4226">
        <v>2009</v>
      </c>
      <c r="AI4226" s="3" t="s">
        <v>11147</v>
      </c>
      <c r="AJ4226" t="s">
        <v>13985</v>
      </c>
      <c r="AM4226" t="s">
        <v>70</v>
      </c>
    </row>
    <row r="4227" spans="1:39" hidden="1">
      <c r="A4227">
        <v>4213</v>
      </c>
      <c r="B4227" t="s">
        <v>14000</v>
      </c>
      <c r="C4227" t="s">
        <v>13985</v>
      </c>
      <c r="D4227" s="3" t="s">
        <v>11151</v>
      </c>
      <c r="E4227" t="s">
        <v>14001</v>
      </c>
      <c r="F4227" t="s">
        <v>14002</v>
      </c>
      <c r="G4227">
        <v>2009</v>
      </c>
      <c r="AI4227" s="3" t="s">
        <v>11151</v>
      </c>
      <c r="AJ4227" t="s">
        <v>13985</v>
      </c>
      <c r="AM4227" t="s">
        <v>70</v>
      </c>
    </row>
    <row r="4228" spans="1:39" hidden="1">
      <c r="A4228">
        <v>4214</v>
      </c>
      <c r="B4228" t="s">
        <v>14003</v>
      </c>
      <c r="C4228" t="s">
        <v>13985</v>
      </c>
      <c r="D4228" s="3" t="s">
        <v>7369</v>
      </c>
      <c r="E4228" t="s">
        <v>14004</v>
      </c>
      <c r="F4228" t="s">
        <v>14005</v>
      </c>
      <c r="G4228">
        <v>2009</v>
      </c>
      <c r="AI4228" s="3" t="s">
        <v>7369</v>
      </c>
      <c r="AJ4228" t="s">
        <v>13985</v>
      </c>
      <c r="AM4228" t="s">
        <v>70</v>
      </c>
    </row>
    <row r="4229" spans="1:39" hidden="1">
      <c r="A4229">
        <v>4215</v>
      </c>
      <c r="B4229" t="s">
        <v>14006</v>
      </c>
      <c r="C4229" t="s">
        <v>13985</v>
      </c>
      <c r="D4229" s="3" t="s">
        <v>11155</v>
      </c>
      <c r="E4229" t="s">
        <v>14007</v>
      </c>
      <c r="F4229" t="s">
        <v>14008</v>
      </c>
      <c r="G4229">
        <v>2009</v>
      </c>
      <c r="AI4229" s="3" t="s">
        <v>11155</v>
      </c>
      <c r="AJ4229" t="s">
        <v>13985</v>
      </c>
      <c r="AM4229" t="s">
        <v>70</v>
      </c>
    </row>
    <row r="4230" spans="1:39" hidden="1">
      <c r="A4230">
        <v>4216</v>
      </c>
      <c r="B4230" t="s">
        <v>14009</v>
      </c>
      <c r="C4230" t="s">
        <v>13985</v>
      </c>
      <c r="D4230" s="3" t="s">
        <v>11159</v>
      </c>
      <c r="E4230" t="s">
        <v>14010</v>
      </c>
      <c r="F4230" t="s">
        <v>14011</v>
      </c>
      <c r="G4230">
        <v>2009</v>
      </c>
      <c r="AI4230" s="3" t="s">
        <v>11159</v>
      </c>
      <c r="AJ4230" t="s">
        <v>13985</v>
      </c>
      <c r="AM4230" t="s">
        <v>70</v>
      </c>
    </row>
    <row r="4231" spans="1:39" hidden="1">
      <c r="A4231">
        <v>4217</v>
      </c>
      <c r="B4231" t="s">
        <v>14012</v>
      </c>
      <c r="C4231" t="s">
        <v>13985</v>
      </c>
      <c r="D4231" s="3" t="s">
        <v>11265</v>
      </c>
      <c r="E4231" t="s">
        <v>14013</v>
      </c>
      <c r="F4231" t="s">
        <v>14014</v>
      </c>
      <c r="G4231">
        <v>2009</v>
      </c>
      <c r="AI4231" s="3" t="s">
        <v>11265</v>
      </c>
      <c r="AJ4231" t="s">
        <v>13985</v>
      </c>
      <c r="AM4231" t="s">
        <v>70</v>
      </c>
    </row>
    <row r="4232" spans="1:39" hidden="1">
      <c r="A4232">
        <v>4218</v>
      </c>
      <c r="B4232" t="s">
        <v>14015</v>
      </c>
      <c r="C4232" t="s">
        <v>13985</v>
      </c>
      <c r="D4232" s="3" t="s">
        <v>11807</v>
      </c>
      <c r="E4232" t="s">
        <v>14016</v>
      </c>
      <c r="F4232" t="s">
        <v>14017</v>
      </c>
      <c r="G4232">
        <v>2009</v>
      </c>
      <c r="AI4232" s="3" t="s">
        <v>11807</v>
      </c>
      <c r="AJ4232" t="s">
        <v>13985</v>
      </c>
      <c r="AM4232" t="s">
        <v>70</v>
      </c>
    </row>
    <row r="4233" spans="1:39" hidden="1">
      <c r="A4233">
        <v>4219</v>
      </c>
      <c r="B4233" t="s">
        <v>14018</v>
      </c>
      <c r="C4233" t="s">
        <v>13985</v>
      </c>
      <c r="D4233" s="3" t="s">
        <v>11163</v>
      </c>
      <c r="E4233" t="s">
        <v>14019</v>
      </c>
      <c r="F4233" t="s">
        <v>14020</v>
      </c>
      <c r="G4233">
        <v>2009</v>
      </c>
      <c r="AI4233" s="3" t="s">
        <v>11163</v>
      </c>
      <c r="AJ4233" t="s">
        <v>13985</v>
      </c>
      <c r="AM4233" t="s">
        <v>70</v>
      </c>
    </row>
    <row r="4234" spans="1:39" hidden="1">
      <c r="A4234">
        <v>4220</v>
      </c>
      <c r="B4234" t="s">
        <v>14021</v>
      </c>
      <c r="C4234" t="s">
        <v>13985</v>
      </c>
      <c r="D4234" s="3" t="s">
        <v>11814</v>
      </c>
      <c r="E4234" t="s">
        <v>14022</v>
      </c>
      <c r="F4234" t="s">
        <v>14023</v>
      </c>
      <c r="G4234">
        <v>2009</v>
      </c>
      <c r="AI4234" s="3" t="s">
        <v>11814</v>
      </c>
      <c r="AJ4234" t="s">
        <v>13985</v>
      </c>
      <c r="AM4234" t="s">
        <v>70</v>
      </c>
    </row>
    <row r="4235" spans="1:39" hidden="1">
      <c r="A4235">
        <v>4221</v>
      </c>
      <c r="B4235" t="s">
        <v>14024</v>
      </c>
      <c r="C4235" t="s">
        <v>13985</v>
      </c>
      <c r="D4235" s="3" t="s">
        <v>7373</v>
      </c>
      <c r="E4235" t="s">
        <v>14025</v>
      </c>
      <c r="F4235" t="s">
        <v>14026</v>
      </c>
      <c r="G4235">
        <v>2009</v>
      </c>
      <c r="AI4235" s="3" t="s">
        <v>7373</v>
      </c>
      <c r="AJ4235" t="s">
        <v>13985</v>
      </c>
      <c r="AM4235" t="s">
        <v>70</v>
      </c>
    </row>
    <row r="4236" spans="1:39" hidden="1">
      <c r="A4236">
        <v>4222</v>
      </c>
      <c r="B4236" t="s">
        <v>14027</v>
      </c>
      <c r="C4236" t="s">
        <v>13985</v>
      </c>
      <c r="D4236" s="3" t="s">
        <v>1387</v>
      </c>
      <c r="E4236" t="s">
        <v>14028</v>
      </c>
      <c r="F4236" t="s">
        <v>14029</v>
      </c>
      <c r="G4236">
        <v>2009</v>
      </c>
      <c r="AI4236" s="3" t="s">
        <v>1387</v>
      </c>
      <c r="AJ4236" t="s">
        <v>13985</v>
      </c>
      <c r="AM4236" t="s">
        <v>70</v>
      </c>
    </row>
    <row r="4237" spans="1:39" hidden="1">
      <c r="A4237">
        <v>4223</v>
      </c>
      <c r="B4237" t="s">
        <v>14030</v>
      </c>
      <c r="C4237" t="s">
        <v>13985</v>
      </c>
      <c r="D4237" s="3" t="s">
        <v>7377</v>
      </c>
      <c r="E4237" t="s">
        <v>14031</v>
      </c>
      <c r="F4237" t="s">
        <v>14032</v>
      </c>
      <c r="G4237">
        <v>2009</v>
      </c>
      <c r="AI4237" s="3" t="s">
        <v>7377</v>
      </c>
      <c r="AJ4237" t="s">
        <v>13985</v>
      </c>
      <c r="AM4237" t="s">
        <v>70</v>
      </c>
    </row>
    <row r="4238" spans="1:39" hidden="1">
      <c r="A4238">
        <v>4224</v>
      </c>
      <c r="B4238" t="s">
        <v>14033</v>
      </c>
      <c r="C4238" t="s">
        <v>13985</v>
      </c>
      <c r="D4238" s="3" t="s">
        <v>7381</v>
      </c>
      <c r="E4238" t="s">
        <v>14034</v>
      </c>
      <c r="F4238" t="s">
        <v>14035</v>
      </c>
      <c r="G4238">
        <v>2009</v>
      </c>
      <c r="AI4238" s="4" t="s">
        <v>1326</v>
      </c>
      <c r="AJ4238" t="s">
        <v>13985</v>
      </c>
      <c r="AM4238" t="s">
        <v>7384</v>
      </c>
    </row>
    <row r="4239" spans="1:39" hidden="1">
      <c r="A4239">
        <v>4225</v>
      </c>
      <c r="B4239" t="s">
        <v>14036</v>
      </c>
      <c r="C4239" t="s">
        <v>13985</v>
      </c>
      <c r="D4239" s="3" t="s">
        <v>3517</v>
      </c>
      <c r="E4239" t="s">
        <v>14037</v>
      </c>
      <c r="F4239" t="s">
        <v>14038</v>
      </c>
      <c r="G4239">
        <v>2009</v>
      </c>
      <c r="AI4239" s="3" t="s">
        <v>3517</v>
      </c>
      <c r="AJ4239" t="s">
        <v>13985</v>
      </c>
      <c r="AM4239" t="s">
        <v>70</v>
      </c>
    </row>
    <row r="4240" spans="1:39" hidden="1">
      <c r="A4240">
        <v>4226</v>
      </c>
      <c r="B4240" t="s">
        <v>14039</v>
      </c>
      <c r="C4240" t="s">
        <v>14040</v>
      </c>
      <c r="D4240" s="3" t="s">
        <v>1329</v>
      </c>
      <c r="E4240" t="s">
        <v>14041</v>
      </c>
      <c r="F4240" t="s">
        <v>14042</v>
      </c>
      <c r="G4240">
        <v>2009</v>
      </c>
      <c r="AI4240" s="3" t="s">
        <v>1329</v>
      </c>
      <c r="AJ4240" t="s">
        <v>14040</v>
      </c>
      <c r="AM4240" t="s">
        <v>70</v>
      </c>
    </row>
    <row r="4241" spans="1:39" hidden="1">
      <c r="A4241">
        <v>4227</v>
      </c>
      <c r="B4241" t="s">
        <v>14043</v>
      </c>
      <c r="C4241" t="s">
        <v>14040</v>
      </c>
      <c r="D4241" s="3" t="s">
        <v>1333</v>
      </c>
      <c r="E4241" t="s">
        <v>14044</v>
      </c>
      <c r="F4241" t="s">
        <v>14045</v>
      </c>
      <c r="G4241">
        <v>2009</v>
      </c>
      <c r="AI4241" s="3" t="s">
        <v>1333</v>
      </c>
      <c r="AJ4241" t="s">
        <v>14040</v>
      </c>
      <c r="AM4241" t="s">
        <v>70</v>
      </c>
    </row>
    <row r="4242" spans="1:39" hidden="1">
      <c r="A4242">
        <v>4228</v>
      </c>
      <c r="B4242" t="s">
        <v>14046</v>
      </c>
      <c r="C4242" t="s">
        <v>14040</v>
      </c>
      <c r="D4242" s="3" t="s">
        <v>1370</v>
      </c>
      <c r="E4242" t="s">
        <v>14047</v>
      </c>
      <c r="F4242" t="s">
        <v>14048</v>
      </c>
      <c r="G4242">
        <v>2009</v>
      </c>
      <c r="AI4242" s="3" t="s">
        <v>1370</v>
      </c>
      <c r="AJ4242" t="s">
        <v>14040</v>
      </c>
      <c r="AM4242" t="s">
        <v>70</v>
      </c>
    </row>
    <row r="4243" spans="1:39" hidden="1">
      <c r="A4243">
        <v>4229</v>
      </c>
      <c r="B4243" t="s">
        <v>14049</v>
      </c>
      <c r="C4243" t="s">
        <v>14040</v>
      </c>
      <c r="D4243" s="3" t="s">
        <v>1379</v>
      </c>
      <c r="E4243" t="s">
        <v>14050</v>
      </c>
      <c r="F4243" t="s">
        <v>14051</v>
      </c>
      <c r="G4243">
        <v>2009</v>
      </c>
      <c r="AI4243" s="3" t="s">
        <v>1379</v>
      </c>
      <c r="AJ4243" t="s">
        <v>14040</v>
      </c>
      <c r="AM4243" t="s">
        <v>70</v>
      </c>
    </row>
    <row r="4244" spans="1:39" hidden="1">
      <c r="A4244">
        <v>4230</v>
      </c>
      <c r="B4244" t="s">
        <v>14052</v>
      </c>
      <c r="C4244" t="s">
        <v>14040</v>
      </c>
      <c r="D4244" s="3" t="s">
        <v>11265</v>
      </c>
      <c r="E4244" t="s">
        <v>14053</v>
      </c>
      <c r="F4244" t="s">
        <v>14054</v>
      </c>
      <c r="G4244">
        <v>2009</v>
      </c>
      <c r="AI4244" s="3" t="s">
        <v>11265</v>
      </c>
      <c r="AJ4244" t="s">
        <v>14040</v>
      </c>
      <c r="AM4244" t="s">
        <v>70</v>
      </c>
    </row>
    <row r="4245" spans="1:39" hidden="1">
      <c r="A4245">
        <v>4231</v>
      </c>
      <c r="B4245" t="s">
        <v>14055</v>
      </c>
      <c r="C4245" t="s">
        <v>14040</v>
      </c>
      <c r="D4245" s="3" t="s">
        <v>7373</v>
      </c>
      <c r="E4245" t="s">
        <v>14056</v>
      </c>
      <c r="F4245" t="s">
        <v>14057</v>
      </c>
      <c r="G4245">
        <v>2009</v>
      </c>
      <c r="AI4245" s="3" t="s">
        <v>7373</v>
      </c>
      <c r="AJ4245" t="s">
        <v>14040</v>
      </c>
      <c r="AM4245" t="s">
        <v>70</v>
      </c>
    </row>
    <row r="4246" spans="1:39" hidden="1">
      <c r="A4246">
        <v>4232</v>
      </c>
      <c r="B4246" t="s">
        <v>14058</v>
      </c>
      <c r="C4246" t="s">
        <v>14040</v>
      </c>
      <c r="D4246" s="3" t="s">
        <v>7377</v>
      </c>
      <c r="E4246" t="s">
        <v>14059</v>
      </c>
      <c r="F4246" t="s">
        <v>14060</v>
      </c>
      <c r="G4246">
        <v>2009</v>
      </c>
      <c r="AI4246" s="3" t="s">
        <v>7377</v>
      </c>
      <c r="AJ4246" t="s">
        <v>14040</v>
      </c>
      <c r="AM4246" t="s">
        <v>70</v>
      </c>
    </row>
    <row r="4247" spans="1:39" hidden="1">
      <c r="A4247">
        <v>4233</v>
      </c>
      <c r="B4247" t="s">
        <v>14061</v>
      </c>
      <c r="C4247" t="s">
        <v>14040</v>
      </c>
      <c r="D4247" s="3" t="s">
        <v>7381</v>
      </c>
      <c r="E4247" t="s">
        <v>14062</v>
      </c>
      <c r="F4247" t="s">
        <v>14063</v>
      </c>
      <c r="G4247">
        <v>2009</v>
      </c>
      <c r="AI4247" s="4" t="s">
        <v>1326</v>
      </c>
      <c r="AJ4247" t="s">
        <v>14040</v>
      </c>
      <c r="AM4247" t="s">
        <v>7384</v>
      </c>
    </row>
    <row r="4248" spans="1:39" hidden="1">
      <c r="A4248">
        <v>4234</v>
      </c>
      <c r="B4248" t="s">
        <v>14064</v>
      </c>
      <c r="C4248" t="s">
        <v>14065</v>
      </c>
      <c r="D4248" s="3" t="s">
        <v>1329</v>
      </c>
      <c r="E4248" t="s">
        <v>14066</v>
      </c>
      <c r="F4248" t="s">
        <v>14067</v>
      </c>
      <c r="G4248">
        <v>2009</v>
      </c>
      <c r="AI4248" s="3" t="s">
        <v>1329</v>
      </c>
      <c r="AJ4248" t="s">
        <v>14065</v>
      </c>
      <c r="AM4248" t="s">
        <v>70</v>
      </c>
    </row>
    <row r="4249" spans="1:39" hidden="1">
      <c r="A4249">
        <v>4235</v>
      </c>
      <c r="B4249" t="s">
        <v>14068</v>
      </c>
      <c r="C4249" t="s">
        <v>14065</v>
      </c>
      <c r="D4249" s="3" t="s">
        <v>1333</v>
      </c>
      <c r="E4249" t="s">
        <v>14069</v>
      </c>
      <c r="F4249" t="s">
        <v>14070</v>
      </c>
      <c r="G4249">
        <v>2009</v>
      </c>
      <c r="AI4249" s="3" t="s">
        <v>1333</v>
      </c>
      <c r="AJ4249" t="s">
        <v>14065</v>
      </c>
      <c r="AM4249" t="s">
        <v>70</v>
      </c>
    </row>
    <row r="4250" spans="1:39" hidden="1">
      <c r="A4250">
        <v>4236</v>
      </c>
      <c r="B4250" t="s">
        <v>14071</v>
      </c>
      <c r="C4250" t="s">
        <v>14065</v>
      </c>
      <c r="D4250" s="3" t="s">
        <v>1370</v>
      </c>
      <c r="E4250" t="s">
        <v>14072</v>
      </c>
      <c r="F4250" t="s">
        <v>14073</v>
      </c>
      <c r="G4250">
        <v>2009</v>
      </c>
      <c r="AI4250" s="3" t="s">
        <v>1370</v>
      </c>
      <c r="AJ4250" t="s">
        <v>14065</v>
      </c>
      <c r="AM4250" t="s">
        <v>70</v>
      </c>
    </row>
    <row r="4251" spans="1:39" hidden="1">
      <c r="A4251">
        <v>4237</v>
      </c>
      <c r="B4251" t="s">
        <v>14074</v>
      </c>
      <c r="C4251" t="s">
        <v>14065</v>
      </c>
      <c r="D4251" s="3" t="s">
        <v>1379</v>
      </c>
      <c r="E4251" t="s">
        <v>14075</v>
      </c>
      <c r="F4251" t="s">
        <v>14076</v>
      </c>
      <c r="G4251">
        <v>2009</v>
      </c>
      <c r="AI4251" s="3" t="s">
        <v>1379</v>
      </c>
      <c r="AJ4251" t="s">
        <v>14065</v>
      </c>
      <c r="AM4251" t="s">
        <v>70</v>
      </c>
    </row>
    <row r="4252" spans="1:39" hidden="1">
      <c r="A4252">
        <v>4238</v>
      </c>
      <c r="B4252" t="s">
        <v>14077</v>
      </c>
      <c r="C4252" t="s">
        <v>14065</v>
      </c>
      <c r="D4252" s="3" t="s">
        <v>7369</v>
      </c>
      <c r="E4252" t="s">
        <v>14078</v>
      </c>
      <c r="F4252" t="s">
        <v>14079</v>
      </c>
      <c r="G4252">
        <v>2009</v>
      </c>
      <c r="AI4252" s="3" t="s">
        <v>7369</v>
      </c>
      <c r="AJ4252" t="s">
        <v>14065</v>
      </c>
      <c r="AM4252" t="s">
        <v>70</v>
      </c>
    </row>
    <row r="4253" spans="1:39" hidden="1">
      <c r="A4253">
        <v>4239</v>
      </c>
      <c r="B4253" t="s">
        <v>14080</v>
      </c>
      <c r="C4253" t="s">
        <v>14065</v>
      </c>
      <c r="D4253" s="3" t="s">
        <v>1387</v>
      </c>
      <c r="E4253" t="s">
        <v>14081</v>
      </c>
      <c r="F4253" t="s">
        <v>14082</v>
      </c>
      <c r="G4253">
        <v>2009</v>
      </c>
      <c r="AI4253" s="3" t="s">
        <v>1387</v>
      </c>
      <c r="AJ4253" t="s">
        <v>14065</v>
      </c>
      <c r="AM4253" t="s">
        <v>70</v>
      </c>
    </row>
    <row r="4254" spans="1:39" hidden="1">
      <c r="A4254">
        <v>4240</v>
      </c>
      <c r="B4254" t="s">
        <v>14083</v>
      </c>
      <c r="C4254" t="s">
        <v>14065</v>
      </c>
      <c r="D4254" s="3" t="s">
        <v>13466</v>
      </c>
      <c r="E4254" t="s">
        <v>14084</v>
      </c>
      <c r="F4254" t="s">
        <v>14085</v>
      </c>
      <c r="G4254">
        <v>2009</v>
      </c>
      <c r="AI4254" s="4" t="s">
        <v>1326</v>
      </c>
      <c r="AJ4254" t="s">
        <v>14065</v>
      </c>
      <c r="AM4254" t="s">
        <v>13469</v>
      </c>
    </row>
    <row r="4255" spans="1:39" hidden="1">
      <c r="A4255">
        <v>4241</v>
      </c>
      <c r="B4255" t="s">
        <v>14086</v>
      </c>
      <c r="C4255" t="s">
        <v>14065</v>
      </c>
      <c r="D4255" s="3" t="s">
        <v>3517</v>
      </c>
      <c r="E4255" t="s">
        <v>14087</v>
      </c>
      <c r="F4255" t="s">
        <v>14088</v>
      </c>
      <c r="G4255">
        <v>2009</v>
      </c>
      <c r="AI4255" s="3" t="s">
        <v>3517</v>
      </c>
      <c r="AJ4255" t="s">
        <v>14065</v>
      </c>
      <c r="AM4255" t="s">
        <v>70</v>
      </c>
    </row>
    <row r="4256" spans="1:39" hidden="1">
      <c r="A4256">
        <v>4242</v>
      </c>
      <c r="B4256" t="s">
        <v>14089</v>
      </c>
      <c r="C4256" t="s">
        <v>14065</v>
      </c>
      <c r="D4256" s="3" t="s">
        <v>3526</v>
      </c>
      <c r="E4256" t="s">
        <v>14090</v>
      </c>
      <c r="F4256" t="s">
        <v>14091</v>
      </c>
      <c r="G4256">
        <v>2009</v>
      </c>
      <c r="AI4256" s="3" t="s">
        <v>3526</v>
      </c>
      <c r="AJ4256" t="s">
        <v>14065</v>
      </c>
      <c r="AM4256" t="s">
        <v>70</v>
      </c>
    </row>
    <row r="4257" spans="1:39" hidden="1">
      <c r="A4257">
        <v>4243</v>
      </c>
      <c r="B4257" t="s">
        <v>14092</v>
      </c>
      <c r="C4257" t="s">
        <v>14065</v>
      </c>
      <c r="D4257" s="3" t="s">
        <v>12842</v>
      </c>
      <c r="E4257" t="s">
        <v>14093</v>
      </c>
      <c r="F4257" t="s">
        <v>14094</v>
      </c>
      <c r="G4257">
        <v>2009</v>
      </c>
      <c r="AI4257" s="4" t="s">
        <v>1326</v>
      </c>
      <c r="AJ4257" t="s">
        <v>14065</v>
      </c>
      <c r="AM4257" t="s">
        <v>3533</v>
      </c>
    </row>
    <row r="4258" spans="1:39" hidden="1">
      <c r="A4258">
        <v>4244</v>
      </c>
      <c r="B4258" t="s">
        <v>14095</v>
      </c>
      <c r="C4258" t="s">
        <v>14096</v>
      </c>
      <c r="D4258" s="3" t="s">
        <v>1329</v>
      </c>
      <c r="E4258" t="s">
        <v>14097</v>
      </c>
      <c r="F4258" t="s">
        <v>14098</v>
      </c>
      <c r="G4258">
        <v>2009</v>
      </c>
      <c r="AI4258" s="3" t="s">
        <v>1329</v>
      </c>
      <c r="AJ4258" t="s">
        <v>14096</v>
      </c>
      <c r="AM4258" t="s">
        <v>70</v>
      </c>
    </row>
    <row r="4259" spans="1:39" hidden="1">
      <c r="A4259">
        <v>4245</v>
      </c>
      <c r="B4259" t="s">
        <v>14099</v>
      </c>
      <c r="C4259" t="s">
        <v>14096</v>
      </c>
      <c r="D4259" s="3" t="s">
        <v>1333</v>
      </c>
      <c r="E4259" t="s">
        <v>14100</v>
      </c>
      <c r="F4259" t="s">
        <v>14101</v>
      </c>
      <c r="G4259">
        <v>2009</v>
      </c>
      <c r="AI4259" s="3" t="s">
        <v>1333</v>
      </c>
      <c r="AJ4259" t="s">
        <v>14096</v>
      </c>
      <c r="AM4259" t="s">
        <v>70</v>
      </c>
    </row>
    <row r="4260" spans="1:39" hidden="1">
      <c r="A4260">
        <v>4246</v>
      </c>
      <c r="B4260" t="s">
        <v>14102</v>
      </c>
      <c r="C4260" t="s">
        <v>14096</v>
      </c>
      <c r="D4260" s="3" t="s">
        <v>1370</v>
      </c>
      <c r="E4260" t="s">
        <v>14103</v>
      </c>
      <c r="F4260" t="s">
        <v>14104</v>
      </c>
      <c r="G4260">
        <v>2009</v>
      </c>
      <c r="AI4260" s="3" t="s">
        <v>1370</v>
      </c>
      <c r="AJ4260" t="s">
        <v>14096</v>
      </c>
      <c r="AM4260" t="s">
        <v>70</v>
      </c>
    </row>
    <row r="4261" spans="1:39" hidden="1">
      <c r="A4261">
        <v>4247</v>
      </c>
      <c r="B4261" t="s">
        <v>14105</v>
      </c>
      <c r="C4261" t="s">
        <v>14096</v>
      </c>
      <c r="D4261" s="3" t="s">
        <v>1379</v>
      </c>
      <c r="E4261" t="s">
        <v>14106</v>
      </c>
      <c r="F4261" t="s">
        <v>14107</v>
      </c>
      <c r="G4261">
        <v>2009</v>
      </c>
      <c r="AI4261" s="3" t="s">
        <v>1379</v>
      </c>
      <c r="AJ4261" t="s">
        <v>14096</v>
      </c>
      <c r="AM4261" t="s">
        <v>70</v>
      </c>
    </row>
    <row r="4262" spans="1:39" hidden="1">
      <c r="A4262">
        <v>4248</v>
      </c>
      <c r="B4262" t="s">
        <v>14108</v>
      </c>
      <c r="C4262" t="s">
        <v>14096</v>
      </c>
      <c r="D4262" s="3" t="s">
        <v>11147</v>
      </c>
      <c r="E4262" t="s">
        <v>14109</v>
      </c>
      <c r="F4262" t="s">
        <v>14110</v>
      </c>
      <c r="G4262">
        <v>2009</v>
      </c>
      <c r="AI4262" s="3" t="s">
        <v>11147</v>
      </c>
      <c r="AJ4262" t="s">
        <v>14096</v>
      </c>
      <c r="AM4262" t="s">
        <v>70</v>
      </c>
    </row>
    <row r="4263" spans="1:39" hidden="1">
      <c r="A4263">
        <v>4249</v>
      </c>
      <c r="B4263" t="s">
        <v>14111</v>
      </c>
      <c r="C4263" t="s">
        <v>14096</v>
      </c>
      <c r="D4263" s="3" t="s">
        <v>11151</v>
      </c>
      <c r="E4263" t="s">
        <v>14112</v>
      </c>
      <c r="F4263" t="s">
        <v>14113</v>
      </c>
      <c r="G4263">
        <v>2009</v>
      </c>
      <c r="AI4263" s="3" t="s">
        <v>11151</v>
      </c>
      <c r="AJ4263" t="s">
        <v>14096</v>
      </c>
      <c r="AM4263" t="s">
        <v>70</v>
      </c>
    </row>
    <row r="4264" spans="1:39" hidden="1">
      <c r="A4264">
        <v>4250</v>
      </c>
      <c r="B4264" t="s">
        <v>14114</v>
      </c>
      <c r="C4264" t="s">
        <v>14096</v>
      </c>
      <c r="D4264" s="3" t="s">
        <v>7369</v>
      </c>
      <c r="E4264" t="s">
        <v>14115</v>
      </c>
      <c r="F4264" t="s">
        <v>14116</v>
      </c>
      <c r="G4264">
        <v>2009</v>
      </c>
      <c r="AI4264" s="3" t="s">
        <v>7369</v>
      </c>
      <c r="AJ4264" t="s">
        <v>14096</v>
      </c>
      <c r="AM4264" t="s">
        <v>70</v>
      </c>
    </row>
    <row r="4265" spans="1:39" hidden="1">
      <c r="A4265">
        <v>4251</v>
      </c>
      <c r="B4265" t="s">
        <v>14117</v>
      </c>
      <c r="C4265" t="s">
        <v>14096</v>
      </c>
      <c r="D4265" s="3" t="s">
        <v>11155</v>
      </c>
      <c r="E4265" t="s">
        <v>14118</v>
      </c>
      <c r="F4265" t="s">
        <v>14119</v>
      </c>
      <c r="G4265">
        <v>2009</v>
      </c>
      <c r="AI4265" s="3" t="s">
        <v>11155</v>
      </c>
      <c r="AJ4265" t="s">
        <v>14096</v>
      </c>
      <c r="AM4265" t="s">
        <v>70</v>
      </c>
    </row>
    <row r="4266" spans="1:39" hidden="1">
      <c r="A4266">
        <v>4252</v>
      </c>
      <c r="B4266" t="s">
        <v>14120</v>
      </c>
      <c r="C4266" t="s">
        <v>14096</v>
      </c>
      <c r="D4266" s="3" t="s">
        <v>11159</v>
      </c>
      <c r="E4266" t="s">
        <v>14121</v>
      </c>
      <c r="F4266" t="s">
        <v>14122</v>
      </c>
      <c r="G4266">
        <v>2009</v>
      </c>
      <c r="AI4266" s="3" t="s">
        <v>11159</v>
      </c>
      <c r="AJ4266" t="s">
        <v>14096</v>
      </c>
      <c r="AM4266" t="s">
        <v>70</v>
      </c>
    </row>
    <row r="4267" spans="1:39" hidden="1">
      <c r="A4267">
        <v>4253</v>
      </c>
      <c r="B4267" t="s">
        <v>14123</v>
      </c>
      <c r="C4267" t="s">
        <v>14096</v>
      </c>
      <c r="D4267" s="3" t="s">
        <v>11265</v>
      </c>
      <c r="E4267" t="s">
        <v>14124</v>
      </c>
      <c r="F4267" t="s">
        <v>14125</v>
      </c>
      <c r="G4267">
        <v>2009</v>
      </c>
      <c r="AI4267" s="3" t="s">
        <v>11265</v>
      </c>
      <c r="AJ4267" t="s">
        <v>14096</v>
      </c>
      <c r="AM4267" t="s">
        <v>70</v>
      </c>
    </row>
    <row r="4268" spans="1:39" hidden="1">
      <c r="A4268">
        <v>4254</v>
      </c>
      <c r="B4268" t="s">
        <v>14126</v>
      </c>
      <c r="C4268" t="s">
        <v>14096</v>
      </c>
      <c r="D4268" s="3" t="s">
        <v>11807</v>
      </c>
      <c r="E4268" t="s">
        <v>14127</v>
      </c>
      <c r="F4268" t="s">
        <v>14128</v>
      </c>
      <c r="G4268">
        <v>2009</v>
      </c>
      <c r="AI4268" s="3" t="s">
        <v>11807</v>
      </c>
      <c r="AJ4268" t="s">
        <v>14096</v>
      </c>
      <c r="AM4268" t="s">
        <v>70</v>
      </c>
    </row>
    <row r="4269" spans="1:39" hidden="1">
      <c r="A4269">
        <v>4255</v>
      </c>
      <c r="B4269" t="s">
        <v>14129</v>
      </c>
      <c r="C4269" t="s">
        <v>14096</v>
      </c>
      <c r="D4269" s="3" t="s">
        <v>11163</v>
      </c>
      <c r="E4269" t="s">
        <v>14130</v>
      </c>
      <c r="F4269" t="s">
        <v>14131</v>
      </c>
      <c r="G4269">
        <v>2009</v>
      </c>
      <c r="AI4269" s="3" t="s">
        <v>11163</v>
      </c>
      <c r="AJ4269" t="s">
        <v>14096</v>
      </c>
      <c r="AM4269" t="s">
        <v>70</v>
      </c>
    </row>
    <row r="4270" spans="1:39" hidden="1">
      <c r="A4270">
        <v>4256</v>
      </c>
      <c r="B4270" t="s">
        <v>14132</v>
      </c>
      <c r="C4270" t="s">
        <v>14096</v>
      </c>
      <c r="D4270" s="3" t="s">
        <v>11814</v>
      </c>
      <c r="E4270" t="s">
        <v>14133</v>
      </c>
      <c r="F4270" s="1" t="s">
        <v>14134</v>
      </c>
      <c r="G4270">
        <v>2009</v>
      </c>
      <c r="AI4270" s="3" t="s">
        <v>11814</v>
      </c>
      <c r="AJ4270" t="s">
        <v>14096</v>
      </c>
      <c r="AM4270" t="s">
        <v>70</v>
      </c>
    </row>
    <row r="4271" spans="1:39" hidden="1">
      <c r="A4271">
        <v>4257</v>
      </c>
      <c r="B4271" t="s">
        <v>14135</v>
      </c>
      <c r="C4271" t="s">
        <v>14096</v>
      </c>
      <c r="D4271" s="3" t="s">
        <v>7373</v>
      </c>
      <c r="E4271" t="s">
        <v>14136</v>
      </c>
      <c r="F4271" t="s">
        <v>14137</v>
      </c>
      <c r="G4271">
        <v>2009</v>
      </c>
      <c r="AI4271" s="3" t="s">
        <v>7373</v>
      </c>
      <c r="AJ4271" t="s">
        <v>14096</v>
      </c>
      <c r="AM4271" t="s">
        <v>70</v>
      </c>
    </row>
    <row r="4272" spans="1:39" hidden="1">
      <c r="A4272">
        <v>4258</v>
      </c>
      <c r="B4272" t="s">
        <v>14138</v>
      </c>
      <c r="C4272" t="s">
        <v>14096</v>
      </c>
      <c r="D4272" s="3" t="s">
        <v>1387</v>
      </c>
      <c r="E4272" t="s">
        <v>14139</v>
      </c>
      <c r="F4272" t="s">
        <v>14140</v>
      </c>
      <c r="G4272">
        <v>2009</v>
      </c>
      <c r="AI4272" s="3" t="s">
        <v>1387</v>
      </c>
      <c r="AJ4272" t="s">
        <v>14096</v>
      </c>
      <c r="AM4272" t="s">
        <v>70</v>
      </c>
    </row>
    <row r="4273" spans="1:39" hidden="1">
      <c r="A4273">
        <v>4259</v>
      </c>
      <c r="B4273" t="s">
        <v>14141</v>
      </c>
      <c r="C4273" t="s">
        <v>14096</v>
      </c>
      <c r="D4273" s="3" t="s">
        <v>7377</v>
      </c>
      <c r="E4273" t="s">
        <v>14142</v>
      </c>
      <c r="F4273" t="s">
        <v>14143</v>
      </c>
      <c r="G4273">
        <v>2009</v>
      </c>
      <c r="AI4273" s="3" t="s">
        <v>7377</v>
      </c>
      <c r="AJ4273" t="s">
        <v>14096</v>
      </c>
      <c r="AM4273" t="s">
        <v>70</v>
      </c>
    </row>
    <row r="4274" spans="1:39" hidden="1">
      <c r="A4274">
        <v>4260</v>
      </c>
      <c r="B4274" t="s">
        <v>14144</v>
      </c>
      <c r="C4274" t="s">
        <v>14096</v>
      </c>
      <c r="D4274" s="3" t="s">
        <v>7381</v>
      </c>
      <c r="E4274" t="s">
        <v>14145</v>
      </c>
      <c r="F4274" t="s">
        <v>14146</v>
      </c>
      <c r="G4274">
        <v>2009</v>
      </c>
      <c r="AI4274" s="4" t="s">
        <v>1326</v>
      </c>
      <c r="AJ4274" t="s">
        <v>14096</v>
      </c>
      <c r="AM4274" t="s">
        <v>7384</v>
      </c>
    </row>
    <row r="4275" spans="1:39" hidden="1">
      <c r="A4275">
        <v>4261</v>
      </c>
      <c r="B4275" t="s">
        <v>14147</v>
      </c>
      <c r="C4275" t="s">
        <v>14148</v>
      </c>
      <c r="D4275" s="3">
        <v>16</v>
      </c>
      <c r="E4275" t="s">
        <v>14149</v>
      </c>
      <c r="F4275" t="s">
        <v>14150</v>
      </c>
      <c r="G4275">
        <v>2009</v>
      </c>
      <c r="AI4275" s="3">
        <v>16</v>
      </c>
      <c r="AJ4275" t="s">
        <v>14148</v>
      </c>
      <c r="AM4275" t="s">
        <v>70</v>
      </c>
    </row>
    <row r="4276" spans="1:39" hidden="1">
      <c r="A4276">
        <v>4262</v>
      </c>
      <c r="B4276" t="s">
        <v>14151</v>
      </c>
      <c r="C4276" t="s">
        <v>14148</v>
      </c>
      <c r="D4276" s="3">
        <v>18</v>
      </c>
      <c r="E4276" t="s">
        <v>14152</v>
      </c>
      <c r="F4276" t="s">
        <v>14153</v>
      </c>
      <c r="G4276">
        <v>2009</v>
      </c>
      <c r="AI4276" s="3">
        <v>18</v>
      </c>
      <c r="AJ4276" t="s">
        <v>14148</v>
      </c>
      <c r="AM4276" t="s">
        <v>70</v>
      </c>
    </row>
    <row r="4277" spans="1:39" hidden="1">
      <c r="A4277">
        <v>4263</v>
      </c>
      <c r="B4277" t="s">
        <v>14154</v>
      </c>
      <c r="C4277" t="s">
        <v>14148</v>
      </c>
      <c r="D4277" s="3" t="s">
        <v>1329</v>
      </c>
      <c r="E4277" t="s">
        <v>14155</v>
      </c>
      <c r="F4277" t="s">
        <v>14156</v>
      </c>
      <c r="G4277">
        <v>2009</v>
      </c>
      <c r="AI4277" s="3" t="s">
        <v>1329</v>
      </c>
      <c r="AJ4277" t="s">
        <v>14148</v>
      </c>
      <c r="AK4277" s="3" t="s">
        <v>68</v>
      </c>
      <c r="AM4277" t="s">
        <v>70</v>
      </c>
    </row>
    <row r="4278" spans="1:39" hidden="1">
      <c r="A4278">
        <v>4264</v>
      </c>
      <c r="B4278" t="s">
        <v>14157</v>
      </c>
      <c r="C4278" t="s">
        <v>14148</v>
      </c>
      <c r="D4278" s="3" t="s">
        <v>1333</v>
      </c>
      <c r="E4278" t="s">
        <v>14158</v>
      </c>
      <c r="F4278" t="s">
        <v>14159</v>
      </c>
      <c r="G4278">
        <v>2009</v>
      </c>
      <c r="AI4278" s="3" t="s">
        <v>1333</v>
      </c>
      <c r="AJ4278" t="s">
        <v>14148</v>
      </c>
      <c r="AK4278" s="3" t="s">
        <v>75</v>
      </c>
      <c r="AM4278" t="s">
        <v>70</v>
      </c>
    </row>
    <row r="4279" spans="1:39" hidden="1">
      <c r="A4279">
        <v>4265</v>
      </c>
      <c r="B4279" t="s">
        <v>14160</v>
      </c>
      <c r="C4279" t="s">
        <v>14148</v>
      </c>
      <c r="D4279" s="3" t="s">
        <v>1370</v>
      </c>
      <c r="E4279" t="s">
        <v>14161</v>
      </c>
      <c r="F4279" t="s">
        <v>14162</v>
      </c>
      <c r="G4279">
        <v>2009</v>
      </c>
      <c r="AI4279" s="3" t="s">
        <v>1370</v>
      </c>
      <c r="AJ4279" t="s">
        <v>14148</v>
      </c>
      <c r="AK4279" s="3" t="s">
        <v>322</v>
      </c>
      <c r="AM4279" t="s">
        <v>70</v>
      </c>
    </row>
    <row r="4280" spans="1:39" hidden="1">
      <c r="A4280">
        <v>4266</v>
      </c>
      <c r="B4280" t="s">
        <v>14163</v>
      </c>
      <c r="C4280" t="s">
        <v>14148</v>
      </c>
      <c r="D4280" s="3" t="s">
        <v>1379</v>
      </c>
      <c r="E4280" t="s">
        <v>14164</v>
      </c>
      <c r="F4280" t="s">
        <v>14165</v>
      </c>
      <c r="G4280">
        <v>2009</v>
      </c>
      <c r="AI4280" s="3" t="s">
        <v>1379</v>
      </c>
      <c r="AJ4280" t="s">
        <v>14148</v>
      </c>
      <c r="AK4280" s="3" t="s">
        <v>326</v>
      </c>
      <c r="AM4280" t="s">
        <v>70</v>
      </c>
    </row>
    <row r="4281" spans="1:39" hidden="1">
      <c r="A4281">
        <v>4267</v>
      </c>
      <c r="B4281" t="s">
        <v>14166</v>
      </c>
      <c r="C4281" t="s">
        <v>14148</v>
      </c>
      <c r="D4281" s="3" t="s">
        <v>7377</v>
      </c>
      <c r="E4281" t="s">
        <v>14167</v>
      </c>
      <c r="F4281" t="s">
        <v>14168</v>
      </c>
      <c r="G4281">
        <v>2009</v>
      </c>
      <c r="AI4281" s="3" t="s">
        <v>7377</v>
      </c>
      <c r="AJ4281" t="s">
        <v>14148</v>
      </c>
      <c r="AK4281" s="3" t="s">
        <v>5031</v>
      </c>
      <c r="AM4281" t="s">
        <v>70</v>
      </c>
    </row>
    <row r="4282" spans="1:39" hidden="1">
      <c r="A4282">
        <v>4268</v>
      </c>
      <c r="B4282" t="s">
        <v>14169</v>
      </c>
      <c r="C4282" t="s">
        <v>14170</v>
      </c>
      <c r="D4282" s="3" t="s">
        <v>1329</v>
      </c>
      <c r="E4282" t="s">
        <v>14171</v>
      </c>
      <c r="F4282" t="s">
        <v>14172</v>
      </c>
      <c r="G4282">
        <v>2009</v>
      </c>
      <c r="AI4282" s="3" t="s">
        <v>1329</v>
      </c>
      <c r="AJ4282" t="s">
        <v>14170</v>
      </c>
      <c r="AM4282" t="s">
        <v>70</v>
      </c>
    </row>
    <row r="4283" spans="1:39" hidden="1">
      <c r="A4283">
        <v>4269</v>
      </c>
      <c r="B4283" t="s">
        <v>14173</v>
      </c>
      <c r="C4283" t="s">
        <v>14170</v>
      </c>
      <c r="D4283" s="3" t="s">
        <v>1333</v>
      </c>
      <c r="E4283" t="s">
        <v>14174</v>
      </c>
      <c r="F4283" t="s">
        <v>14175</v>
      </c>
      <c r="G4283">
        <v>2009</v>
      </c>
      <c r="AI4283" s="3" t="s">
        <v>1333</v>
      </c>
      <c r="AJ4283" t="s">
        <v>14170</v>
      </c>
      <c r="AM4283" t="s">
        <v>70</v>
      </c>
    </row>
    <row r="4284" spans="1:39" hidden="1">
      <c r="A4284">
        <v>4270</v>
      </c>
      <c r="B4284" t="s">
        <v>14176</v>
      </c>
      <c r="C4284" t="s">
        <v>14170</v>
      </c>
      <c r="D4284" s="3" t="s">
        <v>1370</v>
      </c>
      <c r="E4284" t="s">
        <v>14177</v>
      </c>
      <c r="F4284" t="s">
        <v>14178</v>
      </c>
      <c r="G4284">
        <v>2009</v>
      </c>
      <c r="AI4284" s="3" t="s">
        <v>1370</v>
      </c>
      <c r="AJ4284" t="s">
        <v>14170</v>
      </c>
      <c r="AM4284" t="s">
        <v>70</v>
      </c>
    </row>
    <row r="4285" spans="1:39" hidden="1">
      <c r="A4285">
        <v>4271</v>
      </c>
      <c r="B4285" t="s">
        <v>14179</v>
      </c>
      <c r="C4285" t="s">
        <v>14170</v>
      </c>
      <c r="D4285" s="3" t="s">
        <v>1379</v>
      </c>
      <c r="E4285" t="s">
        <v>14180</v>
      </c>
      <c r="F4285" t="s">
        <v>14181</v>
      </c>
      <c r="G4285">
        <v>2009</v>
      </c>
      <c r="AI4285" s="3" t="s">
        <v>1379</v>
      </c>
      <c r="AJ4285" t="s">
        <v>14170</v>
      </c>
      <c r="AM4285" t="s">
        <v>70</v>
      </c>
    </row>
    <row r="4286" spans="1:39" hidden="1">
      <c r="A4286">
        <v>4272</v>
      </c>
      <c r="B4286" t="s">
        <v>14182</v>
      </c>
      <c r="C4286" t="s">
        <v>14170</v>
      </c>
      <c r="D4286" s="3" t="s">
        <v>11147</v>
      </c>
      <c r="E4286" t="s">
        <v>14183</v>
      </c>
      <c r="F4286" t="s">
        <v>14184</v>
      </c>
      <c r="G4286">
        <v>2009</v>
      </c>
      <c r="AI4286" s="3" t="s">
        <v>11147</v>
      </c>
      <c r="AJ4286" t="s">
        <v>14170</v>
      </c>
      <c r="AM4286" t="s">
        <v>70</v>
      </c>
    </row>
    <row r="4287" spans="1:39" hidden="1">
      <c r="A4287">
        <v>4273</v>
      </c>
      <c r="B4287" t="s">
        <v>14185</v>
      </c>
      <c r="C4287" t="s">
        <v>14170</v>
      </c>
      <c r="D4287" s="3" t="s">
        <v>11151</v>
      </c>
      <c r="E4287" t="s">
        <v>14186</v>
      </c>
      <c r="F4287" t="s">
        <v>14187</v>
      </c>
      <c r="G4287">
        <v>2009</v>
      </c>
      <c r="AI4287" s="3" t="s">
        <v>11151</v>
      </c>
      <c r="AJ4287" t="s">
        <v>14170</v>
      </c>
      <c r="AM4287" t="s">
        <v>70</v>
      </c>
    </row>
    <row r="4288" spans="1:39" hidden="1">
      <c r="A4288">
        <v>4274</v>
      </c>
      <c r="B4288" t="s">
        <v>14188</v>
      </c>
      <c r="C4288" t="s">
        <v>14170</v>
      </c>
      <c r="D4288" s="3" t="s">
        <v>7369</v>
      </c>
      <c r="E4288" t="s">
        <v>14189</v>
      </c>
      <c r="F4288" t="s">
        <v>14190</v>
      </c>
      <c r="G4288">
        <v>2009</v>
      </c>
      <c r="AI4288" s="3" t="s">
        <v>7369</v>
      </c>
      <c r="AJ4288" t="s">
        <v>14170</v>
      </c>
      <c r="AM4288" t="s">
        <v>70</v>
      </c>
    </row>
    <row r="4289" spans="1:39" hidden="1">
      <c r="A4289">
        <v>4275</v>
      </c>
      <c r="B4289" t="s">
        <v>14191</v>
      </c>
      <c r="C4289" t="s">
        <v>14170</v>
      </c>
      <c r="D4289" s="3" t="s">
        <v>11155</v>
      </c>
      <c r="E4289" t="s">
        <v>14192</v>
      </c>
      <c r="F4289" t="s">
        <v>14193</v>
      </c>
      <c r="G4289">
        <v>2009</v>
      </c>
      <c r="AI4289" s="3" t="s">
        <v>11155</v>
      </c>
      <c r="AJ4289" t="s">
        <v>14170</v>
      </c>
      <c r="AM4289" t="s">
        <v>70</v>
      </c>
    </row>
    <row r="4290" spans="1:39" hidden="1">
      <c r="A4290">
        <v>4276</v>
      </c>
      <c r="B4290" t="s">
        <v>14194</v>
      </c>
      <c r="C4290" t="s">
        <v>14170</v>
      </c>
      <c r="D4290" s="3" t="s">
        <v>11159</v>
      </c>
      <c r="E4290" t="s">
        <v>14195</v>
      </c>
      <c r="F4290" t="s">
        <v>14196</v>
      </c>
      <c r="G4290">
        <v>2009</v>
      </c>
      <c r="AI4290" s="3" t="s">
        <v>11159</v>
      </c>
      <c r="AJ4290" t="s">
        <v>14170</v>
      </c>
      <c r="AM4290" t="s">
        <v>70</v>
      </c>
    </row>
    <row r="4291" spans="1:39" hidden="1">
      <c r="A4291">
        <v>4277</v>
      </c>
      <c r="B4291" t="s">
        <v>14197</v>
      </c>
      <c r="C4291" t="s">
        <v>14170</v>
      </c>
      <c r="D4291" s="3" t="s">
        <v>11265</v>
      </c>
      <c r="E4291" t="s">
        <v>14198</v>
      </c>
      <c r="F4291" t="s">
        <v>14199</v>
      </c>
      <c r="G4291">
        <v>2009</v>
      </c>
      <c r="AI4291" s="3" t="s">
        <v>11265</v>
      </c>
      <c r="AJ4291" t="s">
        <v>14170</v>
      </c>
      <c r="AM4291" t="s">
        <v>70</v>
      </c>
    </row>
    <row r="4292" spans="1:39" hidden="1">
      <c r="A4292">
        <v>4278</v>
      </c>
      <c r="B4292" t="s">
        <v>14200</v>
      </c>
      <c r="C4292" t="s">
        <v>14170</v>
      </c>
      <c r="D4292" s="3" t="s">
        <v>1387</v>
      </c>
      <c r="E4292" t="s">
        <v>14201</v>
      </c>
      <c r="F4292" t="s">
        <v>14202</v>
      </c>
      <c r="G4292">
        <v>2009</v>
      </c>
      <c r="AI4292" s="3" t="s">
        <v>1387</v>
      </c>
      <c r="AJ4292" t="s">
        <v>14170</v>
      </c>
      <c r="AM4292" t="s">
        <v>70</v>
      </c>
    </row>
    <row r="4293" spans="1:39" hidden="1">
      <c r="A4293">
        <v>4279</v>
      </c>
      <c r="B4293" t="s">
        <v>14203</v>
      </c>
      <c r="C4293" t="s">
        <v>14170</v>
      </c>
      <c r="D4293" s="3" t="s">
        <v>3517</v>
      </c>
      <c r="E4293" t="s">
        <v>14204</v>
      </c>
      <c r="F4293" t="s">
        <v>14205</v>
      </c>
      <c r="G4293">
        <v>2009</v>
      </c>
      <c r="AI4293" s="3" t="s">
        <v>3517</v>
      </c>
      <c r="AJ4293" t="s">
        <v>14170</v>
      </c>
      <c r="AM4293" t="s">
        <v>70</v>
      </c>
    </row>
    <row r="4294" spans="1:39" hidden="1">
      <c r="A4294">
        <v>4280</v>
      </c>
      <c r="B4294" t="s">
        <v>14206</v>
      </c>
      <c r="C4294" t="s">
        <v>14170</v>
      </c>
      <c r="D4294" s="3" t="s">
        <v>7389</v>
      </c>
      <c r="E4294" t="s">
        <v>14207</v>
      </c>
      <c r="F4294" t="s">
        <v>14208</v>
      </c>
      <c r="G4294">
        <v>2009</v>
      </c>
      <c r="AI4294" s="4" t="s">
        <v>1326</v>
      </c>
      <c r="AJ4294" t="s">
        <v>14170</v>
      </c>
      <c r="AM4294" t="s">
        <v>3524</v>
      </c>
    </row>
    <row r="4295" spans="1:39" hidden="1">
      <c r="A4295">
        <v>4281</v>
      </c>
      <c r="B4295" t="s">
        <v>14209</v>
      </c>
      <c r="C4295" t="s">
        <v>14210</v>
      </c>
      <c r="D4295" s="3" t="s">
        <v>1329</v>
      </c>
      <c r="E4295" t="s">
        <v>14211</v>
      </c>
      <c r="F4295" t="s">
        <v>14212</v>
      </c>
      <c r="G4295">
        <v>2009</v>
      </c>
      <c r="AI4295" s="3" t="s">
        <v>1329</v>
      </c>
      <c r="AJ4295" t="s">
        <v>14210</v>
      </c>
      <c r="AK4295" s="3" t="s">
        <v>68</v>
      </c>
      <c r="AM4295" t="s">
        <v>9781</v>
      </c>
    </row>
    <row r="4296" spans="1:39" hidden="1">
      <c r="A4296">
        <v>4282</v>
      </c>
      <c r="B4296" t="s">
        <v>14213</v>
      </c>
      <c r="C4296" t="s">
        <v>14210</v>
      </c>
      <c r="D4296" s="3" t="s">
        <v>1333</v>
      </c>
      <c r="E4296" t="s">
        <v>14214</v>
      </c>
      <c r="F4296" t="s">
        <v>14215</v>
      </c>
      <c r="G4296">
        <v>2009</v>
      </c>
      <c r="AI4296" s="3" t="s">
        <v>1333</v>
      </c>
      <c r="AJ4296" t="s">
        <v>14210</v>
      </c>
      <c r="AK4296" s="3" t="s">
        <v>75</v>
      </c>
      <c r="AM4296" t="s">
        <v>14216</v>
      </c>
    </row>
    <row r="4297" spans="1:39" hidden="1">
      <c r="A4297">
        <v>4283</v>
      </c>
      <c r="B4297" t="s">
        <v>14217</v>
      </c>
      <c r="C4297" t="s">
        <v>14210</v>
      </c>
      <c r="D4297" s="3" t="s">
        <v>1370</v>
      </c>
      <c r="E4297" t="s">
        <v>14218</v>
      </c>
      <c r="F4297" t="s">
        <v>14219</v>
      </c>
      <c r="G4297">
        <v>2009</v>
      </c>
      <c r="AI4297" s="3" t="s">
        <v>1370</v>
      </c>
      <c r="AJ4297" t="s">
        <v>14210</v>
      </c>
      <c r="AK4297" s="3" t="s">
        <v>322</v>
      </c>
      <c r="AM4297" t="s">
        <v>14220</v>
      </c>
    </row>
    <row r="4298" spans="1:39" hidden="1">
      <c r="A4298">
        <v>4284</v>
      </c>
      <c r="B4298" t="s">
        <v>14221</v>
      </c>
      <c r="C4298" t="s">
        <v>14210</v>
      </c>
      <c r="D4298" s="3" t="s">
        <v>1379</v>
      </c>
      <c r="E4298" t="s">
        <v>14222</v>
      </c>
      <c r="F4298" t="s">
        <v>14223</v>
      </c>
      <c r="G4298">
        <v>2009</v>
      </c>
      <c r="AI4298" s="3" t="s">
        <v>1379</v>
      </c>
      <c r="AJ4298" t="s">
        <v>14210</v>
      </c>
      <c r="AK4298" s="3" t="s">
        <v>326</v>
      </c>
      <c r="AM4298" t="s">
        <v>14220</v>
      </c>
    </row>
    <row r="4299" spans="1:39" hidden="1">
      <c r="A4299">
        <v>4285</v>
      </c>
      <c r="B4299" t="s">
        <v>14224</v>
      </c>
      <c r="C4299" t="s">
        <v>14210</v>
      </c>
      <c r="D4299" s="3" t="s">
        <v>11147</v>
      </c>
      <c r="E4299" t="s">
        <v>14225</v>
      </c>
      <c r="F4299" t="s">
        <v>14226</v>
      </c>
      <c r="G4299">
        <v>2009</v>
      </c>
      <c r="AI4299" s="3" t="s">
        <v>11147</v>
      </c>
      <c r="AJ4299" t="s">
        <v>14210</v>
      </c>
      <c r="AK4299" s="3" t="s">
        <v>173</v>
      </c>
      <c r="AM4299" t="s">
        <v>14220</v>
      </c>
    </row>
    <row r="4300" spans="1:39" hidden="1">
      <c r="A4300">
        <v>4286</v>
      </c>
      <c r="B4300" t="s">
        <v>14227</v>
      </c>
      <c r="C4300" t="s">
        <v>14210</v>
      </c>
      <c r="D4300" s="3" t="s">
        <v>11151</v>
      </c>
      <c r="E4300" t="s">
        <v>14228</v>
      </c>
      <c r="F4300" t="s">
        <v>14229</v>
      </c>
      <c r="G4300">
        <v>2009</v>
      </c>
      <c r="AI4300" s="3" t="s">
        <v>11151</v>
      </c>
      <c r="AJ4300" t="s">
        <v>14210</v>
      </c>
      <c r="AK4300" s="3" t="s">
        <v>177</v>
      </c>
      <c r="AM4300" t="s">
        <v>14220</v>
      </c>
    </row>
    <row r="4301" spans="1:39" hidden="1">
      <c r="A4301">
        <v>4287</v>
      </c>
      <c r="B4301" t="s">
        <v>14230</v>
      </c>
      <c r="C4301" t="s">
        <v>14210</v>
      </c>
      <c r="D4301" s="3" t="s">
        <v>11155</v>
      </c>
      <c r="E4301" t="s">
        <v>14231</v>
      </c>
      <c r="F4301" t="s">
        <v>14232</v>
      </c>
      <c r="G4301">
        <v>2009</v>
      </c>
      <c r="AI4301" s="3" t="s">
        <v>11155</v>
      </c>
      <c r="AJ4301" t="s">
        <v>14210</v>
      </c>
      <c r="AK4301" s="3" t="s">
        <v>340</v>
      </c>
      <c r="AM4301" t="s">
        <v>14220</v>
      </c>
    </row>
    <row r="4302" spans="1:39" hidden="1">
      <c r="A4302">
        <v>4288</v>
      </c>
      <c r="B4302" t="s">
        <v>14233</v>
      </c>
      <c r="C4302" t="s">
        <v>14210</v>
      </c>
      <c r="D4302" s="3" t="s">
        <v>7377</v>
      </c>
      <c r="E4302" t="s">
        <v>14234</v>
      </c>
      <c r="F4302" t="s">
        <v>14235</v>
      </c>
      <c r="G4302">
        <v>2009</v>
      </c>
      <c r="AI4302" s="3" t="s">
        <v>7377</v>
      </c>
      <c r="AJ4302" t="s">
        <v>14210</v>
      </c>
      <c r="AK4302" s="3" t="s">
        <v>5031</v>
      </c>
      <c r="AM4302" t="s">
        <v>14220</v>
      </c>
    </row>
    <row r="4303" spans="1:39" hidden="1">
      <c r="A4303">
        <v>4289</v>
      </c>
      <c r="B4303" t="s">
        <v>14236</v>
      </c>
      <c r="C4303" t="s">
        <v>14210</v>
      </c>
      <c r="D4303" s="3" t="s">
        <v>3517</v>
      </c>
      <c r="E4303" t="s">
        <v>14237</v>
      </c>
      <c r="F4303" t="s">
        <v>14238</v>
      </c>
      <c r="G4303">
        <v>2009</v>
      </c>
      <c r="AI4303" s="3" t="s">
        <v>3517</v>
      </c>
      <c r="AJ4303" t="s">
        <v>14210</v>
      </c>
      <c r="AK4303" s="3" t="s">
        <v>5031</v>
      </c>
      <c r="AM4303" t="s">
        <v>14220</v>
      </c>
    </row>
    <row r="4304" spans="1:39" hidden="1">
      <c r="A4304">
        <v>4290</v>
      </c>
      <c r="B4304" t="s">
        <v>14239</v>
      </c>
      <c r="C4304" t="s">
        <v>14240</v>
      </c>
      <c r="D4304" s="3" t="s">
        <v>1329</v>
      </c>
      <c r="E4304" t="s">
        <v>14241</v>
      </c>
      <c r="F4304" t="s">
        <v>14242</v>
      </c>
      <c r="G4304">
        <v>2009</v>
      </c>
      <c r="AI4304" s="3" t="s">
        <v>1329</v>
      </c>
      <c r="AJ4304" t="s">
        <v>14240</v>
      </c>
      <c r="AM4304" t="s">
        <v>70</v>
      </c>
    </row>
    <row r="4305" spans="1:39" hidden="1">
      <c r="A4305">
        <v>4291</v>
      </c>
      <c r="B4305" t="s">
        <v>14243</v>
      </c>
      <c r="C4305" t="s">
        <v>14240</v>
      </c>
      <c r="D4305" s="3" t="s">
        <v>1333</v>
      </c>
      <c r="E4305" t="s">
        <v>14244</v>
      </c>
      <c r="F4305" t="s">
        <v>14245</v>
      </c>
      <c r="G4305">
        <v>2009</v>
      </c>
      <c r="AI4305" s="3" t="s">
        <v>1333</v>
      </c>
      <c r="AJ4305" t="s">
        <v>14240</v>
      </c>
      <c r="AM4305" t="s">
        <v>70</v>
      </c>
    </row>
    <row r="4306" spans="1:39" hidden="1">
      <c r="A4306">
        <v>4292</v>
      </c>
      <c r="B4306" t="s">
        <v>14246</v>
      </c>
      <c r="C4306" t="s">
        <v>14240</v>
      </c>
      <c r="D4306" s="3" t="s">
        <v>1370</v>
      </c>
      <c r="E4306" t="s">
        <v>14247</v>
      </c>
      <c r="F4306" t="s">
        <v>14248</v>
      </c>
      <c r="G4306">
        <v>2009</v>
      </c>
      <c r="AI4306" s="3" t="s">
        <v>1370</v>
      </c>
      <c r="AJ4306" t="s">
        <v>14240</v>
      </c>
      <c r="AM4306" t="s">
        <v>70</v>
      </c>
    </row>
    <row r="4307" spans="1:39" hidden="1">
      <c r="A4307">
        <v>4293</v>
      </c>
      <c r="B4307" t="s">
        <v>14249</v>
      </c>
      <c r="C4307" t="s">
        <v>14240</v>
      </c>
      <c r="D4307" s="3" t="s">
        <v>1379</v>
      </c>
      <c r="E4307" t="s">
        <v>14250</v>
      </c>
      <c r="F4307" t="s">
        <v>14251</v>
      </c>
      <c r="G4307">
        <v>2009</v>
      </c>
      <c r="AI4307" s="3" t="s">
        <v>1379</v>
      </c>
      <c r="AJ4307" t="s">
        <v>14240</v>
      </c>
      <c r="AM4307" t="s">
        <v>70</v>
      </c>
    </row>
    <row r="4308" spans="1:39" hidden="1">
      <c r="A4308">
        <v>4294</v>
      </c>
      <c r="B4308" t="s">
        <v>14252</v>
      </c>
      <c r="C4308" t="s">
        <v>14253</v>
      </c>
      <c r="D4308" s="3" t="s">
        <v>7373</v>
      </c>
      <c r="E4308" t="s">
        <v>14254</v>
      </c>
      <c r="F4308" t="s">
        <v>14255</v>
      </c>
      <c r="G4308">
        <v>2009</v>
      </c>
      <c r="AI4308" s="3" t="s">
        <v>7373</v>
      </c>
      <c r="AJ4308" t="s">
        <v>14240</v>
      </c>
      <c r="AM4308" t="s">
        <v>70</v>
      </c>
    </row>
    <row r="4309" spans="1:39" hidden="1">
      <c r="A4309">
        <v>4295</v>
      </c>
      <c r="B4309" t="s">
        <v>14256</v>
      </c>
      <c r="C4309" t="s">
        <v>14253</v>
      </c>
      <c r="D4309" s="3" t="s">
        <v>7377</v>
      </c>
      <c r="E4309" t="s">
        <v>14257</v>
      </c>
      <c r="F4309" t="s">
        <v>14258</v>
      </c>
      <c r="G4309">
        <v>2009</v>
      </c>
      <c r="AI4309" s="3" t="s">
        <v>7377</v>
      </c>
      <c r="AJ4309" t="s">
        <v>14240</v>
      </c>
      <c r="AM4309" t="s">
        <v>70</v>
      </c>
    </row>
    <row r="4310" spans="1:39" hidden="1">
      <c r="A4310">
        <v>4296</v>
      </c>
      <c r="B4310" t="s">
        <v>14259</v>
      </c>
      <c r="C4310" t="s">
        <v>14253</v>
      </c>
      <c r="D4310" s="3" t="s">
        <v>7381</v>
      </c>
      <c r="E4310" t="s">
        <v>14260</v>
      </c>
      <c r="F4310" t="s">
        <v>14261</v>
      </c>
      <c r="G4310">
        <v>2009</v>
      </c>
      <c r="AI4310" s="4" t="s">
        <v>1326</v>
      </c>
      <c r="AJ4310" t="s">
        <v>14240</v>
      </c>
      <c r="AM4310" t="s">
        <v>7384</v>
      </c>
    </row>
    <row r="4311" spans="1:39" hidden="1">
      <c r="A4311">
        <v>4297</v>
      </c>
      <c r="B4311" t="s">
        <v>14262</v>
      </c>
      <c r="C4311" t="s">
        <v>14263</v>
      </c>
      <c r="D4311" s="3" t="s">
        <v>1329</v>
      </c>
      <c r="E4311" t="s">
        <v>14264</v>
      </c>
      <c r="F4311" t="s">
        <v>14265</v>
      </c>
      <c r="G4311">
        <v>2009</v>
      </c>
      <c r="AI4311" s="3" t="s">
        <v>1329</v>
      </c>
      <c r="AJ4311" t="s">
        <v>14263</v>
      </c>
      <c r="AM4311" t="s">
        <v>70</v>
      </c>
    </row>
    <row r="4312" spans="1:39" hidden="1">
      <c r="A4312">
        <v>4298</v>
      </c>
      <c r="B4312" t="s">
        <v>14266</v>
      </c>
      <c r="C4312" t="s">
        <v>14263</v>
      </c>
      <c r="D4312" s="3" t="s">
        <v>1333</v>
      </c>
      <c r="E4312" t="s">
        <v>14267</v>
      </c>
      <c r="F4312" t="s">
        <v>14268</v>
      </c>
      <c r="G4312">
        <v>2009</v>
      </c>
      <c r="AI4312" s="3" t="s">
        <v>1333</v>
      </c>
      <c r="AJ4312" t="s">
        <v>14263</v>
      </c>
      <c r="AM4312" t="s">
        <v>70</v>
      </c>
    </row>
    <row r="4313" spans="1:39" hidden="1">
      <c r="A4313">
        <v>4299</v>
      </c>
      <c r="B4313" t="s">
        <v>14269</v>
      </c>
      <c r="C4313" t="s">
        <v>14263</v>
      </c>
      <c r="D4313" s="3" t="s">
        <v>1370</v>
      </c>
      <c r="E4313" t="s">
        <v>14270</v>
      </c>
      <c r="F4313" t="s">
        <v>14271</v>
      </c>
      <c r="G4313">
        <v>2009</v>
      </c>
      <c r="AI4313" s="3" t="s">
        <v>1370</v>
      </c>
      <c r="AJ4313" t="s">
        <v>14263</v>
      </c>
      <c r="AM4313" t="s">
        <v>70</v>
      </c>
    </row>
    <row r="4314" spans="1:39" hidden="1">
      <c r="A4314">
        <v>4300</v>
      </c>
      <c r="B4314" t="s">
        <v>14272</v>
      </c>
      <c r="C4314" t="s">
        <v>14263</v>
      </c>
      <c r="D4314" s="3" t="s">
        <v>1379</v>
      </c>
      <c r="E4314" t="s">
        <v>14273</v>
      </c>
      <c r="F4314" t="s">
        <v>14274</v>
      </c>
      <c r="G4314">
        <v>2009</v>
      </c>
      <c r="AI4314" s="3" t="s">
        <v>1379</v>
      </c>
      <c r="AJ4314" t="s">
        <v>14263</v>
      </c>
      <c r="AM4314" t="s">
        <v>70</v>
      </c>
    </row>
    <row r="4315" spans="1:39" hidden="1">
      <c r="A4315">
        <v>4301</v>
      </c>
      <c r="B4315" t="s">
        <v>14275</v>
      </c>
      <c r="C4315" t="s">
        <v>14263</v>
      </c>
      <c r="D4315" s="3" t="s">
        <v>7373</v>
      </c>
      <c r="E4315" t="s">
        <v>14276</v>
      </c>
      <c r="F4315" t="s">
        <v>14277</v>
      </c>
      <c r="G4315">
        <v>2009</v>
      </c>
      <c r="AI4315" s="3" t="s">
        <v>7373</v>
      </c>
      <c r="AJ4315" t="s">
        <v>14263</v>
      </c>
      <c r="AM4315" t="s">
        <v>70</v>
      </c>
    </row>
    <row r="4316" spans="1:39" hidden="1">
      <c r="A4316">
        <v>4302</v>
      </c>
      <c r="B4316" t="s">
        <v>14278</v>
      </c>
      <c r="C4316" t="s">
        <v>14263</v>
      </c>
      <c r="D4316" s="3" t="s">
        <v>7377</v>
      </c>
      <c r="E4316" t="s">
        <v>14279</v>
      </c>
      <c r="F4316" t="s">
        <v>14280</v>
      </c>
      <c r="G4316">
        <v>2009</v>
      </c>
      <c r="AI4316" s="3" t="s">
        <v>7377</v>
      </c>
      <c r="AJ4316" t="s">
        <v>14263</v>
      </c>
      <c r="AM4316" t="s">
        <v>70</v>
      </c>
    </row>
    <row r="4317" spans="1:39" hidden="1">
      <c r="A4317">
        <v>4303</v>
      </c>
      <c r="B4317" t="s">
        <v>14281</v>
      </c>
      <c r="C4317" t="s">
        <v>14263</v>
      </c>
      <c r="D4317" s="3" t="s">
        <v>7381</v>
      </c>
      <c r="E4317" t="s">
        <v>14282</v>
      </c>
      <c r="F4317" t="s">
        <v>14283</v>
      </c>
      <c r="G4317">
        <v>2009</v>
      </c>
      <c r="AI4317" s="4" t="s">
        <v>1326</v>
      </c>
      <c r="AJ4317" t="s">
        <v>14263</v>
      </c>
      <c r="AM4317" t="s">
        <v>7384</v>
      </c>
    </row>
    <row r="4318" spans="1:39" hidden="1">
      <c r="A4318">
        <v>4304</v>
      </c>
      <c r="B4318" t="s">
        <v>14284</v>
      </c>
      <c r="C4318" t="s">
        <v>14263</v>
      </c>
      <c r="D4318" s="3" t="s">
        <v>3517</v>
      </c>
      <c r="E4318" t="s">
        <v>14285</v>
      </c>
      <c r="F4318" t="s">
        <v>14286</v>
      </c>
      <c r="G4318">
        <v>2009</v>
      </c>
      <c r="AI4318" s="3" t="s">
        <v>3517</v>
      </c>
      <c r="AJ4318" t="s">
        <v>14263</v>
      </c>
      <c r="AM4318" t="s">
        <v>70</v>
      </c>
    </row>
    <row r="4319" spans="1:39" hidden="1">
      <c r="A4319">
        <v>4305</v>
      </c>
      <c r="B4319" t="s">
        <v>14287</v>
      </c>
      <c r="C4319" t="s">
        <v>14263</v>
      </c>
      <c r="D4319" s="3" t="s">
        <v>7389</v>
      </c>
      <c r="E4319" t="s">
        <v>14288</v>
      </c>
      <c r="F4319" t="s">
        <v>14289</v>
      </c>
      <c r="G4319">
        <v>2009</v>
      </c>
      <c r="AI4319" s="4" t="s">
        <v>1326</v>
      </c>
      <c r="AJ4319" t="s">
        <v>14263</v>
      </c>
      <c r="AM4319" t="s">
        <v>3524</v>
      </c>
    </row>
    <row r="4320" spans="1:39" hidden="1">
      <c r="A4320">
        <v>4306</v>
      </c>
      <c r="B4320" t="s">
        <v>14290</v>
      </c>
      <c r="C4320" t="s">
        <v>14291</v>
      </c>
      <c r="D4320" s="3" t="s">
        <v>1329</v>
      </c>
      <c r="E4320" t="s">
        <v>14292</v>
      </c>
      <c r="F4320" t="s">
        <v>14293</v>
      </c>
      <c r="G4320">
        <v>2009</v>
      </c>
      <c r="AI4320" s="3" t="s">
        <v>1329</v>
      </c>
      <c r="AJ4320" t="s">
        <v>14291</v>
      </c>
      <c r="AK4320" s="3" t="s">
        <v>68</v>
      </c>
      <c r="AM4320" t="s">
        <v>9803</v>
      </c>
    </row>
    <row r="4321" spans="1:39" hidden="1">
      <c r="A4321">
        <v>4307</v>
      </c>
      <c r="B4321" t="s">
        <v>14294</v>
      </c>
      <c r="C4321" t="s">
        <v>14291</v>
      </c>
      <c r="D4321" s="3" t="s">
        <v>1333</v>
      </c>
      <c r="E4321" t="s">
        <v>14295</v>
      </c>
      <c r="F4321" t="s">
        <v>14296</v>
      </c>
      <c r="G4321">
        <v>2009</v>
      </c>
      <c r="AI4321" s="3" t="s">
        <v>1333</v>
      </c>
      <c r="AJ4321" t="s">
        <v>14291</v>
      </c>
      <c r="AK4321" s="3" t="s">
        <v>75</v>
      </c>
      <c r="AM4321" t="s">
        <v>9803</v>
      </c>
    </row>
    <row r="4322" spans="1:39" hidden="1">
      <c r="A4322">
        <v>4308</v>
      </c>
      <c r="B4322" t="s">
        <v>14297</v>
      </c>
      <c r="C4322" t="s">
        <v>14291</v>
      </c>
      <c r="D4322" s="3" t="s">
        <v>1370</v>
      </c>
      <c r="E4322" t="s">
        <v>14298</v>
      </c>
      <c r="F4322" t="s">
        <v>14299</v>
      </c>
      <c r="G4322">
        <v>2009</v>
      </c>
      <c r="AI4322" s="3" t="s">
        <v>1370</v>
      </c>
      <c r="AJ4322" t="s">
        <v>14291</v>
      </c>
      <c r="AK4322" s="3" t="s">
        <v>322</v>
      </c>
      <c r="AM4322" t="s">
        <v>9819</v>
      </c>
    </row>
    <row r="4323" spans="1:39" hidden="1">
      <c r="A4323">
        <v>4309</v>
      </c>
      <c r="B4323" t="s">
        <v>14300</v>
      </c>
      <c r="C4323" t="s">
        <v>14291</v>
      </c>
      <c r="D4323" s="3" t="s">
        <v>1379</v>
      </c>
      <c r="E4323" t="s">
        <v>14301</v>
      </c>
      <c r="F4323" t="s">
        <v>14302</v>
      </c>
      <c r="G4323">
        <v>2009</v>
      </c>
      <c r="AI4323" s="3" t="s">
        <v>1379</v>
      </c>
      <c r="AJ4323" t="s">
        <v>14291</v>
      </c>
      <c r="AK4323" s="3" t="s">
        <v>326</v>
      </c>
      <c r="AM4323" t="s">
        <v>9803</v>
      </c>
    </row>
    <row r="4324" spans="1:39" hidden="1">
      <c r="A4324">
        <v>4310</v>
      </c>
      <c r="B4324" t="s">
        <v>14303</v>
      </c>
      <c r="C4324" t="s">
        <v>14291</v>
      </c>
      <c r="D4324" s="3" t="s">
        <v>11147</v>
      </c>
      <c r="E4324" t="s">
        <v>14304</v>
      </c>
      <c r="F4324" t="s">
        <v>14305</v>
      </c>
      <c r="G4324">
        <v>2009</v>
      </c>
      <c r="AI4324" s="3" t="s">
        <v>11147</v>
      </c>
      <c r="AJ4324" t="s">
        <v>14291</v>
      </c>
      <c r="AK4324" s="3" t="s">
        <v>173</v>
      </c>
      <c r="AM4324" t="s">
        <v>9803</v>
      </c>
    </row>
    <row r="4325" spans="1:39" hidden="1">
      <c r="A4325">
        <v>4311</v>
      </c>
      <c r="B4325" t="s">
        <v>14306</v>
      </c>
      <c r="C4325" t="s">
        <v>14291</v>
      </c>
      <c r="D4325" s="3" t="s">
        <v>11151</v>
      </c>
      <c r="E4325" t="s">
        <v>14307</v>
      </c>
      <c r="F4325" t="s">
        <v>14308</v>
      </c>
      <c r="G4325">
        <v>2009</v>
      </c>
      <c r="AI4325" s="3" t="s">
        <v>11151</v>
      </c>
      <c r="AJ4325" t="s">
        <v>14291</v>
      </c>
      <c r="AK4325" s="3" t="s">
        <v>177</v>
      </c>
      <c r="AM4325" t="s">
        <v>9803</v>
      </c>
    </row>
    <row r="4326" spans="1:39" hidden="1">
      <c r="A4326">
        <v>4312</v>
      </c>
      <c r="B4326" t="s">
        <v>14309</v>
      </c>
      <c r="C4326" t="s">
        <v>14291</v>
      </c>
      <c r="D4326" s="3" t="s">
        <v>7369</v>
      </c>
      <c r="E4326" t="s">
        <v>14310</v>
      </c>
      <c r="F4326" t="s">
        <v>14311</v>
      </c>
      <c r="G4326">
        <v>2009</v>
      </c>
      <c r="AI4326" s="3" t="s">
        <v>7369</v>
      </c>
      <c r="AJ4326" t="s">
        <v>14291</v>
      </c>
      <c r="AK4326" s="3" t="s">
        <v>7646</v>
      </c>
      <c r="AM4326" t="s">
        <v>9803</v>
      </c>
    </row>
    <row r="4327" spans="1:39" hidden="1">
      <c r="A4327">
        <v>4313</v>
      </c>
      <c r="B4327" t="s">
        <v>14312</v>
      </c>
      <c r="C4327" t="s">
        <v>14291</v>
      </c>
      <c r="D4327" s="3" t="s">
        <v>11155</v>
      </c>
      <c r="E4327" t="s">
        <v>14313</v>
      </c>
      <c r="F4327" t="s">
        <v>14314</v>
      </c>
      <c r="G4327">
        <v>2009</v>
      </c>
      <c r="AI4327" s="3" t="s">
        <v>11155</v>
      </c>
      <c r="AJ4327" t="s">
        <v>14291</v>
      </c>
      <c r="AK4327" s="3" t="s">
        <v>8060</v>
      </c>
      <c r="AM4327" t="s">
        <v>9803</v>
      </c>
    </row>
    <row r="4328" spans="1:39" hidden="1">
      <c r="A4328">
        <v>4314</v>
      </c>
      <c r="B4328" t="s">
        <v>14315</v>
      </c>
      <c r="C4328" t="s">
        <v>14291</v>
      </c>
      <c r="D4328" s="3" t="s">
        <v>11159</v>
      </c>
      <c r="E4328" t="s">
        <v>14316</v>
      </c>
      <c r="F4328" t="s">
        <v>14317</v>
      </c>
      <c r="G4328">
        <v>2009</v>
      </c>
      <c r="AI4328" s="3" t="s">
        <v>11159</v>
      </c>
      <c r="AJ4328" t="s">
        <v>14291</v>
      </c>
      <c r="AK4328" s="3" t="s">
        <v>340</v>
      </c>
      <c r="AM4328" t="s">
        <v>9803</v>
      </c>
    </row>
    <row r="4329" spans="1:39" hidden="1">
      <c r="A4329">
        <v>4315</v>
      </c>
      <c r="B4329" t="s">
        <v>14318</v>
      </c>
      <c r="C4329" t="s">
        <v>14319</v>
      </c>
      <c r="D4329" s="3" t="s">
        <v>11265</v>
      </c>
      <c r="E4329" t="s">
        <v>14320</v>
      </c>
      <c r="F4329" t="s">
        <v>14321</v>
      </c>
      <c r="G4329">
        <v>2009</v>
      </c>
      <c r="AI4329" s="3" t="s">
        <v>11265</v>
      </c>
      <c r="AJ4329" t="s">
        <v>14291</v>
      </c>
      <c r="AK4329" s="3" t="s">
        <v>190</v>
      </c>
      <c r="AM4329" t="s">
        <v>9803</v>
      </c>
    </row>
    <row r="4330" spans="1:39" hidden="1">
      <c r="A4330">
        <v>4316</v>
      </c>
      <c r="B4330" t="s">
        <v>14322</v>
      </c>
      <c r="C4330" t="s">
        <v>14319</v>
      </c>
      <c r="D4330" s="3" t="s">
        <v>11807</v>
      </c>
      <c r="E4330" t="s">
        <v>14323</v>
      </c>
      <c r="F4330" t="s">
        <v>14324</v>
      </c>
      <c r="G4330">
        <v>2009</v>
      </c>
      <c r="AI4330" s="3" t="s">
        <v>11807</v>
      </c>
      <c r="AJ4330" t="s">
        <v>14291</v>
      </c>
      <c r="AK4330" s="3" t="s">
        <v>195</v>
      </c>
      <c r="AM4330" t="s">
        <v>9803</v>
      </c>
    </row>
    <row r="4331" spans="1:39" hidden="1">
      <c r="A4331">
        <v>4317</v>
      </c>
      <c r="B4331" t="s">
        <v>14325</v>
      </c>
      <c r="C4331" t="s">
        <v>14319</v>
      </c>
      <c r="D4331" s="3" t="s">
        <v>11163</v>
      </c>
      <c r="E4331" t="s">
        <v>14326</v>
      </c>
      <c r="F4331" t="s">
        <v>14327</v>
      </c>
      <c r="G4331">
        <v>2009</v>
      </c>
      <c r="AI4331" s="3" t="s">
        <v>11163</v>
      </c>
      <c r="AJ4331" t="s">
        <v>14291</v>
      </c>
      <c r="AK4331" s="3" t="s">
        <v>865</v>
      </c>
      <c r="AM4331" t="s">
        <v>9803</v>
      </c>
    </row>
    <row r="4332" spans="1:39" hidden="1">
      <c r="A4332">
        <v>4318</v>
      </c>
      <c r="B4332" t="s">
        <v>14328</v>
      </c>
      <c r="C4332" t="s">
        <v>14319</v>
      </c>
      <c r="D4332" s="3" t="s">
        <v>11814</v>
      </c>
      <c r="E4332" t="s">
        <v>14329</v>
      </c>
      <c r="F4332" t="s">
        <v>14330</v>
      </c>
      <c r="G4332">
        <v>2009</v>
      </c>
      <c r="AI4332" s="3" t="s">
        <v>11814</v>
      </c>
      <c r="AJ4332" t="s">
        <v>14291</v>
      </c>
      <c r="AK4332" s="3" t="s">
        <v>870</v>
      </c>
      <c r="AM4332" t="s">
        <v>9803</v>
      </c>
    </row>
    <row r="4333" spans="1:39" hidden="1">
      <c r="A4333">
        <v>4319</v>
      </c>
      <c r="B4333" t="s">
        <v>14331</v>
      </c>
      <c r="C4333" t="s">
        <v>14319</v>
      </c>
      <c r="D4333" s="3" t="s">
        <v>11167</v>
      </c>
      <c r="E4333" t="s">
        <v>14332</v>
      </c>
      <c r="F4333" t="s">
        <v>14333</v>
      </c>
      <c r="G4333">
        <v>2009</v>
      </c>
      <c r="AI4333" s="3" t="s">
        <v>11167</v>
      </c>
      <c r="AJ4333" t="s">
        <v>14291</v>
      </c>
      <c r="AK4333" s="3" t="s">
        <v>210</v>
      </c>
      <c r="AM4333" t="s">
        <v>9803</v>
      </c>
    </row>
    <row r="4334" spans="1:39" hidden="1">
      <c r="A4334">
        <v>4320</v>
      </c>
      <c r="B4334" t="s">
        <v>14334</v>
      </c>
      <c r="C4334" t="s">
        <v>14319</v>
      </c>
      <c r="D4334" s="3" t="s">
        <v>1383</v>
      </c>
      <c r="E4334" t="s">
        <v>14335</v>
      </c>
      <c r="F4334" t="s">
        <v>14336</v>
      </c>
      <c r="G4334">
        <v>2009</v>
      </c>
      <c r="AI4334" s="3" t="s">
        <v>1383</v>
      </c>
      <c r="AJ4334" t="s">
        <v>14291</v>
      </c>
      <c r="AK4334" s="3" t="s">
        <v>215</v>
      </c>
      <c r="AM4334" t="s">
        <v>9803</v>
      </c>
    </row>
    <row r="4335" spans="1:39" hidden="1">
      <c r="A4335">
        <v>4321</v>
      </c>
      <c r="B4335" t="s">
        <v>14337</v>
      </c>
      <c r="C4335" t="s">
        <v>14319</v>
      </c>
      <c r="D4335" s="3" t="s">
        <v>7373</v>
      </c>
      <c r="E4335" t="s">
        <v>14338</v>
      </c>
      <c r="F4335" s="1" t="s">
        <v>14339</v>
      </c>
      <c r="G4335">
        <v>2009</v>
      </c>
      <c r="AI4335" s="3" t="s">
        <v>7373</v>
      </c>
      <c r="AJ4335" t="s">
        <v>14291</v>
      </c>
      <c r="AK4335" s="3" t="s">
        <v>220</v>
      </c>
      <c r="AM4335" t="s">
        <v>9803</v>
      </c>
    </row>
    <row r="4336" spans="1:39" hidden="1">
      <c r="A4336">
        <v>4322</v>
      </c>
      <c r="B4336" t="s">
        <v>14340</v>
      </c>
      <c r="C4336" t="s">
        <v>14319</v>
      </c>
      <c r="D4336" s="3" t="s">
        <v>1387</v>
      </c>
      <c r="E4336" t="s">
        <v>14341</v>
      </c>
      <c r="F4336" t="s">
        <v>14342</v>
      </c>
      <c r="G4336">
        <v>2009</v>
      </c>
      <c r="AI4336" s="3" t="s">
        <v>1387</v>
      </c>
      <c r="AJ4336" t="s">
        <v>14291</v>
      </c>
      <c r="AK4336" s="3" t="s">
        <v>115</v>
      </c>
      <c r="AM4336" t="s">
        <v>9803</v>
      </c>
    </row>
    <row r="4337" spans="1:39" hidden="1">
      <c r="A4337">
        <v>4323</v>
      </c>
      <c r="B4337" t="s">
        <v>14343</v>
      </c>
      <c r="C4337" t="s">
        <v>14319</v>
      </c>
      <c r="D4337" s="3" t="s">
        <v>7377</v>
      </c>
      <c r="E4337" t="s">
        <v>14344</v>
      </c>
      <c r="F4337" s="1" t="s">
        <v>14345</v>
      </c>
      <c r="G4337">
        <v>2009</v>
      </c>
      <c r="AI4337" s="3" t="s">
        <v>7377</v>
      </c>
      <c r="AJ4337" t="s">
        <v>14291</v>
      </c>
      <c r="AK4337" s="3" t="s">
        <v>368</v>
      </c>
      <c r="AM4337" t="s">
        <v>9803</v>
      </c>
    </row>
    <row r="4338" spans="1:39" hidden="1">
      <c r="A4338">
        <v>4324</v>
      </c>
      <c r="B4338" t="s">
        <v>14346</v>
      </c>
      <c r="C4338" t="s">
        <v>14319</v>
      </c>
      <c r="D4338" s="3" t="s">
        <v>3517</v>
      </c>
      <c r="E4338" t="s">
        <v>14347</v>
      </c>
      <c r="F4338" t="s">
        <v>14348</v>
      </c>
      <c r="G4338">
        <v>2009</v>
      </c>
      <c r="AI4338" s="3" t="s">
        <v>3517</v>
      </c>
      <c r="AJ4338" t="s">
        <v>14291</v>
      </c>
      <c r="AK4338" s="3" t="s">
        <v>228</v>
      </c>
      <c r="AM4338" t="s">
        <v>9803</v>
      </c>
    </row>
    <row r="4339" spans="1:39" hidden="1">
      <c r="A4339">
        <v>4325</v>
      </c>
      <c r="B4339" t="s">
        <v>14349</v>
      </c>
      <c r="C4339" t="s">
        <v>14319</v>
      </c>
      <c r="D4339" s="3" t="s">
        <v>3526</v>
      </c>
      <c r="E4339" t="s">
        <v>14350</v>
      </c>
      <c r="F4339" t="s">
        <v>14351</v>
      </c>
      <c r="G4339">
        <v>2009</v>
      </c>
      <c r="AI4339" s="3" t="s">
        <v>3526</v>
      </c>
      <c r="AJ4339" t="s">
        <v>14291</v>
      </c>
      <c r="AK4339" s="3" t="s">
        <v>237</v>
      </c>
      <c r="AM4339" t="s">
        <v>9803</v>
      </c>
    </row>
    <row r="4340" spans="1:39" hidden="1">
      <c r="A4340">
        <v>4326</v>
      </c>
      <c r="B4340" t="s">
        <v>14352</v>
      </c>
      <c r="C4340" t="s">
        <v>14353</v>
      </c>
      <c r="D4340" s="3" t="s">
        <v>1329</v>
      </c>
      <c r="E4340" t="s">
        <v>14354</v>
      </c>
      <c r="F4340" t="s">
        <v>14355</v>
      </c>
      <c r="G4340">
        <v>2009</v>
      </c>
      <c r="AI4340" s="3" t="s">
        <v>1329</v>
      </c>
      <c r="AJ4340" t="s">
        <v>14353</v>
      </c>
      <c r="AM4340" t="s">
        <v>70</v>
      </c>
    </row>
    <row r="4341" spans="1:39" hidden="1">
      <c r="A4341">
        <v>4327</v>
      </c>
      <c r="B4341" t="s">
        <v>14356</v>
      </c>
      <c r="C4341" t="s">
        <v>14353</v>
      </c>
      <c r="D4341" s="3" t="s">
        <v>1333</v>
      </c>
      <c r="E4341" t="s">
        <v>14357</v>
      </c>
      <c r="F4341" t="s">
        <v>14358</v>
      </c>
      <c r="G4341">
        <v>2009</v>
      </c>
      <c r="AI4341" s="3" t="s">
        <v>1333</v>
      </c>
      <c r="AJ4341" t="s">
        <v>14353</v>
      </c>
      <c r="AM4341" t="s">
        <v>70</v>
      </c>
    </row>
    <row r="4342" spans="1:39" hidden="1">
      <c r="A4342">
        <v>4328</v>
      </c>
      <c r="B4342" t="s">
        <v>14359</v>
      </c>
      <c r="C4342" t="s">
        <v>14353</v>
      </c>
      <c r="D4342" s="3" t="s">
        <v>1370</v>
      </c>
      <c r="E4342" t="s">
        <v>14360</v>
      </c>
      <c r="F4342" t="s">
        <v>14361</v>
      </c>
      <c r="G4342">
        <v>2009</v>
      </c>
      <c r="AI4342" s="3" t="s">
        <v>1370</v>
      </c>
      <c r="AJ4342" t="s">
        <v>14353</v>
      </c>
      <c r="AM4342" t="s">
        <v>70</v>
      </c>
    </row>
    <row r="4343" spans="1:39" hidden="1">
      <c r="A4343">
        <v>4329</v>
      </c>
      <c r="B4343" t="s">
        <v>14362</v>
      </c>
      <c r="C4343" t="s">
        <v>14353</v>
      </c>
      <c r="D4343" s="3" t="s">
        <v>1379</v>
      </c>
      <c r="E4343" t="s">
        <v>14363</v>
      </c>
      <c r="F4343" t="s">
        <v>14364</v>
      </c>
      <c r="G4343">
        <v>2009</v>
      </c>
      <c r="AI4343" s="3" t="s">
        <v>1379</v>
      </c>
      <c r="AJ4343" t="s">
        <v>14353</v>
      </c>
      <c r="AM4343" t="s">
        <v>70</v>
      </c>
    </row>
    <row r="4344" spans="1:39" hidden="1">
      <c r="A4344">
        <v>4330</v>
      </c>
      <c r="B4344" t="s">
        <v>14365</v>
      </c>
      <c r="C4344" t="s">
        <v>14353</v>
      </c>
      <c r="D4344" s="3" t="s">
        <v>7373</v>
      </c>
      <c r="E4344" t="s">
        <v>14366</v>
      </c>
      <c r="F4344" t="s">
        <v>14367</v>
      </c>
      <c r="G4344">
        <v>2009</v>
      </c>
      <c r="AI4344" s="3" t="s">
        <v>7373</v>
      </c>
      <c r="AJ4344" t="s">
        <v>14353</v>
      </c>
      <c r="AM4344" t="s">
        <v>70</v>
      </c>
    </row>
    <row r="4345" spans="1:39" hidden="1">
      <c r="A4345">
        <v>4331</v>
      </c>
      <c r="B4345" t="s">
        <v>14368</v>
      </c>
      <c r="C4345" t="s">
        <v>14353</v>
      </c>
      <c r="D4345" s="3" t="s">
        <v>7377</v>
      </c>
      <c r="E4345" t="s">
        <v>14369</v>
      </c>
      <c r="F4345" s="1" t="s">
        <v>14370</v>
      </c>
      <c r="G4345">
        <v>2009</v>
      </c>
      <c r="AI4345" s="3" t="s">
        <v>7377</v>
      </c>
      <c r="AJ4345" t="s">
        <v>14353</v>
      </c>
      <c r="AM4345" t="s">
        <v>70</v>
      </c>
    </row>
    <row r="4346" spans="1:39" hidden="1">
      <c r="A4346">
        <v>4332</v>
      </c>
      <c r="B4346" t="s">
        <v>14371</v>
      </c>
      <c r="C4346" t="s">
        <v>14353</v>
      </c>
      <c r="D4346" s="3" t="s">
        <v>7381</v>
      </c>
      <c r="E4346" t="s">
        <v>14372</v>
      </c>
      <c r="F4346" t="s">
        <v>14373</v>
      </c>
      <c r="G4346">
        <v>2009</v>
      </c>
      <c r="AI4346" s="4" t="s">
        <v>1326</v>
      </c>
      <c r="AJ4346" t="s">
        <v>14353</v>
      </c>
      <c r="AM4346" t="s">
        <v>7384</v>
      </c>
    </row>
    <row r="4347" spans="1:39" hidden="1">
      <c r="A4347">
        <v>4333</v>
      </c>
      <c r="B4347" t="s">
        <v>14374</v>
      </c>
      <c r="C4347" t="s">
        <v>14353</v>
      </c>
      <c r="D4347" s="3" t="s">
        <v>3517</v>
      </c>
      <c r="E4347" t="s">
        <v>14375</v>
      </c>
      <c r="F4347" t="s">
        <v>14376</v>
      </c>
      <c r="G4347">
        <v>2009</v>
      </c>
      <c r="AI4347" s="3" t="s">
        <v>3517</v>
      </c>
      <c r="AJ4347" t="s">
        <v>14353</v>
      </c>
      <c r="AM4347" t="s">
        <v>70</v>
      </c>
    </row>
    <row r="4348" spans="1:39" hidden="1">
      <c r="A4348">
        <v>4334</v>
      </c>
      <c r="B4348" t="s">
        <v>14377</v>
      </c>
      <c r="C4348" t="s">
        <v>14378</v>
      </c>
      <c r="D4348" s="3" t="s">
        <v>1329</v>
      </c>
      <c r="E4348" t="s">
        <v>14379</v>
      </c>
      <c r="F4348" t="s">
        <v>14380</v>
      </c>
      <c r="G4348">
        <v>2009</v>
      </c>
      <c r="AI4348" s="3" t="s">
        <v>1329</v>
      </c>
      <c r="AJ4348" t="s">
        <v>14378</v>
      </c>
      <c r="AM4348" t="s">
        <v>70</v>
      </c>
    </row>
    <row r="4349" spans="1:39" hidden="1">
      <c r="A4349">
        <v>4335</v>
      </c>
      <c r="B4349" t="s">
        <v>14381</v>
      </c>
      <c r="C4349" t="s">
        <v>14378</v>
      </c>
      <c r="D4349" s="3" t="s">
        <v>1333</v>
      </c>
      <c r="E4349" t="s">
        <v>14382</v>
      </c>
      <c r="F4349" t="s">
        <v>14383</v>
      </c>
      <c r="G4349">
        <v>2009</v>
      </c>
      <c r="AI4349" s="3" t="s">
        <v>1333</v>
      </c>
      <c r="AJ4349" t="s">
        <v>14378</v>
      </c>
      <c r="AM4349" t="s">
        <v>70</v>
      </c>
    </row>
    <row r="4350" spans="1:39" hidden="1">
      <c r="A4350">
        <v>4336</v>
      </c>
      <c r="B4350" t="s">
        <v>14384</v>
      </c>
      <c r="C4350" t="s">
        <v>14378</v>
      </c>
      <c r="D4350" s="3" t="s">
        <v>1370</v>
      </c>
      <c r="E4350" t="s">
        <v>14385</v>
      </c>
      <c r="F4350" t="s">
        <v>14386</v>
      </c>
      <c r="G4350">
        <v>2009</v>
      </c>
      <c r="AI4350" s="3" t="s">
        <v>1370</v>
      </c>
      <c r="AJ4350" t="s">
        <v>14378</v>
      </c>
      <c r="AM4350" t="s">
        <v>70</v>
      </c>
    </row>
    <row r="4351" spans="1:39" hidden="1">
      <c r="A4351">
        <v>4337</v>
      </c>
      <c r="B4351" t="s">
        <v>14387</v>
      </c>
      <c r="C4351" t="s">
        <v>14378</v>
      </c>
      <c r="D4351" s="3" t="s">
        <v>1379</v>
      </c>
      <c r="E4351" t="s">
        <v>14388</v>
      </c>
      <c r="F4351" t="s">
        <v>14389</v>
      </c>
      <c r="G4351">
        <v>2009</v>
      </c>
      <c r="AI4351" s="3" t="s">
        <v>1379</v>
      </c>
      <c r="AJ4351" t="s">
        <v>14378</v>
      </c>
      <c r="AM4351" t="s">
        <v>70</v>
      </c>
    </row>
    <row r="4352" spans="1:39" hidden="1">
      <c r="A4352">
        <v>4338</v>
      </c>
      <c r="B4352" t="s">
        <v>14390</v>
      </c>
      <c r="C4352" t="s">
        <v>14378</v>
      </c>
      <c r="D4352" s="3" t="s">
        <v>1387</v>
      </c>
      <c r="E4352" t="s">
        <v>14391</v>
      </c>
      <c r="F4352" t="s">
        <v>14392</v>
      </c>
      <c r="G4352">
        <v>2009</v>
      </c>
      <c r="AI4352" s="3" t="s">
        <v>1387</v>
      </c>
      <c r="AJ4352" t="s">
        <v>14378</v>
      </c>
      <c r="AM4352" t="s">
        <v>70</v>
      </c>
    </row>
    <row r="4353" spans="1:39" hidden="1">
      <c r="A4353">
        <v>4339</v>
      </c>
      <c r="B4353" t="s">
        <v>14393</v>
      </c>
      <c r="C4353" t="s">
        <v>14378</v>
      </c>
      <c r="D4353" s="3" t="s">
        <v>3517</v>
      </c>
      <c r="E4353" t="s">
        <v>14394</v>
      </c>
      <c r="F4353" t="s">
        <v>14395</v>
      </c>
      <c r="G4353">
        <v>2009</v>
      </c>
      <c r="AI4353" s="3" t="s">
        <v>3517</v>
      </c>
      <c r="AJ4353" t="s">
        <v>14378</v>
      </c>
      <c r="AM4353" t="s">
        <v>70</v>
      </c>
    </row>
    <row r="4354" spans="1:39" hidden="1">
      <c r="A4354">
        <v>4340</v>
      </c>
      <c r="B4354" t="s">
        <v>14396</v>
      </c>
      <c r="C4354" t="s">
        <v>14378</v>
      </c>
      <c r="D4354" s="3" t="s">
        <v>7389</v>
      </c>
      <c r="E4354" t="s">
        <v>14397</v>
      </c>
      <c r="F4354" t="s">
        <v>14398</v>
      </c>
      <c r="G4354">
        <v>2009</v>
      </c>
      <c r="AI4354" s="4" t="s">
        <v>1326</v>
      </c>
      <c r="AJ4354" t="s">
        <v>14378</v>
      </c>
      <c r="AM4354" t="s">
        <v>3524</v>
      </c>
    </row>
    <row r="4355" spans="1:39" hidden="1">
      <c r="A4355">
        <v>4341</v>
      </c>
      <c r="B4355" t="s">
        <v>14399</v>
      </c>
      <c r="C4355" t="s">
        <v>14400</v>
      </c>
      <c r="D4355" s="3" t="s">
        <v>1329</v>
      </c>
      <c r="E4355" t="s">
        <v>14401</v>
      </c>
      <c r="F4355" t="s">
        <v>14402</v>
      </c>
      <c r="G4355">
        <v>2009</v>
      </c>
      <c r="AI4355" s="3" t="s">
        <v>1329</v>
      </c>
      <c r="AJ4355" t="s">
        <v>14400</v>
      </c>
      <c r="AM4355" t="s">
        <v>70</v>
      </c>
    </row>
    <row r="4356" spans="1:39" hidden="1">
      <c r="A4356">
        <v>4342</v>
      </c>
      <c r="B4356" t="s">
        <v>14403</v>
      </c>
      <c r="C4356" t="s">
        <v>14400</v>
      </c>
      <c r="D4356" s="3" t="s">
        <v>1321</v>
      </c>
      <c r="E4356" t="s">
        <v>14404</v>
      </c>
      <c r="F4356" t="s">
        <v>14405</v>
      </c>
      <c r="G4356">
        <v>2009</v>
      </c>
      <c r="AI4356" s="4" t="s">
        <v>1326</v>
      </c>
      <c r="AJ4356" t="s">
        <v>14400</v>
      </c>
      <c r="AM4356" t="s">
        <v>1327</v>
      </c>
    </row>
    <row r="4357" spans="1:39" hidden="1">
      <c r="A4357">
        <v>4343</v>
      </c>
      <c r="B4357" t="s">
        <v>14406</v>
      </c>
      <c r="C4357" t="s">
        <v>14400</v>
      </c>
      <c r="D4357" s="3" t="s">
        <v>1333</v>
      </c>
      <c r="E4357" t="s">
        <v>14407</v>
      </c>
      <c r="F4357" t="s">
        <v>14408</v>
      </c>
      <c r="G4357">
        <v>2009</v>
      </c>
      <c r="AI4357" s="3" t="s">
        <v>1333</v>
      </c>
      <c r="AJ4357" t="s">
        <v>14400</v>
      </c>
      <c r="AM4357" t="s">
        <v>70</v>
      </c>
    </row>
    <row r="4358" spans="1:39" hidden="1">
      <c r="A4358">
        <v>4344</v>
      </c>
      <c r="B4358" t="s">
        <v>14409</v>
      </c>
      <c r="C4358" t="s">
        <v>14400</v>
      </c>
      <c r="D4358" s="3" t="s">
        <v>1370</v>
      </c>
      <c r="E4358" t="s">
        <v>14410</v>
      </c>
      <c r="F4358" t="s">
        <v>14411</v>
      </c>
      <c r="G4358">
        <v>2009</v>
      </c>
      <c r="AI4358" s="3" t="s">
        <v>1370</v>
      </c>
      <c r="AJ4358" t="s">
        <v>14400</v>
      </c>
      <c r="AM4358" t="s">
        <v>70</v>
      </c>
    </row>
    <row r="4359" spans="1:39" hidden="1">
      <c r="A4359">
        <v>4345</v>
      </c>
      <c r="B4359" t="s">
        <v>14412</v>
      </c>
      <c r="C4359" t="s">
        <v>14400</v>
      </c>
      <c r="D4359" s="3" t="s">
        <v>1379</v>
      </c>
      <c r="E4359" t="s">
        <v>14413</v>
      </c>
      <c r="F4359" t="s">
        <v>14414</v>
      </c>
      <c r="G4359">
        <v>2009</v>
      </c>
      <c r="AI4359" s="3" t="s">
        <v>1379</v>
      </c>
      <c r="AJ4359" t="s">
        <v>14400</v>
      </c>
      <c r="AM4359" t="s">
        <v>70</v>
      </c>
    </row>
    <row r="4360" spans="1:39" hidden="1">
      <c r="A4360">
        <v>4346</v>
      </c>
      <c r="B4360" t="s">
        <v>14415</v>
      </c>
      <c r="C4360" t="s">
        <v>14400</v>
      </c>
      <c r="D4360" s="3" t="s">
        <v>11147</v>
      </c>
      <c r="E4360" t="s">
        <v>14416</v>
      </c>
      <c r="F4360" t="s">
        <v>14417</v>
      </c>
      <c r="G4360">
        <v>2009</v>
      </c>
      <c r="AI4360" s="3" t="s">
        <v>11147</v>
      </c>
      <c r="AJ4360" t="s">
        <v>14400</v>
      </c>
      <c r="AM4360" t="s">
        <v>70</v>
      </c>
    </row>
    <row r="4361" spans="1:39" hidden="1">
      <c r="A4361">
        <v>4347</v>
      </c>
      <c r="B4361" t="s">
        <v>14418</v>
      </c>
      <c r="C4361" t="s">
        <v>14400</v>
      </c>
      <c r="D4361" s="3" t="s">
        <v>11151</v>
      </c>
      <c r="E4361" t="s">
        <v>14419</v>
      </c>
      <c r="F4361" t="s">
        <v>14420</v>
      </c>
      <c r="G4361">
        <v>2009</v>
      </c>
      <c r="AI4361" s="3" t="s">
        <v>11151</v>
      </c>
      <c r="AJ4361" t="s">
        <v>14400</v>
      </c>
      <c r="AM4361" t="s">
        <v>70</v>
      </c>
    </row>
    <row r="4362" spans="1:39" hidden="1">
      <c r="A4362">
        <v>4348</v>
      </c>
      <c r="B4362" t="s">
        <v>14421</v>
      </c>
      <c r="C4362" t="s">
        <v>14400</v>
      </c>
      <c r="D4362" s="3" t="s">
        <v>7369</v>
      </c>
      <c r="E4362" t="s">
        <v>14422</v>
      </c>
      <c r="F4362" t="s">
        <v>14423</v>
      </c>
      <c r="G4362">
        <v>2009</v>
      </c>
      <c r="AI4362" s="3" t="s">
        <v>7369</v>
      </c>
      <c r="AJ4362" t="s">
        <v>14400</v>
      </c>
      <c r="AM4362" t="s">
        <v>70</v>
      </c>
    </row>
    <row r="4363" spans="1:39" hidden="1">
      <c r="A4363">
        <v>4349</v>
      </c>
      <c r="B4363" t="s">
        <v>14424</v>
      </c>
      <c r="C4363" t="s">
        <v>14400</v>
      </c>
      <c r="D4363" s="3" t="s">
        <v>11155</v>
      </c>
      <c r="E4363" t="s">
        <v>14425</v>
      </c>
      <c r="F4363" t="s">
        <v>14426</v>
      </c>
      <c r="G4363">
        <v>2009</v>
      </c>
      <c r="AI4363" s="3" t="s">
        <v>11155</v>
      </c>
      <c r="AJ4363" t="s">
        <v>14400</v>
      </c>
      <c r="AM4363" t="s">
        <v>70</v>
      </c>
    </row>
    <row r="4364" spans="1:39" hidden="1">
      <c r="A4364">
        <v>4350</v>
      </c>
      <c r="B4364" t="s">
        <v>14427</v>
      </c>
      <c r="C4364" t="s">
        <v>14400</v>
      </c>
      <c r="D4364" s="3" t="s">
        <v>11159</v>
      </c>
      <c r="E4364" t="s">
        <v>14428</v>
      </c>
      <c r="F4364" t="s">
        <v>14429</v>
      </c>
      <c r="G4364">
        <v>2009</v>
      </c>
      <c r="AI4364" s="3" t="s">
        <v>11159</v>
      </c>
      <c r="AJ4364" t="s">
        <v>14400</v>
      </c>
      <c r="AM4364" t="s">
        <v>70</v>
      </c>
    </row>
    <row r="4365" spans="1:39" hidden="1">
      <c r="A4365">
        <v>4351</v>
      </c>
      <c r="B4365" t="s">
        <v>14430</v>
      </c>
      <c r="C4365" t="s">
        <v>14400</v>
      </c>
      <c r="D4365" s="3" t="s">
        <v>11265</v>
      </c>
      <c r="E4365" t="s">
        <v>14431</v>
      </c>
      <c r="F4365" t="s">
        <v>14432</v>
      </c>
      <c r="G4365">
        <v>2009</v>
      </c>
      <c r="AI4365" s="3" t="s">
        <v>11265</v>
      </c>
      <c r="AJ4365" t="s">
        <v>14400</v>
      </c>
      <c r="AM4365" t="s">
        <v>70</v>
      </c>
    </row>
    <row r="4366" spans="1:39" hidden="1">
      <c r="A4366">
        <v>4352</v>
      </c>
      <c r="B4366" t="s">
        <v>14433</v>
      </c>
      <c r="C4366" t="s">
        <v>14400</v>
      </c>
      <c r="D4366" s="3" t="s">
        <v>11807</v>
      </c>
      <c r="E4366" t="s">
        <v>14434</v>
      </c>
      <c r="F4366" t="s">
        <v>14435</v>
      </c>
      <c r="G4366">
        <v>2009</v>
      </c>
      <c r="AI4366" s="3" t="s">
        <v>11807</v>
      </c>
      <c r="AJ4366" t="s">
        <v>14400</v>
      </c>
      <c r="AM4366" t="s">
        <v>70</v>
      </c>
    </row>
    <row r="4367" spans="1:39" hidden="1">
      <c r="A4367">
        <v>4353</v>
      </c>
      <c r="B4367" t="s">
        <v>14436</v>
      </c>
      <c r="C4367" t="s">
        <v>14400</v>
      </c>
      <c r="D4367" s="3" t="s">
        <v>11163</v>
      </c>
      <c r="E4367" t="s">
        <v>14437</v>
      </c>
      <c r="F4367" t="s">
        <v>14438</v>
      </c>
      <c r="G4367">
        <v>2009</v>
      </c>
      <c r="AI4367" s="3" t="s">
        <v>11163</v>
      </c>
      <c r="AJ4367" t="s">
        <v>14400</v>
      </c>
      <c r="AM4367" t="s">
        <v>70</v>
      </c>
    </row>
    <row r="4368" spans="1:39" hidden="1">
      <c r="A4368">
        <v>4354</v>
      </c>
      <c r="B4368" t="s">
        <v>14439</v>
      </c>
      <c r="C4368" t="s">
        <v>14400</v>
      </c>
      <c r="D4368" s="3" t="s">
        <v>11814</v>
      </c>
      <c r="E4368" t="s">
        <v>14440</v>
      </c>
      <c r="F4368" t="s">
        <v>14441</v>
      </c>
      <c r="G4368">
        <v>2009</v>
      </c>
      <c r="AI4368" s="3" t="s">
        <v>11814</v>
      </c>
      <c r="AJ4368" t="s">
        <v>14400</v>
      </c>
      <c r="AM4368" t="s">
        <v>70</v>
      </c>
    </row>
    <row r="4369" spans="1:39" hidden="1">
      <c r="A4369">
        <v>4355</v>
      </c>
      <c r="B4369" t="s">
        <v>14442</v>
      </c>
      <c r="C4369" t="s">
        <v>14400</v>
      </c>
      <c r="D4369" s="3" t="s">
        <v>1383</v>
      </c>
      <c r="E4369" t="s">
        <v>14443</v>
      </c>
      <c r="F4369" t="s">
        <v>14444</v>
      </c>
      <c r="G4369">
        <v>2009</v>
      </c>
      <c r="AI4369" s="3" t="s">
        <v>1383</v>
      </c>
      <c r="AJ4369" t="s">
        <v>14400</v>
      </c>
      <c r="AM4369" t="s">
        <v>70</v>
      </c>
    </row>
    <row r="4370" spans="1:39" hidden="1">
      <c r="A4370">
        <v>4356</v>
      </c>
      <c r="B4370" t="s">
        <v>14445</v>
      </c>
      <c r="C4370" t="s">
        <v>14400</v>
      </c>
      <c r="D4370" s="3" t="s">
        <v>7373</v>
      </c>
      <c r="E4370" t="s">
        <v>14446</v>
      </c>
      <c r="F4370" t="s">
        <v>14447</v>
      </c>
      <c r="G4370">
        <v>2009</v>
      </c>
      <c r="AI4370" s="3" t="s">
        <v>7373</v>
      </c>
      <c r="AJ4370" t="s">
        <v>14400</v>
      </c>
      <c r="AM4370" t="s">
        <v>70</v>
      </c>
    </row>
    <row r="4371" spans="1:39" hidden="1">
      <c r="A4371">
        <v>4357</v>
      </c>
      <c r="B4371" t="s">
        <v>14448</v>
      </c>
      <c r="C4371" t="s">
        <v>14400</v>
      </c>
      <c r="D4371" s="3" t="s">
        <v>13531</v>
      </c>
      <c r="E4371" t="s">
        <v>14449</v>
      </c>
      <c r="F4371" t="s">
        <v>14450</v>
      </c>
      <c r="G4371">
        <v>2009</v>
      </c>
      <c r="AI4371" s="4" t="s">
        <v>1326</v>
      </c>
      <c r="AJ4371" t="s">
        <v>14400</v>
      </c>
      <c r="AM4371" t="s">
        <v>13534</v>
      </c>
    </row>
    <row r="4372" spans="1:39" hidden="1">
      <c r="A4372">
        <v>4358</v>
      </c>
      <c r="B4372" t="s">
        <v>14451</v>
      </c>
      <c r="C4372" t="s">
        <v>14400</v>
      </c>
      <c r="D4372" s="3" t="s">
        <v>1387</v>
      </c>
      <c r="E4372" t="s">
        <v>14452</v>
      </c>
      <c r="F4372" t="s">
        <v>14453</v>
      </c>
      <c r="G4372">
        <v>2009</v>
      </c>
      <c r="AI4372" s="3" t="s">
        <v>1387</v>
      </c>
      <c r="AJ4372" t="s">
        <v>14400</v>
      </c>
      <c r="AM4372" t="s">
        <v>70</v>
      </c>
    </row>
    <row r="4373" spans="1:39" hidden="1">
      <c r="A4373">
        <v>4359</v>
      </c>
      <c r="B4373" t="s">
        <v>14454</v>
      </c>
      <c r="C4373" t="s">
        <v>14400</v>
      </c>
      <c r="D4373" s="3" t="s">
        <v>13466</v>
      </c>
      <c r="E4373" t="s">
        <v>14455</v>
      </c>
      <c r="F4373" t="s">
        <v>14456</v>
      </c>
      <c r="G4373">
        <v>2009</v>
      </c>
      <c r="AI4373" s="4" t="s">
        <v>1326</v>
      </c>
      <c r="AJ4373" t="s">
        <v>14400</v>
      </c>
      <c r="AM4373" t="s">
        <v>13469</v>
      </c>
    </row>
    <row r="4374" spans="1:39" hidden="1">
      <c r="A4374">
        <v>4360</v>
      </c>
      <c r="B4374" t="s">
        <v>14457</v>
      </c>
      <c r="C4374" t="s">
        <v>14400</v>
      </c>
      <c r="D4374" s="3" t="s">
        <v>7377</v>
      </c>
      <c r="E4374" t="s">
        <v>14458</v>
      </c>
      <c r="F4374" t="s">
        <v>14459</v>
      </c>
      <c r="G4374">
        <v>2009</v>
      </c>
      <c r="AI4374" s="3" t="s">
        <v>7377</v>
      </c>
      <c r="AJ4374" t="s">
        <v>14400</v>
      </c>
      <c r="AM4374" t="s">
        <v>70</v>
      </c>
    </row>
    <row r="4375" spans="1:39" hidden="1">
      <c r="A4375">
        <v>4361</v>
      </c>
      <c r="B4375" t="s">
        <v>14460</v>
      </c>
      <c r="C4375" t="s">
        <v>14400</v>
      </c>
      <c r="D4375" s="3" t="s">
        <v>3517</v>
      </c>
      <c r="E4375" t="s">
        <v>14461</v>
      </c>
      <c r="F4375" t="s">
        <v>14462</v>
      </c>
      <c r="G4375">
        <v>2009</v>
      </c>
      <c r="AI4375" s="3" t="s">
        <v>3517</v>
      </c>
      <c r="AJ4375" t="s">
        <v>14400</v>
      </c>
      <c r="AM4375" t="s">
        <v>70</v>
      </c>
    </row>
    <row r="4376" spans="1:39" hidden="1">
      <c r="A4376">
        <v>4362</v>
      </c>
      <c r="B4376" t="s">
        <v>14463</v>
      </c>
      <c r="C4376" t="s">
        <v>14400</v>
      </c>
      <c r="D4376" s="3" t="s">
        <v>7389</v>
      </c>
      <c r="E4376" t="s">
        <v>14464</v>
      </c>
      <c r="F4376" t="s">
        <v>14465</v>
      </c>
      <c r="G4376">
        <v>2009</v>
      </c>
      <c r="AI4376" s="4" t="s">
        <v>1326</v>
      </c>
      <c r="AJ4376" t="s">
        <v>14400</v>
      </c>
      <c r="AM4376" t="s">
        <v>3524</v>
      </c>
    </row>
    <row r="4377" spans="1:39" hidden="1">
      <c r="A4377">
        <v>4363</v>
      </c>
      <c r="B4377" t="s">
        <v>14466</v>
      </c>
      <c r="C4377" t="s">
        <v>14467</v>
      </c>
      <c r="D4377" s="3" t="s">
        <v>3517</v>
      </c>
      <c r="E4377" t="s">
        <v>14468</v>
      </c>
      <c r="F4377" t="s">
        <v>14469</v>
      </c>
      <c r="G4377">
        <v>2009</v>
      </c>
      <c r="AI4377" s="3" t="s">
        <v>3517</v>
      </c>
      <c r="AJ4377" t="s">
        <v>14400</v>
      </c>
      <c r="AM4377" t="s">
        <v>9761</v>
      </c>
    </row>
    <row r="4378" spans="1:39" hidden="1">
      <c r="A4378">
        <v>4364</v>
      </c>
      <c r="B4378" t="s">
        <v>14470</v>
      </c>
      <c r="C4378" t="s">
        <v>14471</v>
      </c>
      <c r="D4378" s="3" t="s">
        <v>11151</v>
      </c>
      <c r="E4378" t="s">
        <v>14472</v>
      </c>
      <c r="F4378" t="s">
        <v>14473</v>
      </c>
      <c r="G4378">
        <v>2009</v>
      </c>
      <c r="AI4378" s="3" t="s">
        <v>11151</v>
      </c>
      <c r="AJ4378" t="s">
        <v>14400</v>
      </c>
      <c r="AM4378" t="s">
        <v>9761</v>
      </c>
    </row>
    <row r="4379" spans="1:39" hidden="1">
      <c r="A4379">
        <v>4365</v>
      </c>
      <c r="B4379" t="s">
        <v>14474</v>
      </c>
      <c r="C4379" t="s">
        <v>14471</v>
      </c>
      <c r="D4379" s="3" t="s">
        <v>7369</v>
      </c>
      <c r="E4379" t="s">
        <v>14475</v>
      </c>
      <c r="F4379" t="s">
        <v>14476</v>
      </c>
      <c r="G4379">
        <v>2009</v>
      </c>
      <c r="AI4379" s="3" t="s">
        <v>7369</v>
      </c>
      <c r="AJ4379" t="s">
        <v>14400</v>
      </c>
      <c r="AM4379" t="s">
        <v>9761</v>
      </c>
    </row>
    <row r="4380" spans="1:39" hidden="1">
      <c r="A4380">
        <v>4366</v>
      </c>
      <c r="B4380" t="s">
        <v>14477</v>
      </c>
      <c r="C4380" t="s">
        <v>14471</v>
      </c>
      <c r="D4380" s="3" t="s">
        <v>3517</v>
      </c>
      <c r="E4380" t="s">
        <v>14478</v>
      </c>
      <c r="F4380" t="s">
        <v>14479</v>
      </c>
      <c r="G4380">
        <v>2009</v>
      </c>
      <c r="AI4380" s="3" t="s">
        <v>3517</v>
      </c>
      <c r="AJ4380" t="s">
        <v>14400</v>
      </c>
      <c r="AM4380" t="s">
        <v>9761</v>
      </c>
    </row>
    <row r="4381" spans="1:39" hidden="1">
      <c r="A4381">
        <v>4367</v>
      </c>
      <c r="B4381" t="s">
        <v>14480</v>
      </c>
      <c r="C4381" t="s">
        <v>14400</v>
      </c>
      <c r="D4381" s="3">
        <v>1</v>
      </c>
      <c r="E4381" t="s">
        <v>14481</v>
      </c>
      <c r="F4381" t="s">
        <v>14482</v>
      </c>
      <c r="G4381">
        <v>2009</v>
      </c>
      <c r="AI4381" s="3">
        <v>1</v>
      </c>
      <c r="AJ4381" t="s">
        <v>14400</v>
      </c>
      <c r="AM4381" t="s">
        <v>70</v>
      </c>
    </row>
    <row r="4382" spans="1:39" hidden="1">
      <c r="A4382">
        <v>4368</v>
      </c>
      <c r="B4382" t="s">
        <v>14483</v>
      </c>
      <c r="C4382" t="s">
        <v>14400</v>
      </c>
      <c r="D4382" s="3" t="s">
        <v>1370</v>
      </c>
      <c r="E4382" t="s">
        <v>14484</v>
      </c>
      <c r="F4382" t="s">
        <v>14485</v>
      </c>
      <c r="G4382">
        <v>2009</v>
      </c>
      <c r="AI4382" s="3" t="s">
        <v>1370</v>
      </c>
      <c r="AJ4382" t="s">
        <v>14400</v>
      </c>
      <c r="AM4382" t="s">
        <v>9761</v>
      </c>
    </row>
    <row r="4383" spans="1:39" hidden="1">
      <c r="A4383">
        <v>4369</v>
      </c>
      <c r="B4383" t="s">
        <v>14486</v>
      </c>
      <c r="C4383" t="s">
        <v>14400</v>
      </c>
      <c r="D4383" s="3" t="s">
        <v>1379</v>
      </c>
      <c r="E4383" t="s">
        <v>14487</v>
      </c>
      <c r="F4383" t="s">
        <v>14488</v>
      </c>
      <c r="G4383">
        <v>2009</v>
      </c>
      <c r="AI4383" s="3" t="s">
        <v>1379</v>
      </c>
      <c r="AJ4383" t="s">
        <v>14400</v>
      </c>
      <c r="AM4383" t="s">
        <v>9761</v>
      </c>
    </row>
    <row r="4384" spans="1:39" hidden="1">
      <c r="A4384">
        <v>4370</v>
      </c>
      <c r="B4384" t="s">
        <v>14489</v>
      </c>
      <c r="C4384" t="s">
        <v>14400</v>
      </c>
      <c r="D4384" s="3" t="s">
        <v>11807</v>
      </c>
      <c r="E4384" t="s">
        <v>14490</v>
      </c>
      <c r="F4384" t="s">
        <v>14491</v>
      </c>
      <c r="G4384">
        <v>2009</v>
      </c>
      <c r="AI4384" s="3" t="s">
        <v>11807</v>
      </c>
      <c r="AJ4384" t="s">
        <v>14400</v>
      </c>
      <c r="AM4384" t="s">
        <v>9761</v>
      </c>
    </row>
    <row r="4385" spans="1:39" hidden="1">
      <c r="A4385">
        <v>4371</v>
      </c>
      <c r="B4385" t="s">
        <v>14492</v>
      </c>
      <c r="C4385" t="s">
        <v>14400</v>
      </c>
      <c r="D4385" s="3" t="s">
        <v>7373</v>
      </c>
      <c r="E4385" t="s">
        <v>14493</v>
      </c>
      <c r="F4385" t="s">
        <v>14494</v>
      </c>
      <c r="G4385">
        <v>2009</v>
      </c>
      <c r="AI4385" s="3" t="s">
        <v>7373</v>
      </c>
      <c r="AJ4385" t="s">
        <v>14400</v>
      </c>
      <c r="AM4385" t="s">
        <v>9761</v>
      </c>
    </row>
    <row r="4386" spans="1:39" hidden="1">
      <c r="A4386">
        <v>4372</v>
      </c>
      <c r="B4386" t="s">
        <v>14495</v>
      </c>
      <c r="C4386" t="s">
        <v>14496</v>
      </c>
      <c r="D4386" s="3" t="s">
        <v>1333</v>
      </c>
      <c r="E4386" t="s">
        <v>14497</v>
      </c>
      <c r="F4386" t="s">
        <v>14498</v>
      </c>
      <c r="G4386">
        <v>2009</v>
      </c>
      <c r="AI4386" s="3" t="s">
        <v>1333</v>
      </c>
      <c r="AJ4386" t="s">
        <v>14496</v>
      </c>
      <c r="AM4386" t="s">
        <v>70</v>
      </c>
    </row>
    <row r="4387" spans="1:39" hidden="1">
      <c r="A4387">
        <v>4373</v>
      </c>
      <c r="B4387" t="s">
        <v>14495</v>
      </c>
      <c r="C4387" t="s">
        <v>14496</v>
      </c>
      <c r="D4387" s="3" t="s">
        <v>1370</v>
      </c>
      <c r="E4387" t="s">
        <v>14499</v>
      </c>
      <c r="F4387" t="s">
        <v>14500</v>
      </c>
      <c r="G4387">
        <v>2009</v>
      </c>
      <c r="AI4387" s="3" t="s">
        <v>1370</v>
      </c>
      <c r="AJ4387" t="s">
        <v>14496</v>
      </c>
      <c r="AM4387" t="s">
        <v>70</v>
      </c>
    </row>
    <row r="4388" spans="1:39" hidden="1">
      <c r="A4388">
        <v>4374</v>
      </c>
      <c r="B4388" t="s">
        <v>14495</v>
      </c>
      <c r="C4388" t="s">
        <v>14496</v>
      </c>
      <c r="D4388" s="3" t="s">
        <v>7373</v>
      </c>
      <c r="E4388" t="s">
        <v>14501</v>
      </c>
      <c r="F4388" t="s">
        <v>14502</v>
      </c>
      <c r="G4388">
        <v>2009</v>
      </c>
      <c r="AI4388" s="3" t="s">
        <v>7373</v>
      </c>
      <c r="AJ4388" t="s">
        <v>14496</v>
      </c>
      <c r="AM4388" t="s">
        <v>70</v>
      </c>
    </row>
    <row r="4389" spans="1:39" hidden="1">
      <c r="A4389">
        <v>4375</v>
      </c>
      <c r="B4389" t="s">
        <v>14495</v>
      </c>
      <c r="C4389" t="s">
        <v>14496</v>
      </c>
      <c r="D4389" s="3" t="s">
        <v>7377</v>
      </c>
      <c r="E4389" t="s">
        <v>14503</v>
      </c>
      <c r="F4389" t="s">
        <v>14504</v>
      </c>
      <c r="G4389">
        <v>2009</v>
      </c>
      <c r="AI4389" s="3" t="s">
        <v>7377</v>
      </c>
      <c r="AJ4389" t="s">
        <v>14496</v>
      </c>
      <c r="AM4389" t="s">
        <v>70</v>
      </c>
    </row>
    <row r="4390" spans="1:39" hidden="1">
      <c r="A4390">
        <v>4376</v>
      </c>
      <c r="B4390" t="s">
        <v>14505</v>
      </c>
      <c r="C4390" t="s">
        <v>14506</v>
      </c>
      <c r="D4390" s="3" t="s">
        <v>1333</v>
      </c>
      <c r="E4390" t="s">
        <v>14507</v>
      </c>
      <c r="F4390" t="s">
        <v>14508</v>
      </c>
      <c r="G4390">
        <v>2009</v>
      </c>
      <c r="AI4390" s="3" t="s">
        <v>1333</v>
      </c>
      <c r="AJ4390" t="s">
        <v>14506</v>
      </c>
      <c r="AM4390" t="s">
        <v>70</v>
      </c>
    </row>
    <row r="4391" spans="1:39" hidden="1">
      <c r="A4391">
        <v>4377</v>
      </c>
      <c r="B4391" t="s">
        <v>14509</v>
      </c>
      <c r="C4391" t="s">
        <v>14506</v>
      </c>
      <c r="D4391" s="3" t="s">
        <v>11167</v>
      </c>
      <c r="E4391" t="s">
        <v>14510</v>
      </c>
      <c r="F4391" t="s">
        <v>14511</v>
      </c>
      <c r="G4391">
        <v>2009</v>
      </c>
      <c r="AI4391" s="3" t="s">
        <v>11167</v>
      </c>
      <c r="AJ4391" t="s">
        <v>14506</v>
      </c>
      <c r="AM4391" t="s">
        <v>70</v>
      </c>
    </row>
    <row r="4392" spans="1:39" hidden="1">
      <c r="A4392">
        <v>4378</v>
      </c>
      <c r="B4392" t="s">
        <v>14512</v>
      </c>
      <c r="C4392" t="s">
        <v>14506</v>
      </c>
      <c r="D4392" s="3" t="s">
        <v>7373</v>
      </c>
      <c r="E4392" t="s">
        <v>14513</v>
      </c>
      <c r="F4392" t="s">
        <v>14514</v>
      </c>
      <c r="G4392">
        <v>2009</v>
      </c>
      <c r="AI4392" s="3" t="s">
        <v>7373</v>
      </c>
      <c r="AJ4392" t="s">
        <v>14506</v>
      </c>
      <c r="AM4392" t="s">
        <v>70</v>
      </c>
    </row>
    <row r="4393" spans="1:39" hidden="1">
      <c r="A4393">
        <v>4379</v>
      </c>
      <c r="B4393" t="s">
        <v>14515</v>
      </c>
      <c r="C4393" t="s">
        <v>14516</v>
      </c>
      <c r="D4393" s="3" t="s">
        <v>1333</v>
      </c>
      <c r="E4393" t="s">
        <v>14517</v>
      </c>
      <c r="F4393" t="s">
        <v>14518</v>
      </c>
      <c r="G4393">
        <v>2009</v>
      </c>
      <c r="AI4393" s="3" t="s">
        <v>1333</v>
      </c>
      <c r="AJ4393" t="s">
        <v>14516</v>
      </c>
      <c r="AM4393" t="s">
        <v>70</v>
      </c>
    </row>
    <row r="4394" spans="1:39" hidden="1">
      <c r="A4394">
        <v>4380</v>
      </c>
      <c r="B4394" t="s">
        <v>14519</v>
      </c>
      <c r="C4394" t="s">
        <v>14516</v>
      </c>
      <c r="D4394" s="3" t="s">
        <v>1383</v>
      </c>
      <c r="E4394" t="s">
        <v>14520</v>
      </c>
      <c r="F4394" t="s">
        <v>14521</v>
      </c>
      <c r="G4394">
        <v>2009</v>
      </c>
      <c r="AI4394" s="3" t="s">
        <v>1383</v>
      </c>
      <c r="AJ4394" t="s">
        <v>14516</v>
      </c>
      <c r="AM4394" t="s">
        <v>70</v>
      </c>
    </row>
    <row r="4395" spans="1:39" hidden="1">
      <c r="A4395">
        <v>4381</v>
      </c>
      <c r="B4395" t="s">
        <v>14522</v>
      </c>
      <c r="C4395" t="s">
        <v>14516</v>
      </c>
      <c r="D4395" s="3" t="s">
        <v>1387</v>
      </c>
      <c r="E4395" t="s">
        <v>14523</v>
      </c>
      <c r="F4395" t="s">
        <v>14524</v>
      </c>
      <c r="G4395">
        <v>2009</v>
      </c>
      <c r="AI4395" s="3" t="s">
        <v>1387</v>
      </c>
      <c r="AJ4395" t="s">
        <v>14516</v>
      </c>
      <c r="AM4395" t="s">
        <v>70</v>
      </c>
    </row>
    <row r="4396" spans="1:39" hidden="1">
      <c r="A4396">
        <v>4382</v>
      </c>
      <c r="B4396" t="s">
        <v>14525</v>
      </c>
      <c r="C4396" t="s">
        <v>14526</v>
      </c>
      <c r="D4396" s="3" t="s">
        <v>1329</v>
      </c>
      <c r="E4396" t="s">
        <v>14527</v>
      </c>
      <c r="F4396" t="s">
        <v>14528</v>
      </c>
      <c r="G4396">
        <v>2009</v>
      </c>
      <c r="AI4396" s="3" t="s">
        <v>1329</v>
      </c>
      <c r="AJ4396" t="s">
        <v>14526</v>
      </c>
      <c r="AM4396" t="s">
        <v>70</v>
      </c>
    </row>
    <row r="4397" spans="1:39" hidden="1">
      <c r="A4397">
        <v>4383</v>
      </c>
      <c r="B4397" t="s">
        <v>14529</v>
      </c>
      <c r="C4397" t="s">
        <v>14526</v>
      </c>
      <c r="D4397" s="3" t="s">
        <v>1370</v>
      </c>
      <c r="E4397" t="s">
        <v>14530</v>
      </c>
      <c r="F4397" t="s">
        <v>14531</v>
      </c>
      <c r="G4397">
        <v>2009</v>
      </c>
      <c r="AI4397" s="3" t="s">
        <v>1370</v>
      </c>
      <c r="AJ4397" t="s">
        <v>14526</v>
      </c>
      <c r="AM4397" t="s">
        <v>70</v>
      </c>
    </row>
    <row r="4398" spans="1:39" hidden="1">
      <c r="A4398">
        <v>4384</v>
      </c>
      <c r="B4398" t="s">
        <v>14532</v>
      </c>
      <c r="C4398" t="s">
        <v>14526</v>
      </c>
      <c r="D4398" s="3" t="s">
        <v>1379</v>
      </c>
      <c r="E4398" t="s">
        <v>14533</v>
      </c>
      <c r="F4398" t="s">
        <v>14534</v>
      </c>
      <c r="G4398">
        <v>2009</v>
      </c>
      <c r="AI4398" s="3" t="s">
        <v>1379</v>
      </c>
      <c r="AJ4398" t="s">
        <v>14526</v>
      </c>
      <c r="AM4398" t="s">
        <v>70</v>
      </c>
    </row>
    <row r="4399" spans="1:39" hidden="1">
      <c r="A4399">
        <v>4385</v>
      </c>
      <c r="B4399" t="s">
        <v>14535</v>
      </c>
      <c r="C4399" t="s">
        <v>14526</v>
      </c>
      <c r="D4399" s="3" t="s">
        <v>7369</v>
      </c>
      <c r="E4399" t="s">
        <v>14536</v>
      </c>
      <c r="F4399" s="1" t="s">
        <v>14537</v>
      </c>
      <c r="G4399">
        <v>2009</v>
      </c>
      <c r="AI4399" s="3" t="s">
        <v>7369</v>
      </c>
      <c r="AJ4399" t="s">
        <v>14526</v>
      </c>
      <c r="AM4399" t="s">
        <v>70</v>
      </c>
    </row>
    <row r="4400" spans="1:39" hidden="1">
      <c r="A4400">
        <v>4386</v>
      </c>
      <c r="B4400" t="s">
        <v>14538</v>
      </c>
      <c r="C4400" t="s">
        <v>14526</v>
      </c>
      <c r="D4400" s="3" t="s">
        <v>7373</v>
      </c>
      <c r="E4400" t="s">
        <v>14539</v>
      </c>
      <c r="F4400" t="s">
        <v>14540</v>
      </c>
      <c r="G4400">
        <v>2009</v>
      </c>
      <c r="AI4400" s="3" t="s">
        <v>7373</v>
      </c>
      <c r="AJ4400" t="s">
        <v>14526</v>
      </c>
      <c r="AM4400" t="s">
        <v>70</v>
      </c>
    </row>
    <row r="4401" spans="1:39" hidden="1">
      <c r="A4401">
        <v>4387</v>
      </c>
      <c r="B4401" t="s">
        <v>14541</v>
      </c>
      <c r="C4401" t="s">
        <v>14526</v>
      </c>
      <c r="D4401" s="3" t="s">
        <v>1387</v>
      </c>
      <c r="E4401" t="s">
        <v>14542</v>
      </c>
      <c r="F4401" t="s">
        <v>14543</v>
      </c>
      <c r="G4401">
        <v>2009</v>
      </c>
      <c r="AI4401" s="3" t="s">
        <v>1387</v>
      </c>
      <c r="AJ4401" t="s">
        <v>14526</v>
      </c>
      <c r="AM4401" t="s">
        <v>70</v>
      </c>
    </row>
    <row r="4402" spans="1:39" hidden="1">
      <c r="A4402">
        <v>4388</v>
      </c>
      <c r="B4402" t="s">
        <v>14544</v>
      </c>
      <c r="C4402" t="s">
        <v>14526</v>
      </c>
      <c r="D4402" s="3" t="s">
        <v>7377</v>
      </c>
      <c r="E4402" t="s">
        <v>14545</v>
      </c>
      <c r="F4402" t="s">
        <v>14546</v>
      </c>
      <c r="G4402">
        <v>2009</v>
      </c>
      <c r="AI4402" s="3" t="s">
        <v>7377</v>
      </c>
      <c r="AJ4402" t="s">
        <v>14526</v>
      </c>
      <c r="AM4402" t="s">
        <v>70</v>
      </c>
    </row>
    <row r="4403" spans="1:39" hidden="1">
      <c r="A4403">
        <v>4389</v>
      </c>
      <c r="B4403" t="s">
        <v>14547</v>
      </c>
      <c r="C4403" t="s">
        <v>14548</v>
      </c>
      <c r="D4403" s="3" t="s">
        <v>1329</v>
      </c>
      <c r="E4403" t="s">
        <v>14549</v>
      </c>
      <c r="F4403" t="s">
        <v>14550</v>
      </c>
      <c r="G4403">
        <v>2009</v>
      </c>
      <c r="AI4403" s="3" t="s">
        <v>1329</v>
      </c>
      <c r="AJ4403" t="s">
        <v>14548</v>
      </c>
      <c r="AK4403" s="3" t="s">
        <v>68</v>
      </c>
      <c r="AM4403" t="s">
        <v>70</v>
      </c>
    </row>
    <row r="4404" spans="1:39" hidden="1">
      <c r="A4404">
        <v>4390</v>
      </c>
      <c r="B4404" t="s">
        <v>14551</v>
      </c>
      <c r="C4404" t="s">
        <v>14548</v>
      </c>
      <c r="D4404" s="3" t="s">
        <v>1333</v>
      </c>
      <c r="E4404" t="s">
        <v>14552</v>
      </c>
      <c r="F4404" t="s">
        <v>14553</v>
      </c>
      <c r="G4404">
        <v>2009</v>
      </c>
      <c r="AI4404" s="3" t="s">
        <v>1333</v>
      </c>
      <c r="AJ4404" t="s">
        <v>14548</v>
      </c>
      <c r="AK4404" s="3" t="s">
        <v>75</v>
      </c>
      <c r="AM4404" t="s">
        <v>70</v>
      </c>
    </row>
    <row r="4405" spans="1:39" hidden="1">
      <c r="A4405">
        <v>4391</v>
      </c>
      <c r="B4405" t="s">
        <v>14554</v>
      </c>
      <c r="C4405" t="s">
        <v>14548</v>
      </c>
      <c r="D4405" s="3" t="s">
        <v>1370</v>
      </c>
      <c r="E4405" t="s">
        <v>14555</v>
      </c>
      <c r="F4405" t="s">
        <v>14556</v>
      </c>
      <c r="G4405">
        <v>2009</v>
      </c>
      <c r="AI4405" s="3" t="s">
        <v>1370</v>
      </c>
      <c r="AJ4405" t="s">
        <v>14548</v>
      </c>
      <c r="AK4405" s="3" t="s">
        <v>322</v>
      </c>
      <c r="AM4405" t="s">
        <v>70</v>
      </c>
    </row>
    <row r="4406" spans="1:39" hidden="1">
      <c r="A4406">
        <v>4392</v>
      </c>
      <c r="B4406" t="s">
        <v>14557</v>
      </c>
      <c r="C4406" t="s">
        <v>14548</v>
      </c>
      <c r="D4406" s="3" t="s">
        <v>1379</v>
      </c>
      <c r="E4406" t="s">
        <v>14558</v>
      </c>
      <c r="F4406" t="s">
        <v>14559</v>
      </c>
      <c r="G4406">
        <v>2009</v>
      </c>
      <c r="AI4406" s="3" t="s">
        <v>1379</v>
      </c>
      <c r="AJ4406" t="s">
        <v>14548</v>
      </c>
      <c r="AK4406" s="3" t="s">
        <v>326</v>
      </c>
      <c r="AM4406" t="s">
        <v>70</v>
      </c>
    </row>
    <row r="4407" spans="1:39" hidden="1">
      <c r="A4407">
        <v>4393</v>
      </c>
      <c r="B4407" t="s">
        <v>14560</v>
      </c>
      <c r="C4407" t="s">
        <v>14548</v>
      </c>
      <c r="D4407" s="3" t="s">
        <v>11147</v>
      </c>
      <c r="E4407" t="s">
        <v>14561</v>
      </c>
      <c r="F4407" s="1" t="s">
        <v>14562</v>
      </c>
      <c r="G4407">
        <v>2009</v>
      </c>
      <c r="AI4407" s="3" t="s">
        <v>11147</v>
      </c>
      <c r="AJ4407" t="s">
        <v>14548</v>
      </c>
      <c r="AK4407" s="3" t="s">
        <v>173</v>
      </c>
      <c r="AM4407" t="s">
        <v>70</v>
      </c>
    </row>
    <row r="4408" spans="1:39" hidden="1">
      <c r="A4408">
        <v>4394</v>
      </c>
      <c r="B4408" t="s">
        <v>14563</v>
      </c>
      <c r="C4408" t="s">
        <v>14548</v>
      </c>
      <c r="D4408" s="3" t="s">
        <v>11151</v>
      </c>
      <c r="E4408" t="s">
        <v>14564</v>
      </c>
      <c r="F4408" s="1" t="s">
        <v>14565</v>
      </c>
      <c r="G4408">
        <v>2009</v>
      </c>
      <c r="AI4408" s="3" t="s">
        <v>11151</v>
      </c>
      <c r="AJ4408" t="s">
        <v>14548</v>
      </c>
      <c r="AK4408" s="3" t="s">
        <v>177</v>
      </c>
      <c r="AM4408" t="s">
        <v>70</v>
      </c>
    </row>
    <row r="4409" spans="1:39" hidden="1">
      <c r="A4409">
        <v>4395</v>
      </c>
      <c r="B4409" t="s">
        <v>14566</v>
      </c>
      <c r="C4409" t="s">
        <v>14548</v>
      </c>
      <c r="D4409" s="3" t="s">
        <v>7369</v>
      </c>
      <c r="E4409" t="s">
        <v>14567</v>
      </c>
      <c r="F4409" s="1" t="s">
        <v>14568</v>
      </c>
      <c r="G4409">
        <v>2009</v>
      </c>
      <c r="AI4409" s="3" t="s">
        <v>7369</v>
      </c>
      <c r="AJ4409" t="s">
        <v>14548</v>
      </c>
      <c r="AK4409" s="3" t="s">
        <v>8060</v>
      </c>
      <c r="AM4409" t="s">
        <v>70</v>
      </c>
    </row>
    <row r="4410" spans="1:39" hidden="1">
      <c r="A4410">
        <v>4396</v>
      </c>
      <c r="B4410" t="s">
        <v>14569</v>
      </c>
      <c r="C4410" t="s">
        <v>14548</v>
      </c>
      <c r="D4410" s="3" t="s">
        <v>11155</v>
      </c>
      <c r="E4410" t="s">
        <v>14570</v>
      </c>
      <c r="F4410" t="s">
        <v>14571</v>
      </c>
      <c r="G4410">
        <v>2009</v>
      </c>
      <c r="AI4410" s="3" t="s">
        <v>11155</v>
      </c>
      <c r="AJ4410" t="s">
        <v>14548</v>
      </c>
      <c r="AK4410" s="3" t="s">
        <v>340</v>
      </c>
      <c r="AM4410" t="s">
        <v>70</v>
      </c>
    </row>
    <row r="4411" spans="1:39" hidden="1">
      <c r="A4411">
        <v>4397</v>
      </c>
      <c r="B4411" t="s">
        <v>14572</v>
      </c>
      <c r="C4411" t="s">
        <v>14548</v>
      </c>
      <c r="D4411" s="3" t="s">
        <v>11159</v>
      </c>
      <c r="E4411" t="s">
        <v>14573</v>
      </c>
      <c r="F4411" t="s">
        <v>14574</v>
      </c>
      <c r="G4411">
        <v>2009</v>
      </c>
      <c r="AI4411" s="3" t="s">
        <v>11159</v>
      </c>
      <c r="AJ4411" t="s">
        <v>14548</v>
      </c>
      <c r="AK4411" s="3" t="s">
        <v>190</v>
      </c>
      <c r="AM4411" t="s">
        <v>70</v>
      </c>
    </row>
    <row r="4412" spans="1:39" hidden="1">
      <c r="A4412">
        <v>4398</v>
      </c>
      <c r="B4412" t="s">
        <v>14575</v>
      </c>
      <c r="C4412" t="s">
        <v>14548</v>
      </c>
      <c r="D4412" s="3" t="s">
        <v>11265</v>
      </c>
      <c r="E4412" t="s">
        <v>14576</v>
      </c>
      <c r="F4412" t="s">
        <v>14577</v>
      </c>
      <c r="G4412">
        <v>2009</v>
      </c>
      <c r="AI4412" s="3" t="s">
        <v>11265</v>
      </c>
      <c r="AJ4412" t="s">
        <v>14548</v>
      </c>
      <c r="AK4412" s="3" t="s">
        <v>195</v>
      </c>
      <c r="AM4412" t="s">
        <v>70</v>
      </c>
    </row>
    <row r="4413" spans="1:39" hidden="1">
      <c r="A4413">
        <v>4399</v>
      </c>
      <c r="B4413" t="s">
        <v>14578</v>
      </c>
      <c r="C4413" t="s">
        <v>14548</v>
      </c>
      <c r="D4413" s="3" t="s">
        <v>11807</v>
      </c>
      <c r="E4413" t="s">
        <v>14579</v>
      </c>
      <c r="F4413" t="s">
        <v>14580</v>
      </c>
      <c r="G4413">
        <v>2009</v>
      </c>
      <c r="AI4413" s="3" t="s">
        <v>11807</v>
      </c>
      <c r="AJ4413" t="s">
        <v>14548</v>
      </c>
      <c r="AK4413" s="3" t="s">
        <v>865</v>
      </c>
      <c r="AM4413" t="s">
        <v>70</v>
      </c>
    </row>
    <row r="4414" spans="1:39" hidden="1">
      <c r="A4414">
        <v>4400</v>
      </c>
      <c r="B4414" t="s">
        <v>14581</v>
      </c>
      <c r="C4414" t="s">
        <v>14548</v>
      </c>
      <c r="D4414" s="3" t="s">
        <v>11163</v>
      </c>
      <c r="E4414" t="s">
        <v>14582</v>
      </c>
      <c r="F4414" t="s">
        <v>14583</v>
      </c>
      <c r="G4414">
        <v>2009</v>
      </c>
      <c r="AI4414" s="3" t="s">
        <v>11163</v>
      </c>
      <c r="AJ4414" t="s">
        <v>14548</v>
      </c>
      <c r="AK4414" s="3" t="s">
        <v>870</v>
      </c>
      <c r="AM4414" t="s">
        <v>70</v>
      </c>
    </row>
    <row r="4415" spans="1:39" hidden="1">
      <c r="A4415">
        <v>4401</v>
      </c>
      <c r="B4415" t="s">
        <v>14584</v>
      </c>
      <c r="C4415" t="s">
        <v>14548</v>
      </c>
      <c r="D4415" s="3" t="s">
        <v>11814</v>
      </c>
      <c r="E4415" t="s">
        <v>14585</v>
      </c>
      <c r="F4415" t="s">
        <v>14586</v>
      </c>
      <c r="G4415">
        <v>2009</v>
      </c>
      <c r="AI4415" s="3" t="s">
        <v>11814</v>
      </c>
      <c r="AJ4415" t="s">
        <v>14548</v>
      </c>
      <c r="AK4415" s="3" t="s">
        <v>210</v>
      </c>
      <c r="AM4415" t="s">
        <v>70</v>
      </c>
    </row>
    <row r="4416" spans="1:39" hidden="1">
      <c r="A4416">
        <v>4402</v>
      </c>
      <c r="B4416" t="s">
        <v>14587</v>
      </c>
      <c r="C4416" t="s">
        <v>14548</v>
      </c>
      <c r="D4416" s="3" t="s">
        <v>11167</v>
      </c>
      <c r="E4416" t="s">
        <v>14588</v>
      </c>
      <c r="F4416" t="s">
        <v>14589</v>
      </c>
      <c r="G4416">
        <v>2009</v>
      </c>
      <c r="AI4416" s="3" t="s">
        <v>11167</v>
      </c>
      <c r="AJ4416" t="s">
        <v>14548</v>
      </c>
      <c r="AK4416" s="3" t="s">
        <v>215</v>
      </c>
      <c r="AM4416" t="s">
        <v>70</v>
      </c>
    </row>
    <row r="4417" spans="1:39" hidden="1">
      <c r="A4417">
        <v>4403</v>
      </c>
      <c r="B4417" t="s">
        <v>14590</v>
      </c>
      <c r="C4417" t="s">
        <v>14548</v>
      </c>
      <c r="D4417" s="3" t="s">
        <v>1383</v>
      </c>
      <c r="E4417" t="s">
        <v>14591</v>
      </c>
      <c r="F4417" t="s">
        <v>14592</v>
      </c>
      <c r="G4417">
        <v>2009</v>
      </c>
      <c r="AI4417" s="3" t="s">
        <v>1383</v>
      </c>
      <c r="AJ4417" t="s">
        <v>14548</v>
      </c>
      <c r="AK4417" s="3" t="s">
        <v>220</v>
      </c>
      <c r="AM4417" t="s">
        <v>70</v>
      </c>
    </row>
    <row r="4418" spans="1:39" hidden="1">
      <c r="A4418">
        <v>4404</v>
      </c>
      <c r="B4418" t="s">
        <v>14593</v>
      </c>
      <c r="C4418" t="s">
        <v>14548</v>
      </c>
      <c r="D4418" s="3" t="s">
        <v>7373</v>
      </c>
      <c r="E4418" t="s">
        <v>14594</v>
      </c>
      <c r="F4418" t="s">
        <v>14595</v>
      </c>
      <c r="G4418">
        <v>2009</v>
      </c>
      <c r="AI4418" s="3" t="s">
        <v>7373</v>
      </c>
      <c r="AJ4418" t="s">
        <v>14548</v>
      </c>
      <c r="AK4418" s="3" t="s">
        <v>115</v>
      </c>
      <c r="AM4418" t="s">
        <v>70</v>
      </c>
    </row>
    <row r="4419" spans="1:39" hidden="1">
      <c r="A4419">
        <v>4405</v>
      </c>
      <c r="B4419" t="s">
        <v>14596</v>
      </c>
      <c r="C4419" t="s">
        <v>14548</v>
      </c>
      <c r="D4419" s="3" t="s">
        <v>1387</v>
      </c>
      <c r="E4419" t="s">
        <v>14597</v>
      </c>
      <c r="F4419" s="1" t="s">
        <v>14598</v>
      </c>
      <c r="G4419">
        <v>2009</v>
      </c>
      <c r="AI4419" s="3" t="s">
        <v>1387</v>
      </c>
      <c r="AJ4419" t="s">
        <v>14548</v>
      </c>
      <c r="AK4419" s="3" t="s">
        <v>368</v>
      </c>
      <c r="AM4419" t="s">
        <v>70</v>
      </c>
    </row>
    <row r="4420" spans="1:39" hidden="1">
      <c r="A4420">
        <v>4406</v>
      </c>
      <c r="B4420" t="s">
        <v>14599</v>
      </c>
      <c r="C4420" t="s">
        <v>14548</v>
      </c>
      <c r="D4420" s="3" t="s">
        <v>7377</v>
      </c>
      <c r="E4420" t="s">
        <v>14600</v>
      </c>
      <c r="F4420" s="1" t="s">
        <v>14601</v>
      </c>
      <c r="G4420">
        <v>2009</v>
      </c>
      <c r="AI4420" s="3" t="s">
        <v>7377</v>
      </c>
      <c r="AJ4420" t="s">
        <v>14548</v>
      </c>
      <c r="AK4420" s="3" t="s">
        <v>5031</v>
      </c>
      <c r="AM4420" t="s">
        <v>70</v>
      </c>
    </row>
    <row r="4421" spans="1:39" hidden="1">
      <c r="A4421">
        <v>4407</v>
      </c>
      <c r="B4421" t="s">
        <v>14602</v>
      </c>
      <c r="C4421" t="s">
        <v>14548</v>
      </c>
      <c r="D4421" s="3" t="s">
        <v>3517</v>
      </c>
      <c r="E4421" t="s">
        <v>14603</v>
      </c>
      <c r="F4421" s="1" t="s">
        <v>14604</v>
      </c>
      <c r="G4421">
        <v>2009</v>
      </c>
      <c r="AI4421" s="3" t="s">
        <v>3517</v>
      </c>
      <c r="AJ4421" t="s">
        <v>14548</v>
      </c>
      <c r="AK4421" s="3" t="s">
        <v>155</v>
      </c>
      <c r="AM4421" t="s">
        <v>70</v>
      </c>
    </row>
    <row r="4422" spans="1:39" hidden="1">
      <c r="A4422">
        <v>4408</v>
      </c>
      <c r="B4422" t="s">
        <v>14605</v>
      </c>
      <c r="C4422" t="s">
        <v>14606</v>
      </c>
      <c r="D4422" s="3" t="s">
        <v>1329</v>
      </c>
      <c r="E4422" t="s">
        <v>14607</v>
      </c>
      <c r="F4422" t="s">
        <v>14608</v>
      </c>
      <c r="G4422">
        <v>2009</v>
      </c>
      <c r="AI4422" s="3" t="s">
        <v>1329</v>
      </c>
      <c r="AJ4422" t="s">
        <v>14606</v>
      </c>
      <c r="AK4422" s="3" t="s">
        <v>68</v>
      </c>
      <c r="AM4422" t="s">
        <v>70</v>
      </c>
    </row>
    <row r="4423" spans="1:39" hidden="1">
      <c r="A4423">
        <v>4409</v>
      </c>
      <c r="B4423" t="s">
        <v>14609</v>
      </c>
      <c r="C4423" t="s">
        <v>14606</v>
      </c>
      <c r="D4423" s="3" t="s">
        <v>1333</v>
      </c>
      <c r="E4423" t="s">
        <v>14610</v>
      </c>
      <c r="F4423" t="s">
        <v>14611</v>
      </c>
      <c r="G4423">
        <v>2009</v>
      </c>
      <c r="AI4423" s="3" t="s">
        <v>1333</v>
      </c>
      <c r="AJ4423" t="s">
        <v>14606</v>
      </c>
      <c r="AK4423" s="3" t="s">
        <v>75</v>
      </c>
      <c r="AM4423" t="s">
        <v>70</v>
      </c>
    </row>
    <row r="4424" spans="1:39" hidden="1">
      <c r="A4424">
        <v>4410</v>
      </c>
      <c r="B4424" t="s">
        <v>14612</v>
      </c>
      <c r="C4424" t="s">
        <v>14606</v>
      </c>
      <c r="D4424" s="3" t="s">
        <v>1370</v>
      </c>
      <c r="E4424" t="s">
        <v>14613</v>
      </c>
      <c r="F4424" t="s">
        <v>14614</v>
      </c>
      <c r="G4424">
        <v>2009</v>
      </c>
      <c r="AI4424" s="3" t="s">
        <v>1370</v>
      </c>
      <c r="AJ4424" t="s">
        <v>14606</v>
      </c>
      <c r="AK4424" s="3" t="s">
        <v>322</v>
      </c>
      <c r="AM4424" t="s">
        <v>70</v>
      </c>
    </row>
    <row r="4425" spans="1:39" hidden="1">
      <c r="A4425">
        <v>4411</v>
      </c>
      <c r="B4425" t="s">
        <v>14615</v>
      </c>
      <c r="C4425" t="s">
        <v>14606</v>
      </c>
      <c r="D4425" s="3" t="s">
        <v>1379</v>
      </c>
      <c r="E4425" t="s">
        <v>14616</v>
      </c>
      <c r="F4425" t="s">
        <v>14617</v>
      </c>
      <c r="G4425">
        <v>2009</v>
      </c>
      <c r="AI4425" s="3" t="s">
        <v>1379</v>
      </c>
      <c r="AJ4425" t="s">
        <v>14606</v>
      </c>
      <c r="AK4425" s="3" t="s">
        <v>326</v>
      </c>
      <c r="AM4425" t="s">
        <v>70</v>
      </c>
    </row>
    <row r="4426" spans="1:39" hidden="1">
      <c r="A4426">
        <v>4412</v>
      </c>
      <c r="B4426" t="s">
        <v>14618</v>
      </c>
      <c r="C4426" t="s">
        <v>14606</v>
      </c>
      <c r="D4426" s="3" t="s">
        <v>11147</v>
      </c>
      <c r="E4426" t="s">
        <v>14619</v>
      </c>
      <c r="F4426" t="s">
        <v>14620</v>
      </c>
      <c r="G4426">
        <v>2009</v>
      </c>
      <c r="AI4426" s="3" t="s">
        <v>11147</v>
      </c>
      <c r="AJ4426" t="s">
        <v>14606</v>
      </c>
      <c r="AK4426" s="3" t="s">
        <v>173</v>
      </c>
      <c r="AM4426" t="s">
        <v>70</v>
      </c>
    </row>
    <row r="4427" spans="1:39" hidden="1">
      <c r="A4427">
        <v>4413</v>
      </c>
      <c r="B4427" t="s">
        <v>14621</v>
      </c>
      <c r="C4427" t="s">
        <v>14606</v>
      </c>
      <c r="D4427" s="3" t="s">
        <v>11151</v>
      </c>
      <c r="E4427" t="s">
        <v>14622</v>
      </c>
      <c r="F4427" t="s">
        <v>14623</v>
      </c>
      <c r="G4427">
        <v>2009</v>
      </c>
      <c r="AI4427" s="3" t="s">
        <v>11151</v>
      </c>
      <c r="AJ4427" t="s">
        <v>14606</v>
      </c>
      <c r="AK4427" s="3" t="s">
        <v>177</v>
      </c>
      <c r="AM4427" t="s">
        <v>70</v>
      </c>
    </row>
    <row r="4428" spans="1:39" hidden="1">
      <c r="A4428">
        <v>4414</v>
      </c>
      <c r="B4428" t="s">
        <v>14624</v>
      </c>
      <c r="C4428" t="s">
        <v>14606</v>
      </c>
      <c r="D4428" s="3" t="s">
        <v>7369</v>
      </c>
      <c r="E4428" t="s">
        <v>14625</v>
      </c>
      <c r="F4428" t="s">
        <v>14626</v>
      </c>
      <c r="G4428">
        <v>2009</v>
      </c>
      <c r="AI4428" s="3" t="s">
        <v>7369</v>
      </c>
      <c r="AJ4428" t="s">
        <v>14606</v>
      </c>
      <c r="AK4428" s="3" t="s">
        <v>8060</v>
      </c>
      <c r="AM4428" t="s">
        <v>70</v>
      </c>
    </row>
    <row r="4429" spans="1:39" hidden="1">
      <c r="A4429">
        <v>4415</v>
      </c>
      <c r="B4429" t="s">
        <v>14627</v>
      </c>
      <c r="C4429" t="s">
        <v>14606</v>
      </c>
      <c r="D4429" s="3" t="s">
        <v>11155</v>
      </c>
      <c r="E4429" t="s">
        <v>14628</v>
      </c>
      <c r="F4429" t="s">
        <v>14629</v>
      </c>
      <c r="G4429">
        <v>2009</v>
      </c>
      <c r="AI4429" s="3" t="s">
        <v>11155</v>
      </c>
      <c r="AJ4429" t="s">
        <v>14606</v>
      </c>
      <c r="AK4429" s="3" t="s">
        <v>340</v>
      </c>
      <c r="AM4429" t="s">
        <v>70</v>
      </c>
    </row>
    <row r="4430" spans="1:39" hidden="1">
      <c r="A4430">
        <v>4416</v>
      </c>
      <c r="B4430" t="s">
        <v>14630</v>
      </c>
      <c r="C4430" t="s">
        <v>14606</v>
      </c>
      <c r="D4430" s="3" t="s">
        <v>11159</v>
      </c>
      <c r="E4430" t="s">
        <v>14631</v>
      </c>
      <c r="F4430" t="s">
        <v>14632</v>
      </c>
      <c r="G4430">
        <v>2009</v>
      </c>
      <c r="AI4430" s="3" t="s">
        <v>11159</v>
      </c>
      <c r="AJ4430" t="s">
        <v>14606</v>
      </c>
      <c r="AK4430" s="3" t="s">
        <v>190</v>
      </c>
      <c r="AM4430" t="s">
        <v>70</v>
      </c>
    </row>
    <row r="4431" spans="1:39" hidden="1">
      <c r="A4431">
        <v>4417</v>
      </c>
      <c r="B4431" t="s">
        <v>14633</v>
      </c>
      <c r="C4431" t="s">
        <v>14606</v>
      </c>
      <c r="D4431" s="3" t="s">
        <v>11265</v>
      </c>
      <c r="E4431" t="s">
        <v>14634</v>
      </c>
      <c r="F4431" t="s">
        <v>14635</v>
      </c>
      <c r="G4431">
        <v>2009</v>
      </c>
      <c r="AI4431" s="3" t="s">
        <v>11265</v>
      </c>
      <c r="AJ4431" t="s">
        <v>14606</v>
      </c>
      <c r="AK4431" s="3" t="s">
        <v>195</v>
      </c>
      <c r="AM4431" t="s">
        <v>70</v>
      </c>
    </row>
    <row r="4432" spans="1:39" hidden="1">
      <c r="A4432">
        <v>4418</v>
      </c>
      <c r="B4432" t="s">
        <v>14636</v>
      </c>
      <c r="C4432" t="s">
        <v>14606</v>
      </c>
      <c r="D4432" s="3" t="s">
        <v>11807</v>
      </c>
      <c r="E4432" t="s">
        <v>14637</v>
      </c>
      <c r="F4432" t="s">
        <v>14638</v>
      </c>
      <c r="G4432">
        <v>2009</v>
      </c>
      <c r="AI4432" s="3" t="s">
        <v>11807</v>
      </c>
      <c r="AJ4432" t="s">
        <v>14606</v>
      </c>
      <c r="AK4432" s="3" t="s">
        <v>865</v>
      </c>
      <c r="AM4432" t="s">
        <v>70</v>
      </c>
    </row>
    <row r="4433" spans="1:39" hidden="1">
      <c r="A4433">
        <v>4419</v>
      </c>
      <c r="B4433" t="s">
        <v>14639</v>
      </c>
      <c r="C4433" t="s">
        <v>14606</v>
      </c>
      <c r="D4433" s="3" t="s">
        <v>11163</v>
      </c>
      <c r="E4433" t="s">
        <v>14640</v>
      </c>
      <c r="F4433" t="s">
        <v>14641</v>
      </c>
      <c r="G4433">
        <v>2009</v>
      </c>
      <c r="AI4433" s="3" t="s">
        <v>11163</v>
      </c>
      <c r="AJ4433" t="s">
        <v>14606</v>
      </c>
      <c r="AK4433" s="3" t="s">
        <v>870</v>
      </c>
      <c r="AM4433" t="s">
        <v>70</v>
      </c>
    </row>
    <row r="4434" spans="1:39" hidden="1">
      <c r="A4434">
        <v>4420</v>
      </c>
      <c r="B4434" t="s">
        <v>14642</v>
      </c>
      <c r="C4434" t="s">
        <v>14606</v>
      </c>
      <c r="D4434" s="3" t="s">
        <v>11814</v>
      </c>
      <c r="E4434" t="s">
        <v>14643</v>
      </c>
      <c r="F4434" t="s">
        <v>14644</v>
      </c>
      <c r="G4434">
        <v>2009</v>
      </c>
      <c r="AI4434" s="3" t="s">
        <v>11814</v>
      </c>
      <c r="AJ4434" t="s">
        <v>14606</v>
      </c>
      <c r="AK4434" s="3" t="s">
        <v>210</v>
      </c>
      <c r="AM4434" t="s">
        <v>70</v>
      </c>
    </row>
    <row r="4435" spans="1:39" hidden="1">
      <c r="A4435">
        <v>4421</v>
      </c>
      <c r="B4435" t="s">
        <v>14645</v>
      </c>
      <c r="C4435" t="s">
        <v>14606</v>
      </c>
      <c r="D4435" s="3" t="s">
        <v>11167</v>
      </c>
      <c r="E4435" t="s">
        <v>14646</v>
      </c>
      <c r="F4435" t="s">
        <v>14647</v>
      </c>
      <c r="G4435">
        <v>2009</v>
      </c>
      <c r="AI4435" s="3" t="s">
        <v>11167</v>
      </c>
      <c r="AJ4435" t="s">
        <v>14606</v>
      </c>
      <c r="AK4435" s="3" t="s">
        <v>215</v>
      </c>
      <c r="AM4435" t="s">
        <v>70</v>
      </c>
    </row>
    <row r="4436" spans="1:39" hidden="1">
      <c r="A4436">
        <v>4422</v>
      </c>
      <c r="B4436" t="s">
        <v>14648</v>
      </c>
      <c r="C4436" t="s">
        <v>14606</v>
      </c>
      <c r="D4436" s="3" t="s">
        <v>1383</v>
      </c>
      <c r="E4436" t="s">
        <v>14649</v>
      </c>
      <c r="F4436" t="s">
        <v>14650</v>
      </c>
      <c r="G4436">
        <v>2009</v>
      </c>
      <c r="AI4436" s="3" t="s">
        <v>1383</v>
      </c>
      <c r="AJ4436" t="s">
        <v>14606</v>
      </c>
      <c r="AK4436" s="3" t="s">
        <v>220</v>
      </c>
      <c r="AM4436" t="s">
        <v>70</v>
      </c>
    </row>
    <row r="4437" spans="1:39" hidden="1">
      <c r="A4437">
        <v>4423</v>
      </c>
      <c r="B4437" t="s">
        <v>14651</v>
      </c>
      <c r="C4437" t="s">
        <v>14606</v>
      </c>
      <c r="D4437" s="3" t="s">
        <v>7373</v>
      </c>
      <c r="E4437" t="s">
        <v>14652</v>
      </c>
      <c r="F4437" s="1" t="s">
        <v>14653</v>
      </c>
      <c r="G4437">
        <v>2009</v>
      </c>
      <c r="AI4437" s="3" t="s">
        <v>7373</v>
      </c>
      <c r="AJ4437" t="s">
        <v>14606</v>
      </c>
      <c r="AK4437" s="3" t="s">
        <v>115</v>
      </c>
      <c r="AM4437" t="s">
        <v>70</v>
      </c>
    </row>
    <row r="4438" spans="1:39" hidden="1">
      <c r="A4438">
        <v>4424</v>
      </c>
      <c r="B4438" t="s">
        <v>14654</v>
      </c>
      <c r="C4438" t="s">
        <v>14606</v>
      </c>
      <c r="D4438" s="3" t="s">
        <v>1387</v>
      </c>
      <c r="E4438" t="s">
        <v>14655</v>
      </c>
      <c r="F4438" t="s">
        <v>14656</v>
      </c>
      <c r="G4438">
        <v>2009</v>
      </c>
      <c r="AI4438" s="3" t="s">
        <v>1387</v>
      </c>
      <c r="AJ4438" t="s">
        <v>14606</v>
      </c>
      <c r="AK4438" s="3" t="s">
        <v>368</v>
      </c>
      <c r="AM4438" t="s">
        <v>70</v>
      </c>
    </row>
    <row r="4439" spans="1:39" hidden="1">
      <c r="A4439">
        <v>4425</v>
      </c>
      <c r="B4439" t="s">
        <v>14657</v>
      </c>
      <c r="C4439" t="s">
        <v>14658</v>
      </c>
      <c r="D4439" s="3" t="s">
        <v>1329</v>
      </c>
      <c r="E4439" t="s">
        <v>14659</v>
      </c>
      <c r="F4439" t="s">
        <v>14660</v>
      </c>
      <c r="G4439">
        <v>2009</v>
      </c>
      <c r="AI4439" s="3" t="s">
        <v>1329</v>
      </c>
      <c r="AJ4439" t="s">
        <v>14658</v>
      </c>
      <c r="AM4439" t="s">
        <v>70</v>
      </c>
    </row>
    <row r="4440" spans="1:39" hidden="1">
      <c r="A4440">
        <v>4426</v>
      </c>
      <c r="B4440" t="s">
        <v>14661</v>
      </c>
      <c r="C4440" t="s">
        <v>14658</v>
      </c>
      <c r="D4440" s="3" t="s">
        <v>1333</v>
      </c>
      <c r="E4440" t="s">
        <v>14662</v>
      </c>
      <c r="F4440" t="s">
        <v>14663</v>
      </c>
      <c r="G4440">
        <v>2009</v>
      </c>
      <c r="AI4440" s="3" t="s">
        <v>1333</v>
      </c>
      <c r="AJ4440" t="s">
        <v>14658</v>
      </c>
      <c r="AM4440" t="s">
        <v>70</v>
      </c>
    </row>
    <row r="4441" spans="1:39" hidden="1">
      <c r="A4441">
        <v>4427</v>
      </c>
      <c r="B4441" t="s">
        <v>14664</v>
      </c>
      <c r="C4441" t="s">
        <v>14658</v>
      </c>
      <c r="D4441" s="3" t="s">
        <v>1370</v>
      </c>
      <c r="E4441" t="s">
        <v>14665</v>
      </c>
      <c r="F4441" t="s">
        <v>14666</v>
      </c>
      <c r="G4441">
        <v>2009</v>
      </c>
      <c r="AI4441" s="3" t="s">
        <v>1370</v>
      </c>
      <c r="AJ4441" t="s">
        <v>14658</v>
      </c>
      <c r="AM4441" t="s">
        <v>70</v>
      </c>
    </row>
    <row r="4442" spans="1:39" hidden="1">
      <c r="A4442">
        <v>4428</v>
      </c>
      <c r="B4442" t="s">
        <v>14667</v>
      </c>
      <c r="C4442" t="s">
        <v>14658</v>
      </c>
      <c r="D4442" s="3" t="s">
        <v>1387</v>
      </c>
      <c r="E4442" t="s">
        <v>14668</v>
      </c>
      <c r="F4442" t="s">
        <v>14669</v>
      </c>
      <c r="G4442">
        <v>2009</v>
      </c>
      <c r="AI4442" s="3" t="s">
        <v>1387</v>
      </c>
      <c r="AJ4442" t="s">
        <v>14658</v>
      </c>
      <c r="AM4442" t="s">
        <v>70</v>
      </c>
    </row>
    <row r="4443" spans="1:39" hidden="1">
      <c r="A4443">
        <v>4429</v>
      </c>
      <c r="B4443" t="s">
        <v>14670</v>
      </c>
      <c r="C4443" t="s">
        <v>14658</v>
      </c>
      <c r="D4443" s="3" t="s">
        <v>3517</v>
      </c>
      <c r="E4443" t="s">
        <v>14671</v>
      </c>
      <c r="F4443" t="s">
        <v>14672</v>
      </c>
      <c r="G4443">
        <v>2009</v>
      </c>
      <c r="AI4443" s="3" t="s">
        <v>3517</v>
      </c>
      <c r="AJ4443" t="s">
        <v>14658</v>
      </c>
      <c r="AM4443" t="s">
        <v>70</v>
      </c>
    </row>
    <row r="4444" spans="1:39" hidden="1">
      <c r="A4444">
        <v>4430</v>
      </c>
      <c r="B4444" t="s">
        <v>14673</v>
      </c>
      <c r="C4444" t="s">
        <v>14658</v>
      </c>
      <c r="D4444" s="3" t="s">
        <v>7389</v>
      </c>
      <c r="E4444" t="s">
        <v>14674</v>
      </c>
      <c r="F4444" t="s">
        <v>14675</v>
      </c>
      <c r="G4444">
        <v>2009</v>
      </c>
      <c r="AI4444" s="4" t="s">
        <v>1326</v>
      </c>
      <c r="AJ4444" t="s">
        <v>14658</v>
      </c>
      <c r="AM4444" t="s">
        <v>3524</v>
      </c>
    </row>
    <row r="4445" spans="1:39" hidden="1">
      <c r="A4445">
        <v>4431</v>
      </c>
      <c r="B4445" t="s">
        <v>14676</v>
      </c>
      <c r="C4445" t="s">
        <v>14677</v>
      </c>
      <c r="D4445" s="3">
        <v>1</v>
      </c>
      <c r="E4445" t="s">
        <v>14678</v>
      </c>
      <c r="F4445" t="s">
        <v>14679</v>
      </c>
      <c r="G4445">
        <v>2009</v>
      </c>
      <c r="AI4445" s="3">
        <v>1</v>
      </c>
      <c r="AJ4445" t="s">
        <v>14677</v>
      </c>
      <c r="AM4445" t="s">
        <v>70</v>
      </c>
    </row>
    <row r="4446" spans="1:39" hidden="1">
      <c r="A4446">
        <v>4432</v>
      </c>
      <c r="B4446" t="s">
        <v>14680</v>
      </c>
      <c r="C4446" t="s">
        <v>14677</v>
      </c>
      <c r="D4446" s="3">
        <v>2</v>
      </c>
      <c r="E4446" t="s">
        <v>14681</v>
      </c>
      <c r="F4446" t="s">
        <v>14682</v>
      </c>
      <c r="G4446">
        <v>2009</v>
      </c>
      <c r="AI4446" s="3">
        <v>2</v>
      </c>
      <c r="AJ4446" t="s">
        <v>14677</v>
      </c>
      <c r="AM4446" t="s">
        <v>70</v>
      </c>
    </row>
    <row r="4447" spans="1:39" hidden="1">
      <c r="A4447">
        <v>4433</v>
      </c>
      <c r="B4447" t="s">
        <v>14683</v>
      </c>
      <c r="C4447" t="s">
        <v>14677</v>
      </c>
      <c r="D4447" s="3">
        <v>3</v>
      </c>
      <c r="E4447" t="s">
        <v>14684</v>
      </c>
      <c r="F4447" t="s">
        <v>14685</v>
      </c>
      <c r="G4447">
        <v>2009</v>
      </c>
      <c r="AI4447" s="3">
        <v>3</v>
      </c>
      <c r="AJ4447" t="s">
        <v>14677</v>
      </c>
      <c r="AM4447" t="s">
        <v>70</v>
      </c>
    </row>
    <row r="4448" spans="1:39" hidden="1">
      <c r="A4448">
        <v>4434</v>
      </c>
      <c r="B4448" t="s">
        <v>14686</v>
      </c>
      <c r="C4448" t="s">
        <v>14677</v>
      </c>
      <c r="D4448" s="3">
        <v>4</v>
      </c>
      <c r="E4448" t="s">
        <v>14687</v>
      </c>
      <c r="F4448" s="1" t="s">
        <v>14688</v>
      </c>
      <c r="G4448">
        <v>2009</v>
      </c>
      <c r="AI4448" s="3">
        <v>4</v>
      </c>
      <c r="AJ4448" t="s">
        <v>14677</v>
      </c>
      <c r="AM4448" t="s">
        <v>70</v>
      </c>
    </row>
    <row r="4449" spans="1:39" hidden="1">
      <c r="A4449">
        <v>4435</v>
      </c>
      <c r="B4449" t="s">
        <v>14689</v>
      </c>
      <c r="C4449" t="s">
        <v>14677</v>
      </c>
      <c r="D4449" s="3">
        <v>5</v>
      </c>
      <c r="E4449" t="s">
        <v>14690</v>
      </c>
      <c r="F4449" t="s">
        <v>14691</v>
      </c>
      <c r="G4449">
        <v>2009</v>
      </c>
      <c r="AI4449" s="3">
        <v>5</v>
      </c>
      <c r="AJ4449" t="s">
        <v>14677</v>
      </c>
      <c r="AM4449" t="s">
        <v>70</v>
      </c>
    </row>
    <row r="4450" spans="1:39" hidden="1">
      <c r="A4450">
        <v>4436</v>
      </c>
      <c r="B4450" t="s">
        <v>14692</v>
      </c>
      <c r="C4450" t="s">
        <v>14677</v>
      </c>
      <c r="D4450" s="3">
        <v>6</v>
      </c>
      <c r="E4450" t="s">
        <v>14693</v>
      </c>
      <c r="F4450" t="s">
        <v>14694</v>
      </c>
      <c r="G4450">
        <v>2009</v>
      </c>
      <c r="AI4450" s="3">
        <v>6</v>
      </c>
      <c r="AJ4450" t="s">
        <v>14677</v>
      </c>
      <c r="AM4450" t="s">
        <v>70</v>
      </c>
    </row>
    <row r="4451" spans="1:39" hidden="1">
      <c r="A4451">
        <v>4437</v>
      </c>
      <c r="B4451" t="s">
        <v>14695</v>
      </c>
      <c r="C4451" t="s">
        <v>14696</v>
      </c>
      <c r="D4451" s="3" t="s">
        <v>1329</v>
      </c>
      <c r="E4451" t="s">
        <v>14697</v>
      </c>
      <c r="F4451" t="s">
        <v>14698</v>
      </c>
      <c r="G4451">
        <v>2008</v>
      </c>
    </row>
    <row r="4452" spans="1:39" hidden="1">
      <c r="A4452">
        <v>4438</v>
      </c>
      <c r="B4452" t="s">
        <v>14699</v>
      </c>
      <c r="C4452" t="s">
        <v>14696</v>
      </c>
      <c r="D4452" s="3" t="s">
        <v>1333</v>
      </c>
      <c r="E4452" t="s">
        <v>14700</v>
      </c>
      <c r="F4452" t="s">
        <v>14701</v>
      </c>
      <c r="G4452">
        <v>2008</v>
      </c>
    </row>
    <row r="4453" spans="1:39" hidden="1">
      <c r="A4453">
        <v>4439</v>
      </c>
      <c r="B4453" t="s">
        <v>14702</v>
      </c>
      <c r="C4453" t="s">
        <v>14696</v>
      </c>
      <c r="D4453" s="3" t="s">
        <v>1370</v>
      </c>
      <c r="E4453" t="s">
        <v>14703</v>
      </c>
      <c r="F4453" t="s">
        <v>14704</v>
      </c>
      <c r="G4453">
        <v>2008</v>
      </c>
    </row>
    <row r="4454" spans="1:39" hidden="1">
      <c r="A4454">
        <v>4440</v>
      </c>
      <c r="B4454" t="s">
        <v>14705</v>
      </c>
      <c r="C4454" t="s">
        <v>14696</v>
      </c>
      <c r="D4454" s="3" t="s">
        <v>1379</v>
      </c>
      <c r="E4454" t="s">
        <v>14706</v>
      </c>
      <c r="F4454" t="s">
        <v>14707</v>
      </c>
      <c r="G4454">
        <v>2008</v>
      </c>
    </row>
    <row r="4455" spans="1:39" hidden="1">
      <c r="A4455">
        <v>4441</v>
      </c>
      <c r="B4455" t="s">
        <v>14708</v>
      </c>
      <c r="C4455" t="s">
        <v>14709</v>
      </c>
      <c r="D4455" s="3" t="s">
        <v>1383</v>
      </c>
      <c r="E4455" t="s">
        <v>14710</v>
      </c>
      <c r="F4455" t="s">
        <v>14711</v>
      </c>
      <c r="G4455">
        <v>2008</v>
      </c>
      <c r="AI4455" s="3" t="s">
        <v>1383</v>
      </c>
      <c r="AJ4455" t="s">
        <v>14709</v>
      </c>
      <c r="AM4455" t="s">
        <v>70</v>
      </c>
    </row>
    <row r="4456" spans="1:39" hidden="1">
      <c r="A4456">
        <v>4442</v>
      </c>
      <c r="B4456" t="s">
        <v>14712</v>
      </c>
      <c r="C4456" t="s">
        <v>14709</v>
      </c>
      <c r="D4456" s="3" t="s">
        <v>1387</v>
      </c>
      <c r="E4456" t="s">
        <v>14713</v>
      </c>
      <c r="F4456" t="s">
        <v>14714</v>
      </c>
      <c r="G4456">
        <v>2008</v>
      </c>
      <c r="AI4456" s="3" t="s">
        <v>1387</v>
      </c>
      <c r="AJ4456" t="s">
        <v>14709</v>
      </c>
      <c r="AM4456" t="s">
        <v>70</v>
      </c>
    </row>
    <row r="4457" spans="1:39" hidden="1">
      <c r="A4457">
        <v>4443</v>
      </c>
      <c r="B4457" t="s">
        <v>14715</v>
      </c>
      <c r="C4457" t="s">
        <v>14716</v>
      </c>
      <c r="D4457" s="3" t="s">
        <v>1329</v>
      </c>
      <c r="E4457" t="s">
        <v>14717</v>
      </c>
      <c r="F4457" t="s">
        <v>14718</v>
      </c>
      <c r="G4457">
        <v>2008</v>
      </c>
    </row>
    <row r="4458" spans="1:39" hidden="1">
      <c r="A4458">
        <v>4444</v>
      </c>
      <c r="B4458" t="s">
        <v>14719</v>
      </c>
      <c r="C4458" t="s">
        <v>14716</v>
      </c>
      <c r="D4458" s="3" t="s">
        <v>1383</v>
      </c>
      <c r="E4458" t="s">
        <v>14720</v>
      </c>
      <c r="F4458" t="s">
        <v>14721</v>
      </c>
      <c r="G4458">
        <v>2008</v>
      </c>
    </row>
    <row r="4459" spans="1:39" hidden="1">
      <c r="A4459">
        <v>4445</v>
      </c>
      <c r="B4459" t="s">
        <v>14722</v>
      </c>
      <c r="C4459" t="s">
        <v>14716</v>
      </c>
      <c r="D4459" s="3" t="s">
        <v>1387</v>
      </c>
      <c r="E4459" t="s">
        <v>14723</v>
      </c>
      <c r="F4459" t="s">
        <v>14724</v>
      </c>
      <c r="G4459">
        <v>2008</v>
      </c>
    </row>
    <row r="4460" spans="1:39" hidden="1">
      <c r="A4460">
        <v>4446</v>
      </c>
      <c r="B4460" t="s">
        <v>14725</v>
      </c>
      <c r="C4460" t="s">
        <v>14726</v>
      </c>
      <c r="D4460" s="3" t="s">
        <v>1329</v>
      </c>
      <c r="E4460" t="s">
        <v>14727</v>
      </c>
      <c r="F4460" t="s">
        <v>14728</v>
      </c>
      <c r="G4460">
        <v>2008</v>
      </c>
    </row>
    <row r="4461" spans="1:39" hidden="1">
      <c r="A4461">
        <v>4447</v>
      </c>
      <c r="B4461" t="s">
        <v>14729</v>
      </c>
      <c r="C4461" t="s">
        <v>14726</v>
      </c>
      <c r="D4461" s="3" t="s">
        <v>1333</v>
      </c>
      <c r="E4461" t="s">
        <v>14730</v>
      </c>
      <c r="F4461" t="s">
        <v>14731</v>
      </c>
      <c r="G4461">
        <v>2008</v>
      </c>
    </row>
    <row r="4462" spans="1:39" hidden="1">
      <c r="A4462">
        <v>4448</v>
      </c>
      <c r="B4462" t="s">
        <v>14732</v>
      </c>
      <c r="C4462" t="s">
        <v>14726</v>
      </c>
      <c r="D4462" s="3" t="s">
        <v>1370</v>
      </c>
      <c r="E4462" t="s">
        <v>14733</v>
      </c>
      <c r="F4462" t="s">
        <v>14734</v>
      </c>
      <c r="G4462">
        <v>2008</v>
      </c>
    </row>
    <row r="4463" spans="1:39" hidden="1">
      <c r="A4463">
        <v>4449</v>
      </c>
      <c r="B4463" t="s">
        <v>14735</v>
      </c>
      <c r="C4463" t="s">
        <v>14726</v>
      </c>
      <c r="D4463" s="3" t="s">
        <v>1379</v>
      </c>
      <c r="E4463" t="s">
        <v>14736</v>
      </c>
      <c r="F4463" t="s">
        <v>14737</v>
      </c>
      <c r="G4463">
        <v>2008</v>
      </c>
    </row>
    <row r="4464" spans="1:39" hidden="1">
      <c r="A4464">
        <v>4450</v>
      </c>
      <c r="B4464" t="s">
        <v>14738</v>
      </c>
      <c r="C4464" t="s">
        <v>14726</v>
      </c>
      <c r="D4464" s="3" t="s">
        <v>1383</v>
      </c>
      <c r="E4464" t="s">
        <v>14739</v>
      </c>
      <c r="F4464" t="s">
        <v>14740</v>
      </c>
      <c r="G4464">
        <v>2008</v>
      </c>
    </row>
    <row r="4465" spans="1:7" hidden="1">
      <c r="A4465">
        <v>4451</v>
      </c>
      <c r="B4465" t="s">
        <v>14741</v>
      </c>
      <c r="C4465" t="s">
        <v>14726</v>
      </c>
      <c r="D4465" s="3" t="s">
        <v>1387</v>
      </c>
      <c r="E4465" t="s">
        <v>14742</v>
      </c>
      <c r="F4465" t="s">
        <v>14743</v>
      </c>
      <c r="G4465">
        <v>2008</v>
      </c>
    </row>
    <row r="4466" spans="1:7" hidden="1">
      <c r="A4466">
        <v>4452</v>
      </c>
      <c r="B4466" t="s">
        <v>14744</v>
      </c>
      <c r="C4466" t="s">
        <v>14745</v>
      </c>
      <c r="D4466" s="3" t="s">
        <v>1333</v>
      </c>
      <c r="E4466" t="s">
        <v>14746</v>
      </c>
      <c r="F4466" t="s">
        <v>14747</v>
      </c>
      <c r="G4466">
        <v>2008</v>
      </c>
    </row>
    <row r="4467" spans="1:7" hidden="1">
      <c r="A4467">
        <v>4453</v>
      </c>
      <c r="B4467" t="s">
        <v>14748</v>
      </c>
      <c r="C4467" t="s">
        <v>14745</v>
      </c>
      <c r="D4467" s="3" t="s">
        <v>7377</v>
      </c>
      <c r="E4467" t="s">
        <v>14749</v>
      </c>
      <c r="F4467" t="s">
        <v>14750</v>
      </c>
      <c r="G4467">
        <v>2008</v>
      </c>
    </row>
    <row r="4468" spans="1:7" hidden="1">
      <c r="A4468">
        <v>4454</v>
      </c>
      <c r="B4468" t="s">
        <v>14751</v>
      </c>
      <c r="C4468" t="s">
        <v>14752</v>
      </c>
      <c r="D4468" s="3" t="s">
        <v>1329</v>
      </c>
      <c r="E4468" t="s">
        <v>14753</v>
      </c>
      <c r="F4468" t="s">
        <v>14754</v>
      </c>
      <c r="G4468">
        <v>2008</v>
      </c>
    </row>
    <row r="4469" spans="1:7" hidden="1">
      <c r="A4469">
        <v>4455</v>
      </c>
      <c r="B4469" t="s">
        <v>14755</v>
      </c>
      <c r="C4469" t="s">
        <v>14752</v>
      </c>
      <c r="D4469" s="3" t="s">
        <v>1333</v>
      </c>
      <c r="E4469" t="s">
        <v>14756</v>
      </c>
      <c r="F4469" t="s">
        <v>14757</v>
      </c>
      <c r="G4469">
        <v>2008</v>
      </c>
    </row>
    <row r="4470" spans="1:7" hidden="1">
      <c r="A4470">
        <v>4456</v>
      </c>
      <c r="B4470" t="s">
        <v>14758</v>
      </c>
      <c r="C4470" t="s">
        <v>14752</v>
      </c>
      <c r="D4470" s="3" t="s">
        <v>1370</v>
      </c>
      <c r="E4470" t="s">
        <v>14759</v>
      </c>
      <c r="F4470" t="s">
        <v>14760</v>
      </c>
      <c r="G4470">
        <v>2008</v>
      </c>
    </row>
    <row r="4471" spans="1:7" hidden="1">
      <c r="A4471">
        <v>4457</v>
      </c>
      <c r="B4471" t="s">
        <v>14761</v>
      </c>
      <c r="C4471" t="s">
        <v>14752</v>
      </c>
      <c r="D4471" s="3" t="s">
        <v>1379</v>
      </c>
      <c r="E4471" t="s">
        <v>14762</v>
      </c>
      <c r="F4471" t="s">
        <v>14763</v>
      </c>
      <c r="G4471">
        <v>2008</v>
      </c>
    </row>
    <row r="4472" spans="1:7" hidden="1">
      <c r="A4472">
        <v>4458</v>
      </c>
      <c r="B4472" t="s">
        <v>14764</v>
      </c>
      <c r="C4472" t="s">
        <v>14752</v>
      </c>
      <c r="D4472" s="3" t="s">
        <v>1383</v>
      </c>
      <c r="E4472" t="s">
        <v>14765</v>
      </c>
      <c r="F4472" t="s">
        <v>14766</v>
      </c>
      <c r="G4472">
        <v>2008</v>
      </c>
    </row>
    <row r="4473" spans="1:7" hidden="1">
      <c r="A4473">
        <v>4459</v>
      </c>
      <c r="B4473" t="s">
        <v>14767</v>
      </c>
      <c r="C4473" t="s">
        <v>14768</v>
      </c>
      <c r="D4473" s="3" t="s">
        <v>1329</v>
      </c>
      <c r="E4473" t="s">
        <v>14769</v>
      </c>
      <c r="F4473" t="s">
        <v>14770</v>
      </c>
      <c r="G4473">
        <v>2008</v>
      </c>
    </row>
    <row r="4474" spans="1:7" hidden="1">
      <c r="A4474">
        <v>4460</v>
      </c>
      <c r="B4474" t="s">
        <v>14771</v>
      </c>
      <c r="C4474" t="s">
        <v>14768</v>
      </c>
      <c r="D4474" s="3" t="s">
        <v>1370</v>
      </c>
      <c r="E4474" t="s">
        <v>14772</v>
      </c>
      <c r="F4474" t="s">
        <v>14773</v>
      </c>
      <c r="G4474">
        <v>2008</v>
      </c>
    </row>
    <row r="4475" spans="1:7" hidden="1">
      <c r="A4475">
        <v>4461</v>
      </c>
      <c r="B4475" t="s">
        <v>14774</v>
      </c>
      <c r="C4475" t="s">
        <v>14768</v>
      </c>
      <c r="D4475" s="3" t="s">
        <v>7373</v>
      </c>
      <c r="E4475" t="s">
        <v>14775</v>
      </c>
      <c r="F4475" t="s">
        <v>14776</v>
      </c>
      <c r="G4475">
        <v>2008</v>
      </c>
    </row>
    <row r="4476" spans="1:7" hidden="1">
      <c r="A4476">
        <v>4462</v>
      </c>
      <c r="B4476" t="s">
        <v>14777</v>
      </c>
      <c r="C4476" t="s">
        <v>14768</v>
      </c>
      <c r="D4476" s="3" t="s">
        <v>1387</v>
      </c>
      <c r="E4476" t="s">
        <v>14778</v>
      </c>
      <c r="F4476" t="s">
        <v>14779</v>
      </c>
      <c r="G4476">
        <v>2008</v>
      </c>
    </row>
    <row r="4477" spans="1:7" hidden="1">
      <c r="A4477">
        <v>4463</v>
      </c>
      <c r="B4477" t="s">
        <v>14780</v>
      </c>
      <c r="C4477" t="s">
        <v>14768</v>
      </c>
      <c r="D4477" s="3" t="s">
        <v>7377</v>
      </c>
      <c r="E4477" t="s">
        <v>14781</v>
      </c>
      <c r="F4477" t="s">
        <v>14782</v>
      </c>
      <c r="G4477">
        <v>2008</v>
      </c>
    </row>
    <row r="4478" spans="1:7" hidden="1">
      <c r="A4478">
        <v>4464</v>
      </c>
      <c r="B4478" t="s">
        <v>14783</v>
      </c>
      <c r="C4478" t="s">
        <v>14768</v>
      </c>
      <c r="D4478" s="3" t="s">
        <v>3517</v>
      </c>
      <c r="E4478" t="s">
        <v>14784</v>
      </c>
      <c r="F4478" t="s">
        <v>14785</v>
      </c>
      <c r="G4478">
        <v>2008</v>
      </c>
    </row>
    <row r="4479" spans="1:7" hidden="1">
      <c r="A4479">
        <v>4465</v>
      </c>
      <c r="B4479" t="s">
        <v>14786</v>
      </c>
      <c r="C4479" t="s">
        <v>14787</v>
      </c>
      <c r="D4479" s="3" t="s">
        <v>1329</v>
      </c>
      <c r="E4479" t="s">
        <v>14788</v>
      </c>
      <c r="F4479" t="s">
        <v>14789</v>
      </c>
      <c r="G4479">
        <v>2008</v>
      </c>
    </row>
    <row r="4480" spans="1:7" hidden="1">
      <c r="A4480">
        <v>4466</v>
      </c>
      <c r="B4480" t="s">
        <v>14790</v>
      </c>
      <c r="C4480" t="s">
        <v>14787</v>
      </c>
      <c r="D4480" s="3" t="s">
        <v>1333</v>
      </c>
      <c r="E4480" t="s">
        <v>14791</v>
      </c>
      <c r="F4480" t="s">
        <v>14792</v>
      </c>
      <c r="G4480">
        <v>2008</v>
      </c>
    </row>
    <row r="4481" spans="1:7" hidden="1">
      <c r="A4481">
        <v>4467</v>
      </c>
      <c r="B4481" t="s">
        <v>14793</v>
      </c>
      <c r="C4481" t="s">
        <v>14787</v>
      </c>
      <c r="D4481" s="3" t="s">
        <v>7373</v>
      </c>
      <c r="E4481" t="s">
        <v>14794</v>
      </c>
      <c r="F4481" t="s">
        <v>14795</v>
      </c>
      <c r="G4481">
        <v>2008</v>
      </c>
    </row>
    <row r="4482" spans="1:7" hidden="1">
      <c r="A4482">
        <v>4468</v>
      </c>
      <c r="B4482" t="s">
        <v>14796</v>
      </c>
      <c r="C4482" t="s">
        <v>14787</v>
      </c>
      <c r="D4482" s="3" t="s">
        <v>7381</v>
      </c>
      <c r="E4482" t="s">
        <v>14797</v>
      </c>
      <c r="F4482" t="s">
        <v>14798</v>
      </c>
      <c r="G4482">
        <v>2008</v>
      </c>
    </row>
    <row r="4483" spans="1:7" hidden="1">
      <c r="A4483">
        <v>4469</v>
      </c>
      <c r="B4483" t="s">
        <v>14799</v>
      </c>
      <c r="C4483" t="s">
        <v>14787</v>
      </c>
      <c r="D4483" s="3" t="s">
        <v>7377</v>
      </c>
      <c r="E4483" t="s">
        <v>14800</v>
      </c>
      <c r="F4483" t="s">
        <v>14801</v>
      </c>
      <c r="G4483">
        <v>2008</v>
      </c>
    </row>
    <row r="4484" spans="1:7" hidden="1">
      <c r="A4484">
        <v>4470</v>
      </c>
      <c r="B4484" t="s">
        <v>14802</v>
      </c>
      <c r="C4484" t="s">
        <v>14803</v>
      </c>
      <c r="D4484" s="3">
        <v>10</v>
      </c>
      <c r="E4484" t="s">
        <v>14804</v>
      </c>
      <c r="F4484" t="s">
        <v>14805</v>
      </c>
      <c r="G4484">
        <v>2008</v>
      </c>
    </row>
    <row r="4485" spans="1:7" hidden="1">
      <c r="A4485">
        <v>4471</v>
      </c>
      <c r="B4485" t="s">
        <v>14806</v>
      </c>
      <c r="C4485" t="s">
        <v>14803</v>
      </c>
      <c r="D4485" s="3">
        <v>11</v>
      </c>
      <c r="E4485" t="s">
        <v>14807</v>
      </c>
      <c r="F4485" t="s">
        <v>14808</v>
      </c>
      <c r="G4485">
        <v>2008</v>
      </c>
    </row>
    <row r="4486" spans="1:7" hidden="1">
      <c r="A4486">
        <v>4472</v>
      </c>
      <c r="B4486" t="s">
        <v>14809</v>
      </c>
      <c r="C4486" t="s">
        <v>14803</v>
      </c>
      <c r="D4486" s="3">
        <v>12</v>
      </c>
      <c r="E4486" t="s">
        <v>14810</v>
      </c>
      <c r="F4486" t="s">
        <v>14811</v>
      </c>
      <c r="G4486">
        <v>2008</v>
      </c>
    </row>
    <row r="4487" spans="1:7" hidden="1">
      <c r="A4487">
        <v>4473</v>
      </c>
      <c r="B4487" t="s">
        <v>14812</v>
      </c>
      <c r="C4487" t="s">
        <v>14803</v>
      </c>
      <c r="D4487" s="3">
        <v>13</v>
      </c>
      <c r="E4487" t="s">
        <v>14813</v>
      </c>
      <c r="F4487" t="s">
        <v>14814</v>
      </c>
      <c r="G4487">
        <v>2008</v>
      </c>
    </row>
    <row r="4488" spans="1:7" hidden="1">
      <c r="A4488">
        <v>4474</v>
      </c>
      <c r="B4488" t="s">
        <v>14815</v>
      </c>
      <c r="C4488" t="s">
        <v>14803</v>
      </c>
      <c r="D4488" s="3" t="s">
        <v>1329</v>
      </c>
      <c r="E4488" t="s">
        <v>14816</v>
      </c>
      <c r="F4488" t="s">
        <v>14817</v>
      </c>
      <c r="G4488">
        <v>2008</v>
      </c>
    </row>
    <row r="4489" spans="1:7" hidden="1">
      <c r="A4489">
        <v>4475</v>
      </c>
      <c r="B4489" t="s">
        <v>14818</v>
      </c>
      <c r="C4489" t="s">
        <v>14803</v>
      </c>
      <c r="D4489" s="3" t="s">
        <v>1333</v>
      </c>
      <c r="E4489" t="s">
        <v>14819</v>
      </c>
      <c r="F4489" t="s">
        <v>14820</v>
      </c>
      <c r="G4489">
        <v>2008</v>
      </c>
    </row>
    <row r="4490" spans="1:7" hidden="1">
      <c r="A4490">
        <v>4476</v>
      </c>
      <c r="B4490" t="s">
        <v>14821</v>
      </c>
      <c r="C4490" t="s">
        <v>14803</v>
      </c>
      <c r="D4490" s="3" t="s">
        <v>1370</v>
      </c>
      <c r="E4490" t="s">
        <v>14822</v>
      </c>
      <c r="F4490" t="s">
        <v>14823</v>
      </c>
      <c r="G4490">
        <v>2008</v>
      </c>
    </row>
    <row r="4491" spans="1:7" hidden="1">
      <c r="A4491">
        <v>4477</v>
      </c>
      <c r="B4491" t="s">
        <v>14824</v>
      </c>
      <c r="C4491" t="s">
        <v>14803</v>
      </c>
      <c r="D4491" s="3" t="s">
        <v>1379</v>
      </c>
      <c r="E4491" t="s">
        <v>14825</v>
      </c>
      <c r="F4491" t="s">
        <v>14826</v>
      </c>
      <c r="G4491">
        <v>2008</v>
      </c>
    </row>
    <row r="4492" spans="1:7" hidden="1">
      <c r="A4492">
        <v>4478</v>
      </c>
      <c r="B4492" t="s">
        <v>14827</v>
      </c>
      <c r="C4492" t="s">
        <v>14803</v>
      </c>
      <c r="D4492" s="3" t="s">
        <v>11147</v>
      </c>
      <c r="E4492" t="s">
        <v>14828</v>
      </c>
      <c r="F4492" t="s">
        <v>14829</v>
      </c>
      <c r="G4492">
        <v>2008</v>
      </c>
    </row>
    <row r="4493" spans="1:7" hidden="1">
      <c r="A4493">
        <v>4479</v>
      </c>
      <c r="B4493" t="s">
        <v>14830</v>
      </c>
      <c r="C4493" t="s">
        <v>14803</v>
      </c>
      <c r="D4493" s="3" t="s">
        <v>7369</v>
      </c>
      <c r="E4493" t="s">
        <v>14831</v>
      </c>
      <c r="F4493" t="s">
        <v>14832</v>
      </c>
      <c r="G4493">
        <v>2008</v>
      </c>
    </row>
    <row r="4494" spans="1:7" hidden="1">
      <c r="A4494">
        <v>4480</v>
      </c>
      <c r="B4494" t="s">
        <v>14833</v>
      </c>
      <c r="C4494" t="s">
        <v>14803</v>
      </c>
      <c r="D4494" s="3" t="s">
        <v>11155</v>
      </c>
      <c r="E4494" t="s">
        <v>14834</v>
      </c>
      <c r="F4494" t="s">
        <v>14835</v>
      </c>
      <c r="G4494">
        <v>2008</v>
      </c>
    </row>
    <row r="4495" spans="1:7" hidden="1">
      <c r="A4495">
        <v>4481</v>
      </c>
      <c r="B4495" t="s">
        <v>14836</v>
      </c>
      <c r="C4495" t="s">
        <v>14803</v>
      </c>
      <c r="D4495" s="3" t="s">
        <v>11159</v>
      </c>
      <c r="E4495" t="s">
        <v>14837</v>
      </c>
      <c r="F4495" t="s">
        <v>14838</v>
      </c>
      <c r="G4495">
        <v>2008</v>
      </c>
    </row>
    <row r="4496" spans="1:7" hidden="1">
      <c r="A4496">
        <v>4482</v>
      </c>
      <c r="B4496" t="s">
        <v>14839</v>
      </c>
      <c r="C4496" t="s">
        <v>14803</v>
      </c>
      <c r="D4496" s="3" t="s">
        <v>11167</v>
      </c>
      <c r="E4496" t="s">
        <v>14840</v>
      </c>
      <c r="F4496" t="s">
        <v>14841</v>
      </c>
      <c r="G4496">
        <v>2008</v>
      </c>
    </row>
    <row r="4497" spans="1:39" hidden="1">
      <c r="A4497">
        <v>4483</v>
      </c>
      <c r="B4497" t="s">
        <v>14842</v>
      </c>
      <c r="C4497" t="s">
        <v>14803</v>
      </c>
      <c r="D4497" s="3" t="s">
        <v>1383</v>
      </c>
      <c r="E4497" t="s">
        <v>14843</v>
      </c>
      <c r="F4497" t="s">
        <v>14844</v>
      </c>
      <c r="G4497">
        <v>2008</v>
      </c>
    </row>
    <row r="4498" spans="1:39" hidden="1">
      <c r="A4498">
        <v>4484</v>
      </c>
      <c r="B4498" t="s">
        <v>14845</v>
      </c>
      <c r="C4498" t="s">
        <v>14803</v>
      </c>
      <c r="D4498" s="3" t="s">
        <v>7373</v>
      </c>
      <c r="E4498" t="s">
        <v>14846</v>
      </c>
      <c r="F4498" t="s">
        <v>14847</v>
      </c>
      <c r="G4498">
        <v>2008</v>
      </c>
    </row>
    <row r="4499" spans="1:39" hidden="1">
      <c r="A4499">
        <v>4485</v>
      </c>
      <c r="B4499" t="s">
        <v>14848</v>
      </c>
      <c r="C4499" t="s">
        <v>14803</v>
      </c>
      <c r="D4499" s="3" t="s">
        <v>1387</v>
      </c>
      <c r="E4499" t="s">
        <v>14849</v>
      </c>
      <c r="F4499" t="s">
        <v>14850</v>
      </c>
      <c r="G4499">
        <v>2008</v>
      </c>
    </row>
    <row r="4500" spans="1:39" hidden="1">
      <c r="A4500">
        <v>4486</v>
      </c>
      <c r="B4500" t="s">
        <v>14851</v>
      </c>
      <c r="C4500" t="s">
        <v>14803</v>
      </c>
      <c r="D4500" s="3" t="s">
        <v>7381</v>
      </c>
      <c r="E4500" t="s">
        <v>14852</v>
      </c>
      <c r="F4500" t="s">
        <v>14853</v>
      </c>
      <c r="G4500">
        <v>2008</v>
      </c>
    </row>
    <row r="4501" spans="1:39" hidden="1">
      <c r="A4501">
        <v>4487</v>
      </c>
      <c r="B4501" t="s">
        <v>14854</v>
      </c>
      <c r="C4501" t="s">
        <v>14803</v>
      </c>
      <c r="D4501" s="3" t="s">
        <v>7377</v>
      </c>
      <c r="E4501" t="s">
        <v>14855</v>
      </c>
      <c r="F4501" t="s">
        <v>14856</v>
      </c>
      <c r="G4501">
        <v>2008</v>
      </c>
    </row>
    <row r="4502" spans="1:39" hidden="1">
      <c r="A4502">
        <v>4488</v>
      </c>
      <c r="B4502" t="s">
        <v>14857</v>
      </c>
      <c r="C4502" t="s">
        <v>14803</v>
      </c>
      <c r="D4502" s="3">
        <v>1</v>
      </c>
      <c r="E4502" t="s">
        <v>14858</v>
      </c>
      <c r="F4502" t="s">
        <v>14859</v>
      </c>
      <c r="G4502">
        <v>2008</v>
      </c>
      <c r="AI4502" s="3">
        <v>1</v>
      </c>
      <c r="AJ4502" t="s">
        <v>14803</v>
      </c>
      <c r="AM4502" t="s">
        <v>9761</v>
      </c>
    </row>
    <row r="4503" spans="1:39" hidden="1">
      <c r="A4503">
        <v>4489</v>
      </c>
      <c r="B4503" t="s">
        <v>14860</v>
      </c>
      <c r="C4503" t="s">
        <v>14803</v>
      </c>
      <c r="D4503" s="3">
        <v>10</v>
      </c>
      <c r="E4503" t="s">
        <v>14861</v>
      </c>
      <c r="F4503" t="s">
        <v>14862</v>
      </c>
      <c r="G4503">
        <v>2008</v>
      </c>
      <c r="AI4503" s="3">
        <v>10</v>
      </c>
      <c r="AJ4503" t="s">
        <v>14803</v>
      </c>
      <c r="AM4503" t="s">
        <v>9761</v>
      </c>
    </row>
    <row r="4504" spans="1:39" hidden="1">
      <c r="A4504">
        <v>4490</v>
      </c>
      <c r="B4504" t="s">
        <v>14863</v>
      </c>
      <c r="C4504" t="s">
        <v>14803</v>
      </c>
      <c r="D4504" s="3">
        <v>11</v>
      </c>
      <c r="E4504" t="s">
        <v>14864</v>
      </c>
      <c r="F4504" t="s">
        <v>14865</v>
      </c>
      <c r="G4504">
        <v>2008</v>
      </c>
      <c r="AI4504" s="3">
        <v>11</v>
      </c>
      <c r="AJ4504" t="s">
        <v>14803</v>
      </c>
      <c r="AM4504" t="s">
        <v>9761</v>
      </c>
    </row>
    <row r="4505" spans="1:39" hidden="1">
      <c r="A4505">
        <v>4491</v>
      </c>
      <c r="B4505" t="s">
        <v>14866</v>
      </c>
      <c r="C4505" t="s">
        <v>14803</v>
      </c>
      <c r="D4505" s="3">
        <v>12</v>
      </c>
      <c r="E4505" t="s">
        <v>14867</v>
      </c>
      <c r="F4505" t="s">
        <v>14868</v>
      </c>
      <c r="G4505">
        <v>2008</v>
      </c>
      <c r="AI4505" s="3">
        <v>12</v>
      </c>
      <c r="AJ4505" t="s">
        <v>14803</v>
      </c>
      <c r="AM4505" t="s">
        <v>9761</v>
      </c>
    </row>
    <row r="4506" spans="1:39" hidden="1">
      <c r="A4506">
        <v>4492</v>
      </c>
      <c r="B4506" t="s">
        <v>14869</v>
      </c>
      <c r="C4506" t="s">
        <v>14803</v>
      </c>
      <c r="D4506" s="3">
        <v>13</v>
      </c>
      <c r="E4506" t="s">
        <v>14870</v>
      </c>
      <c r="F4506" t="s">
        <v>14871</v>
      </c>
      <c r="G4506">
        <v>2008</v>
      </c>
      <c r="AI4506" s="3">
        <v>13</v>
      </c>
      <c r="AJ4506" t="s">
        <v>14803</v>
      </c>
      <c r="AM4506" t="s">
        <v>9761</v>
      </c>
    </row>
    <row r="4507" spans="1:39" hidden="1">
      <c r="A4507">
        <v>4493</v>
      </c>
      <c r="B4507" t="s">
        <v>14872</v>
      </c>
      <c r="C4507" t="s">
        <v>14803</v>
      </c>
      <c r="D4507" s="3">
        <v>15</v>
      </c>
      <c r="E4507" t="s">
        <v>14873</v>
      </c>
      <c r="F4507" t="s">
        <v>14874</v>
      </c>
      <c r="G4507">
        <v>2008</v>
      </c>
      <c r="AI4507" s="3">
        <v>15</v>
      </c>
      <c r="AJ4507" t="s">
        <v>14803</v>
      </c>
      <c r="AM4507" t="s">
        <v>9761</v>
      </c>
    </row>
    <row r="4508" spans="1:39" hidden="1">
      <c r="A4508">
        <v>4494</v>
      </c>
      <c r="B4508" t="s">
        <v>14875</v>
      </c>
      <c r="C4508" t="s">
        <v>14803</v>
      </c>
      <c r="D4508" s="3">
        <v>16</v>
      </c>
      <c r="E4508" t="s">
        <v>14876</v>
      </c>
      <c r="F4508" t="s">
        <v>14877</v>
      </c>
      <c r="G4508">
        <v>2008</v>
      </c>
      <c r="AI4508" s="3">
        <v>16</v>
      </c>
      <c r="AJ4508" t="s">
        <v>14803</v>
      </c>
      <c r="AM4508" t="s">
        <v>9761</v>
      </c>
    </row>
    <row r="4509" spans="1:39" hidden="1">
      <c r="A4509">
        <v>4495</v>
      </c>
      <c r="B4509" t="s">
        <v>14878</v>
      </c>
      <c r="C4509" t="s">
        <v>14803</v>
      </c>
      <c r="D4509" s="3">
        <v>16</v>
      </c>
      <c r="E4509" t="s">
        <v>14879</v>
      </c>
      <c r="F4509" t="s">
        <v>14880</v>
      </c>
      <c r="G4509">
        <v>2008</v>
      </c>
      <c r="AI4509" s="3">
        <v>16</v>
      </c>
      <c r="AJ4509" t="s">
        <v>14803</v>
      </c>
      <c r="AM4509" t="s">
        <v>70</v>
      </c>
    </row>
    <row r="4510" spans="1:39" hidden="1">
      <c r="A4510">
        <v>4496</v>
      </c>
      <c r="B4510" t="s">
        <v>14881</v>
      </c>
      <c r="C4510" t="s">
        <v>14803</v>
      </c>
      <c r="D4510" s="3">
        <v>17</v>
      </c>
      <c r="E4510" t="s">
        <v>14882</v>
      </c>
      <c r="F4510" t="s">
        <v>14883</v>
      </c>
      <c r="G4510">
        <v>2008</v>
      </c>
      <c r="AI4510" s="3">
        <v>17</v>
      </c>
      <c r="AJ4510" t="s">
        <v>14803</v>
      </c>
      <c r="AM4510" t="s">
        <v>9761</v>
      </c>
    </row>
    <row r="4511" spans="1:39" hidden="1">
      <c r="A4511">
        <v>4497</v>
      </c>
      <c r="B4511" t="s">
        <v>14884</v>
      </c>
      <c r="C4511" t="s">
        <v>14803</v>
      </c>
      <c r="D4511" s="3" t="s">
        <v>1379</v>
      </c>
      <c r="E4511" t="s">
        <v>14885</v>
      </c>
      <c r="F4511" t="s">
        <v>14886</v>
      </c>
      <c r="G4511">
        <v>2008</v>
      </c>
      <c r="AI4511" s="3" t="s">
        <v>1379</v>
      </c>
      <c r="AJ4511" t="s">
        <v>14803</v>
      </c>
      <c r="AM4511" t="s">
        <v>9761</v>
      </c>
    </row>
    <row r="4512" spans="1:39" hidden="1">
      <c r="A4512">
        <v>4498</v>
      </c>
      <c r="B4512" t="s">
        <v>14887</v>
      </c>
      <c r="C4512" t="s">
        <v>14803</v>
      </c>
      <c r="D4512" s="3" t="s">
        <v>11147</v>
      </c>
      <c r="E4512" t="s">
        <v>14888</v>
      </c>
      <c r="F4512" t="s">
        <v>14889</v>
      </c>
      <c r="G4512">
        <v>2008</v>
      </c>
      <c r="AI4512" s="3" t="s">
        <v>11147</v>
      </c>
      <c r="AJ4512" t="s">
        <v>14803</v>
      </c>
      <c r="AM4512" t="s">
        <v>9761</v>
      </c>
    </row>
    <row r="4513" spans="1:39" hidden="1">
      <c r="A4513">
        <v>4499</v>
      </c>
      <c r="B4513" t="s">
        <v>14890</v>
      </c>
      <c r="C4513" t="s">
        <v>14803</v>
      </c>
      <c r="D4513" s="3" t="s">
        <v>11147</v>
      </c>
      <c r="E4513" t="s">
        <v>14891</v>
      </c>
      <c r="F4513" t="s">
        <v>14892</v>
      </c>
      <c r="G4513">
        <v>2008</v>
      </c>
      <c r="AI4513" s="3" t="s">
        <v>11147</v>
      </c>
      <c r="AJ4513" t="s">
        <v>14803</v>
      </c>
      <c r="AM4513" t="s">
        <v>70</v>
      </c>
    </row>
    <row r="4514" spans="1:39" hidden="1">
      <c r="A4514">
        <v>4500</v>
      </c>
      <c r="B4514" t="s">
        <v>14893</v>
      </c>
      <c r="C4514" t="s">
        <v>14803</v>
      </c>
      <c r="D4514" s="3" t="s">
        <v>11163</v>
      </c>
      <c r="E4514" t="s">
        <v>14894</v>
      </c>
      <c r="F4514" t="s">
        <v>14895</v>
      </c>
      <c r="G4514">
        <v>2008</v>
      </c>
      <c r="AI4514" s="3" t="s">
        <v>11163</v>
      </c>
      <c r="AJ4514" t="s">
        <v>14803</v>
      </c>
      <c r="AM4514" t="s">
        <v>9761</v>
      </c>
    </row>
    <row r="4515" spans="1:39" hidden="1">
      <c r="A4515">
        <v>4501</v>
      </c>
      <c r="B4515" t="s">
        <v>14896</v>
      </c>
      <c r="C4515" t="s">
        <v>14803</v>
      </c>
      <c r="D4515" s="3" t="s">
        <v>11167</v>
      </c>
      <c r="E4515" t="s">
        <v>14897</v>
      </c>
      <c r="F4515" t="s">
        <v>14898</v>
      </c>
      <c r="G4515">
        <v>2008</v>
      </c>
      <c r="AI4515" s="3" t="s">
        <v>11167</v>
      </c>
      <c r="AJ4515" t="s">
        <v>14803</v>
      </c>
      <c r="AM4515" t="s">
        <v>9761</v>
      </c>
    </row>
    <row r="4516" spans="1:39" hidden="1">
      <c r="A4516">
        <v>4502</v>
      </c>
      <c r="B4516" t="s">
        <v>14899</v>
      </c>
      <c r="C4516" t="s">
        <v>14803</v>
      </c>
      <c r="D4516" s="3">
        <v>7</v>
      </c>
      <c r="E4516" t="s">
        <v>14900</v>
      </c>
      <c r="F4516" t="s">
        <v>14901</v>
      </c>
      <c r="G4516">
        <v>2008</v>
      </c>
      <c r="AI4516" s="3">
        <v>7</v>
      </c>
      <c r="AJ4516" t="s">
        <v>14803</v>
      </c>
      <c r="AM4516" t="s">
        <v>9761</v>
      </c>
    </row>
    <row r="4517" spans="1:39" hidden="1">
      <c r="A4517">
        <v>4503</v>
      </c>
      <c r="B4517" t="s">
        <v>14902</v>
      </c>
      <c r="C4517" t="s">
        <v>14803</v>
      </c>
      <c r="D4517" s="3" t="s">
        <v>1333</v>
      </c>
      <c r="E4517" t="s">
        <v>14903</v>
      </c>
      <c r="F4517" t="s">
        <v>14904</v>
      </c>
      <c r="G4517">
        <v>2008</v>
      </c>
      <c r="AI4517" s="3" t="s">
        <v>1333</v>
      </c>
      <c r="AJ4517" t="s">
        <v>14803</v>
      </c>
      <c r="AM4517" t="s">
        <v>9761</v>
      </c>
    </row>
    <row r="4518" spans="1:39" hidden="1">
      <c r="A4518">
        <v>4504</v>
      </c>
      <c r="B4518" t="s">
        <v>14905</v>
      </c>
      <c r="C4518" t="s">
        <v>14803</v>
      </c>
      <c r="D4518" s="3" t="s">
        <v>1333</v>
      </c>
      <c r="E4518" t="s">
        <v>14906</v>
      </c>
      <c r="F4518" t="s">
        <v>14907</v>
      </c>
      <c r="G4518">
        <v>2008</v>
      </c>
      <c r="AI4518" s="3" t="s">
        <v>1333</v>
      </c>
      <c r="AJ4518" t="s">
        <v>14803</v>
      </c>
      <c r="AM4518" t="s">
        <v>70</v>
      </c>
    </row>
    <row r="4519" spans="1:39" hidden="1">
      <c r="A4519">
        <v>4505</v>
      </c>
      <c r="B4519" t="s">
        <v>14908</v>
      </c>
      <c r="C4519" t="s">
        <v>14803</v>
      </c>
      <c r="D4519" s="3" t="s">
        <v>1370</v>
      </c>
      <c r="E4519" t="s">
        <v>14909</v>
      </c>
      <c r="F4519" t="s">
        <v>14910</v>
      </c>
      <c r="G4519">
        <v>2008</v>
      </c>
      <c r="AI4519" s="3" t="s">
        <v>1370</v>
      </c>
      <c r="AJ4519" t="s">
        <v>14803</v>
      </c>
      <c r="AM4519" t="s">
        <v>9761</v>
      </c>
    </row>
    <row r="4520" spans="1:39" hidden="1">
      <c r="A4520">
        <v>4506</v>
      </c>
      <c r="B4520" t="s">
        <v>14911</v>
      </c>
      <c r="C4520" t="s">
        <v>14803</v>
      </c>
      <c r="D4520" s="3" t="s">
        <v>1370</v>
      </c>
      <c r="E4520" t="s">
        <v>14912</v>
      </c>
      <c r="F4520" t="s">
        <v>14913</v>
      </c>
      <c r="G4520">
        <v>2008</v>
      </c>
      <c r="AI4520" s="3" t="s">
        <v>1370</v>
      </c>
      <c r="AJ4520" t="s">
        <v>14803</v>
      </c>
      <c r="AM4520" t="s">
        <v>70</v>
      </c>
    </row>
    <row r="4521" spans="1:39" hidden="1">
      <c r="A4521">
        <v>4507</v>
      </c>
      <c r="B4521" t="s">
        <v>14914</v>
      </c>
      <c r="C4521" t="s">
        <v>14803</v>
      </c>
      <c r="D4521" s="3" t="s">
        <v>11155</v>
      </c>
      <c r="E4521" t="s">
        <v>14915</v>
      </c>
      <c r="F4521" t="s">
        <v>14916</v>
      </c>
      <c r="G4521">
        <v>2008</v>
      </c>
      <c r="AI4521" s="3" t="s">
        <v>11155</v>
      </c>
      <c r="AJ4521" t="s">
        <v>14803</v>
      </c>
      <c r="AM4521" t="s">
        <v>9761</v>
      </c>
    </row>
    <row r="4522" spans="1:39" hidden="1">
      <c r="A4522">
        <v>4508</v>
      </c>
      <c r="B4522" t="s">
        <v>14917</v>
      </c>
      <c r="C4522" t="s">
        <v>14803</v>
      </c>
      <c r="D4522" s="3" t="s">
        <v>11155</v>
      </c>
      <c r="E4522" t="s">
        <v>14918</v>
      </c>
      <c r="F4522" t="s">
        <v>14919</v>
      </c>
      <c r="G4522">
        <v>2008</v>
      </c>
      <c r="AI4522" s="3" t="s">
        <v>11155</v>
      </c>
      <c r="AJ4522" t="s">
        <v>14803</v>
      </c>
      <c r="AM4522" t="s">
        <v>70</v>
      </c>
    </row>
    <row r="4523" spans="1:39" hidden="1">
      <c r="A4523">
        <v>4509</v>
      </c>
      <c r="B4523" t="s">
        <v>14920</v>
      </c>
      <c r="C4523" t="s">
        <v>14803</v>
      </c>
      <c r="D4523" s="3" t="s">
        <v>11159</v>
      </c>
      <c r="E4523" t="s">
        <v>14921</v>
      </c>
      <c r="F4523" t="s">
        <v>14922</v>
      </c>
      <c r="G4523">
        <v>2008</v>
      </c>
      <c r="AI4523" s="3" t="s">
        <v>11159</v>
      </c>
      <c r="AJ4523" t="s">
        <v>14803</v>
      </c>
      <c r="AM4523" t="s">
        <v>70</v>
      </c>
    </row>
    <row r="4524" spans="1:39" hidden="1">
      <c r="A4524">
        <v>4510</v>
      </c>
      <c r="B4524" t="s">
        <v>14923</v>
      </c>
      <c r="C4524" t="s">
        <v>14803</v>
      </c>
      <c r="D4524" s="3" t="s">
        <v>11167</v>
      </c>
      <c r="E4524" t="s">
        <v>14924</v>
      </c>
      <c r="F4524" t="s">
        <v>14925</v>
      </c>
      <c r="G4524">
        <v>2008</v>
      </c>
      <c r="AI4524" s="3" t="s">
        <v>11167</v>
      </c>
      <c r="AJ4524" t="s">
        <v>14803</v>
      </c>
      <c r="AM4524" t="s">
        <v>70</v>
      </c>
    </row>
    <row r="4525" spans="1:39" hidden="1">
      <c r="A4525">
        <v>4511</v>
      </c>
      <c r="B4525" t="s">
        <v>14926</v>
      </c>
      <c r="C4525" t="s">
        <v>14803</v>
      </c>
      <c r="D4525" s="3" t="s">
        <v>7377</v>
      </c>
      <c r="E4525" t="s">
        <v>14927</v>
      </c>
      <c r="F4525" t="s">
        <v>14928</v>
      </c>
      <c r="G4525">
        <v>2008</v>
      </c>
      <c r="AI4525" s="3" t="s">
        <v>7377</v>
      </c>
      <c r="AJ4525" t="s">
        <v>14803</v>
      </c>
      <c r="AM4525" t="s">
        <v>9761</v>
      </c>
    </row>
    <row r="4526" spans="1:39" hidden="1">
      <c r="A4526">
        <v>4512</v>
      </c>
      <c r="B4526" t="s">
        <v>14929</v>
      </c>
      <c r="C4526" t="s">
        <v>14803</v>
      </c>
      <c r="D4526" s="3" t="s">
        <v>7377</v>
      </c>
      <c r="E4526" t="s">
        <v>14930</v>
      </c>
      <c r="F4526" t="s">
        <v>14931</v>
      </c>
      <c r="G4526">
        <v>2008</v>
      </c>
      <c r="AI4526" s="3" t="s">
        <v>7377</v>
      </c>
      <c r="AJ4526" t="s">
        <v>14803</v>
      </c>
      <c r="AM4526" t="s">
        <v>70</v>
      </c>
    </row>
    <row r="4527" spans="1:39" hidden="1">
      <c r="A4527">
        <v>4513</v>
      </c>
      <c r="B4527" t="s">
        <v>14932</v>
      </c>
      <c r="C4527" t="s">
        <v>14933</v>
      </c>
      <c r="D4527" s="3" t="s">
        <v>12078</v>
      </c>
      <c r="E4527" t="s">
        <v>14934</v>
      </c>
      <c r="F4527" t="s">
        <v>14935</v>
      </c>
      <c r="G4527">
        <v>2008</v>
      </c>
    </row>
    <row r="4528" spans="1:39" hidden="1">
      <c r="A4528">
        <v>4514</v>
      </c>
      <c r="B4528" t="s">
        <v>14936</v>
      </c>
      <c r="C4528" t="s">
        <v>14933</v>
      </c>
      <c r="D4528" s="3" t="s">
        <v>14937</v>
      </c>
      <c r="E4528" t="s">
        <v>14938</v>
      </c>
      <c r="F4528" t="s">
        <v>14939</v>
      </c>
      <c r="G4528">
        <v>2008</v>
      </c>
    </row>
    <row r="4529" spans="1:39" hidden="1">
      <c r="A4529">
        <v>4515</v>
      </c>
      <c r="B4529" t="s">
        <v>14940</v>
      </c>
      <c r="C4529" t="s">
        <v>14933</v>
      </c>
      <c r="D4529" s="3" t="s">
        <v>12082</v>
      </c>
      <c r="E4529" t="s">
        <v>14941</v>
      </c>
      <c r="F4529" t="s">
        <v>14942</v>
      </c>
      <c r="G4529">
        <v>2008</v>
      </c>
    </row>
    <row r="4530" spans="1:39" hidden="1">
      <c r="A4530">
        <v>4516</v>
      </c>
      <c r="B4530" t="s">
        <v>14943</v>
      </c>
      <c r="C4530" t="s">
        <v>14933</v>
      </c>
      <c r="D4530" s="3" t="s">
        <v>12091</v>
      </c>
      <c r="E4530" t="s">
        <v>14944</v>
      </c>
      <c r="F4530" t="s">
        <v>14945</v>
      </c>
      <c r="G4530">
        <v>2008</v>
      </c>
    </row>
    <row r="4531" spans="1:39" hidden="1">
      <c r="A4531">
        <v>4517</v>
      </c>
      <c r="B4531" t="s">
        <v>14946</v>
      </c>
      <c r="C4531" t="s">
        <v>14933</v>
      </c>
      <c r="D4531" s="3" t="s">
        <v>12095</v>
      </c>
      <c r="E4531" t="s">
        <v>14947</v>
      </c>
      <c r="F4531" t="s">
        <v>14948</v>
      </c>
      <c r="G4531">
        <v>2008</v>
      </c>
    </row>
    <row r="4532" spans="1:39" hidden="1">
      <c r="A4532">
        <v>4518</v>
      </c>
      <c r="B4532" t="s">
        <v>14949</v>
      </c>
      <c r="C4532" t="s">
        <v>14933</v>
      </c>
      <c r="D4532" s="3" t="s">
        <v>12099</v>
      </c>
      <c r="E4532" t="s">
        <v>14950</v>
      </c>
      <c r="F4532" t="s">
        <v>14951</v>
      </c>
      <c r="G4532">
        <v>2008</v>
      </c>
    </row>
    <row r="4533" spans="1:39" hidden="1">
      <c r="A4533">
        <v>4527</v>
      </c>
      <c r="B4533" t="s">
        <v>14952</v>
      </c>
      <c r="C4533" t="s">
        <v>14953</v>
      </c>
      <c r="D4533" s="3" t="s">
        <v>1329</v>
      </c>
      <c r="E4533" t="s">
        <v>14954</v>
      </c>
      <c r="F4533" t="s">
        <v>14955</v>
      </c>
      <c r="G4533">
        <v>2008</v>
      </c>
    </row>
    <row r="4534" spans="1:39" hidden="1">
      <c r="A4534">
        <v>4528</v>
      </c>
      <c r="B4534" t="s">
        <v>14956</v>
      </c>
      <c r="C4534" t="s">
        <v>14953</v>
      </c>
      <c r="D4534" s="3" t="s">
        <v>1370</v>
      </c>
      <c r="E4534" t="s">
        <v>14957</v>
      </c>
      <c r="F4534" t="s">
        <v>14958</v>
      </c>
      <c r="G4534">
        <v>2008</v>
      </c>
    </row>
    <row r="4535" spans="1:39" hidden="1">
      <c r="A4535">
        <v>4529</v>
      </c>
      <c r="B4535" t="s">
        <v>14959</v>
      </c>
      <c r="C4535" t="s">
        <v>14953</v>
      </c>
      <c r="D4535" s="3" t="s">
        <v>1383</v>
      </c>
      <c r="E4535" t="s">
        <v>14960</v>
      </c>
      <c r="F4535" t="s">
        <v>14961</v>
      </c>
      <c r="G4535">
        <v>2008</v>
      </c>
    </row>
    <row r="4536" spans="1:39" hidden="1">
      <c r="A4536">
        <v>4530</v>
      </c>
      <c r="B4536" t="s">
        <v>14962</v>
      </c>
      <c r="C4536" t="s">
        <v>14953</v>
      </c>
      <c r="D4536" s="3" t="s">
        <v>1387</v>
      </c>
      <c r="E4536" t="s">
        <v>14963</v>
      </c>
      <c r="F4536" t="s">
        <v>14964</v>
      </c>
      <c r="G4536">
        <v>2008</v>
      </c>
    </row>
    <row r="4537" spans="1:39" hidden="1">
      <c r="A4537">
        <v>4531</v>
      </c>
      <c r="B4537" t="s">
        <v>14965</v>
      </c>
      <c r="C4537" t="s">
        <v>14966</v>
      </c>
      <c r="D4537" s="3" t="s">
        <v>1333</v>
      </c>
      <c r="E4537" t="s">
        <v>14967</v>
      </c>
      <c r="F4537" t="s">
        <v>14968</v>
      </c>
      <c r="G4537">
        <v>2008</v>
      </c>
    </row>
    <row r="4538" spans="1:39" hidden="1">
      <c r="A4538">
        <v>4532</v>
      </c>
      <c r="B4538" t="s">
        <v>14969</v>
      </c>
      <c r="C4538" t="s">
        <v>14966</v>
      </c>
      <c r="D4538" s="3" t="s">
        <v>1383</v>
      </c>
      <c r="E4538" t="s">
        <v>14970</v>
      </c>
      <c r="F4538" t="s">
        <v>14971</v>
      </c>
      <c r="G4538">
        <v>2008</v>
      </c>
    </row>
    <row r="4539" spans="1:39" hidden="1">
      <c r="A4539">
        <v>4533</v>
      </c>
      <c r="B4539" t="s">
        <v>14972</v>
      </c>
      <c r="C4539" t="s">
        <v>14966</v>
      </c>
      <c r="D4539" s="3" t="s">
        <v>1387</v>
      </c>
      <c r="E4539" t="s">
        <v>14973</v>
      </c>
      <c r="F4539" t="s">
        <v>14974</v>
      </c>
      <c r="G4539">
        <v>2008</v>
      </c>
    </row>
    <row r="4540" spans="1:39" hidden="1">
      <c r="A4540">
        <v>4534</v>
      </c>
      <c r="B4540" t="s">
        <v>14975</v>
      </c>
      <c r="C4540" t="s">
        <v>14976</v>
      </c>
      <c r="D4540" s="3">
        <v>1</v>
      </c>
      <c r="E4540" t="s">
        <v>14977</v>
      </c>
      <c r="F4540" t="s">
        <v>14978</v>
      </c>
      <c r="G4540">
        <v>2008</v>
      </c>
      <c r="AI4540" s="3">
        <v>1</v>
      </c>
      <c r="AJ4540" t="s">
        <v>14976</v>
      </c>
      <c r="AM4540" t="s">
        <v>70</v>
      </c>
    </row>
    <row r="4541" spans="1:39" hidden="1">
      <c r="A4541">
        <v>4535</v>
      </c>
      <c r="B4541" t="s">
        <v>14979</v>
      </c>
      <c r="C4541" t="s">
        <v>14976</v>
      </c>
      <c r="D4541" s="3" t="s">
        <v>1333</v>
      </c>
      <c r="E4541" t="s">
        <v>14980</v>
      </c>
      <c r="F4541" t="s">
        <v>14981</v>
      </c>
      <c r="G4541">
        <v>2008</v>
      </c>
      <c r="AI4541" s="3" t="s">
        <v>1333</v>
      </c>
      <c r="AJ4541" t="s">
        <v>14976</v>
      </c>
      <c r="AM4541" t="s">
        <v>9761</v>
      </c>
    </row>
    <row r="4542" spans="1:39" hidden="1">
      <c r="A4542">
        <v>4536</v>
      </c>
      <c r="B4542" t="s">
        <v>14982</v>
      </c>
      <c r="C4542" t="s">
        <v>14976</v>
      </c>
      <c r="D4542" s="3" t="s">
        <v>1370</v>
      </c>
      <c r="E4542" t="s">
        <v>14983</v>
      </c>
      <c r="F4542" t="s">
        <v>14984</v>
      </c>
      <c r="G4542">
        <v>2008</v>
      </c>
      <c r="AI4542" s="3" t="s">
        <v>1370</v>
      </c>
      <c r="AJ4542" t="s">
        <v>14976</v>
      </c>
      <c r="AM4542" t="s">
        <v>9761</v>
      </c>
    </row>
    <row r="4543" spans="1:39" hidden="1">
      <c r="A4543">
        <v>4537</v>
      </c>
      <c r="B4543" t="s">
        <v>14985</v>
      </c>
      <c r="C4543" t="s">
        <v>14976</v>
      </c>
      <c r="D4543" s="3" t="s">
        <v>1379</v>
      </c>
      <c r="E4543" t="s">
        <v>14986</v>
      </c>
      <c r="F4543" t="s">
        <v>14987</v>
      </c>
      <c r="G4543">
        <v>2008</v>
      </c>
      <c r="AI4543" s="3" t="s">
        <v>1379</v>
      </c>
      <c r="AJ4543" t="s">
        <v>14976</v>
      </c>
      <c r="AM4543" t="s">
        <v>9761</v>
      </c>
    </row>
    <row r="4544" spans="1:39" hidden="1">
      <c r="A4544">
        <v>4538</v>
      </c>
      <c r="B4544" t="s">
        <v>14988</v>
      </c>
      <c r="C4544" t="s">
        <v>14976</v>
      </c>
      <c r="D4544" s="3" t="s">
        <v>11151</v>
      </c>
      <c r="E4544" t="s">
        <v>14989</v>
      </c>
      <c r="F4544" t="s">
        <v>14990</v>
      </c>
      <c r="G4544">
        <v>2008</v>
      </c>
      <c r="AI4544" s="3" t="s">
        <v>11151</v>
      </c>
      <c r="AJ4544" t="s">
        <v>14976</v>
      </c>
      <c r="AM4544" t="s">
        <v>9761</v>
      </c>
    </row>
    <row r="4545" spans="1:39" hidden="1">
      <c r="A4545">
        <v>4539</v>
      </c>
      <c r="B4545" t="s">
        <v>14991</v>
      </c>
      <c r="C4545" t="s">
        <v>14976</v>
      </c>
      <c r="D4545" s="3" t="s">
        <v>14992</v>
      </c>
      <c r="E4545" t="s">
        <v>14993</v>
      </c>
      <c r="F4545" t="s">
        <v>14994</v>
      </c>
      <c r="G4545">
        <v>2008</v>
      </c>
      <c r="AI4545" s="3" t="s">
        <v>11151</v>
      </c>
      <c r="AJ4545" t="s">
        <v>14976</v>
      </c>
      <c r="AM4545" t="s">
        <v>14995</v>
      </c>
    </row>
    <row r="4546" spans="1:39" hidden="1">
      <c r="A4546">
        <v>4540</v>
      </c>
      <c r="B4546" t="s">
        <v>14996</v>
      </c>
      <c r="C4546" t="s">
        <v>14976</v>
      </c>
      <c r="D4546" s="3" t="s">
        <v>7369</v>
      </c>
      <c r="E4546" t="s">
        <v>14997</v>
      </c>
      <c r="F4546" t="s">
        <v>14998</v>
      </c>
      <c r="G4546">
        <v>2008</v>
      </c>
      <c r="AI4546" s="3" t="s">
        <v>7369</v>
      </c>
      <c r="AJ4546" t="s">
        <v>14976</v>
      </c>
      <c r="AM4546" t="s">
        <v>9761</v>
      </c>
    </row>
    <row r="4547" spans="1:39" hidden="1">
      <c r="A4547">
        <v>4541</v>
      </c>
      <c r="B4547" t="s">
        <v>14999</v>
      </c>
      <c r="C4547" t="s">
        <v>14976</v>
      </c>
      <c r="D4547" s="3" t="s">
        <v>11155</v>
      </c>
      <c r="E4547" t="s">
        <v>15000</v>
      </c>
      <c r="F4547" t="s">
        <v>15001</v>
      </c>
      <c r="G4547">
        <v>2008</v>
      </c>
      <c r="AI4547" s="3" t="s">
        <v>11155</v>
      </c>
      <c r="AJ4547" t="s">
        <v>14976</v>
      </c>
      <c r="AM4547" t="s">
        <v>9761</v>
      </c>
    </row>
    <row r="4548" spans="1:39" hidden="1">
      <c r="A4548">
        <v>4542</v>
      </c>
      <c r="B4548" t="s">
        <v>15002</v>
      </c>
      <c r="C4548" t="s">
        <v>14976</v>
      </c>
      <c r="D4548" s="3" t="s">
        <v>11159</v>
      </c>
      <c r="E4548" t="s">
        <v>15003</v>
      </c>
      <c r="F4548" t="s">
        <v>15004</v>
      </c>
      <c r="G4548">
        <v>2008</v>
      </c>
      <c r="AI4548" s="3" t="s">
        <v>11159</v>
      </c>
      <c r="AJ4548" t="s">
        <v>14976</v>
      </c>
      <c r="AM4548" t="s">
        <v>15005</v>
      </c>
    </row>
    <row r="4549" spans="1:39" hidden="1">
      <c r="A4549">
        <v>4543</v>
      </c>
      <c r="B4549" t="s">
        <v>15006</v>
      </c>
      <c r="C4549" t="s">
        <v>14976</v>
      </c>
      <c r="D4549" s="3" t="s">
        <v>11265</v>
      </c>
      <c r="E4549" t="s">
        <v>15007</v>
      </c>
      <c r="F4549" t="s">
        <v>15008</v>
      </c>
      <c r="G4549">
        <v>2008</v>
      </c>
      <c r="AI4549" s="3" t="s">
        <v>11265</v>
      </c>
      <c r="AJ4549" t="s">
        <v>14976</v>
      </c>
      <c r="AM4549" t="s">
        <v>9761</v>
      </c>
    </row>
    <row r="4550" spans="1:39" hidden="1">
      <c r="A4550">
        <v>4544</v>
      </c>
      <c r="B4550" t="s">
        <v>15009</v>
      </c>
      <c r="C4550" t="s">
        <v>14976</v>
      </c>
      <c r="D4550" s="3" t="s">
        <v>11807</v>
      </c>
      <c r="E4550" t="s">
        <v>15010</v>
      </c>
      <c r="F4550" t="s">
        <v>15011</v>
      </c>
      <c r="G4550">
        <v>2008</v>
      </c>
      <c r="AI4550" s="3" t="s">
        <v>11807</v>
      </c>
      <c r="AJ4550" t="s">
        <v>14976</v>
      </c>
      <c r="AM4550" t="s">
        <v>9761</v>
      </c>
    </row>
    <row r="4551" spans="1:39" hidden="1">
      <c r="A4551">
        <v>4545</v>
      </c>
      <c r="B4551" t="s">
        <v>15012</v>
      </c>
      <c r="C4551" t="s">
        <v>14976</v>
      </c>
      <c r="D4551" s="3" t="s">
        <v>11163</v>
      </c>
      <c r="E4551" t="s">
        <v>15013</v>
      </c>
      <c r="F4551" t="s">
        <v>15014</v>
      </c>
      <c r="G4551">
        <v>2008</v>
      </c>
      <c r="AI4551" s="3" t="s">
        <v>11163</v>
      </c>
      <c r="AJ4551" t="s">
        <v>14976</v>
      </c>
      <c r="AM4551" t="s">
        <v>9761</v>
      </c>
    </row>
    <row r="4552" spans="1:39" hidden="1">
      <c r="A4552">
        <v>4546</v>
      </c>
      <c r="B4552" t="s">
        <v>15015</v>
      </c>
      <c r="C4552" t="s">
        <v>14976</v>
      </c>
      <c r="D4552" s="3" t="s">
        <v>1383</v>
      </c>
      <c r="E4552" t="s">
        <v>15016</v>
      </c>
      <c r="F4552" t="s">
        <v>15017</v>
      </c>
      <c r="G4552">
        <v>2008</v>
      </c>
      <c r="AI4552" s="3" t="s">
        <v>1383</v>
      </c>
      <c r="AJ4552" t="s">
        <v>14976</v>
      </c>
      <c r="AM4552" t="s">
        <v>9761</v>
      </c>
    </row>
    <row r="4553" spans="1:39" hidden="1">
      <c r="A4553">
        <v>4547</v>
      </c>
      <c r="B4553" t="s">
        <v>15018</v>
      </c>
      <c r="C4553" t="s">
        <v>14976</v>
      </c>
      <c r="D4553" s="3" t="s">
        <v>7373</v>
      </c>
      <c r="E4553" t="s">
        <v>15019</v>
      </c>
      <c r="F4553" t="s">
        <v>15020</v>
      </c>
      <c r="G4553">
        <v>2008</v>
      </c>
      <c r="AI4553" s="3" t="s">
        <v>7373</v>
      </c>
      <c r="AJ4553" t="s">
        <v>14976</v>
      </c>
      <c r="AM4553" t="s">
        <v>9761</v>
      </c>
    </row>
    <row r="4554" spans="1:39" hidden="1">
      <c r="A4554">
        <v>4548</v>
      </c>
      <c r="B4554" t="s">
        <v>15021</v>
      </c>
      <c r="C4554" t="s">
        <v>14976</v>
      </c>
      <c r="D4554" s="3" t="s">
        <v>3517</v>
      </c>
      <c r="E4554" t="s">
        <v>15022</v>
      </c>
      <c r="F4554" t="s">
        <v>15023</v>
      </c>
      <c r="G4554">
        <v>2008</v>
      </c>
      <c r="AI4554" s="3" t="s">
        <v>3517</v>
      </c>
      <c r="AJ4554" t="s">
        <v>14976</v>
      </c>
      <c r="AM4554" t="s">
        <v>9761</v>
      </c>
    </row>
    <row r="4555" spans="1:39" hidden="1">
      <c r="A4555">
        <v>4549</v>
      </c>
      <c r="B4555" t="s">
        <v>15024</v>
      </c>
      <c r="C4555" t="s">
        <v>15025</v>
      </c>
      <c r="D4555" s="3" t="s">
        <v>1329</v>
      </c>
      <c r="E4555" t="s">
        <v>15026</v>
      </c>
      <c r="F4555" t="s">
        <v>15027</v>
      </c>
      <c r="G4555">
        <v>2008</v>
      </c>
    </row>
    <row r="4556" spans="1:39" hidden="1">
      <c r="A4556">
        <v>4550</v>
      </c>
      <c r="B4556" t="s">
        <v>15028</v>
      </c>
      <c r="C4556" t="s">
        <v>15025</v>
      </c>
      <c r="D4556" s="3" t="s">
        <v>1383</v>
      </c>
      <c r="E4556" t="s">
        <v>15029</v>
      </c>
      <c r="F4556" t="s">
        <v>15030</v>
      </c>
      <c r="G4556">
        <v>2008</v>
      </c>
    </row>
    <row r="4557" spans="1:39" hidden="1">
      <c r="A4557">
        <v>4551</v>
      </c>
      <c r="B4557" t="s">
        <v>15031</v>
      </c>
      <c r="C4557" t="s">
        <v>15025</v>
      </c>
      <c r="D4557" s="3" t="s">
        <v>1387</v>
      </c>
      <c r="E4557" t="s">
        <v>15032</v>
      </c>
      <c r="F4557" t="s">
        <v>15033</v>
      </c>
      <c r="G4557">
        <v>2008</v>
      </c>
    </row>
    <row r="4558" spans="1:39" hidden="1">
      <c r="A4558">
        <v>4552</v>
      </c>
      <c r="B4558" t="s">
        <v>15034</v>
      </c>
      <c r="C4558" t="s">
        <v>15035</v>
      </c>
      <c r="D4558" s="3" t="s">
        <v>15036</v>
      </c>
      <c r="E4558" t="s">
        <v>15037</v>
      </c>
      <c r="F4558" t="s">
        <v>15038</v>
      </c>
      <c r="G4558">
        <v>2008</v>
      </c>
    </row>
    <row r="4559" spans="1:39" hidden="1">
      <c r="A4559">
        <v>4553</v>
      </c>
      <c r="B4559" t="s">
        <v>15039</v>
      </c>
      <c r="C4559" t="s">
        <v>15035</v>
      </c>
      <c r="D4559" s="3" t="s">
        <v>1321</v>
      </c>
      <c r="E4559" t="s">
        <v>15040</v>
      </c>
      <c r="F4559" t="s">
        <v>15041</v>
      </c>
      <c r="G4559">
        <v>2008</v>
      </c>
      <c r="AI4559" s="3" t="s">
        <v>1329</v>
      </c>
      <c r="AJ4559" t="s">
        <v>15035</v>
      </c>
      <c r="AM4559" t="s">
        <v>70</v>
      </c>
    </row>
    <row r="4560" spans="1:39" hidden="1">
      <c r="A4560">
        <v>4554</v>
      </c>
      <c r="B4560" t="s">
        <v>15042</v>
      </c>
      <c r="C4560" t="s">
        <v>15035</v>
      </c>
      <c r="D4560" s="3" t="s">
        <v>15043</v>
      </c>
      <c r="E4560" t="s">
        <v>15044</v>
      </c>
      <c r="F4560" t="s">
        <v>15045</v>
      </c>
      <c r="G4560">
        <v>2008</v>
      </c>
      <c r="AI4560" s="3" t="s">
        <v>1329</v>
      </c>
      <c r="AJ4560" t="s">
        <v>15035</v>
      </c>
      <c r="AM4560" t="s">
        <v>70</v>
      </c>
    </row>
    <row r="4561" spans="1:39" hidden="1">
      <c r="A4561">
        <v>4555</v>
      </c>
      <c r="B4561" t="s">
        <v>15046</v>
      </c>
      <c r="C4561" t="s">
        <v>15035</v>
      </c>
      <c r="D4561" s="3" t="s">
        <v>15047</v>
      </c>
      <c r="E4561" t="s">
        <v>15048</v>
      </c>
      <c r="F4561" t="s">
        <v>15049</v>
      </c>
      <c r="G4561">
        <v>2008</v>
      </c>
      <c r="AI4561" s="3" t="s">
        <v>1329</v>
      </c>
      <c r="AJ4561" t="s">
        <v>15035</v>
      </c>
      <c r="AM4561" t="s">
        <v>70</v>
      </c>
    </row>
    <row r="4562" spans="1:39" hidden="1">
      <c r="A4562">
        <v>4556</v>
      </c>
      <c r="B4562" t="s">
        <v>15050</v>
      </c>
      <c r="C4562" t="s">
        <v>15035</v>
      </c>
      <c r="D4562" s="3" t="s">
        <v>1329</v>
      </c>
      <c r="E4562" t="s">
        <v>15051</v>
      </c>
      <c r="F4562" t="s">
        <v>15052</v>
      </c>
      <c r="G4562">
        <v>2008</v>
      </c>
      <c r="AI4562" s="3" t="s">
        <v>1329</v>
      </c>
      <c r="AJ4562" t="s">
        <v>15035</v>
      </c>
      <c r="AM4562" t="s">
        <v>70</v>
      </c>
    </row>
    <row r="4563" spans="1:39" hidden="1">
      <c r="A4563">
        <v>4557</v>
      </c>
      <c r="B4563" t="s">
        <v>15053</v>
      </c>
      <c r="C4563" t="s">
        <v>15035</v>
      </c>
      <c r="D4563" s="3" t="s">
        <v>1333</v>
      </c>
      <c r="E4563" t="s">
        <v>15054</v>
      </c>
      <c r="F4563" t="s">
        <v>15055</v>
      </c>
      <c r="G4563">
        <v>2008</v>
      </c>
      <c r="AI4563" s="3" t="s">
        <v>1333</v>
      </c>
      <c r="AJ4563" t="s">
        <v>15035</v>
      </c>
      <c r="AM4563" t="s">
        <v>70</v>
      </c>
    </row>
    <row r="4564" spans="1:39" hidden="1">
      <c r="A4564">
        <v>4558</v>
      </c>
      <c r="B4564" t="s">
        <v>15056</v>
      </c>
      <c r="C4564" t="s">
        <v>15035</v>
      </c>
      <c r="D4564" s="3" t="s">
        <v>1370</v>
      </c>
      <c r="E4564" t="s">
        <v>15057</v>
      </c>
      <c r="F4564" t="s">
        <v>15058</v>
      </c>
      <c r="G4564">
        <v>2008</v>
      </c>
      <c r="AI4564" s="3" t="s">
        <v>1370</v>
      </c>
      <c r="AJ4564" t="s">
        <v>15035</v>
      </c>
      <c r="AM4564" t="s">
        <v>70</v>
      </c>
    </row>
    <row r="4565" spans="1:39" hidden="1">
      <c r="A4565">
        <v>4559</v>
      </c>
      <c r="B4565" t="s">
        <v>15059</v>
      </c>
      <c r="C4565" t="s">
        <v>15035</v>
      </c>
      <c r="D4565" s="3" t="s">
        <v>1379</v>
      </c>
      <c r="E4565" t="s">
        <v>15060</v>
      </c>
      <c r="F4565" t="s">
        <v>15061</v>
      </c>
      <c r="G4565">
        <v>2008</v>
      </c>
      <c r="AI4565" s="3" t="s">
        <v>1379</v>
      </c>
      <c r="AJ4565" t="s">
        <v>15035</v>
      </c>
      <c r="AM4565" t="s">
        <v>70</v>
      </c>
    </row>
    <row r="4566" spans="1:39" hidden="1">
      <c r="A4566">
        <v>4560</v>
      </c>
      <c r="B4566" t="s">
        <v>15062</v>
      </c>
      <c r="C4566" t="s">
        <v>15035</v>
      </c>
      <c r="D4566" s="4" t="s">
        <v>15063</v>
      </c>
      <c r="E4566" t="s">
        <v>15064</v>
      </c>
      <c r="F4566" t="s">
        <v>15065</v>
      </c>
      <c r="G4566">
        <v>2008</v>
      </c>
      <c r="AI4566" s="3" t="s">
        <v>11147</v>
      </c>
      <c r="AJ4566" t="s">
        <v>15035</v>
      </c>
      <c r="AM4566" t="s">
        <v>70</v>
      </c>
    </row>
    <row r="4567" spans="1:39" hidden="1">
      <c r="A4567">
        <v>4561</v>
      </c>
      <c r="B4567" t="s">
        <v>15066</v>
      </c>
      <c r="C4567" t="s">
        <v>15035</v>
      </c>
      <c r="D4567" s="3" t="s">
        <v>11147</v>
      </c>
      <c r="E4567" t="s">
        <v>15067</v>
      </c>
      <c r="F4567" t="s">
        <v>15068</v>
      </c>
      <c r="G4567">
        <v>2008</v>
      </c>
      <c r="AI4567" s="3" t="s">
        <v>11147</v>
      </c>
      <c r="AJ4567" t="s">
        <v>15035</v>
      </c>
      <c r="AM4567" t="s">
        <v>70</v>
      </c>
    </row>
    <row r="4568" spans="1:39" hidden="1">
      <c r="A4568">
        <v>4562</v>
      </c>
      <c r="B4568" t="s">
        <v>15069</v>
      </c>
      <c r="C4568" t="s">
        <v>15035</v>
      </c>
      <c r="D4568" s="3" t="s">
        <v>11151</v>
      </c>
      <c r="E4568" t="s">
        <v>15070</v>
      </c>
      <c r="F4568" t="s">
        <v>15071</v>
      </c>
      <c r="G4568">
        <v>2008</v>
      </c>
      <c r="AI4568" s="3" t="s">
        <v>11151</v>
      </c>
      <c r="AJ4568" t="s">
        <v>15035</v>
      </c>
      <c r="AM4568" t="s">
        <v>70</v>
      </c>
    </row>
    <row r="4569" spans="1:39" hidden="1">
      <c r="A4569">
        <v>4563</v>
      </c>
      <c r="B4569" t="s">
        <v>15072</v>
      </c>
      <c r="C4569" t="s">
        <v>15035</v>
      </c>
      <c r="D4569" s="3" t="s">
        <v>15073</v>
      </c>
      <c r="E4569" t="s">
        <v>15074</v>
      </c>
      <c r="F4569" t="s">
        <v>15075</v>
      </c>
      <c r="G4569">
        <v>2008</v>
      </c>
      <c r="AI4569" s="3" t="s">
        <v>7369</v>
      </c>
      <c r="AJ4569" t="s">
        <v>15035</v>
      </c>
      <c r="AM4569" t="s">
        <v>70</v>
      </c>
    </row>
    <row r="4570" spans="1:39" hidden="1">
      <c r="A4570">
        <v>4564</v>
      </c>
      <c r="B4570" t="s">
        <v>15076</v>
      </c>
      <c r="C4570" t="s">
        <v>15035</v>
      </c>
      <c r="D4570" s="3" t="s">
        <v>7369</v>
      </c>
      <c r="E4570" t="s">
        <v>15077</v>
      </c>
      <c r="F4570" t="s">
        <v>15078</v>
      </c>
      <c r="G4570">
        <v>2008</v>
      </c>
      <c r="AI4570" s="3" t="s">
        <v>7369</v>
      </c>
      <c r="AJ4570" t="s">
        <v>15035</v>
      </c>
      <c r="AM4570" t="s">
        <v>70</v>
      </c>
    </row>
    <row r="4571" spans="1:39" hidden="1">
      <c r="A4571">
        <v>4565</v>
      </c>
      <c r="B4571" t="s">
        <v>15079</v>
      </c>
      <c r="C4571" t="s">
        <v>15035</v>
      </c>
      <c r="D4571" s="3" t="s">
        <v>11155</v>
      </c>
      <c r="E4571" t="s">
        <v>15080</v>
      </c>
      <c r="F4571" t="s">
        <v>15081</v>
      </c>
      <c r="G4571">
        <v>2008</v>
      </c>
      <c r="AI4571" s="3" t="s">
        <v>11155</v>
      </c>
      <c r="AJ4571" t="s">
        <v>15035</v>
      </c>
      <c r="AM4571" t="s">
        <v>70</v>
      </c>
    </row>
    <row r="4572" spans="1:39" hidden="1">
      <c r="A4572">
        <v>4566</v>
      </c>
      <c r="B4572" t="s">
        <v>15082</v>
      </c>
      <c r="C4572" t="s">
        <v>15035</v>
      </c>
      <c r="D4572" s="3" t="s">
        <v>15083</v>
      </c>
      <c r="E4572" t="s">
        <v>15084</v>
      </c>
      <c r="F4572" t="s">
        <v>15085</v>
      </c>
      <c r="G4572">
        <v>2008</v>
      </c>
      <c r="AI4572" s="3" t="s">
        <v>11159</v>
      </c>
      <c r="AJ4572" t="s">
        <v>15035</v>
      </c>
      <c r="AM4572" t="s">
        <v>70</v>
      </c>
    </row>
    <row r="4573" spans="1:39" hidden="1">
      <c r="A4573">
        <v>4567</v>
      </c>
      <c r="B4573" t="s">
        <v>15086</v>
      </c>
      <c r="C4573" t="s">
        <v>15035</v>
      </c>
      <c r="D4573" s="3" t="s">
        <v>15087</v>
      </c>
      <c r="E4573" t="s">
        <v>15088</v>
      </c>
      <c r="F4573" t="s">
        <v>15089</v>
      </c>
      <c r="G4573">
        <v>2008</v>
      </c>
      <c r="AI4573" s="3" t="s">
        <v>11159</v>
      </c>
      <c r="AJ4573" t="s">
        <v>15035</v>
      </c>
      <c r="AM4573" t="s">
        <v>70</v>
      </c>
    </row>
    <row r="4574" spans="1:39" hidden="1">
      <c r="A4574">
        <v>4568</v>
      </c>
      <c r="B4574" t="s">
        <v>15090</v>
      </c>
      <c r="C4574" t="s">
        <v>15035</v>
      </c>
      <c r="D4574" s="3" t="s">
        <v>15091</v>
      </c>
      <c r="E4574" t="s">
        <v>15092</v>
      </c>
      <c r="F4574" t="s">
        <v>15093</v>
      </c>
      <c r="G4574">
        <v>2008</v>
      </c>
      <c r="AI4574" s="3" t="s">
        <v>11159</v>
      </c>
      <c r="AJ4574" t="s">
        <v>15035</v>
      </c>
      <c r="AM4574" t="s">
        <v>70</v>
      </c>
    </row>
    <row r="4575" spans="1:39" hidden="1">
      <c r="A4575">
        <v>4569</v>
      </c>
      <c r="B4575" t="s">
        <v>15094</v>
      </c>
      <c r="C4575" t="s">
        <v>15035</v>
      </c>
      <c r="D4575" s="3" t="s">
        <v>11159</v>
      </c>
      <c r="E4575" t="s">
        <v>15095</v>
      </c>
      <c r="F4575" t="s">
        <v>15096</v>
      </c>
      <c r="G4575">
        <v>2008</v>
      </c>
      <c r="AI4575" s="3" t="s">
        <v>11159</v>
      </c>
      <c r="AJ4575" t="s">
        <v>15035</v>
      </c>
      <c r="AM4575" t="s">
        <v>70</v>
      </c>
    </row>
    <row r="4576" spans="1:39" hidden="1">
      <c r="A4576">
        <v>4570</v>
      </c>
      <c r="B4576" t="s">
        <v>15097</v>
      </c>
      <c r="C4576" t="s">
        <v>15035</v>
      </c>
      <c r="D4576" s="3" t="s">
        <v>11265</v>
      </c>
      <c r="E4576" t="s">
        <v>15098</v>
      </c>
      <c r="F4576" t="s">
        <v>15099</v>
      </c>
      <c r="G4576">
        <v>2008</v>
      </c>
      <c r="AI4576" s="3" t="s">
        <v>11265</v>
      </c>
      <c r="AJ4576" t="s">
        <v>15035</v>
      </c>
      <c r="AM4576" t="s">
        <v>70</v>
      </c>
    </row>
    <row r="4577" spans="1:39" hidden="1">
      <c r="A4577">
        <v>4571</v>
      </c>
      <c r="B4577" t="s">
        <v>15100</v>
      </c>
      <c r="C4577" t="s">
        <v>15035</v>
      </c>
      <c r="D4577" s="3" t="s">
        <v>15101</v>
      </c>
      <c r="E4577" t="s">
        <v>15102</v>
      </c>
      <c r="F4577" t="s">
        <v>15103</v>
      </c>
      <c r="G4577">
        <v>2008</v>
      </c>
      <c r="AI4577" s="3" t="s">
        <v>11807</v>
      </c>
      <c r="AJ4577" t="s">
        <v>15035</v>
      </c>
      <c r="AM4577" t="s">
        <v>70</v>
      </c>
    </row>
    <row r="4578" spans="1:39" hidden="1">
      <c r="A4578">
        <v>4572</v>
      </c>
      <c r="B4578" t="s">
        <v>15104</v>
      </c>
      <c r="C4578" t="s">
        <v>15035</v>
      </c>
      <c r="D4578" s="3" t="s">
        <v>11807</v>
      </c>
      <c r="E4578" t="s">
        <v>15105</v>
      </c>
      <c r="F4578" t="s">
        <v>15106</v>
      </c>
      <c r="G4578">
        <v>2008</v>
      </c>
      <c r="AI4578" s="3" t="s">
        <v>11807</v>
      </c>
      <c r="AJ4578" t="s">
        <v>15035</v>
      </c>
      <c r="AM4578" t="s">
        <v>70</v>
      </c>
    </row>
    <row r="4579" spans="1:39" hidden="1">
      <c r="A4579">
        <v>4573</v>
      </c>
      <c r="B4579" t="s">
        <v>15107</v>
      </c>
      <c r="C4579" t="s">
        <v>15035</v>
      </c>
      <c r="D4579" s="3" t="s">
        <v>15108</v>
      </c>
      <c r="E4579" t="s">
        <v>15109</v>
      </c>
      <c r="F4579" t="s">
        <v>15110</v>
      </c>
      <c r="G4579">
        <v>2008</v>
      </c>
      <c r="AI4579" s="3" t="s">
        <v>11163</v>
      </c>
      <c r="AJ4579" t="s">
        <v>15035</v>
      </c>
      <c r="AM4579" t="s">
        <v>70</v>
      </c>
    </row>
    <row r="4580" spans="1:39" hidden="1">
      <c r="A4580">
        <v>4574</v>
      </c>
      <c r="B4580" t="s">
        <v>15111</v>
      </c>
      <c r="C4580" t="s">
        <v>15035</v>
      </c>
      <c r="D4580" s="3" t="s">
        <v>11163</v>
      </c>
      <c r="E4580" t="s">
        <v>15112</v>
      </c>
      <c r="F4580" t="s">
        <v>15113</v>
      </c>
      <c r="G4580">
        <v>2008</v>
      </c>
      <c r="AI4580" s="3" t="s">
        <v>11163</v>
      </c>
      <c r="AJ4580" t="s">
        <v>15035</v>
      </c>
      <c r="AM4580" t="s">
        <v>70</v>
      </c>
    </row>
    <row r="4581" spans="1:39" hidden="1">
      <c r="A4581">
        <v>4575</v>
      </c>
      <c r="B4581" t="s">
        <v>15114</v>
      </c>
      <c r="C4581" t="s">
        <v>15035</v>
      </c>
      <c r="D4581" s="3" t="s">
        <v>15115</v>
      </c>
      <c r="E4581" t="s">
        <v>15116</v>
      </c>
      <c r="F4581" t="s">
        <v>15117</v>
      </c>
      <c r="G4581">
        <v>2008</v>
      </c>
      <c r="AI4581" s="3" t="s">
        <v>11814</v>
      </c>
      <c r="AJ4581" t="s">
        <v>15035</v>
      </c>
      <c r="AM4581" t="s">
        <v>70</v>
      </c>
    </row>
    <row r="4582" spans="1:39" hidden="1">
      <c r="A4582">
        <v>4576</v>
      </c>
      <c r="B4582" t="s">
        <v>15118</v>
      </c>
      <c r="C4582" t="s">
        <v>15035</v>
      </c>
      <c r="D4582" s="3" t="s">
        <v>11814</v>
      </c>
      <c r="E4582" t="s">
        <v>15119</v>
      </c>
      <c r="F4582" t="s">
        <v>15120</v>
      </c>
      <c r="G4582">
        <v>2008</v>
      </c>
      <c r="AI4582" s="3" t="s">
        <v>11814</v>
      </c>
      <c r="AJ4582" t="s">
        <v>15035</v>
      </c>
      <c r="AM4582" t="s">
        <v>70</v>
      </c>
    </row>
    <row r="4583" spans="1:39" hidden="1">
      <c r="A4583">
        <v>4577</v>
      </c>
      <c r="B4583" t="s">
        <v>15121</v>
      </c>
      <c r="C4583" t="s">
        <v>15035</v>
      </c>
      <c r="D4583" s="3" t="s">
        <v>15122</v>
      </c>
      <c r="E4583" t="s">
        <v>15123</v>
      </c>
      <c r="F4583" t="s">
        <v>15124</v>
      </c>
      <c r="G4583">
        <v>2008</v>
      </c>
      <c r="AI4583" s="3" t="s">
        <v>11167</v>
      </c>
      <c r="AJ4583" t="s">
        <v>15035</v>
      </c>
      <c r="AM4583" t="s">
        <v>70</v>
      </c>
    </row>
    <row r="4584" spans="1:39" hidden="1">
      <c r="A4584">
        <v>4578</v>
      </c>
      <c r="B4584" t="s">
        <v>15125</v>
      </c>
      <c r="C4584" t="s">
        <v>15035</v>
      </c>
      <c r="D4584" s="3" t="s">
        <v>11167</v>
      </c>
      <c r="E4584" t="s">
        <v>15126</v>
      </c>
      <c r="F4584" t="s">
        <v>15127</v>
      </c>
      <c r="G4584">
        <v>2008</v>
      </c>
      <c r="AI4584" s="3" t="s">
        <v>11167</v>
      </c>
      <c r="AJ4584" t="s">
        <v>15035</v>
      </c>
      <c r="AM4584" t="s">
        <v>70</v>
      </c>
    </row>
    <row r="4585" spans="1:39" hidden="1">
      <c r="A4585">
        <v>4579</v>
      </c>
      <c r="B4585" t="s">
        <v>15128</v>
      </c>
      <c r="C4585" t="s">
        <v>15035</v>
      </c>
      <c r="D4585" s="3" t="s">
        <v>1383</v>
      </c>
      <c r="E4585" t="s">
        <v>15129</v>
      </c>
      <c r="F4585" t="s">
        <v>15130</v>
      </c>
      <c r="G4585">
        <v>2008</v>
      </c>
      <c r="AI4585" s="3" t="s">
        <v>1383</v>
      </c>
      <c r="AJ4585" t="s">
        <v>15035</v>
      </c>
      <c r="AM4585" t="s">
        <v>70</v>
      </c>
    </row>
    <row r="4586" spans="1:39" hidden="1">
      <c r="A4586">
        <v>4580</v>
      </c>
      <c r="B4586" t="s">
        <v>15131</v>
      </c>
      <c r="C4586" t="s">
        <v>15035</v>
      </c>
      <c r="D4586" s="3" t="s">
        <v>13531</v>
      </c>
      <c r="E4586" t="s">
        <v>15132</v>
      </c>
      <c r="F4586" t="s">
        <v>15133</v>
      </c>
      <c r="G4586">
        <v>2008</v>
      </c>
      <c r="AI4586" s="3" t="s">
        <v>7373</v>
      </c>
      <c r="AJ4586" t="s">
        <v>15035</v>
      </c>
      <c r="AM4586" t="s">
        <v>70</v>
      </c>
    </row>
    <row r="4587" spans="1:39" hidden="1">
      <c r="A4587">
        <v>4581</v>
      </c>
      <c r="B4587" t="s">
        <v>15134</v>
      </c>
      <c r="C4587" t="s">
        <v>15035</v>
      </c>
      <c r="D4587" s="3" t="s">
        <v>7373</v>
      </c>
      <c r="E4587" t="s">
        <v>15135</v>
      </c>
      <c r="F4587" t="s">
        <v>15136</v>
      </c>
      <c r="G4587">
        <v>2008</v>
      </c>
      <c r="AI4587" s="3" t="s">
        <v>7373</v>
      </c>
      <c r="AJ4587" t="s">
        <v>15035</v>
      </c>
      <c r="AM4587" t="s">
        <v>70</v>
      </c>
    </row>
    <row r="4588" spans="1:39" hidden="1">
      <c r="A4588">
        <v>4582</v>
      </c>
      <c r="B4588" t="s">
        <v>15137</v>
      </c>
      <c r="C4588" t="s">
        <v>15035</v>
      </c>
      <c r="D4588" s="3" t="s">
        <v>13466</v>
      </c>
      <c r="E4588" t="s">
        <v>15138</v>
      </c>
      <c r="F4588" t="s">
        <v>15139</v>
      </c>
      <c r="G4588">
        <v>2008</v>
      </c>
      <c r="AI4588" s="3" t="s">
        <v>1387</v>
      </c>
      <c r="AJ4588" t="s">
        <v>15035</v>
      </c>
      <c r="AM4588" t="s">
        <v>70</v>
      </c>
    </row>
    <row r="4589" spans="1:39" hidden="1">
      <c r="A4589">
        <v>4583</v>
      </c>
      <c r="B4589" t="s">
        <v>15140</v>
      </c>
      <c r="C4589" t="s">
        <v>15035</v>
      </c>
      <c r="D4589" s="3" t="s">
        <v>1387</v>
      </c>
      <c r="E4589" t="s">
        <v>15141</v>
      </c>
      <c r="F4589" t="s">
        <v>15142</v>
      </c>
      <c r="G4589">
        <v>2008</v>
      </c>
      <c r="AI4589" s="3" t="s">
        <v>1387</v>
      </c>
      <c r="AJ4589" t="s">
        <v>15035</v>
      </c>
      <c r="AM4589" t="s">
        <v>70</v>
      </c>
    </row>
    <row r="4590" spans="1:39" hidden="1">
      <c r="A4590">
        <v>4584</v>
      </c>
      <c r="B4590" t="s">
        <v>15143</v>
      </c>
      <c r="C4590" t="s">
        <v>15035</v>
      </c>
      <c r="D4590" s="3" t="s">
        <v>7381</v>
      </c>
      <c r="E4590" t="s">
        <v>15144</v>
      </c>
      <c r="F4590" t="s">
        <v>15145</v>
      </c>
      <c r="G4590">
        <v>2008</v>
      </c>
      <c r="AI4590" s="3" t="s">
        <v>7377</v>
      </c>
      <c r="AJ4590" t="s">
        <v>15035</v>
      </c>
      <c r="AM4590" t="s">
        <v>70</v>
      </c>
    </row>
    <row r="4591" spans="1:39" hidden="1">
      <c r="A4591">
        <v>4585</v>
      </c>
      <c r="B4591" t="s">
        <v>15146</v>
      </c>
      <c r="C4591" t="s">
        <v>15035</v>
      </c>
      <c r="D4591" s="3" t="s">
        <v>7377</v>
      </c>
      <c r="E4591" t="s">
        <v>15147</v>
      </c>
      <c r="F4591" t="s">
        <v>15148</v>
      </c>
      <c r="G4591">
        <v>2008</v>
      </c>
      <c r="AI4591" s="3" t="s">
        <v>7377</v>
      </c>
      <c r="AJ4591" t="s">
        <v>15035</v>
      </c>
      <c r="AM4591" t="s">
        <v>70</v>
      </c>
    </row>
    <row r="4592" spans="1:39" hidden="1">
      <c r="A4592">
        <v>4586</v>
      </c>
      <c r="B4592" t="s">
        <v>15149</v>
      </c>
      <c r="C4592" t="s">
        <v>15035</v>
      </c>
      <c r="D4592" s="3" t="s">
        <v>7389</v>
      </c>
      <c r="E4592" t="s">
        <v>15150</v>
      </c>
      <c r="F4592" t="s">
        <v>15151</v>
      </c>
      <c r="G4592">
        <v>2008</v>
      </c>
      <c r="AI4592" s="3" t="s">
        <v>3517</v>
      </c>
      <c r="AJ4592" t="s">
        <v>15035</v>
      </c>
      <c r="AM4592" t="s">
        <v>70</v>
      </c>
    </row>
    <row r="4593" spans="1:39" hidden="1">
      <c r="A4593">
        <v>4587</v>
      </c>
      <c r="B4593" t="s">
        <v>15152</v>
      </c>
      <c r="C4593" t="s">
        <v>15035</v>
      </c>
      <c r="D4593" s="3" t="s">
        <v>3517</v>
      </c>
      <c r="E4593" t="s">
        <v>15153</v>
      </c>
      <c r="F4593" t="s">
        <v>15154</v>
      </c>
      <c r="G4593">
        <v>2008</v>
      </c>
      <c r="AI4593" s="3" t="s">
        <v>3517</v>
      </c>
      <c r="AJ4593" t="s">
        <v>15035</v>
      </c>
      <c r="AM4593" t="s">
        <v>70</v>
      </c>
    </row>
    <row r="4594" spans="1:39" hidden="1">
      <c r="A4594">
        <v>4588</v>
      </c>
      <c r="B4594" t="s">
        <v>15155</v>
      </c>
      <c r="C4594" t="s">
        <v>15035</v>
      </c>
      <c r="D4594" s="3" t="s">
        <v>3526</v>
      </c>
      <c r="E4594" t="s">
        <v>15156</v>
      </c>
      <c r="F4594" t="s">
        <v>15157</v>
      </c>
      <c r="G4594">
        <v>2008</v>
      </c>
      <c r="AI4594" s="3" t="s">
        <v>3526</v>
      </c>
      <c r="AJ4594" t="s">
        <v>15035</v>
      </c>
      <c r="AM4594" t="s">
        <v>70</v>
      </c>
    </row>
    <row r="4595" spans="1:39" hidden="1">
      <c r="A4595">
        <v>4589</v>
      </c>
      <c r="B4595" t="s">
        <v>15158</v>
      </c>
      <c r="C4595" t="s">
        <v>15035</v>
      </c>
      <c r="D4595" s="3" t="s">
        <v>11836</v>
      </c>
      <c r="E4595" t="s">
        <v>15159</v>
      </c>
      <c r="F4595" t="s">
        <v>15160</v>
      </c>
      <c r="G4595">
        <v>2008</v>
      </c>
      <c r="AI4595" s="3" t="s">
        <v>11836</v>
      </c>
      <c r="AJ4595" t="s">
        <v>15035</v>
      </c>
      <c r="AM4595" t="s">
        <v>70</v>
      </c>
    </row>
    <row r="4596" spans="1:39" hidden="1">
      <c r="A4596">
        <v>4590</v>
      </c>
      <c r="B4596" t="s">
        <v>15161</v>
      </c>
      <c r="C4596" t="s">
        <v>15035</v>
      </c>
      <c r="D4596" s="3">
        <v>22</v>
      </c>
      <c r="E4596" t="s">
        <v>15162</v>
      </c>
      <c r="F4596" t="s">
        <v>15163</v>
      </c>
      <c r="G4596">
        <v>2008</v>
      </c>
      <c r="AI4596" s="3">
        <v>22</v>
      </c>
      <c r="AJ4596" t="s">
        <v>15035</v>
      </c>
      <c r="AM4596" t="s">
        <v>70</v>
      </c>
    </row>
    <row r="4597" spans="1:39" hidden="1">
      <c r="A4597">
        <v>4591</v>
      </c>
      <c r="B4597" t="s">
        <v>15164</v>
      </c>
      <c r="C4597" t="s">
        <v>15165</v>
      </c>
      <c r="D4597" s="3" t="s">
        <v>1333</v>
      </c>
      <c r="E4597" t="s">
        <v>15166</v>
      </c>
      <c r="F4597" t="s">
        <v>15167</v>
      </c>
      <c r="G4597">
        <v>2008</v>
      </c>
    </row>
    <row r="4598" spans="1:39" hidden="1">
      <c r="A4598">
        <v>4592</v>
      </c>
      <c r="B4598" t="s">
        <v>15168</v>
      </c>
      <c r="C4598" t="s">
        <v>15169</v>
      </c>
      <c r="D4598" s="3" t="s">
        <v>1329</v>
      </c>
      <c r="E4598" t="s">
        <v>15170</v>
      </c>
      <c r="F4598" t="s">
        <v>15171</v>
      </c>
      <c r="G4598">
        <v>2008</v>
      </c>
    </row>
    <row r="4599" spans="1:39" hidden="1">
      <c r="A4599">
        <v>4593</v>
      </c>
      <c r="B4599" t="s">
        <v>15172</v>
      </c>
      <c r="C4599" t="s">
        <v>15173</v>
      </c>
      <c r="D4599" s="3" t="s">
        <v>1329</v>
      </c>
      <c r="E4599" t="s">
        <v>15174</v>
      </c>
      <c r="F4599" t="s">
        <v>15175</v>
      </c>
      <c r="G4599">
        <v>2008</v>
      </c>
    </row>
    <row r="4600" spans="1:39" hidden="1">
      <c r="A4600">
        <v>4594</v>
      </c>
      <c r="B4600" t="s">
        <v>15176</v>
      </c>
      <c r="C4600" t="s">
        <v>15177</v>
      </c>
      <c r="D4600" s="3" t="s">
        <v>1329</v>
      </c>
      <c r="E4600" t="s">
        <v>15178</v>
      </c>
      <c r="F4600" t="s">
        <v>15179</v>
      </c>
      <c r="G4600">
        <v>2008</v>
      </c>
    </row>
    <row r="4601" spans="1:39" hidden="1">
      <c r="A4601">
        <v>4595</v>
      </c>
      <c r="B4601" t="s">
        <v>15180</v>
      </c>
      <c r="C4601" t="s">
        <v>15177</v>
      </c>
      <c r="D4601" s="3" t="s">
        <v>1333</v>
      </c>
      <c r="E4601" t="s">
        <v>15181</v>
      </c>
      <c r="F4601" t="s">
        <v>15182</v>
      </c>
      <c r="G4601">
        <v>2008</v>
      </c>
    </row>
    <row r="4602" spans="1:39" hidden="1">
      <c r="A4602">
        <v>4596</v>
      </c>
      <c r="B4602" t="s">
        <v>15183</v>
      </c>
      <c r="C4602" t="s">
        <v>15177</v>
      </c>
      <c r="D4602" s="3" t="s">
        <v>1370</v>
      </c>
      <c r="E4602" t="s">
        <v>15184</v>
      </c>
      <c r="F4602" t="s">
        <v>15185</v>
      </c>
      <c r="G4602">
        <v>2008</v>
      </c>
    </row>
    <row r="4603" spans="1:39" hidden="1">
      <c r="A4603">
        <v>4597</v>
      </c>
      <c r="B4603" t="s">
        <v>15186</v>
      </c>
      <c r="C4603" t="s">
        <v>15177</v>
      </c>
      <c r="D4603" s="3" t="s">
        <v>1379</v>
      </c>
      <c r="E4603" t="s">
        <v>15187</v>
      </c>
      <c r="F4603" t="s">
        <v>15188</v>
      </c>
      <c r="G4603">
        <v>2008</v>
      </c>
    </row>
    <row r="4604" spans="1:39" hidden="1">
      <c r="A4604">
        <v>4598</v>
      </c>
      <c r="B4604" t="s">
        <v>15189</v>
      </c>
      <c r="C4604" t="s">
        <v>15190</v>
      </c>
      <c r="D4604" s="3" t="s">
        <v>1329</v>
      </c>
      <c r="E4604" t="s">
        <v>15191</v>
      </c>
      <c r="F4604" t="s">
        <v>15192</v>
      </c>
      <c r="G4604">
        <v>2008</v>
      </c>
      <c r="AI4604" s="3" t="s">
        <v>1329</v>
      </c>
      <c r="AJ4604" t="s">
        <v>15190</v>
      </c>
      <c r="AM4604" t="s">
        <v>70</v>
      </c>
    </row>
    <row r="4605" spans="1:39" hidden="1">
      <c r="A4605">
        <v>4599</v>
      </c>
      <c r="B4605" t="s">
        <v>15193</v>
      </c>
      <c r="C4605" t="s">
        <v>15190</v>
      </c>
      <c r="D4605" s="3" t="s">
        <v>1333</v>
      </c>
      <c r="E4605" t="s">
        <v>15194</v>
      </c>
      <c r="F4605" t="s">
        <v>15195</v>
      </c>
      <c r="G4605">
        <v>2008</v>
      </c>
      <c r="AI4605" s="3" t="s">
        <v>1333</v>
      </c>
      <c r="AJ4605" t="s">
        <v>15190</v>
      </c>
      <c r="AM4605" t="s">
        <v>70</v>
      </c>
    </row>
    <row r="4606" spans="1:39" hidden="1">
      <c r="A4606">
        <v>4600</v>
      </c>
      <c r="B4606" t="s">
        <v>15196</v>
      </c>
      <c r="C4606" t="s">
        <v>15197</v>
      </c>
      <c r="D4606" s="3" t="s">
        <v>1329</v>
      </c>
      <c r="E4606" t="s">
        <v>15198</v>
      </c>
      <c r="F4606" t="s">
        <v>15199</v>
      </c>
      <c r="G4606">
        <v>2008</v>
      </c>
      <c r="AI4606" s="3" t="s">
        <v>1329</v>
      </c>
      <c r="AJ4606" t="s">
        <v>15197</v>
      </c>
      <c r="AM4606" t="s">
        <v>70</v>
      </c>
    </row>
    <row r="4607" spans="1:39" hidden="1">
      <c r="A4607">
        <v>4601</v>
      </c>
      <c r="B4607" t="s">
        <v>15200</v>
      </c>
      <c r="C4607" t="s">
        <v>15197</v>
      </c>
      <c r="D4607" s="3" t="s">
        <v>1333</v>
      </c>
      <c r="E4607" t="s">
        <v>15201</v>
      </c>
      <c r="F4607" t="s">
        <v>15202</v>
      </c>
      <c r="G4607">
        <v>2008</v>
      </c>
      <c r="AI4607" s="3" t="s">
        <v>1333</v>
      </c>
      <c r="AJ4607" t="s">
        <v>15197</v>
      </c>
      <c r="AM4607" t="s">
        <v>70</v>
      </c>
    </row>
    <row r="4608" spans="1:39" hidden="1">
      <c r="A4608">
        <v>4602</v>
      </c>
      <c r="B4608" t="s">
        <v>15203</v>
      </c>
      <c r="C4608" t="s">
        <v>15197</v>
      </c>
      <c r="D4608" s="3" t="s">
        <v>12864</v>
      </c>
      <c r="E4608" t="s">
        <v>15204</v>
      </c>
      <c r="F4608" t="s">
        <v>15205</v>
      </c>
      <c r="G4608">
        <v>2008</v>
      </c>
      <c r="AI4608" s="4" t="s">
        <v>1326</v>
      </c>
      <c r="AJ4608" t="s">
        <v>15197</v>
      </c>
      <c r="AM4608" t="s">
        <v>11226</v>
      </c>
    </row>
    <row r="4609" spans="1:39" hidden="1">
      <c r="A4609">
        <v>4603</v>
      </c>
      <c r="B4609" t="s">
        <v>15206</v>
      </c>
      <c r="C4609" t="s">
        <v>15197</v>
      </c>
      <c r="D4609" s="3" t="s">
        <v>1370</v>
      </c>
      <c r="E4609" t="s">
        <v>15207</v>
      </c>
      <c r="F4609" t="s">
        <v>15208</v>
      </c>
      <c r="G4609">
        <v>2008</v>
      </c>
      <c r="AI4609" s="3" t="s">
        <v>1370</v>
      </c>
      <c r="AJ4609" t="s">
        <v>15197</v>
      </c>
      <c r="AM4609" t="s">
        <v>70</v>
      </c>
    </row>
    <row r="4610" spans="1:39" hidden="1">
      <c r="A4610">
        <v>4604</v>
      </c>
      <c r="B4610" t="s">
        <v>15209</v>
      </c>
      <c r="C4610" t="s">
        <v>15197</v>
      </c>
      <c r="D4610" s="3" t="s">
        <v>1379</v>
      </c>
      <c r="E4610" t="s">
        <v>15210</v>
      </c>
      <c r="F4610" t="s">
        <v>15211</v>
      </c>
      <c r="G4610">
        <v>2008</v>
      </c>
      <c r="AI4610" s="3" t="s">
        <v>1379</v>
      </c>
      <c r="AJ4610" t="s">
        <v>15197</v>
      </c>
      <c r="AM4610" t="s">
        <v>70</v>
      </c>
    </row>
    <row r="4611" spans="1:39" hidden="1">
      <c r="A4611">
        <v>4605</v>
      </c>
      <c r="B4611" t="s">
        <v>15212</v>
      </c>
      <c r="C4611" t="s">
        <v>15213</v>
      </c>
      <c r="D4611" s="3">
        <v>18</v>
      </c>
      <c r="E4611" t="s">
        <v>15214</v>
      </c>
      <c r="F4611" t="s">
        <v>15215</v>
      </c>
      <c r="G4611">
        <v>2008</v>
      </c>
    </row>
    <row r="4612" spans="1:39" hidden="1">
      <c r="A4612">
        <v>4606</v>
      </c>
      <c r="B4612" t="s">
        <v>15216</v>
      </c>
      <c r="C4612" t="s">
        <v>15213</v>
      </c>
      <c r="D4612" s="3" t="s">
        <v>1329</v>
      </c>
      <c r="E4612" t="s">
        <v>15217</v>
      </c>
      <c r="F4612" t="s">
        <v>15218</v>
      </c>
      <c r="G4612">
        <v>2008</v>
      </c>
    </row>
    <row r="4613" spans="1:39" hidden="1">
      <c r="A4613">
        <v>4607</v>
      </c>
      <c r="B4613" t="s">
        <v>15219</v>
      </c>
      <c r="C4613" t="s">
        <v>15213</v>
      </c>
      <c r="D4613" s="3" t="s">
        <v>1370</v>
      </c>
      <c r="E4613" t="s">
        <v>15220</v>
      </c>
      <c r="F4613" t="s">
        <v>15221</v>
      </c>
      <c r="G4613">
        <v>2008</v>
      </c>
    </row>
    <row r="4614" spans="1:39" hidden="1">
      <c r="A4614">
        <v>4608</v>
      </c>
      <c r="B4614" t="s">
        <v>15222</v>
      </c>
      <c r="C4614" t="s">
        <v>15223</v>
      </c>
      <c r="D4614" s="3" t="s">
        <v>1329</v>
      </c>
      <c r="E4614" t="s">
        <v>15220</v>
      </c>
      <c r="F4614" t="s">
        <v>15221</v>
      </c>
      <c r="G4614">
        <v>2008</v>
      </c>
    </row>
    <row r="4615" spans="1:39" hidden="1">
      <c r="A4615">
        <v>4609</v>
      </c>
      <c r="B4615" t="s">
        <v>15224</v>
      </c>
      <c r="C4615" t="s">
        <v>15223</v>
      </c>
      <c r="D4615" s="3" t="s">
        <v>1333</v>
      </c>
      <c r="E4615" t="s">
        <v>15225</v>
      </c>
      <c r="F4615" t="s">
        <v>15226</v>
      </c>
      <c r="G4615">
        <v>2008</v>
      </c>
    </row>
    <row r="4616" spans="1:39" hidden="1">
      <c r="A4616">
        <v>4610</v>
      </c>
      <c r="B4616" t="s">
        <v>15227</v>
      </c>
      <c r="C4616" t="s">
        <v>15228</v>
      </c>
      <c r="D4616" s="3" t="s">
        <v>1329</v>
      </c>
      <c r="E4616" t="s">
        <v>15229</v>
      </c>
      <c r="F4616" t="s">
        <v>15230</v>
      </c>
      <c r="G4616">
        <v>2008</v>
      </c>
    </row>
    <row r="4617" spans="1:39" hidden="1">
      <c r="A4617">
        <v>4611</v>
      </c>
      <c r="B4617" t="s">
        <v>15231</v>
      </c>
      <c r="C4617" t="s">
        <v>15228</v>
      </c>
      <c r="D4617" s="3" t="s">
        <v>1333</v>
      </c>
      <c r="E4617" t="s">
        <v>15232</v>
      </c>
      <c r="F4617" t="s">
        <v>15233</v>
      </c>
      <c r="G4617">
        <v>2008</v>
      </c>
    </row>
    <row r="4618" spans="1:39" hidden="1">
      <c r="A4618">
        <v>4612</v>
      </c>
      <c r="B4618" t="s">
        <v>15234</v>
      </c>
      <c r="C4618" t="s">
        <v>15228</v>
      </c>
      <c r="D4618" s="3" t="s">
        <v>1370</v>
      </c>
      <c r="E4618" t="s">
        <v>15235</v>
      </c>
      <c r="F4618" t="s">
        <v>15236</v>
      </c>
      <c r="G4618">
        <v>2008</v>
      </c>
    </row>
    <row r="4619" spans="1:39" hidden="1">
      <c r="A4619">
        <v>4613</v>
      </c>
      <c r="B4619" t="s">
        <v>15237</v>
      </c>
      <c r="C4619" t="s">
        <v>15238</v>
      </c>
      <c r="D4619" s="3" t="s">
        <v>12049</v>
      </c>
      <c r="E4619" t="s">
        <v>15239</v>
      </c>
      <c r="F4619" t="s">
        <v>15240</v>
      </c>
      <c r="G4619">
        <v>2008</v>
      </c>
    </row>
    <row r="4620" spans="1:39" hidden="1">
      <c r="A4620">
        <v>4614</v>
      </c>
      <c r="B4620" t="s">
        <v>15241</v>
      </c>
      <c r="C4620" t="s">
        <v>15238</v>
      </c>
      <c r="D4620" s="3" t="s">
        <v>12103</v>
      </c>
      <c r="E4620" t="s">
        <v>15242</v>
      </c>
      <c r="F4620" t="s">
        <v>15243</v>
      </c>
      <c r="G4620">
        <v>2008</v>
      </c>
    </row>
    <row r="4621" spans="1:39" hidden="1">
      <c r="A4621">
        <v>4615</v>
      </c>
      <c r="B4621" t="s">
        <v>15244</v>
      </c>
      <c r="C4621" t="s">
        <v>15238</v>
      </c>
      <c r="D4621" s="3" t="s">
        <v>12107</v>
      </c>
      <c r="E4621" t="s">
        <v>15245</v>
      </c>
      <c r="F4621" t="s">
        <v>15246</v>
      </c>
      <c r="G4621">
        <v>2008</v>
      </c>
    </row>
    <row r="4622" spans="1:39" hidden="1">
      <c r="A4622">
        <v>4616</v>
      </c>
      <c r="B4622" t="s">
        <v>15247</v>
      </c>
      <c r="C4622" t="s">
        <v>15238</v>
      </c>
      <c r="D4622" s="3" t="s">
        <v>12111</v>
      </c>
      <c r="E4622" t="s">
        <v>15248</v>
      </c>
      <c r="F4622" t="s">
        <v>15249</v>
      </c>
      <c r="G4622">
        <v>2008</v>
      </c>
    </row>
    <row r="4623" spans="1:39" hidden="1">
      <c r="A4623">
        <v>4617</v>
      </c>
      <c r="B4623" t="s">
        <v>15250</v>
      </c>
      <c r="C4623" t="s">
        <v>15238</v>
      </c>
      <c r="D4623" s="3" t="s">
        <v>15251</v>
      </c>
      <c r="E4623" t="s">
        <v>15252</v>
      </c>
      <c r="F4623" t="s">
        <v>15253</v>
      </c>
      <c r="G4623">
        <v>2008</v>
      </c>
    </row>
    <row r="4624" spans="1:39" hidden="1">
      <c r="A4624">
        <v>4618</v>
      </c>
      <c r="B4624" t="s">
        <v>15254</v>
      </c>
      <c r="C4624" t="s">
        <v>15238</v>
      </c>
      <c r="D4624" s="3" t="s">
        <v>12123</v>
      </c>
      <c r="E4624" t="s">
        <v>15255</v>
      </c>
      <c r="F4624" t="s">
        <v>15256</v>
      </c>
      <c r="G4624">
        <v>2008</v>
      </c>
    </row>
    <row r="4625" spans="1:7" hidden="1">
      <c r="A4625">
        <v>4619</v>
      </c>
      <c r="B4625" t="s">
        <v>15257</v>
      </c>
      <c r="C4625" t="s">
        <v>15238</v>
      </c>
      <c r="D4625" s="3" t="s">
        <v>15258</v>
      </c>
      <c r="E4625" t="s">
        <v>15259</v>
      </c>
      <c r="F4625" t="s">
        <v>15260</v>
      </c>
      <c r="G4625">
        <v>2008</v>
      </c>
    </row>
    <row r="4626" spans="1:7" hidden="1">
      <c r="A4626">
        <v>4620</v>
      </c>
      <c r="B4626" t="s">
        <v>15261</v>
      </c>
      <c r="C4626" t="s">
        <v>15238</v>
      </c>
      <c r="D4626" s="3" t="s">
        <v>12790</v>
      </c>
      <c r="E4626" t="s">
        <v>15262</v>
      </c>
      <c r="F4626" t="s">
        <v>15263</v>
      </c>
      <c r="G4626">
        <v>2008</v>
      </c>
    </row>
    <row r="4627" spans="1:7" hidden="1">
      <c r="A4627">
        <v>4621</v>
      </c>
      <c r="B4627" t="s">
        <v>15264</v>
      </c>
      <c r="C4627" t="s">
        <v>15238</v>
      </c>
      <c r="D4627" s="3" t="s">
        <v>15265</v>
      </c>
      <c r="E4627" t="s">
        <v>15266</v>
      </c>
      <c r="F4627" t="s">
        <v>15267</v>
      </c>
      <c r="G4627">
        <v>2008</v>
      </c>
    </row>
    <row r="4628" spans="1:7" hidden="1">
      <c r="A4628">
        <v>4622</v>
      </c>
      <c r="B4628" t="s">
        <v>15268</v>
      </c>
      <c r="C4628" t="s">
        <v>15238</v>
      </c>
      <c r="D4628" s="3" t="s">
        <v>15269</v>
      </c>
      <c r="E4628" t="s">
        <v>15270</v>
      </c>
      <c r="F4628" t="s">
        <v>15271</v>
      </c>
      <c r="G4628">
        <v>2008</v>
      </c>
    </row>
    <row r="4629" spans="1:7" hidden="1">
      <c r="A4629">
        <v>4623</v>
      </c>
      <c r="B4629" t="s">
        <v>15272</v>
      </c>
      <c r="C4629" t="s">
        <v>15238</v>
      </c>
      <c r="D4629" s="3" t="s">
        <v>15273</v>
      </c>
      <c r="E4629" t="s">
        <v>15274</v>
      </c>
      <c r="F4629" t="s">
        <v>15275</v>
      </c>
      <c r="G4629">
        <v>2008</v>
      </c>
    </row>
    <row r="4630" spans="1:7" hidden="1">
      <c r="A4630">
        <v>4624</v>
      </c>
      <c r="B4630" t="s">
        <v>15276</v>
      </c>
      <c r="C4630" t="s">
        <v>15238</v>
      </c>
      <c r="D4630" s="3" t="s">
        <v>15277</v>
      </c>
      <c r="E4630" t="s">
        <v>15278</v>
      </c>
      <c r="F4630" t="s">
        <v>15279</v>
      </c>
      <c r="G4630">
        <v>2008</v>
      </c>
    </row>
    <row r="4631" spans="1:7" hidden="1">
      <c r="A4631">
        <v>4625</v>
      </c>
      <c r="B4631" t="s">
        <v>15280</v>
      </c>
      <c r="C4631" t="s">
        <v>15281</v>
      </c>
      <c r="D4631" s="3" t="s">
        <v>1321</v>
      </c>
      <c r="E4631" t="s">
        <v>15282</v>
      </c>
      <c r="F4631" t="s">
        <v>15283</v>
      </c>
      <c r="G4631">
        <v>2008</v>
      </c>
    </row>
    <row r="4632" spans="1:7" hidden="1">
      <c r="A4632">
        <v>4626</v>
      </c>
      <c r="B4632" t="s">
        <v>15284</v>
      </c>
      <c r="C4632" t="s">
        <v>15281</v>
      </c>
      <c r="D4632" s="3" t="s">
        <v>1329</v>
      </c>
      <c r="E4632" t="s">
        <v>15285</v>
      </c>
      <c r="F4632" t="s">
        <v>15286</v>
      </c>
      <c r="G4632">
        <v>2008</v>
      </c>
    </row>
    <row r="4633" spans="1:7" hidden="1">
      <c r="A4633">
        <v>4627</v>
      </c>
      <c r="B4633" t="s">
        <v>15287</v>
      </c>
      <c r="C4633" t="s">
        <v>15281</v>
      </c>
      <c r="D4633" s="3" t="s">
        <v>1383</v>
      </c>
      <c r="E4633" t="s">
        <v>15288</v>
      </c>
      <c r="F4633" t="s">
        <v>15289</v>
      </c>
      <c r="G4633">
        <v>2008</v>
      </c>
    </row>
    <row r="4634" spans="1:7" hidden="1">
      <c r="A4634">
        <v>4628</v>
      </c>
      <c r="B4634" t="s">
        <v>15290</v>
      </c>
      <c r="C4634" t="s">
        <v>15281</v>
      </c>
      <c r="D4634" s="3" t="s">
        <v>7373</v>
      </c>
      <c r="E4634" t="s">
        <v>15291</v>
      </c>
      <c r="F4634" t="s">
        <v>15292</v>
      </c>
      <c r="G4634">
        <v>2008</v>
      </c>
    </row>
    <row r="4635" spans="1:7" hidden="1">
      <c r="A4635">
        <v>4629</v>
      </c>
      <c r="B4635" t="s">
        <v>15293</v>
      </c>
      <c r="C4635" t="s">
        <v>15281</v>
      </c>
      <c r="D4635" s="3" t="s">
        <v>1387</v>
      </c>
      <c r="E4635" t="s">
        <v>15294</v>
      </c>
      <c r="F4635" t="s">
        <v>15295</v>
      </c>
      <c r="G4635">
        <v>2008</v>
      </c>
    </row>
    <row r="4636" spans="1:7" hidden="1">
      <c r="A4636">
        <v>4630</v>
      </c>
      <c r="B4636" t="s">
        <v>15296</v>
      </c>
      <c r="C4636" t="s">
        <v>15281</v>
      </c>
      <c r="D4636" s="3" t="s">
        <v>7377</v>
      </c>
      <c r="E4636" t="s">
        <v>15297</v>
      </c>
      <c r="F4636" t="s">
        <v>15298</v>
      </c>
      <c r="G4636">
        <v>2008</v>
      </c>
    </row>
    <row r="4637" spans="1:7" hidden="1">
      <c r="A4637">
        <v>4631</v>
      </c>
      <c r="B4637" t="s">
        <v>15299</v>
      </c>
      <c r="C4637" t="s">
        <v>15300</v>
      </c>
      <c r="D4637" s="3" t="s">
        <v>1329</v>
      </c>
      <c r="E4637" t="s">
        <v>15301</v>
      </c>
      <c r="F4637" t="s">
        <v>15302</v>
      </c>
      <c r="G4637">
        <v>2008</v>
      </c>
    </row>
    <row r="4638" spans="1:7" hidden="1">
      <c r="A4638">
        <v>4632</v>
      </c>
      <c r="B4638" t="s">
        <v>15303</v>
      </c>
      <c r="C4638" t="s">
        <v>15300</v>
      </c>
      <c r="D4638" s="3" t="s">
        <v>1333</v>
      </c>
      <c r="E4638" t="s">
        <v>15304</v>
      </c>
      <c r="F4638" t="s">
        <v>15305</v>
      </c>
      <c r="G4638">
        <v>2008</v>
      </c>
    </row>
    <row r="4639" spans="1:7" hidden="1">
      <c r="A4639">
        <v>4633</v>
      </c>
      <c r="B4639" t="s">
        <v>15306</v>
      </c>
      <c r="C4639" t="s">
        <v>15300</v>
      </c>
      <c r="D4639" s="3" t="s">
        <v>1370</v>
      </c>
      <c r="E4639" t="s">
        <v>15307</v>
      </c>
      <c r="F4639" t="s">
        <v>15308</v>
      </c>
      <c r="G4639">
        <v>2008</v>
      </c>
    </row>
    <row r="4640" spans="1:7" hidden="1">
      <c r="A4640">
        <v>4634</v>
      </c>
      <c r="B4640" t="s">
        <v>15309</v>
      </c>
      <c r="C4640" t="s">
        <v>15300</v>
      </c>
      <c r="D4640" s="3" t="s">
        <v>1379</v>
      </c>
      <c r="E4640" t="s">
        <v>15310</v>
      </c>
      <c r="F4640" t="s">
        <v>15311</v>
      </c>
      <c r="G4640">
        <v>2008</v>
      </c>
    </row>
    <row r="4641" spans="1:39" hidden="1">
      <c r="A4641">
        <v>4635</v>
      </c>
      <c r="B4641" t="s">
        <v>15312</v>
      </c>
      <c r="C4641" t="s">
        <v>15300</v>
      </c>
      <c r="D4641" s="3" t="s">
        <v>1383</v>
      </c>
      <c r="E4641" t="s">
        <v>15313</v>
      </c>
      <c r="F4641" t="s">
        <v>15314</v>
      </c>
      <c r="G4641">
        <v>2008</v>
      </c>
    </row>
    <row r="4642" spans="1:39" hidden="1">
      <c r="A4642">
        <v>4636</v>
      </c>
      <c r="B4642" t="s">
        <v>15315</v>
      </c>
      <c r="C4642" t="s">
        <v>15300</v>
      </c>
      <c r="D4642" s="3" t="s">
        <v>1387</v>
      </c>
      <c r="E4642" t="s">
        <v>15316</v>
      </c>
      <c r="F4642" t="s">
        <v>15317</v>
      </c>
      <c r="G4642">
        <v>2008</v>
      </c>
    </row>
    <row r="4643" spans="1:39" hidden="1">
      <c r="A4643">
        <v>4637</v>
      </c>
      <c r="B4643" t="s">
        <v>15318</v>
      </c>
      <c r="C4643" t="s">
        <v>15319</v>
      </c>
      <c r="D4643" s="3" t="s">
        <v>1321</v>
      </c>
      <c r="E4643" t="s">
        <v>15320</v>
      </c>
      <c r="F4643" t="s">
        <v>15321</v>
      </c>
      <c r="G4643">
        <v>2007</v>
      </c>
      <c r="AI4643" s="4" t="s">
        <v>1326</v>
      </c>
      <c r="AJ4643" t="s">
        <v>15319</v>
      </c>
      <c r="AM4643" t="s">
        <v>1327</v>
      </c>
    </row>
    <row r="4644" spans="1:39" hidden="1">
      <c r="A4644">
        <v>4638</v>
      </c>
      <c r="B4644" t="s">
        <v>15322</v>
      </c>
      <c r="C4644" t="s">
        <v>15319</v>
      </c>
      <c r="D4644" s="3" t="s">
        <v>1329</v>
      </c>
      <c r="E4644" t="s">
        <v>15323</v>
      </c>
      <c r="F4644" t="s">
        <v>15324</v>
      </c>
      <c r="G4644">
        <v>2007</v>
      </c>
      <c r="AI4644" s="3" t="s">
        <v>1329</v>
      </c>
      <c r="AJ4644" t="s">
        <v>15319</v>
      </c>
      <c r="AM4644" t="s">
        <v>70</v>
      </c>
    </row>
    <row r="4645" spans="1:39" hidden="1">
      <c r="A4645">
        <v>4639</v>
      </c>
      <c r="B4645" t="s">
        <v>15325</v>
      </c>
      <c r="C4645" t="s">
        <v>15319</v>
      </c>
      <c r="D4645" s="3" t="s">
        <v>1333</v>
      </c>
      <c r="E4645" t="s">
        <v>15326</v>
      </c>
      <c r="F4645" t="s">
        <v>15327</v>
      </c>
      <c r="G4645">
        <v>2007</v>
      </c>
      <c r="AI4645" s="3" t="s">
        <v>1333</v>
      </c>
      <c r="AJ4645" t="s">
        <v>15319</v>
      </c>
      <c r="AM4645" t="s">
        <v>70</v>
      </c>
    </row>
    <row r="4646" spans="1:39" hidden="1">
      <c r="A4646">
        <v>4640</v>
      </c>
      <c r="B4646" t="s">
        <v>15328</v>
      </c>
      <c r="C4646" t="s">
        <v>15319</v>
      </c>
      <c r="D4646" s="3" t="s">
        <v>1370</v>
      </c>
      <c r="E4646" t="s">
        <v>15329</v>
      </c>
      <c r="F4646" t="s">
        <v>15330</v>
      </c>
      <c r="G4646">
        <v>2007</v>
      </c>
      <c r="AI4646" s="3" t="s">
        <v>1370</v>
      </c>
      <c r="AJ4646" t="s">
        <v>15319</v>
      </c>
      <c r="AM4646" t="s">
        <v>70</v>
      </c>
    </row>
    <row r="4647" spans="1:39" hidden="1">
      <c r="A4647">
        <v>4641</v>
      </c>
      <c r="B4647" t="s">
        <v>15331</v>
      </c>
      <c r="C4647" t="s">
        <v>15319</v>
      </c>
      <c r="D4647" s="3" t="s">
        <v>1379</v>
      </c>
      <c r="E4647" t="s">
        <v>15332</v>
      </c>
      <c r="F4647" t="s">
        <v>15333</v>
      </c>
      <c r="G4647">
        <v>2007</v>
      </c>
      <c r="AI4647" s="3" t="s">
        <v>1379</v>
      </c>
      <c r="AJ4647" t="s">
        <v>15319</v>
      </c>
      <c r="AM4647" t="s">
        <v>70</v>
      </c>
    </row>
    <row r="4648" spans="1:39" hidden="1">
      <c r="A4648">
        <v>4642</v>
      </c>
      <c r="B4648" t="s">
        <v>15334</v>
      </c>
      <c r="C4648" t="s">
        <v>15319</v>
      </c>
      <c r="D4648" s="3" t="s">
        <v>7369</v>
      </c>
      <c r="E4648" t="s">
        <v>15335</v>
      </c>
      <c r="F4648" t="s">
        <v>15336</v>
      </c>
      <c r="G4648">
        <v>2007</v>
      </c>
      <c r="AI4648" s="3" t="s">
        <v>7369</v>
      </c>
      <c r="AJ4648" t="s">
        <v>15319</v>
      </c>
      <c r="AM4648" t="s">
        <v>70</v>
      </c>
    </row>
    <row r="4649" spans="1:39" hidden="1">
      <c r="A4649">
        <v>4643</v>
      </c>
      <c r="B4649" t="s">
        <v>15337</v>
      </c>
      <c r="C4649" t="s">
        <v>15319</v>
      </c>
      <c r="D4649" s="3" t="s">
        <v>11807</v>
      </c>
      <c r="E4649" t="s">
        <v>15338</v>
      </c>
      <c r="F4649" t="s">
        <v>15339</v>
      </c>
      <c r="G4649">
        <v>2007</v>
      </c>
      <c r="AI4649" s="3" t="s">
        <v>11807</v>
      </c>
      <c r="AJ4649" t="s">
        <v>15319</v>
      </c>
      <c r="AM4649" t="s">
        <v>70</v>
      </c>
    </row>
    <row r="4650" spans="1:39" hidden="1">
      <c r="A4650">
        <v>4644</v>
      </c>
      <c r="B4650" t="s">
        <v>15340</v>
      </c>
      <c r="C4650" t="s">
        <v>15319</v>
      </c>
      <c r="D4650" s="3" t="s">
        <v>13531</v>
      </c>
      <c r="E4650" t="s">
        <v>15341</v>
      </c>
      <c r="F4650" t="s">
        <v>15342</v>
      </c>
      <c r="G4650">
        <v>2007</v>
      </c>
      <c r="AI4650" s="4" t="s">
        <v>1326</v>
      </c>
      <c r="AJ4650" t="s">
        <v>15319</v>
      </c>
      <c r="AM4650" t="s">
        <v>13534</v>
      </c>
    </row>
    <row r="4651" spans="1:39" hidden="1">
      <c r="A4651">
        <v>4645</v>
      </c>
      <c r="B4651" t="s">
        <v>15343</v>
      </c>
      <c r="C4651" t="s">
        <v>15319</v>
      </c>
      <c r="D4651" s="3" t="s">
        <v>7373</v>
      </c>
      <c r="E4651" t="s">
        <v>15344</v>
      </c>
      <c r="F4651" t="s">
        <v>15345</v>
      </c>
      <c r="G4651">
        <v>2007</v>
      </c>
      <c r="AI4651" s="3" t="s">
        <v>7373</v>
      </c>
      <c r="AJ4651" t="s">
        <v>15319</v>
      </c>
      <c r="AM4651" t="s">
        <v>70</v>
      </c>
    </row>
    <row r="4652" spans="1:39" hidden="1">
      <c r="A4652">
        <v>4646</v>
      </c>
      <c r="B4652" t="s">
        <v>15346</v>
      </c>
      <c r="C4652" t="s">
        <v>15319</v>
      </c>
      <c r="D4652" s="3" t="s">
        <v>13466</v>
      </c>
      <c r="E4652" t="s">
        <v>15347</v>
      </c>
      <c r="F4652" t="s">
        <v>15348</v>
      </c>
      <c r="G4652">
        <v>2007</v>
      </c>
      <c r="AI4652" s="4" t="s">
        <v>1326</v>
      </c>
      <c r="AJ4652" t="s">
        <v>15319</v>
      </c>
      <c r="AM4652" t="s">
        <v>13469</v>
      </c>
    </row>
    <row r="4653" spans="1:39" hidden="1">
      <c r="A4653">
        <v>4647</v>
      </c>
      <c r="B4653" t="s">
        <v>15349</v>
      </c>
      <c r="C4653" t="s">
        <v>15319</v>
      </c>
      <c r="D4653" s="3" t="s">
        <v>1387</v>
      </c>
      <c r="E4653" t="s">
        <v>15350</v>
      </c>
      <c r="F4653" t="s">
        <v>15351</v>
      </c>
      <c r="G4653">
        <v>2007</v>
      </c>
      <c r="AI4653" s="3" t="s">
        <v>1387</v>
      </c>
      <c r="AJ4653" t="s">
        <v>15319</v>
      </c>
      <c r="AM4653" t="s">
        <v>70</v>
      </c>
    </row>
    <row r="4654" spans="1:39" hidden="1">
      <c r="A4654">
        <v>4648</v>
      </c>
      <c r="B4654" t="s">
        <v>15352</v>
      </c>
      <c r="C4654" t="s">
        <v>15319</v>
      </c>
      <c r="D4654" s="3" t="s">
        <v>7377</v>
      </c>
      <c r="E4654" t="s">
        <v>15353</v>
      </c>
      <c r="F4654" t="s">
        <v>15354</v>
      </c>
      <c r="G4654">
        <v>2007</v>
      </c>
      <c r="AI4654" s="3" t="s">
        <v>7377</v>
      </c>
      <c r="AJ4654" t="s">
        <v>15319</v>
      </c>
      <c r="AM4654" t="s">
        <v>70</v>
      </c>
    </row>
    <row r="4655" spans="1:39" hidden="1">
      <c r="A4655">
        <v>4649</v>
      </c>
      <c r="B4655" t="s">
        <v>15355</v>
      </c>
      <c r="C4655" t="s">
        <v>15319</v>
      </c>
      <c r="D4655" s="3" t="s">
        <v>3517</v>
      </c>
      <c r="E4655" t="s">
        <v>15356</v>
      </c>
      <c r="F4655" s="1" t="s">
        <v>15357</v>
      </c>
      <c r="G4655">
        <v>2007</v>
      </c>
      <c r="AI4655" s="3" t="s">
        <v>3517</v>
      </c>
      <c r="AJ4655" t="s">
        <v>15319</v>
      </c>
      <c r="AM4655" t="s">
        <v>70</v>
      </c>
    </row>
    <row r="4656" spans="1:39" hidden="1">
      <c r="A4656">
        <v>4650</v>
      </c>
      <c r="B4656" t="s">
        <v>15358</v>
      </c>
      <c r="C4656" t="s">
        <v>15319</v>
      </c>
      <c r="D4656" s="3" t="s">
        <v>3526</v>
      </c>
      <c r="E4656" t="s">
        <v>15359</v>
      </c>
      <c r="F4656" t="s">
        <v>15360</v>
      </c>
      <c r="G4656">
        <v>2007</v>
      </c>
      <c r="AI4656" s="3" t="s">
        <v>3526</v>
      </c>
      <c r="AJ4656" t="s">
        <v>15319</v>
      </c>
      <c r="AM4656" t="s">
        <v>70</v>
      </c>
    </row>
    <row r="4657" spans="1:39" hidden="1">
      <c r="A4657">
        <v>4651</v>
      </c>
      <c r="B4657" t="s">
        <v>15361</v>
      </c>
      <c r="C4657" t="s">
        <v>15362</v>
      </c>
      <c r="D4657" s="3" t="s">
        <v>1333</v>
      </c>
      <c r="E4657" t="s">
        <v>15363</v>
      </c>
      <c r="F4657" t="s">
        <v>15364</v>
      </c>
      <c r="G4657">
        <v>2007</v>
      </c>
      <c r="AI4657" s="3" t="s">
        <v>1333</v>
      </c>
      <c r="AJ4657" t="s">
        <v>15362</v>
      </c>
      <c r="AM4657" t="s">
        <v>70</v>
      </c>
    </row>
    <row r="4658" spans="1:39" hidden="1">
      <c r="A4658">
        <v>4652</v>
      </c>
      <c r="B4658" t="s">
        <v>15365</v>
      </c>
      <c r="C4658" t="s">
        <v>15366</v>
      </c>
      <c r="D4658" s="3" t="s">
        <v>1329</v>
      </c>
      <c r="E4658" t="s">
        <v>15367</v>
      </c>
      <c r="F4658" t="s">
        <v>15368</v>
      </c>
      <c r="G4658">
        <v>2007</v>
      </c>
      <c r="AI4658" s="3" t="s">
        <v>1329</v>
      </c>
      <c r="AJ4658" t="s">
        <v>15366</v>
      </c>
      <c r="AM4658" t="s">
        <v>70</v>
      </c>
    </row>
    <row r="4659" spans="1:39" hidden="1">
      <c r="A4659">
        <v>4653</v>
      </c>
      <c r="B4659" t="s">
        <v>15369</v>
      </c>
      <c r="C4659" t="s">
        <v>15366</v>
      </c>
      <c r="D4659" s="3" t="s">
        <v>1333</v>
      </c>
      <c r="E4659" t="s">
        <v>15370</v>
      </c>
      <c r="F4659" t="s">
        <v>15371</v>
      </c>
      <c r="G4659">
        <v>2007</v>
      </c>
      <c r="AI4659" s="3" t="s">
        <v>1333</v>
      </c>
      <c r="AJ4659" t="s">
        <v>15366</v>
      </c>
      <c r="AM4659" t="s">
        <v>70</v>
      </c>
    </row>
    <row r="4660" spans="1:39" hidden="1">
      <c r="A4660">
        <v>4654</v>
      </c>
      <c r="B4660" t="s">
        <v>15372</v>
      </c>
      <c r="C4660" t="s">
        <v>15366</v>
      </c>
      <c r="D4660" s="3" t="s">
        <v>1370</v>
      </c>
      <c r="E4660" t="s">
        <v>15373</v>
      </c>
      <c r="F4660" s="1" t="s">
        <v>15374</v>
      </c>
      <c r="G4660">
        <v>2007</v>
      </c>
      <c r="AI4660" s="3" t="s">
        <v>1370</v>
      </c>
      <c r="AJ4660" t="s">
        <v>15366</v>
      </c>
      <c r="AM4660" t="s">
        <v>70</v>
      </c>
    </row>
    <row r="4661" spans="1:39" hidden="1">
      <c r="A4661">
        <v>4655</v>
      </c>
      <c r="B4661" t="s">
        <v>15375</v>
      </c>
      <c r="C4661" t="s">
        <v>15366</v>
      </c>
      <c r="D4661" s="3" t="s">
        <v>1379</v>
      </c>
      <c r="E4661" t="s">
        <v>15376</v>
      </c>
      <c r="F4661" s="1" t="s">
        <v>15377</v>
      </c>
      <c r="G4661">
        <v>2007</v>
      </c>
      <c r="AI4661" s="3" t="s">
        <v>1379</v>
      </c>
      <c r="AJ4661" t="s">
        <v>15366</v>
      </c>
      <c r="AM4661" t="s">
        <v>70</v>
      </c>
    </row>
    <row r="4662" spans="1:39" hidden="1">
      <c r="A4662">
        <v>4656</v>
      </c>
      <c r="B4662" t="s">
        <v>15378</v>
      </c>
      <c r="C4662" t="s">
        <v>15379</v>
      </c>
      <c r="D4662" s="3" t="s">
        <v>1329</v>
      </c>
      <c r="E4662" t="s">
        <v>15380</v>
      </c>
      <c r="F4662" t="s">
        <v>15381</v>
      </c>
      <c r="G4662">
        <v>2007</v>
      </c>
      <c r="AI4662" s="3" t="s">
        <v>1329</v>
      </c>
      <c r="AJ4662" t="s">
        <v>15379</v>
      </c>
      <c r="AM4662" t="s">
        <v>70</v>
      </c>
    </row>
    <row r="4663" spans="1:39" hidden="1">
      <c r="A4663">
        <v>4657</v>
      </c>
      <c r="B4663" t="s">
        <v>15382</v>
      </c>
      <c r="C4663" t="s">
        <v>15383</v>
      </c>
      <c r="D4663" s="3" t="s">
        <v>1333</v>
      </c>
      <c r="E4663" t="s">
        <v>15384</v>
      </c>
      <c r="F4663" t="s">
        <v>15385</v>
      </c>
      <c r="G4663">
        <v>2007</v>
      </c>
      <c r="AI4663" s="3" t="s">
        <v>1333</v>
      </c>
      <c r="AJ4663" t="s">
        <v>15383</v>
      </c>
      <c r="AM4663" t="s">
        <v>70</v>
      </c>
    </row>
    <row r="4664" spans="1:39" hidden="1">
      <c r="A4664">
        <v>4658</v>
      </c>
      <c r="B4664" t="s">
        <v>15386</v>
      </c>
      <c r="C4664" t="s">
        <v>15387</v>
      </c>
      <c r="D4664" s="3" t="s">
        <v>1329</v>
      </c>
      <c r="E4664" t="s">
        <v>15388</v>
      </c>
      <c r="F4664" t="s">
        <v>15389</v>
      </c>
      <c r="G4664">
        <v>2007</v>
      </c>
      <c r="AI4664" s="3" t="s">
        <v>1329</v>
      </c>
      <c r="AJ4664" t="s">
        <v>15387</v>
      </c>
      <c r="AM4664" t="s">
        <v>70</v>
      </c>
    </row>
    <row r="4665" spans="1:39" hidden="1">
      <c r="A4665">
        <v>4659</v>
      </c>
      <c r="B4665" t="s">
        <v>15390</v>
      </c>
      <c r="C4665" t="s">
        <v>15391</v>
      </c>
      <c r="D4665" s="3" t="s">
        <v>1329</v>
      </c>
      <c r="E4665" t="s">
        <v>15392</v>
      </c>
      <c r="F4665" t="s">
        <v>15393</v>
      </c>
      <c r="G4665">
        <v>2007</v>
      </c>
      <c r="AI4665" s="3" t="s">
        <v>1329</v>
      </c>
      <c r="AJ4665" t="s">
        <v>15391</v>
      </c>
      <c r="AM4665" t="s">
        <v>70</v>
      </c>
    </row>
    <row r="4666" spans="1:39" hidden="1">
      <c r="A4666">
        <v>4660</v>
      </c>
      <c r="B4666" t="s">
        <v>15394</v>
      </c>
      <c r="C4666" t="s">
        <v>15395</v>
      </c>
      <c r="D4666" s="3" t="s">
        <v>1329</v>
      </c>
      <c r="E4666" t="s">
        <v>15396</v>
      </c>
      <c r="F4666" t="s">
        <v>15397</v>
      </c>
      <c r="G4666">
        <v>2007</v>
      </c>
      <c r="AI4666" s="3" t="s">
        <v>1329</v>
      </c>
      <c r="AJ4666" t="s">
        <v>15395</v>
      </c>
      <c r="AM4666" t="s">
        <v>70</v>
      </c>
    </row>
    <row r="4667" spans="1:39" hidden="1">
      <c r="A4667">
        <v>4661</v>
      </c>
      <c r="B4667" t="s">
        <v>15398</v>
      </c>
      <c r="C4667" t="s">
        <v>15395</v>
      </c>
      <c r="D4667" s="3" t="s">
        <v>1333</v>
      </c>
      <c r="E4667" t="s">
        <v>15399</v>
      </c>
      <c r="F4667" t="s">
        <v>15400</v>
      </c>
      <c r="G4667">
        <v>2007</v>
      </c>
      <c r="AI4667" s="3" t="s">
        <v>1333</v>
      </c>
      <c r="AJ4667" t="s">
        <v>15395</v>
      </c>
      <c r="AM4667" t="s">
        <v>70</v>
      </c>
    </row>
    <row r="4668" spans="1:39" hidden="1">
      <c r="A4668">
        <v>4662</v>
      </c>
      <c r="B4668" t="s">
        <v>15401</v>
      </c>
      <c r="C4668" t="s">
        <v>15395</v>
      </c>
      <c r="D4668" s="3" t="s">
        <v>1370</v>
      </c>
      <c r="E4668" t="s">
        <v>15402</v>
      </c>
      <c r="F4668" t="s">
        <v>15403</v>
      </c>
      <c r="G4668">
        <v>2007</v>
      </c>
      <c r="AI4668" s="3" t="s">
        <v>1370</v>
      </c>
      <c r="AJ4668" t="s">
        <v>15395</v>
      </c>
      <c r="AM4668" t="s">
        <v>70</v>
      </c>
    </row>
    <row r="4669" spans="1:39" hidden="1">
      <c r="A4669">
        <v>4663</v>
      </c>
      <c r="B4669" t="s">
        <v>15404</v>
      </c>
      <c r="C4669" t="s">
        <v>15395</v>
      </c>
      <c r="D4669" s="3" t="s">
        <v>1379</v>
      </c>
      <c r="E4669" t="s">
        <v>15405</v>
      </c>
      <c r="F4669" t="s">
        <v>15406</v>
      </c>
      <c r="G4669">
        <v>2007</v>
      </c>
      <c r="AI4669" s="3" t="s">
        <v>1379</v>
      </c>
      <c r="AJ4669" t="s">
        <v>15395</v>
      </c>
      <c r="AM4669" t="s">
        <v>70</v>
      </c>
    </row>
    <row r="4670" spans="1:39" hidden="1">
      <c r="A4670">
        <v>4664</v>
      </c>
      <c r="B4670" t="s">
        <v>15407</v>
      </c>
      <c r="C4670" t="s">
        <v>15408</v>
      </c>
      <c r="D4670" s="3" t="s">
        <v>1329</v>
      </c>
      <c r="E4670" t="s">
        <v>15409</v>
      </c>
      <c r="F4670" t="s">
        <v>15410</v>
      </c>
      <c r="G4670">
        <v>2007</v>
      </c>
      <c r="AI4670" s="3" t="s">
        <v>1329</v>
      </c>
      <c r="AJ4670" t="s">
        <v>15408</v>
      </c>
      <c r="AM4670" t="s">
        <v>70</v>
      </c>
    </row>
    <row r="4671" spans="1:39" hidden="1">
      <c r="A4671">
        <v>4665</v>
      </c>
      <c r="B4671" t="s">
        <v>15411</v>
      </c>
      <c r="C4671" t="s">
        <v>15408</v>
      </c>
      <c r="D4671" s="3" t="s">
        <v>1333</v>
      </c>
      <c r="E4671" t="s">
        <v>15412</v>
      </c>
      <c r="F4671" t="s">
        <v>15413</v>
      </c>
      <c r="G4671">
        <v>2007</v>
      </c>
      <c r="AI4671" s="3" t="s">
        <v>1333</v>
      </c>
      <c r="AJ4671" t="s">
        <v>15408</v>
      </c>
      <c r="AM4671" t="s">
        <v>70</v>
      </c>
    </row>
    <row r="4672" spans="1:39" hidden="1">
      <c r="A4672">
        <v>4666</v>
      </c>
      <c r="B4672" t="s">
        <v>15414</v>
      </c>
      <c r="C4672" t="s">
        <v>15408</v>
      </c>
      <c r="D4672" s="3" t="s">
        <v>1370</v>
      </c>
      <c r="E4672" t="s">
        <v>15415</v>
      </c>
      <c r="F4672" t="s">
        <v>15416</v>
      </c>
      <c r="G4672">
        <v>2007</v>
      </c>
      <c r="AI4672" s="3" t="s">
        <v>1370</v>
      </c>
      <c r="AJ4672" t="s">
        <v>15408</v>
      </c>
      <c r="AM4672" t="s">
        <v>70</v>
      </c>
    </row>
    <row r="4673" spans="1:39" hidden="1">
      <c r="A4673">
        <v>4667</v>
      </c>
      <c r="B4673" t="s">
        <v>15417</v>
      </c>
      <c r="C4673" t="s">
        <v>15408</v>
      </c>
      <c r="D4673" s="3" t="s">
        <v>1379</v>
      </c>
      <c r="E4673" t="s">
        <v>15418</v>
      </c>
      <c r="F4673" t="s">
        <v>15419</v>
      </c>
      <c r="G4673">
        <v>2007</v>
      </c>
      <c r="AI4673" s="3" t="s">
        <v>1379</v>
      </c>
      <c r="AJ4673" t="s">
        <v>15408</v>
      </c>
      <c r="AM4673" t="s">
        <v>70</v>
      </c>
    </row>
    <row r="4674" spans="1:39" hidden="1">
      <c r="A4674">
        <v>4668</v>
      </c>
      <c r="B4674" t="s">
        <v>15420</v>
      </c>
      <c r="C4674" t="s">
        <v>15421</v>
      </c>
      <c r="D4674" s="3" t="s">
        <v>1333</v>
      </c>
      <c r="E4674" t="s">
        <v>15422</v>
      </c>
      <c r="F4674" t="s">
        <v>15423</v>
      </c>
      <c r="G4674">
        <v>2007</v>
      </c>
      <c r="AI4674" s="3" t="s">
        <v>1333</v>
      </c>
      <c r="AJ4674" t="s">
        <v>15421</v>
      </c>
      <c r="AM4674" t="s">
        <v>70</v>
      </c>
    </row>
    <row r="4675" spans="1:39" hidden="1">
      <c r="A4675">
        <v>4669</v>
      </c>
      <c r="B4675" t="s">
        <v>15424</v>
      </c>
      <c r="C4675" t="s">
        <v>15425</v>
      </c>
      <c r="D4675" s="3" t="s">
        <v>1329</v>
      </c>
      <c r="E4675" t="s">
        <v>15426</v>
      </c>
      <c r="F4675" t="s">
        <v>15427</v>
      </c>
      <c r="G4675">
        <v>2007</v>
      </c>
      <c r="AI4675" s="3" t="s">
        <v>1329</v>
      </c>
      <c r="AJ4675" t="s">
        <v>15425</v>
      </c>
      <c r="AM4675" t="s">
        <v>70</v>
      </c>
    </row>
    <row r="4676" spans="1:39" hidden="1">
      <c r="A4676">
        <v>4670</v>
      </c>
      <c r="B4676" t="s">
        <v>15428</v>
      </c>
      <c r="C4676" t="s">
        <v>15429</v>
      </c>
      <c r="D4676" s="3" t="s">
        <v>1329</v>
      </c>
      <c r="E4676" t="s">
        <v>15430</v>
      </c>
      <c r="F4676" t="s">
        <v>15431</v>
      </c>
      <c r="G4676">
        <v>2007</v>
      </c>
      <c r="AI4676" s="3" t="s">
        <v>1329</v>
      </c>
      <c r="AJ4676" t="s">
        <v>15429</v>
      </c>
      <c r="AM4676" t="s">
        <v>70</v>
      </c>
    </row>
    <row r="4677" spans="1:39" hidden="1">
      <c r="A4677">
        <v>4671</v>
      </c>
      <c r="B4677" t="s">
        <v>15432</v>
      </c>
      <c r="C4677" t="s">
        <v>15429</v>
      </c>
      <c r="D4677" s="3" t="s">
        <v>1333</v>
      </c>
      <c r="E4677" t="s">
        <v>15433</v>
      </c>
      <c r="F4677" t="s">
        <v>15434</v>
      </c>
      <c r="G4677">
        <v>2007</v>
      </c>
      <c r="AI4677" s="3" t="s">
        <v>1333</v>
      </c>
      <c r="AJ4677" t="s">
        <v>15429</v>
      </c>
      <c r="AM4677" t="s">
        <v>70</v>
      </c>
    </row>
    <row r="4678" spans="1:39" hidden="1">
      <c r="A4678">
        <v>4672</v>
      </c>
      <c r="B4678" t="s">
        <v>15435</v>
      </c>
      <c r="C4678" t="s">
        <v>15429</v>
      </c>
      <c r="D4678" s="3" t="s">
        <v>1370</v>
      </c>
      <c r="E4678" t="s">
        <v>15436</v>
      </c>
      <c r="F4678" t="s">
        <v>15437</v>
      </c>
      <c r="G4678">
        <v>2007</v>
      </c>
      <c r="AI4678" s="3" t="s">
        <v>1370</v>
      </c>
      <c r="AJ4678" t="s">
        <v>15429</v>
      </c>
      <c r="AM4678" t="s">
        <v>70</v>
      </c>
    </row>
    <row r="4679" spans="1:39" hidden="1">
      <c r="A4679">
        <v>4673</v>
      </c>
      <c r="B4679" t="s">
        <v>15438</v>
      </c>
      <c r="C4679" t="s">
        <v>15439</v>
      </c>
      <c r="D4679" s="3" t="s">
        <v>1329</v>
      </c>
      <c r="E4679" t="s">
        <v>15440</v>
      </c>
      <c r="F4679" t="s">
        <v>15441</v>
      </c>
      <c r="G4679">
        <v>2007</v>
      </c>
      <c r="AI4679" s="3" t="s">
        <v>1329</v>
      </c>
      <c r="AJ4679" t="s">
        <v>15439</v>
      </c>
      <c r="AM4679" t="s">
        <v>70</v>
      </c>
    </row>
    <row r="4680" spans="1:39" hidden="1">
      <c r="A4680">
        <v>4674</v>
      </c>
      <c r="B4680" t="s">
        <v>15442</v>
      </c>
      <c r="C4680" t="s">
        <v>15443</v>
      </c>
      <c r="D4680" s="3" t="s">
        <v>1329</v>
      </c>
      <c r="E4680" t="s">
        <v>15444</v>
      </c>
      <c r="F4680" t="s">
        <v>15445</v>
      </c>
      <c r="G4680">
        <v>2007</v>
      </c>
      <c r="AI4680" s="3" t="s">
        <v>1329</v>
      </c>
      <c r="AJ4680" t="s">
        <v>15443</v>
      </c>
      <c r="AM4680" t="s">
        <v>70</v>
      </c>
    </row>
    <row r="4681" spans="1:39" hidden="1">
      <c r="A4681">
        <v>4675</v>
      </c>
      <c r="B4681" t="s">
        <v>15446</v>
      </c>
      <c r="C4681" t="s">
        <v>15447</v>
      </c>
      <c r="D4681" s="3" t="s">
        <v>1321</v>
      </c>
      <c r="E4681" t="s">
        <v>15448</v>
      </c>
      <c r="F4681" t="s">
        <v>15449</v>
      </c>
      <c r="G4681">
        <v>2007</v>
      </c>
      <c r="AI4681" s="4" t="s">
        <v>1326</v>
      </c>
      <c r="AJ4681" t="s">
        <v>15447</v>
      </c>
      <c r="AM4681" t="s">
        <v>1327</v>
      </c>
    </row>
    <row r="4682" spans="1:39" hidden="1">
      <c r="A4682">
        <v>4676</v>
      </c>
      <c r="B4682" t="s">
        <v>15450</v>
      </c>
      <c r="C4682" t="s">
        <v>15447</v>
      </c>
      <c r="D4682" s="3" t="s">
        <v>1329</v>
      </c>
      <c r="E4682" t="s">
        <v>15451</v>
      </c>
      <c r="F4682" t="s">
        <v>15452</v>
      </c>
      <c r="G4682">
        <v>2007</v>
      </c>
      <c r="AI4682" s="3" t="s">
        <v>1329</v>
      </c>
      <c r="AJ4682" t="s">
        <v>15447</v>
      </c>
      <c r="AM4682" t="s">
        <v>70</v>
      </c>
    </row>
    <row r="4683" spans="1:39" hidden="1">
      <c r="A4683">
        <v>4677</v>
      </c>
      <c r="B4683" t="s">
        <v>15453</v>
      </c>
      <c r="C4683" t="s">
        <v>15447</v>
      </c>
      <c r="D4683" s="3" t="s">
        <v>1333</v>
      </c>
      <c r="E4683" t="s">
        <v>15454</v>
      </c>
      <c r="F4683" t="s">
        <v>15455</v>
      </c>
      <c r="G4683">
        <v>2007</v>
      </c>
      <c r="AI4683" s="3" t="s">
        <v>1333</v>
      </c>
      <c r="AJ4683" t="s">
        <v>15447</v>
      </c>
      <c r="AM4683" t="s">
        <v>70</v>
      </c>
    </row>
    <row r="4684" spans="1:39" hidden="1">
      <c r="A4684">
        <v>4678</v>
      </c>
      <c r="B4684" t="s">
        <v>15456</v>
      </c>
      <c r="C4684" t="s">
        <v>15447</v>
      </c>
      <c r="D4684" s="3" t="s">
        <v>1370</v>
      </c>
      <c r="E4684" t="s">
        <v>15457</v>
      </c>
      <c r="F4684" t="s">
        <v>15458</v>
      </c>
      <c r="G4684">
        <v>2007</v>
      </c>
      <c r="AI4684" s="3" t="s">
        <v>1370</v>
      </c>
      <c r="AJ4684" t="s">
        <v>15447</v>
      </c>
      <c r="AM4684" t="s">
        <v>70</v>
      </c>
    </row>
    <row r="4685" spans="1:39" hidden="1">
      <c r="A4685">
        <v>4679</v>
      </c>
      <c r="B4685" t="s">
        <v>15459</v>
      </c>
      <c r="C4685" t="s">
        <v>15447</v>
      </c>
      <c r="D4685" s="3" t="s">
        <v>1379</v>
      </c>
      <c r="E4685" t="s">
        <v>15460</v>
      </c>
      <c r="F4685" t="s">
        <v>15461</v>
      </c>
      <c r="G4685">
        <v>2007</v>
      </c>
      <c r="AI4685" s="3" t="s">
        <v>1379</v>
      </c>
      <c r="AJ4685" t="s">
        <v>15447</v>
      </c>
      <c r="AM4685" t="s">
        <v>70</v>
      </c>
    </row>
    <row r="4686" spans="1:39" hidden="1">
      <c r="A4686">
        <v>4680</v>
      </c>
      <c r="B4686" t="s">
        <v>15462</v>
      </c>
      <c r="C4686" t="s">
        <v>15463</v>
      </c>
      <c r="D4686" s="3" t="s">
        <v>1329</v>
      </c>
      <c r="E4686" t="s">
        <v>15464</v>
      </c>
      <c r="F4686" t="s">
        <v>15465</v>
      </c>
      <c r="G4686">
        <v>2007</v>
      </c>
      <c r="AI4686" s="3" t="s">
        <v>1329</v>
      </c>
      <c r="AJ4686" t="s">
        <v>15463</v>
      </c>
      <c r="AM4686" t="s">
        <v>70</v>
      </c>
    </row>
    <row r="4687" spans="1:39" hidden="1">
      <c r="A4687">
        <v>4681</v>
      </c>
      <c r="B4687" t="s">
        <v>15466</v>
      </c>
      <c r="C4687" t="s">
        <v>15463</v>
      </c>
      <c r="D4687" s="3" t="s">
        <v>15467</v>
      </c>
      <c r="E4687" t="s">
        <v>15468</v>
      </c>
      <c r="F4687" t="s">
        <v>15469</v>
      </c>
      <c r="G4687">
        <v>2007</v>
      </c>
      <c r="AI4687" s="4" t="s">
        <v>1326</v>
      </c>
      <c r="AJ4687" t="s">
        <v>15463</v>
      </c>
      <c r="AM4687" t="s">
        <v>11214</v>
      </c>
    </row>
    <row r="4688" spans="1:39" hidden="1">
      <c r="A4688">
        <v>4682</v>
      </c>
      <c r="B4688" t="s">
        <v>15470</v>
      </c>
      <c r="C4688" t="s">
        <v>15463</v>
      </c>
      <c r="D4688" s="3" t="s">
        <v>1333</v>
      </c>
      <c r="E4688" t="s">
        <v>15471</v>
      </c>
      <c r="F4688" t="s">
        <v>15472</v>
      </c>
      <c r="G4688">
        <v>2007</v>
      </c>
      <c r="AI4688" s="3" t="s">
        <v>1333</v>
      </c>
      <c r="AJ4688" t="s">
        <v>15463</v>
      </c>
      <c r="AM4688" t="s">
        <v>70</v>
      </c>
    </row>
    <row r="4689" spans="1:39" hidden="1">
      <c r="A4689">
        <v>4683</v>
      </c>
      <c r="B4689" t="s">
        <v>15473</v>
      </c>
      <c r="C4689" t="s">
        <v>15463</v>
      </c>
      <c r="D4689" s="3" t="s">
        <v>12864</v>
      </c>
      <c r="E4689" t="s">
        <v>15474</v>
      </c>
      <c r="F4689" t="s">
        <v>15475</v>
      </c>
      <c r="G4689">
        <v>2007</v>
      </c>
      <c r="AI4689" s="4" t="s">
        <v>1326</v>
      </c>
      <c r="AJ4689" t="s">
        <v>15463</v>
      </c>
      <c r="AM4689" t="s">
        <v>11226</v>
      </c>
    </row>
    <row r="4690" spans="1:39" hidden="1">
      <c r="A4690">
        <v>4684</v>
      </c>
      <c r="B4690" t="s">
        <v>15476</v>
      </c>
      <c r="C4690" t="s">
        <v>15463</v>
      </c>
      <c r="D4690" s="3" t="s">
        <v>1370</v>
      </c>
      <c r="E4690" t="s">
        <v>15477</v>
      </c>
      <c r="F4690" s="1" t="s">
        <v>15478</v>
      </c>
      <c r="G4690">
        <v>2007</v>
      </c>
      <c r="AI4690" s="3" t="s">
        <v>1370</v>
      </c>
      <c r="AJ4690" t="s">
        <v>15463</v>
      </c>
      <c r="AM4690" t="s">
        <v>70</v>
      </c>
    </row>
    <row r="4691" spans="1:39" hidden="1">
      <c r="A4691">
        <v>4685</v>
      </c>
      <c r="B4691" t="s">
        <v>15479</v>
      </c>
      <c r="C4691" t="s">
        <v>15463</v>
      </c>
      <c r="D4691" s="3" t="s">
        <v>1374</v>
      </c>
      <c r="E4691" t="s">
        <v>15480</v>
      </c>
      <c r="F4691" t="s">
        <v>15481</v>
      </c>
      <c r="G4691">
        <v>2007</v>
      </c>
      <c r="AI4691" s="4" t="s">
        <v>1326</v>
      </c>
      <c r="AJ4691" t="s">
        <v>15463</v>
      </c>
      <c r="AM4691" t="s">
        <v>1377</v>
      </c>
    </row>
    <row r="4692" spans="1:39" hidden="1">
      <c r="A4692">
        <v>4686</v>
      </c>
      <c r="B4692" t="s">
        <v>15482</v>
      </c>
      <c r="C4692" t="s">
        <v>15463</v>
      </c>
      <c r="D4692" s="3" t="s">
        <v>1379</v>
      </c>
      <c r="E4692" t="s">
        <v>15483</v>
      </c>
      <c r="F4692" s="1" t="s">
        <v>15484</v>
      </c>
      <c r="G4692">
        <v>2007</v>
      </c>
      <c r="AI4692" s="3" t="s">
        <v>1379</v>
      </c>
      <c r="AJ4692" t="s">
        <v>15463</v>
      </c>
      <c r="AM4692" t="s">
        <v>70</v>
      </c>
    </row>
    <row r="4693" spans="1:39" hidden="1">
      <c r="A4693">
        <v>4687</v>
      </c>
      <c r="B4693" t="s">
        <v>15485</v>
      </c>
      <c r="C4693" t="s">
        <v>15463</v>
      </c>
      <c r="D4693" s="3" t="s">
        <v>11147</v>
      </c>
      <c r="E4693" t="s">
        <v>15486</v>
      </c>
      <c r="F4693" t="s">
        <v>15487</v>
      </c>
      <c r="G4693">
        <v>2007</v>
      </c>
      <c r="AI4693" s="3" t="s">
        <v>11147</v>
      </c>
      <c r="AJ4693" t="s">
        <v>15463</v>
      </c>
      <c r="AM4693" t="s">
        <v>70</v>
      </c>
    </row>
    <row r="4694" spans="1:39" hidden="1">
      <c r="A4694">
        <v>4688</v>
      </c>
      <c r="B4694" t="s">
        <v>15488</v>
      </c>
      <c r="C4694" t="s">
        <v>15463</v>
      </c>
      <c r="D4694" s="3" t="s">
        <v>11155</v>
      </c>
      <c r="E4694" t="s">
        <v>15489</v>
      </c>
      <c r="F4694" t="s">
        <v>15490</v>
      </c>
      <c r="G4694">
        <v>2007</v>
      </c>
      <c r="AI4694" s="3" t="s">
        <v>11155</v>
      </c>
      <c r="AJ4694" t="s">
        <v>15463</v>
      </c>
      <c r="AM4694" t="s">
        <v>70</v>
      </c>
    </row>
    <row r="4695" spans="1:39" hidden="1">
      <c r="A4695">
        <v>4689</v>
      </c>
      <c r="B4695" t="s">
        <v>15491</v>
      </c>
      <c r="C4695" t="s">
        <v>15463</v>
      </c>
      <c r="D4695" s="3" t="s">
        <v>11159</v>
      </c>
      <c r="E4695" t="s">
        <v>15492</v>
      </c>
      <c r="F4695" t="s">
        <v>15493</v>
      </c>
      <c r="G4695">
        <v>2007</v>
      </c>
      <c r="AI4695" s="3" t="s">
        <v>11159</v>
      </c>
      <c r="AJ4695" t="s">
        <v>15463</v>
      </c>
      <c r="AM4695" t="s">
        <v>70</v>
      </c>
    </row>
    <row r="4696" spans="1:39" hidden="1">
      <c r="A4696">
        <v>4690</v>
      </c>
      <c r="B4696" t="s">
        <v>15494</v>
      </c>
      <c r="C4696" t="s">
        <v>15463</v>
      </c>
      <c r="D4696" s="3" t="s">
        <v>15495</v>
      </c>
      <c r="E4696" t="s">
        <v>15496</v>
      </c>
      <c r="F4696" t="s">
        <v>15497</v>
      </c>
      <c r="G4696">
        <v>2007</v>
      </c>
      <c r="AI4696" s="4" t="s">
        <v>1326</v>
      </c>
      <c r="AJ4696" t="s">
        <v>15463</v>
      </c>
      <c r="AM4696" t="s">
        <v>15498</v>
      </c>
    </row>
    <row r="4697" spans="1:39" hidden="1">
      <c r="A4697">
        <v>4691</v>
      </c>
      <c r="B4697" t="s">
        <v>15499</v>
      </c>
      <c r="C4697" t="s">
        <v>15463</v>
      </c>
      <c r="D4697" s="3" t="s">
        <v>11265</v>
      </c>
      <c r="E4697" t="s">
        <v>15500</v>
      </c>
      <c r="F4697" s="1" t="s">
        <v>15501</v>
      </c>
      <c r="G4697">
        <v>2007</v>
      </c>
      <c r="AI4697" s="3" t="s">
        <v>11265</v>
      </c>
      <c r="AJ4697" t="s">
        <v>15463</v>
      </c>
      <c r="AM4697" t="s">
        <v>70</v>
      </c>
    </row>
    <row r="4698" spans="1:39" hidden="1">
      <c r="A4698">
        <v>4692</v>
      </c>
      <c r="B4698" t="s">
        <v>15502</v>
      </c>
      <c r="C4698" t="s">
        <v>15463</v>
      </c>
      <c r="D4698" s="3" t="s">
        <v>11807</v>
      </c>
      <c r="E4698" t="s">
        <v>15503</v>
      </c>
      <c r="F4698" t="s">
        <v>15504</v>
      </c>
      <c r="G4698">
        <v>2007</v>
      </c>
      <c r="AI4698" s="3" t="s">
        <v>11807</v>
      </c>
      <c r="AJ4698" t="s">
        <v>15463</v>
      </c>
      <c r="AM4698" t="s">
        <v>70</v>
      </c>
    </row>
    <row r="4699" spans="1:39" hidden="1">
      <c r="A4699">
        <v>4693</v>
      </c>
      <c r="B4699" t="s">
        <v>15505</v>
      </c>
      <c r="C4699" t="s">
        <v>15463</v>
      </c>
      <c r="D4699" s="3" t="s">
        <v>15108</v>
      </c>
      <c r="E4699" t="s">
        <v>15506</v>
      </c>
      <c r="F4699" t="s">
        <v>15507</v>
      </c>
      <c r="G4699">
        <v>2007</v>
      </c>
      <c r="AI4699" s="4" t="s">
        <v>1326</v>
      </c>
      <c r="AJ4699" t="s">
        <v>15463</v>
      </c>
      <c r="AM4699" t="s">
        <v>15508</v>
      </c>
    </row>
    <row r="4700" spans="1:39" hidden="1">
      <c r="A4700">
        <v>4694</v>
      </c>
      <c r="B4700" t="s">
        <v>15509</v>
      </c>
      <c r="C4700" t="s">
        <v>15463</v>
      </c>
      <c r="D4700" s="3" t="s">
        <v>11163</v>
      </c>
      <c r="E4700" t="s">
        <v>15510</v>
      </c>
      <c r="F4700" t="s">
        <v>15511</v>
      </c>
      <c r="G4700">
        <v>2007</v>
      </c>
      <c r="AI4700" s="3" t="s">
        <v>11163</v>
      </c>
      <c r="AJ4700" t="s">
        <v>15463</v>
      </c>
      <c r="AM4700" t="s">
        <v>70</v>
      </c>
    </row>
    <row r="4701" spans="1:39" hidden="1">
      <c r="A4701">
        <v>4695</v>
      </c>
      <c r="B4701" t="s">
        <v>15512</v>
      </c>
      <c r="C4701" t="s">
        <v>15463</v>
      </c>
      <c r="D4701" s="3" t="s">
        <v>11167</v>
      </c>
      <c r="E4701" t="s">
        <v>15513</v>
      </c>
      <c r="F4701" t="s">
        <v>15514</v>
      </c>
      <c r="G4701">
        <v>2007</v>
      </c>
      <c r="AI4701" s="3" t="s">
        <v>11167</v>
      </c>
      <c r="AJ4701" t="s">
        <v>15463</v>
      </c>
      <c r="AM4701" t="s">
        <v>70</v>
      </c>
    </row>
    <row r="4702" spans="1:39" hidden="1">
      <c r="A4702">
        <v>4696</v>
      </c>
      <c r="B4702" t="s">
        <v>15515</v>
      </c>
      <c r="C4702" t="s">
        <v>15463</v>
      </c>
      <c r="D4702" s="3" t="s">
        <v>1383</v>
      </c>
      <c r="E4702" t="s">
        <v>15516</v>
      </c>
      <c r="F4702" t="s">
        <v>15517</v>
      </c>
      <c r="G4702">
        <v>2007</v>
      </c>
      <c r="AI4702" s="3" t="s">
        <v>1383</v>
      </c>
      <c r="AJ4702" t="s">
        <v>15463</v>
      </c>
      <c r="AM4702" t="s">
        <v>70</v>
      </c>
    </row>
    <row r="4703" spans="1:39" hidden="1">
      <c r="A4703">
        <v>4697</v>
      </c>
      <c r="B4703" t="s">
        <v>15518</v>
      </c>
      <c r="C4703" t="s">
        <v>15463</v>
      </c>
      <c r="D4703" s="3" t="s">
        <v>7373</v>
      </c>
      <c r="E4703" t="s">
        <v>15519</v>
      </c>
      <c r="F4703" s="1" t="s">
        <v>15520</v>
      </c>
      <c r="G4703">
        <v>2007</v>
      </c>
      <c r="AI4703" s="3" t="s">
        <v>7373</v>
      </c>
      <c r="AJ4703" t="s">
        <v>15463</v>
      </c>
      <c r="AM4703" t="s">
        <v>70</v>
      </c>
    </row>
    <row r="4704" spans="1:39" hidden="1">
      <c r="A4704">
        <v>4698</v>
      </c>
      <c r="B4704" t="s">
        <v>15521</v>
      </c>
      <c r="C4704" t="s">
        <v>15463</v>
      </c>
      <c r="D4704" s="3" t="s">
        <v>1387</v>
      </c>
      <c r="E4704" t="s">
        <v>15522</v>
      </c>
      <c r="F4704" t="s">
        <v>15523</v>
      </c>
      <c r="G4704">
        <v>2007</v>
      </c>
      <c r="AI4704" s="3" t="s">
        <v>1387</v>
      </c>
      <c r="AJ4704" t="s">
        <v>15463</v>
      </c>
      <c r="AM4704" t="s">
        <v>70</v>
      </c>
    </row>
    <row r="4705" spans="1:39" hidden="1">
      <c r="A4705">
        <v>4699</v>
      </c>
      <c r="B4705" t="s">
        <v>15524</v>
      </c>
      <c r="C4705" t="s">
        <v>15525</v>
      </c>
      <c r="D4705" s="3" t="s">
        <v>1329</v>
      </c>
      <c r="E4705" t="s">
        <v>15526</v>
      </c>
      <c r="F4705" t="s">
        <v>15527</v>
      </c>
      <c r="G4705">
        <v>2007</v>
      </c>
      <c r="AI4705" s="3" t="s">
        <v>1329</v>
      </c>
      <c r="AJ4705" t="s">
        <v>15525</v>
      </c>
      <c r="AM4705" t="s">
        <v>70</v>
      </c>
    </row>
    <row r="4706" spans="1:39" hidden="1">
      <c r="A4706">
        <v>4700</v>
      </c>
      <c r="B4706" t="s">
        <v>15528</v>
      </c>
      <c r="C4706" t="s">
        <v>15525</v>
      </c>
      <c r="D4706" s="3" t="s">
        <v>1333</v>
      </c>
      <c r="E4706" t="s">
        <v>15529</v>
      </c>
      <c r="F4706" t="s">
        <v>15530</v>
      </c>
      <c r="G4706">
        <v>2007</v>
      </c>
      <c r="AI4706" s="3" t="s">
        <v>1333</v>
      </c>
      <c r="AJ4706" t="s">
        <v>15525</v>
      </c>
      <c r="AM4706" t="s">
        <v>70</v>
      </c>
    </row>
    <row r="4707" spans="1:39" hidden="1">
      <c r="A4707">
        <v>4702</v>
      </c>
      <c r="B4707" t="s">
        <v>15531</v>
      </c>
      <c r="C4707" t="s">
        <v>15532</v>
      </c>
      <c r="D4707" s="3" t="s">
        <v>1329</v>
      </c>
      <c r="E4707" t="s">
        <v>15533</v>
      </c>
      <c r="F4707" t="s">
        <v>15534</v>
      </c>
      <c r="G4707">
        <v>2007</v>
      </c>
      <c r="AI4707" s="3" t="s">
        <v>1329</v>
      </c>
      <c r="AJ4707" t="s">
        <v>15532</v>
      </c>
      <c r="AM4707" t="s">
        <v>70</v>
      </c>
    </row>
    <row r="4708" spans="1:39" hidden="1">
      <c r="A4708">
        <v>4703</v>
      </c>
      <c r="B4708" t="s">
        <v>15535</v>
      </c>
      <c r="C4708" t="s">
        <v>15532</v>
      </c>
      <c r="D4708" s="3" t="s">
        <v>1333</v>
      </c>
      <c r="E4708" t="s">
        <v>15536</v>
      </c>
      <c r="F4708" t="s">
        <v>15537</v>
      </c>
      <c r="G4708">
        <v>2007</v>
      </c>
      <c r="AI4708" s="3" t="s">
        <v>1333</v>
      </c>
      <c r="AJ4708" t="s">
        <v>15532</v>
      </c>
      <c r="AM4708" t="s">
        <v>70</v>
      </c>
    </row>
    <row r="4709" spans="1:39" hidden="1">
      <c r="A4709">
        <v>4704</v>
      </c>
      <c r="B4709" t="s">
        <v>15538</v>
      </c>
      <c r="C4709" t="s">
        <v>15539</v>
      </c>
      <c r="D4709" s="3" t="s">
        <v>1329</v>
      </c>
      <c r="E4709" t="s">
        <v>15540</v>
      </c>
      <c r="F4709" t="s">
        <v>15541</v>
      </c>
      <c r="G4709">
        <v>2007</v>
      </c>
      <c r="AI4709" s="3" t="s">
        <v>1329</v>
      </c>
      <c r="AJ4709" t="s">
        <v>15539</v>
      </c>
      <c r="AM4709" t="s">
        <v>70</v>
      </c>
    </row>
    <row r="4710" spans="1:39" hidden="1">
      <c r="A4710">
        <v>4705</v>
      </c>
      <c r="B4710" t="s">
        <v>15542</v>
      </c>
      <c r="C4710" t="s">
        <v>15539</v>
      </c>
      <c r="D4710" s="3" t="s">
        <v>1333</v>
      </c>
      <c r="E4710" t="s">
        <v>15543</v>
      </c>
      <c r="F4710" t="s">
        <v>15544</v>
      </c>
      <c r="G4710">
        <v>2007</v>
      </c>
      <c r="AI4710" s="3" t="s">
        <v>1333</v>
      </c>
      <c r="AJ4710" t="s">
        <v>15539</v>
      </c>
      <c r="AM4710" t="s">
        <v>70</v>
      </c>
    </row>
    <row r="4711" spans="1:39" hidden="1">
      <c r="A4711">
        <v>4706</v>
      </c>
      <c r="B4711" t="s">
        <v>15545</v>
      </c>
      <c r="C4711" t="s">
        <v>15539</v>
      </c>
      <c r="D4711" s="3" t="s">
        <v>1370</v>
      </c>
      <c r="E4711" t="s">
        <v>15546</v>
      </c>
      <c r="F4711" t="s">
        <v>15547</v>
      </c>
      <c r="G4711">
        <v>2007</v>
      </c>
      <c r="AI4711" s="3" t="s">
        <v>1370</v>
      </c>
      <c r="AJ4711" t="s">
        <v>15539</v>
      </c>
      <c r="AM4711" t="s">
        <v>70</v>
      </c>
    </row>
    <row r="4712" spans="1:39" hidden="1">
      <c r="A4712">
        <v>4707</v>
      </c>
      <c r="B4712" t="s">
        <v>15548</v>
      </c>
      <c r="C4712" t="s">
        <v>15549</v>
      </c>
      <c r="D4712" s="3" t="s">
        <v>1329</v>
      </c>
      <c r="E4712" t="s">
        <v>15550</v>
      </c>
      <c r="F4712" t="s">
        <v>15551</v>
      </c>
      <c r="G4712">
        <v>2007</v>
      </c>
      <c r="AI4712" s="3" t="s">
        <v>1329</v>
      </c>
      <c r="AJ4712" t="s">
        <v>15549</v>
      </c>
      <c r="AM4712" t="s">
        <v>70</v>
      </c>
    </row>
    <row r="4713" spans="1:39" hidden="1">
      <c r="A4713">
        <v>4708</v>
      </c>
      <c r="B4713" t="s">
        <v>15552</v>
      </c>
      <c r="C4713" t="s">
        <v>15553</v>
      </c>
      <c r="D4713" s="3" t="s">
        <v>15554</v>
      </c>
      <c r="E4713" t="s">
        <v>15555</v>
      </c>
      <c r="F4713" s="1" t="s">
        <v>15556</v>
      </c>
      <c r="G4713">
        <v>2007</v>
      </c>
      <c r="AI4713" s="3" t="s">
        <v>7369</v>
      </c>
      <c r="AJ4713" t="s">
        <v>15553</v>
      </c>
      <c r="AM4713" t="s">
        <v>15557</v>
      </c>
    </row>
    <row r="4714" spans="1:39" hidden="1">
      <c r="A4714">
        <v>4709</v>
      </c>
      <c r="B4714" t="s">
        <v>15558</v>
      </c>
      <c r="C4714" t="s">
        <v>15553</v>
      </c>
      <c r="D4714" s="3" t="s">
        <v>15559</v>
      </c>
      <c r="E4714" t="s">
        <v>15560</v>
      </c>
      <c r="F4714" t="s">
        <v>15561</v>
      </c>
      <c r="G4714">
        <v>2007</v>
      </c>
      <c r="AI4714" s="3" t="s">
        <v>11155</v>
      </c>
      <c r="AJ4714" t="s">
        <v>15553</v>
      </c>
      <c r="AM4714" t="s">
        <v>15557</v>
      </c>
    </row>
    <row r="4715" spans="1:39" hidden="1">
      <c r="A4715">
        <v>4710</v>
      </c>
      <c r="B4715" t="s">
        <v>15562</v>
      </c>
      <c r="C4715" t="s">
        <v>15553</v>
      </c>
      <c r="D4715" s="3" t="s">
        <v>15563</v>
      </c>
      <c r="E4715" t="s">
        <v>15564</v>
      </c>
      <c r="F4715" t="s">
        <v>15565</v>
      </c>
      <c r="G4715">
        <v>2007</v>
      </c>
      <c r="AI4715" s="3" t="s">
        <v>11814</v>
      </c>
      <c r="AJ4715" t="s">
        <v>15553</v>
      </c>
      <c r="AM4715" t="s">
        <v>15557</v>
      </c>
    </row>
    <row r="4716" spans="1:39" hidden="1">
      <c r="A4716">
        <v>4711</v>
      </c>
      <c r="B4716" t="s">
        <v>15566</v>
      </c>
      <c r="C4716" t="s">
        <v>15553</v>
      </c>
      <c r="D4716" s="3" t="s">
        <v>1321</v>
      </c>
      <c r="E4716" t="s">
        <v>15567</v>
      </c>
      <c r="F4716" t="s">
        <v>15568</v>
      </c>
      <c r="G4716">
        <v>2007</v>
      </c>
      <c r="AI4716" s="4" t="s">
        <v>1326</v>
      </c>
      <c r="AJ4716" t="s">
        <v>15553</v>
      </c>
      <c r="AM4716" t="s">
        <v>1327</v>
      </c>
    </row>
    <row r="4717" spans="1:39" hidden="1">
      <c r="A4717">
        <v>4712</v>
      </c>
      <c r="B4717" t="s">
        <v>15569</v>
      </c>
      <c r="C4717" t="s">
        <v>15553</v>
      </c>
      <c r="D4717" s="3" t="s">
        <v>1329</v>
      </c>
      <c r="E4717" t="s">
        <v>15570</v>
      </c>
      <c r="F4717" t="s">
        <v>15571</v>
      </c>
      <c r="G4717">
        <v>2007</v>
      </c>
      <c r="AI4717" s="3" t="s">
        <v>1329</v>
      </c>
      <c r="AJ4717" t="s">
        <v>15553</v>
      </c>
      <c r="AM4717" t="s">
        <v>70</v>
      </c>
    </row>
    <row r="4718" spans="1:39" hidden="1">
      <c r="A4718">
        <v>4713</v>
      </c>
      <c r="B4718" t="s">
        <v>15572</v>
      </c>
      <c r="C4718" t="s">
        <v>15553</v>
      </c>
      <c r="D4718" s="3" t="s">
        <v>15467</v>
      </c>
      <c r="E4718" t="s">
        <v>15573</v>
      </c>
      <c r="F4718" s="1" t="s">
        <v>15574</v>
      </c>
      <c r="G4718">
        <v>2007</v>
      </c>
      <c r="AI4718" s="4" t="s">
        <v>1326</v>
      </c>
      <c r="AJ4718" t="s">
        <v>15553</v>
      </c>
      <c r="AM4718" t="s">
        <v>11214</v>
      </c>
    </row>
    <row r="4719" spans="1:39" hidden="1">
      <c r="A4719">
        <v>4714</v>
      </c>
      <c r="B4719" t="s">
        <v>15575</v>
      </c>
      <c r="C4719" t="s">
        <v>15553</v>
      </c>
      <c r="D4719" s="3" t="s">
        <v>1333</v>
      </c>
      <c r="E4719" t="s">
        <v>15576</v>
      </c>
      <c r="F4719" t="s">
        <v>15577</v>
      </c>
      <c r="G4719">
        <v>2007</v>
      </c>
      <c r="AI4719" s="3" t="s">
        <v>1333</v>
      </c>
      <c r="AJ4719" t="s">
        <v>15553</v>
      </c>
      <c r="AM4719" t="s">
        <v>70</v>
      </c>
    </row>
    <row r="4720" spans="1:39" hidden="1">
      <c r="A4720">
        <v>4715</v>
      </c>
      <c r="B4720" t="s">
        <v>15578</v>
      </c>
      <c r="C4720" t="s">
        <v>15553</v>
      </c>
      <c r="D4720" s="3" t="s">
        <v>12864</v>
      </c>
      <c r="E4720" t="s">
        <v>15579</v>
      </c>
      <c r="F4720" t="s">
        <v>15580</v>
      </c>
      <c r="G4720">
        <v>2007</v>
      </c>
      <c r="AI4720" s="4" t="s">
        <v>1326</v>
      </c>
      <c r="AJ4720" t="s">
        <v>15553</v>
      </c>
      <c r="AM4720" t="s">
        <v>11226</v>
      </c>
    </row>
    <row r="4721" spans="1:39" hidden="1">
      <c r="A4721">
        <v>4716</v>
      </c>
      <c r="B4721" t="s">
        <v>15581</v>
      </c>
      <c r="C4721" t="s">
        <v>15553</v>
      </c>
      <c r="D4721" s="3" t="s">
        <v>1370</v>
      </c>
      <c r="E4721" t="s">
        <v>15582</v>
      </c>
      <c r="F4721" t="s">
        <v>15583</v>
      </c>
      <c r="G4721">
        <v>2007</v>
      </c>
      <c r="AI4721" s="3" t="s">
        <v>1370</v>
      </c>
      <c r="AJ4721" t="s">
        <v>15553</v>
      </c>
      <c r="AM4721" t="s">
        <v>70</v>
      </c>
    </row>
    <row r="4722" spans="1:39" hidden="1">
      <c r="A4722">
        <v>4717</v>
      </c>
      <c r="B4722" t="s">
        <v>15584</v>
      </c>
      <c r="C4722" t="s">
        <v>15553</v>
      </c>
      <c r="D4722" s="3" t="s">
        <v>1374</v>
      </c>
      <c r="E4722" t="s">
        <v>15585</v>
      </c>
      <c r="F4722" t="s">
        <v>15586</v>
      </c>
      <c r="G4722">
        <v>2007</v>
      </c>
      <c r="AI4722" s="4" t="s">
        <v>1326</v>
      </c>
      <c r="AJ4722" t="s">
        <v>15553</v>
      </c>
      <c r="AM4722" t="s">
        <v>1377</v>
      </c>
    </row>
    <row r="4723" spans="1:39" hidden="1">
      <c r="A4723">
        <v>4718</v>
      </c>
      <c r="B4723" t="s">
        <v>15587</v>
      </c>
      <c r="C4723" t="s">
        <v>15553</v>
      </c>
      <c r="D4723" s="3" t="s">
        <v>1379</v>
      </c>
      <c r="E4723" t="s">
        <v>15588</v>
      </c>
      <c r="F4723" t="s">
        <v>15589</v>
      </c>
      <c r="G4723">
        <v>2007</v>
      </c>
      <c r="AI4723" s="3" t="s">
        <v>1379</v>
      </c>
      <c r="AJ4723" t="s">
        <v>15553</v>
      </c>
      <c r="AM4723" t="s">
        <v>70</v>
      </c>
    </row>
    <row r="4724" spans="1:39" hidden="1">
      <c r="A4724">
        <v>4719</v>
      </c>
      <c r="B4724" t="s">
        <v>15590</v>
      </c>
      <c r="C4724" t="s">
        <v>15553</v>
      </c>
      <c r="D4724" s="4" t="s">
        <v>15063</v>
      </c>
      <c r="E4724" t="s">
        <v>15591</v>
      </c>
      <c r="F4724" t="s">
        <v>15592</v>
      </c>
      <c r="G4724">
        <v>2007</v>
      </c>
      <c r="AI4724" s="4" t="s">
        <v>1326</v>
      </c>
      <c r="AJ4724" t="s">
        <v>15553</v>
      </c>
      <c r="AM4724" t="s">
        <v>11249</v>
      </c>
    </row>
    <row r="4725" spans="1:39" hidden="1">
      <c r="A4725">
        <v>4720</v>
      </c>
      <c r="B4725" t="s">
        <v>15593</v>
      </c>
      <c r="C4725" t="s">
        <v>15553</v>
      </c>
      <c r="D4725" s="3" t="s">
        <v>11147</v>
      </c>
      <c r="E4725" t="s">
        <v>15594</v>
      </c>
      <c r="F4725" t="s">
        <v>15595</v>
      </c>
      <c r="G4725">
        <v>2007</v>
      </c>
      <c r="AI4725" s="3" t="s">
        <v>11147</v>
      </c>
      <c r="AJ4725" t="s">
        <v>15553</v>
      </c>
      <c r="AM4725" t="s">
        <v>70</v>
      </c>
    </row>
    <row r="4726" spans="1:39" hidden="1">
      <c r="A4726">
        <v>4721</v>
      </c>
      <c r="B4726" t="s">
        <v>15596</v>
      </c>
      <c r="C4726" t="s">
        <v>15553</v>
      </c>
      <c r="D4726" s="3" t="s">
        <v>7369</v>
      </c>
      <c r="E4726" t="s">
        <v>15597</v>
      </c>
      <c r="F4726" t="s">
        <v>15598</v>
      </c>
      <c r="G4726">
        <v>2007</v>
      </c>
      <c r="AI4726" s="3" t="s">
        <v>7369</v>
      </c>
      <c r="AJ4726" t="s">
        <v>15553</v>
      </c>
      <c r="AM4726" t="s">
        <v>70</v>
      </c>
    </row>
    <row r="4727" spans="1:39" hidden="1">
      <c r="A4727">
        <v>4722</v>
      </c>
      <c r="B4727" t="s">
        <v>15599</v>
      </c>
      <c r="C4727" t="s">
        <v>15553</v>
      </c>
      <c r="D4727" s="3" t="s">
        <v>7369</v>
      </c>
      <c r="E4727" t="s">
        <v>15600</v>
      </c>
      <c r="F4727" t="s">
        <v>15601</v>
      </c>
      <c r="G4727">
        <v>2007</v>
      </c>
      <c r="AI4727" s="3" t="s">
        <v>1383</v>
      </c>
      <c r="AJ4727" t="s">
        <v>15553</v>
      </c>
      <c r="AM4727" t="s">
        <v>70</v>
      </c>
    </row>
    <row r="4728" spans="1:39" hidden="1">
      <c r="A4728">
        <v>4723</v>
      </c>
      <c r="B4728" t="s">
        <v>15602</v>
      </c>
      <c r="C4728" t="s">
        <v>15553</v>
      </c>
      <c r="D4728" s="3" t="s">
        <v>13531</v>
      </c>
      <c r="E4728" t="s">
        <v>15603</v>
      </c>
      <c r="F4728" t="s">
        <v>15604</v>
      </c>
      <c r="G4728">
        <v>2007</v>
      </c>
      <c r="AI4728" s="4" t="s">
        <v>1326</v>
      </c>
      <c r="AJ4728" t="s">
        <v>15553</v>
      </c>
      <c r="AM4728" t="s">
        <v>13534</v>
      </c>
    </row>
    <row r="4729" spans="1:39" hidden="1">
      <c r="A4729">
        <v>4724</v>
      </c>
      <c r="B4729" t="s">
        <v>15605</v>
      </c>
      <c r="C4729" t="s">
        <v>15553</v>
      </c>
      <c r="D4729" s="3" t="s">
        <v>7373</v>
      </c>
      <c r="E4729" t="s">
        <v>15606</v>
      </c>
      <c r="F4729" t="s">
        <v>15607</v>
      </c>
      <c r="G4729">
        <v>2007</v>
      </c>
      <c r="AI4729" s="3" t="s">
        <v>7373</v>
      </c>
      <c r="AJ4729" t="s">
        <v>15553</v>
      </c>
      <c r="AM4729" t="s">
        <v>70</v>
      </c>
    </row>
    <row r="4730" spans="1:39" hidden="1">
      <c r="A4730">
        <v>4725</v>
      </c>
      <c r="B4730" t="s">
        <v>15608</v>
      </c>
      <c r="C4730" t="s">
        <v>15553</v>
      </c>
      <c r="D4730" s="3" t="s">
        <v>1387</v>
      </c>
      <c r="E4730" t="s">
        <v>15609</v>
      </c>
      <c r="F4730" t="s">
        <v>15610</v>
      </c>
      <c r="G4730">
        <v>2007</v>
      </c>
      <c r="AI4730" s="3" t="s">
        <v>1387</v>
      </c>
      <c r="AJ4730" t="s">
        <v>15553</v>
      </c>
      <c r="AM4730" t="s">
        <v>70</v>
      </c>
    </row>
    <row r="4731" spans="1:39" hidden="1">
      <c r="A4731">
        <v>4726</v>
      </c>
      <c r="B4731" t="s">
        <v>15611</v>
      </c>
      <c r="C4731" t="s">
        <v>15553</v>
      </c>
      <c r="D4731" s="3" t="s">
        <v>7377</v>
      </c>
      <c r="E4731" t="s">
        <v>15612</v>
      </c>
      <c r="F4731" t="s">
        <v>15613</v>
      </c>
      <c r="G4731">
        <v>2007</v>
      </c>
      <c r="AI4731" s="3" t="s">
        <v>7377</v>
      </c>
      <c r="AJ4731" t="s">
        <v>15553</v>
      </c>
      <c r="AM4731" t="s">
        <v>70</v>
      </c>
    </row>
    <row r="4732" spans="1:39" hidden="1">
      <c r="A4732">
        <v>4727</v>
      </c>
      <c r="B4732" t="s">
        <v>15614</v>
      </c>
      <c r="C4732" t="s">
        <v>15553</v>
      </c>
      <c r="D4732" s="3" t="s">
        <v>3517</v>
      </c>
      <c r="E4732" t="s">
        <v>15615</v>
      </c>
      <c r="F4732" t="s">
        <v>15616</v>
      </c>
      <c r="G4732">
        <v>2007</v>
      </c>
      <c r="AI4732" s="3" t="s">
        <v>3517</v>
      </c>
      <c r="AJ4732" t="s">
        <v>15553</v>
      </c>
      <c r="AM4732" t="s">
        <v>70</v>
      </c>
    </row>
    <row r="4733" spans="1:39" hidden="1">
      <c r="A4733">
        <v>4728</v>
      </c>
      <c r="B4733" t="s">
        <v>15617</v>
      </c>
      <c r="C4733" t="s">
        <v>15553</v>
      </c>
      <c r="D4733" s="3" t="s">
        <v>3526</v>
      </c>
      <c r="E4733" t="s">
        <v>15618</v>
      </c>
      <c r="F4733" t="s">
        <v>15619</v>
      </c>
      <c r="G4733">
        <v>2007</v>
      </c>
      <c r="AI4733" s="3" t="s">
        <v>3526</v>
      </c>
      <c r="AJ4733" t="s">
        <v>15553</v>
      </c>
      <c r="AM4733" t="s">
        <v>70</v>
      </c>
    </row>
    <row r="4734" spans="1:39" hidden="1">
      <c r="A4734">
        <v>4729</v>
      </c>
      <c r="B4734" t="s">
        <v>15620</v>
      </c>
      <c r="C4734" t="s">
        <v>15553</v>
      </c>
      <c r="D4734" s="3" t="s">
        <v>11836</v>
      </c>
      <c r="E4734" t="s">
        <v>15621</v>
      </c>
      <c r="F4734" t="s">
        <v>15622</v>
      </c>
      <c r="G4734">
        <v>2007</v>
      </c>
      <c r="AI4734" s="3" t="s">
        <v>11836</v>
      </c>
      <c r="AJ4734" t="s">
        <v>15553</v>
      </c>
      <c r="AM4734" t="s">
        <v>70</v>
      </c>
    </row>
    <row r="4735" spans="1:39" hidden="1">
      <c r="A4735">
        <v>4730</v>
      </c>
      <c r="B4735" t="s">
        <v>15623</v>
      </c>
      <c r="C4735" t="s">
        <v>15553</v>
      </c>
      <c r="D4735" s="3" t="s">
        <v>15624</v>
      </c>
      <c r="E4735" t="s">
        <v>15625</v>
      </c>
      <c r="F4735" t="s">
        <v>15626</v>
      </c>
      <c r="G4735">
        <v>2007</v>
      </c>
      <c r="AI4735" s="4" t="s">
        <v>1326</v>
      </c>
      <c r="AJ4735" t="s">
        <v>15553</v>
      </c>
      <c r="AM4735" t="s">
        <v>15627</v>
      </c>
    </row>
    <row r="4736" spans="1:39" hidden="1">
      <c r="A4736">
        <v>4731</v>
      </c>
      <c r="B4736" t="s">
        <v>15628</v>
      </c>
      <c r="C4736" t="s">
        <v>15553</v>
      </c>
      <c r="D4736" s="3" t="s">
        <v>11926</v>
      </c>
      <c r="E4736" t="s">
        <v>15629</v>
      </c>
      <c r="F4736" t="s">
        <v>15630</v>
      </c>
      <c r="G4736">
        <v>2007</v>
      </c>
      <c r="AI4736" s="3" t="s">
        <v>11926</v>
      </c>
      <c r="AJ4736" t="s">
        <v>15553</v>
      </c>
      <c r="AM4736" t="s">
        <v>70</v>
      </c>
    </row>
    <row r="4737" spans="1:39" hidden="1">
      <c r="A4737">
        <v>4732</v>
      </c>
      <c r="B4737" t="s">
        <v>15631</v>
      </c>
      <c r="C4737" t="s">
        <v>15553</v>
      </c>
      <c r="D4737" s="3" t="s">
        <v>13480</v>
      </c>
      <c r="E4737" t="s">
        <v>15632</v>
      </c>
      <c r="F4737" t="s">
        <v>15633</v>
      </c>
      <c r="G4737">
        <v>2007</v>
      </c>
      <c r="AI4737" s="3" t="s">
        <v>13480</v>
      </c>
      <c r="AJ4737" t="s">
        <v>15553</v>
      </c>
      <c r="AM4737" t="s">
        <v>70</v>
      </c>
    </row>
    <row r="4738" spans="1:39" hidden="1">
      <c r="A4738">
        <v>4733</v>
      </c>
      <c r="B4738" t="s">
        <v>15634</v>
      </c>
      <c r="C4738" t="s">
        <v>15635</v>
      </c>
      <c r="D4738" s="3" t="s">
        <v>1329</v>
      </c>
      <c r="E4738" t="s">
        <v>15636</v>
      </c>
      <c r="F4738" t="s">
        <v>15637</v>
      </c>
      <c r="G4738">
        <v>2007</v>
      </c>
      <c r="AI4738" s="3" t="s">
        <v>1329</v>
      </c>
      <c r="AJ4738" t="s">
        <v>15635</v>
      </c>
      <c r="AM4738" t="s">
        <v>70</v>
      </c>
    </row>
    <row r="4739" spans="1:39" hidden="1">
      <c r="A4739">
        <v>4734</v>
      </c>
      <c r="B4739" t="s">
        <v>15638</v>
      </c>
      <c r="C4739" t="s">
        <v>15635</v>
      </c>
      <c r="D4739" s="3" t="s">
        <v>1333</v>
      </c>
      <c r="E4739" t="s">
        <v>15639</v>
      </c>
      <c r="F4739" t="s">
        <v>15640</v>
      </c>
      <c r="G4739">
        <v>2007</v>
      </c>
      <c r="AI4739" s="3" t="s">
        <v>1333</v>
      </c>
      <c r="AJ4739" t="s">
        <v>15635</v>
      </c>
      <c r="AM4739" t="s">
        <v>70</v>
      </c>
    </row>
    <row r="4740" spans="1:39" hidden="1">
      <c r="A4740">
        <v>4735</v>
      </c>
      <c r="B4740" t="s">
        <v>15641</v>
      </c>
      <c r="C4740" t="s">
        <v>15635</v>
      </c>
      <c r="D4740" s="3" t="s">
        <v>1370</v>
      </c>
      <c r="E4740" t="s">
        <v>15642</v>
      </c>
      <c r="F4740" t="s">
        <v>15643</v>
      </c>
      <c r="G4740">
        <v>2007</v>
      </c>
      <c r="AI4740" s="3" t="s">
        <v>1370</v>
      </c>
      <c r="AJ4740" t="s">
        <v>15635</v>
      </c>
      <c r="AM4740" t="s">
        <v>70</v>
      </c>
    </row>
    <row r="4741" spans="1:39" hidden="1">
      <c r="A4741">
        <v>4736</v>
      </c>
      <c r="B4741" t="s">
        <v>15644</v>
      </c>
      <c r="C4741" t="s">
        <v>15645</v>
      </c>
      <c r="D4741" s="3" t="s">
        <v>1329</v>
      </c>
      <c r="E4741" t="s">
        <v>15646</v>
      </c>
      <c r="F4741" t="s">
        <v>15647</v>
      </c>
      <c r="G4741">
        <v>2006</v>
      </c>
      <c r="AI4741" s="3" t="s">
        <v>1329</v>
      </c>
      <c r="AJ4741" t="s">
        <v>15645</v>
      </c>
      <c r="AK4741" s="3" t="s">
        <v>68</v>
      </c>
      <c r="AM4741" t="s">
        <v>70</v>
      </c>
    </row>
    <row r="4742" spans="1:39" hidden="1">
      <c r="A4742">
        <v>4737</v>
      </c>
      <c r="B4742" t="s">
        <v>15648</v>
      </c>
      <c r="C4742" t="s">
        <v>15645</v>
      </c>
      <c r="D4742" s="3" t="s">
        <v>1333</v>
      </c>
      <c r="E4742" t="s">
        <v>15649</v>
      </c>
      <c r="F4742" t="s">
        <v>15650</v>
      </c>
      <c r="G4742">
        <v>2006</v>
      </c>
      <c r="AI4742" s="3" t="s">
        <v>1333</v>
      </c>
      <c r="AJ4742" t="s">
        <v>15645</v>
      </c>
      <c r="AK4742" s="3" t="s">
        <v>75</v>
      </c>
      <c r="AM4742" t="s">
        <v>70</v>
      </c>
    </row>
    <row r="4743" spans="1:39" hidden="1">
      <c r="A4743">
        <v>4738</v>
      </c>
      <c r="B4743" t="s">
        <v>15651</v>
      </c>
      <c r="C4743" t="s">
        <v>15645</v>
      </c>
      <c r="D4743" s="3" t="s">
        <v>1370</v>
      </c>
      <c r="E4743" t="s">
        <v>15652</v>
      </c>
      <c r="F4743" t="s">
        <v>15653</v>
      </c>
      <c r="G4743">
        <v>2006</v>
      </c>
      <c r="AI4743" s="3" t="s">
        <v>1370</v>
      </c>
      <c r="AJ4743" t="s">
        <v>15645</v>
      </c>
      <c r="AK4743" s="3" t="s">
        <v>322</v>
      </c>
      <c r="AM4743" t="s">
        <v>70</v>
      </c>
    </row>
    <row r="4744" spans="1:39" hidden="1">
      <c r="A4744">
        <v>4739</v>
      </c>
      <c r="B4744" t="s">
        <v>15654</v>
      </c>
      <c r="C4744" t="s">
        <v>15645</v>
      </c>
      <c r="D4744" s="3" t="s">
        <v>1379</v>
      </c>
      <c r="E4744" t="s">
        <v>15655</v>
      </c>
      <c r="F4744" t="s">
        <v>15656</v>
      </c>
      <c r="G4744">
        <v>2006</v>
      </c>
      <c r="AI4744" s="3" t="s">
        <v>1379</v>
      </c>
      <c r="AJ4744" t="s">
        <v>15645</v>
      </c>
      <c r="AK4744" s="3" t="s">
        <v>326</v>
      </c>
      <c r="AM4744" t="s">
        <v>70</v>
      </c>
    </row>
    <row r="4745" spans="1:39" hidden="1">
      <c r="A4745">
        <v>4740</v>
      </c>
      <c r="B4745" t="s">
        <v>15657</v>
      </c>
      <c r="C4745" t="s">
        <v>15645</v>
      </c>
      <c r="D4745" s="3" t="s">
        <v>11147</v>
      </c>
      <c r="E4745" t="s">
        <v>15658</v>
      </c>
      <c r="F4745" t="s">
        <v>15659</v>
      </c>
      <c r="G4745">
        <v>2006</v>
      </c>
      <c r="AI4745" s="3" t="s">
        <v>11147</v>
      </c>
      <c r="AJ4745" t="s">
        <v>15645</v>
      </c>
      <c r="AK4745" s="3" t="s">
        <v>173</v>
      </c>
      <c r="AM4745" t="s">
        <v>70</v>
      </c>
    </row>
    <row r="4746" spans="1:39" hidden="1">
      <c r="A4746">
        <v>4741</v>
      </c>
      <c r="B4746" t="s">
        <v>15660</v>
      </c>
      <c r="C4746" t="s">
        <v>15645</v>
      </c>
      <c r="D4746" s="3" t="s">
        <v>11151</v>
      </c>
      <c r="E4746" t="s">
        <v>15661</v>
      </c>
      <c r="F4746" t="s">
        <v>15662</v>
      </c>
      <c r="G4746">
        <v>2006</v>
      </c>
      <c r="AI4746" s="3" t="s">
        <v>11151</v>
      </c>
      <c r="AJ4746" t="s">
        <v>15645</v>
      </c>
      <c r="AK4746" s="3" t="s">
        <v>177</v>
      </c>
      <c r="AM4746" t="s">
        <v>70</v>
      </c>
    </row>
    <row r="4747" spans="1:39" hidden="1">
      <c r="A4747">
        <v>4742</v>
      </c>
      <c r="B4747" t="s">
        <v>15663</v>
      </c>
      <c r="C4747" t="s">
        <v>15664</v>
      </c>
      <c r="D4747" s="3" t="s">
        <v>1329</v>
      </c>
      <c r="E4747" t="s">
        <v>15665</v>
      </c>
      <c r="F4747" t="s">
        <v>15666</v>
      </c>
      <c r="G4747">
        <v>2006</v>
      </c>
      <c r="AI4747" s="3" t="s">
        <v>1329</v>
      </c>
      <c r="AJ4747" t="s">
        <v>15664</v>
      </c>
      <c r="AM4747" t="s">
        <v>70</v>
      </c>
    </row>
    <row r="4748" spans="1:39" hidden="1">
      <c r="A4748">
        <v>4743</v>
      </c>
      <c r="B4748" t="s">
        <v>15667</v>
      </c>
      <c r="C4748" t="s">
        <v>15664</v>
      </c>
      <c r="D4748" s="3" t="s">
        <v>1333</v>
      </c>
      <c r="E4748" t="s">
        <v>15668</v>
      </c>
      <c r="F4748" t="s">
        <v>15669</v>
      </c>
      <c r="G4748">
        <v>2006</v>
      </c>
      <c r="AI4748" s="3" t="s">
        <v>1333</v>
      </c>
      <c r="AJ4748" t="s">
        <v>15664</v>
      </c>
      <c r="AM4748" t="s">
        <v>70</v>
      </c>
    </row>
    <row r="4749" spans="1:39" hidden="1">
      <c r="A4749">
        <v>4744</v>
      </c>
      <c r="B4749" t="s">
        <v>15670</v>
      </c>
      <c r="C4749" t="s">
        <v>15671</v>
      </c>
      <c r="D4749" s="3" t="s">
        <v>1333</v>
      </c>
      <c r="E4749" t="s">
        <v>15672</v>
      </c>
      <c r="F4749" t="s">
        <v>15673</v>
      </c>
      <c r="G4749">
        <v>2006</v>
      </c>
      <c r="AI4749" s="3" t="s">
        <v>1333</v>
      </c>
      <c r="AJ4749" t="s">
        <v>15671</v>
      </c>
      <c r="AM4749" t="s">
        <v>70</v>
      </c>
    </row>
    <row r="4750" spans="1:39" hidden="1">
      <c r="A4750">
        <v>4745</v>
      </c>
      <c r="B4750" t="s">
        <v>15674</v>
      </c>
      <c r="C4750" t="s">
        <v>15675</v>
      </c>
      <c r="D4750" s="3" t="s">
        <v>1321</v>
      </c>
      <c r="E4750" t="s">
        <v>15676</v>
      </c>
      <c r="F4750" t="s">
        <v>15677</v>
      </c>
      <c r="G4750">
        <v>2006</v>
      </c>
    </row>
    <row r="4751" spans="1:39" hidden="1">
      <c r="A4751">
        <v>4746</v>
      </c>
      <c r="B4751" t="s">
        <v>15678</v>
      </c>
      <c r="C4751" t="s">
        <v>15675</v>
      </c>
      <c r="D4751" s="3" t="s">
        <v>1329</v>
      </c>
      <c r="E4751" t="s">
        <v>15679</v>
      </c>
      <c r="F4751" t="s">
        <v>15680</v>
      </c>
      <c r="G4751">
        <v>2006</v>
      </c>
    </row>
    <row r="4752" spans="1:39" hidden="1">
      <c r="A4752">
        <v>4747</v>
      </c>
      <c r="B4752" t="s">
        <v>15681</v>
      </c>
      <c r="C4752" t="s">
        <v>15675</v>
      </c>
      <c r="D4752" s="3" t="s">
        <v>15467</v>
      </c>
      <c r="E4752" t="s">
        <v>15682</v>
      </c>
      <c r="F4752" t="s">
        <v>15683</v>
      </c>
      <c r="G4752">
        <v>2006</v>
      </c>
    </row>
    <row r="4753" spans="1:7" hidden="1">
      <c r="A4753">
        <v>4748</v>
      </c>
      <c r="B4753" t="s">
        <v>15684</v>
      </c>
      <c r="C4753" t="s">
        <v>15675</v>
      </c>
      <c r="D4753" s="3" t="s">
        <v>1333</v>
      </c>
      <c r="E4753" t="s">
        <v>15685</v>
      </c>
      <c r="F4753" t="s">
        <v>15686</v>
      </c>
      <c r="G4753">
        <v>2006</v>
      </c>
    </row>
    <row r="4754" spans="1:7" hidden="1">
      <c r="A4754">
        <v>4749</v>
      </c>
      <c r="B4754" t="s">
        <v>15687</v>
      </c>
      <c r="C4754" t="s">
        <v>15675</v>
      </c>
      <c r="D4754" s="3" t="s">
        <v>12864</v>
      </c>
      <c r="E4754" t="s">
        <v>15688</v>
      </c>
      <c r="F4754" t="s">
        <v>15689</v>
      </c>
      <c r="G4754">
        <v>2006</v>
      </c>
    </row>
    <row r="4755" spans="1:7" hidden="1">
      <c r="A4755">
        <v>4750</v>
      </c>
      <c r="B4755" t="s">
        <v>15690</v>
      </c>
      <c r="C4755" t="s">
        <v>15675</v>
      </c>
      <c r="D4755" s="3" t="s">
        <v>1370</v>
      </c>
      <c r="E4755" t="s">
        <v>15691</v>
      </c>
      <c r="F4755" t="s">
        <v>15692</v>
      </c>
      <c r="G4755">
        <v>2006</v>
      </c>
    </row>
    <row r="4756" spans="1:7" hidden="1">
      <c r="A4756">
        <v>4751</v>
      </c>
      <c r="B4756" t="s">
        <v>15693</v>
      </c>
      <c r="C4756" t="s">
        <v>15675</v>
      </c>
      <c r="D4756" s="3" t="s">
        <v>1379</v>
      </c>
      <c r="E4756" t="s">
        <v>15694</v>
      </c>
      <c r="F4756" t="s">
        <v>15695</v>
      </c>
      <c r="G4756">
        <v>2006</v>
      </c>
    </row>
    <row r="4757" spans="1:7" hidden="1">
      <c r="A4757">
        <v>4752</v>
      </c>
      <c r="B4757" t="s">
        <v>15696</v>
      </c>
      <c r="C4757" t="s">
        <v>15675</v>
      </c>
      <c r="D4757" s="3" t="s">
        <v>11147</v>
      </c>
      <c r="E4757" t="s">
        <v>15697</v>
      </c>
      <c r="F4757" t="s">
        <v>15698</v>
      </c>
      <c r="G4757">
        <v>2006</v>
      </c>
    </row>
    <row r="4758" spans="1:7" hidden="1">
      <c r="A4758">
        <v>4753</v>
      </c>
      <c r="B4758" t="s">
        <v>15699</v>
      </c>
      <c r="C4758" t="s">
        <v>15675</v>
      </c>
      <c r="D4758" s="3" t="s">
        <v>7369</v>
      </c>
      <c r="E4758" t="s">
        <v>15700</v>
      </c>
      <c r="F4758" t="s">
        <v>15701</v>
      </c>
      <c r="G4758">
        <v>2006</v>
      </c>
    </row>
    <row r="4759" spans="1:7" hidden="1">
      <c r="A4759">
        <v>4754</v>
      </c>
      <c r="B4759" t="s">
        <v>15702</v>
      </c>
      <c r="C4759" t="s">
        <v>15675</v>
      </c>
      <c r="D4759" s="3" t="s">
        <v>11155</v>
      </c>
      <c r="E4759" t="s">
        <v>15703</v>
      </c>
      <c r="F4759" t="s">
        <v>15704</v>
      </c>
      <c r="G4759">
        <v>2006</v>
      </c>
    </row>
    <row r="4760" spans="1:7" hidden="1">
      <c r="A4760">
        <v>4755</v>
      </c>
      <c r="B4760" t="s">
        <v>15705</v>
      </c>
      <c r="C4760" t="s">
        <v>15675</v>
      </c>
      <c r="D4760" s="3" t="s">
        <v>15083</v>
      </c>
      <c r="E4760" t="s">
        <v>15706</v>
      </c>
      <c r="F4760" t="s">
        <v>15707</v>
      </c>
      <c r="G4760">
        <v>2006</v>
      </c>
    </row>
    <row r="4761" spans="1:7" hidden="1">
      <c r="A4761">
        <v>4756</v>
      </c>
      <c r="B4761" t="s">
        <v>15708</v>
      </c>
      <c r="C4761" t="s">
        <v>15675</v>
      </c>
      <c r="D4761" s="3" t="s">
        <v>11159</v>
      </c>
      <c r="E4761" t="s">
        <v>15709</v>
      </c>
      <c r="F4761" t="s">
        <v>15710</v>
      </c>
      <c r="G4761">
        <v>2006</v>
      </c>
    </row>
    <row r="4762" spans="1:7" hidden="1">
      <c r="A4762">
        <v>4757</v>
      </c>
      <c r="B4762" t="s">
        <v>15711</v>
      </c>
      <c r="C4762" t="s">
        <v>15675</v>
      </c>
      <c r="D4762" s="3" t="s">
        <v>11265</v>
      </c>
      <c r="E4762" t="s">
        <v>15712</v>
      </c>
      <c r="F4762" t="s">
        <v>15713</v>
      </c>
      <c r="G4762">
        <v>2006</v>
      </c>
    </row>
    <row r="4763" spans="1:7" hidden="1">
      <c r="A4763">
        <v>4758</v>
      </c>
      <c r="B4763" t="s">
        <v>15714</v>
      </c>
      <c r="C4763" t="s">
        <v>15675</v>
      </c>
      <c r="D4763" s="3" t="s">
        <v>11807</v>
      </c>
      <c r="E4763" t="s">
        <v>15715</v>
      </c>
      <c r="F4763" t="s">
        <v>15716</v>
      </c>
      <c r="G4763">
        <v>2006</v>
      </c>
    </row>
    <row r="4764" spans="1:7" hidden="1">
      <c r="A4764">
        <v>4759</v>
      </c>
      <c r="B4764" t="s">
        <v>15717</v>
      </c>
      <c r="C4764" t="s">
        <v>15675</v>
      </c>
      <c r="D4764" s="3" t="s">
        <v>11163</v>
      </c>
      <c r="E4764" t="s">
        <v>15718</v>
      </c>
      <c r="F4764" t="s">
        <v>15719</v>
      </c>
      <c r="G4764">
        <v>2006</v>
      </c>
    </row>
    <row r="4765" spans="1:7" hidden="1">
      <c r="A4765">
        <v>4760</v>
      </c>
      <c r="B4765" t="s">
        <v>15720</v>
      </c>
      <c r="C4765" t="s">
        <v>15675</v>
      </c>
      <c r="D4765" s="3" t="s">
        <v>11814</v>
      </c>
      <c r="E4765" t="s">
        <v>15721</v>
      </c>
      <c r="F4765" t="s">
        <v>15722</v>
      </c>
      <c r="G4765">
        <v>2006</v>
      </c>
    </row>
    <row r="4766" spans="1:7" hidden="1">
      <c r="A4766">
        <v>4761</v>
      </c>
      <c r="B4766" t="s">
        <v>15723</v>
      </c>
      <c r="C4766" t="s">
        <v>15675</v>
      </c>
      <c r="D4766" s="3" t="s">
        <v>11167</v>
      </c>
      <c r="E4766" t="s">
        <v>15724</v>
      </c>
      <c r="F4766" t="s">
        <v>15725</v>
      </c>
      <c r="G4766">
        <v>2006</v>
      </c>
    </row>
    <row r="4767" spans="1:7" hidden="1">
      <c r="A4767">
        <v>4762</v>
      </c>
      <c r="B4767" t="s">
        <v>15726</v>
      </c>
      <c r="C4767" t="s">
        <v>15675</v>
      </c>
      <c r="D4767" s="3" t="s">
        <v>1383</v>
      </c>
      <c r="E4767" t="s">
        <v>15727</v>
      </c>
      <c r="F4767" t="s">
        <v>15728</v>
      </c>
      <c r="G4767">
        <v>2006</v>
      </c>
    </row>
    <row r="4768" spans="1:7" hidden="1">
      <c r="A4768">
        <v>4763</v>
      </c>
      <c r="B4768" t="s">
        <v>15729</v>
      </c>
      <c r="C4768" t="s">
        <v>15675</v>
      </c>
      <c r="D4768" s="3" t="s">
        <v>7373</v>
      </c>
      <c r="E4768" t="s">
        <v>15730</v>
      </c>
      <c r="F4768" t="s">
        <v>15731</v>
      </c>
      <c r="G4768">
        <v>2006</v>
      </c>
    </row>
    <row r="4769" spans="1:39" hidden="1">
      <c r="A4769">
        <v>4764</v>
      </c>
      <c r="B4769" t="s">
        <v>15732</v>
      </c>
      <c r="C4769" t="s">
        <v>15733</v>
      </c>
      <c r="D4769" s="3" t="s">
        <v>12053</v>
      </c>
      <c r="E4769" t="s">
        <v>15734</v>
      </c>
      <c r="F4769" t="s">
        <v>15735</v>
      </c>
      <c r="G4769">
        <v>2006</v>
      </c>
      <c r="AI4769" s="3" t="s">
        <v>12053</v>
      </c>
      <c r="AJ4769" t="s">
        <v>15733</v>
      </c>
      <c r="AM4769" t="s">
        <v>70</v>
      </c>
    </row>
    <row r="4770" spans="1:39" hidden="1">
      <c r="A4770">
        <v>4765</v>
      </c>
      <c r="B4770" t="s">
        <v>15736</v>
      </c>
      <c r="C4770" t="s">
        <v>15733</v>
      </c>
      <c r="D4770" s="3" t="s">
        <v>12057</v>
      </c>
      <c r="E4770" t="s">
        <v>15737</v>
      </c>
      <c r="F4770" s="1" t="s">
        <v>15738</v>
      </c>
      <c r="G4770">
        <v>2006</v>
      </c>
      <c r="AI4770" s="3" t="s">
        <v>12057</v>
      </c>
      <c r="AJ4770" t="s">
        <v>15733</v>
      </c>
      <c r="AM4770" t="s">
        <v>70</v>
      </c>
    </row>
    <row r="4771" spans="1:39" hidden="1">
      <c r="A4771">
        <v>4766</v>
      </c>
      <c r="B4771" t="s">
        <v>15739</v>
      </c>
      <c r="C4771" t="s">
        <v>15740</v>
      </c>
      <c r="D4771" s="3" t="s">
        <v>1329</v>
      </c>
      <c r="E4771" t="s">
        <v>15741</v>
      </c>
      <c r="F4771" t="s">
        <v>15742</v>
      </c>
      <c r="G4771">
        <v>2006</v>
      </c>
      <c r="AI4771" s="3" t="s">
        <v>1329</v>
      </c>
      <c r="AJ4771" t="s">
        <v>15740</v>
      </c>
      <c r="AM4771" t="s">
        <v>70</v>
      </c>
    </row>
    <row r="4772" spans="1:39" hidden="1">
      <c r="A4772">
        <v>4767</v>
      </c>
      <c r="B4772" t="s">
        <v>15743</v>
      </c>
      <c r="C4772" t="s">
        <v>15744</v>
      </c>
      <c r="D4772" s="3" t="s">
        <v>10331</v>
      </c>
      <c r="E4772" t="s">
        <v>15745</v>
      </c>
      <c r="F4772" t="s">
        <v>15746</v>
      </c>
      <c r="G4772">
        <v>2006</v>
      </c>
      <c r="AI4772" s="3">
        <v>1</v>
      </c>
      <c r="AJ4772" t="s">
        <v>15744</v>
      </c>
      <c r="AM4772" t="s">
        <v>70</v>
      </c>
    </row>
    <row r="4773" spans="1:39" hidden="1">
      <c r="A4773">
        <v>4768</v>
      </c>
      <c r="B4773" t="s">
        <v>15747</v>
      </c>
      <c r="C4773" t="s">
        <v>15744</v>
      </c>
      <c r="D4773" s="3">
        <v>1</v>
      </c>
      <c r="E4773" t="s">
        <v>15748</v>
      </c>
      <c r="F4773" t="s">
        <v>15749</v>
      </c>
      <c r="G4773">
        <v>2006</v>
      </c>
      <c r="AI4773" s="3">
        <v>1</v>
      </c>
      <c r="AJ4773" t="s">
        <v>15744</v>
      </c>
      <c r="AM4773" t="s">
        <v>70</v>
      </c>
    </row>
    <row r="4774" spans="1:39" hidden="1">
      <c r="A4774">
        <v>4769</v>
      </c>
      <c r="B4774" t="s">
        <v>15750</v>
      </c>
      <c r="C4774" t="s">
        <v>15744</v>
      </c>
      <c r="D4774" s="3">
        <v>2</v>
      </c>
      <c r="E4774" t="s">
        <v>15751</v>
      </c>
      <c r="F4774" t="s">
        <v>15752</v>
      </c>
      <c r="G4774">
        <v>2006</v>
      </c>
      <c r="AI4774" s="3">
        <v>2</v>
      </c>
      <c r="AJ4774" t="s">
        <v>15744</v>
      </c>
      <c r="AM4774" t="s">
        <v>70</v>
      </c>
    </row>
    <row r="4775" spans="1:39" hidden="1">
      <c r="A4775">
        <v>4770</v>
      </c>
      <c r="B4775" t="s">
        <v>15753</v>
      </c>
      <c r="C4775" t="s">
        <v>15744</v>
      </c>
      <c r="D4775" s="3">
        <v>3</v>
      </c>
      <c r="E4775" t="s">
        <v>15754</v>
      </c>
      <c r="F4775" t="s">
        <v>15755</v>
      </c>
      <c r="G4775">
        <v>2006</v>
      </c>
      <c r="AI4775" s="3">
        <v>3</v>
      </c>
      <c r="AJ4775" t="s">
        <v>15744</v>
      </c>
      <c r="AM4775" t="s">
        <v>70</v>
      </c>
    </row>
    <row r="4776" spans="1:39" hidden="1">
      <c r="A4776">
        <v>4771</v>
      </c>
      <c r="B4776" t="s">
        <v>15756</v>
      </c>
      <c r="C4776" t="s">
        <v>15744</v>
      </c>
      <c r="D4776" s="3">
        <v>4</v>
      </c>
      <c r="E4776" t="s">
        <v>15757</v>
      </c>
      <c r="F4776" t="s">
        <v>15758</v>
      </c>
      <c r="G4776">
        <v>2006</v>
      </c>
      <c r="AI4776" s="3">
        <v>4</v>
      </c>
      <c r="AJ4776" t="s">
        <v>15744</v>
      </c>
      <c r="AM4776" t="s">
        <v>70</v>
      </c>
    </row>
    <row r="4777" spans="1:39" hidden="1">
      <c r="A4777">
        <v>4772</v>
      </c>
      <c r="B4777" t="s">
        <v>15759</v>
      </c>
      <c r="C4777" t="s">
        <v>15760</v>
      </c>
      <c r="D4777" s="3" t="s">
        <v>1329</v>
      </c>
      <c r="E4777" t="s">
        <v>15761</v>
      </c>
      <c r="F4777" s="1" t="s">
        <v>15762</v>
      </c>
      <c r="G4777">
        <v>2006</v>
      </c>
      <c r="AI4777" s="3" t="s">
        <v>1329</v>
      </c>
      <c r="AJ4777" t="s">
        <v>15760</v>
      </c>
      <c r="AK4777" s="3" t="s">
        <v>68</v>
      </c>
      <c r="AM4777" t="s">
        <v>70</v>
      </c>
    </row>
    <row r="4778" spans="1:39" hidden="1">
      <c r="A4778">
        <v>4773</v>
      </c>
      <c r="B4778" t="s">
        <v>15763</v>
      </c>
      <c r="C4778" t="s">
        <v>15764</v>
      </c>
      <c r="D4778" s="3" t="s">
        <v>1329</v>
      </c>
      <c r="E4778" t="s">
        <v>15765</v>
      </c>
      <c r="F4778" t="s">
        <v>15766</v>
      </c>
      <c r="G4778">
        <v>2006</v>
      </c>
      <c r="AI4778" s="3" t="s">
        <v>1329</v>
      </c>
      <c r="AJ4778" t="s">
        <v>15764</v>
      </c>
      <c r="AM4778" t="s">
        <v>70</v>
      </c>
    </row>
    <row r="4779" spans="1:39" hidden="1">
      <c r="A4779">
        <v>4774</v>
      </c>
      <c r="B4779" t="s">
        <v>15767</v>
      </c>
      <c r="C4779" t="s">
        <v>15764</v>
      </c>
      <c r="D4779" s="3" t="s">
        <v>1333</v>
      </c>
      <c r="E4779" t="s">
        <v>15768</v>
      </c>
      <c r="F4779" t="s">
        <v>15769</v>
      </c>
      <c r="G4779">
        <v>2006</v>
      </c>
      <c r="AI4779" s="3" t="s">
        <v>1333</v>
      </c>
      <c r="AJ4779" t="s">
        <v>15764</v>
      </c>
      <c r="AM4779" t="s">
        <v>70</v>
      </c>
    </row>
    <row r="4780" spans="1:39" hidden="1">
      <c r="A4780">
        <v>4775</v>
      </c>
      <c r="B4780" t="s">
        <v>15770</v>
      </c>
      <c r="C4780" t="s">
        <v>15764</v>
      </c>
      <c r="D4780" s="3" t="s">
        <v>1370</v>
      </c>
      <c r="E4780" t="s">
        <v>15771</v>
      </c>
      <c r="F4780" s="1" t="s">
        <v>15772</v>
      </c>
      <c r="G4780">
        <v>2006</v>
      </c>
      <c r="AI4780" s="3" t="s">
        <v>1370</v>
      </c>
      <c r="AJ4780" t="s">
        <v>15764</v>
      </c>
      <c r="AM4780" t="s">
        <v>70</v>
      </c>
    </row>
    <row r="4781" spans="1:39" hidden="1">
      <c r="A4781">
        <v>4776</v>
      </c>
      <c r="B4781" t="s">
        <v>15773</v>
      </c>
      <c r="C4781" t="s">
        <v>15764</v>
      </c>
      <c r="D4781" s="3" t="s">
        <v>1379</v>
      </c>
      <c r="E4781" t="s">
        <v>15774</v>
      </c>
      <c r="F4781" t="s">
        <v>15775</v>
      </c>
      <c r="G4781">
        <v>2006</v>
      </c>
      <c r="AI4781" s="3" t="s">
        <v>1379</v>
      </c>
      <c r="AJ4781" t="s">
        <v>15764</v>
      </c>
      <c r="AM4781" t="s">
        <v>70</v>
      </c>
    </row>
    <row r="4782" spans="1:39" hidden="1">
      <c r="A4782">
        <v>4777</v>
      </c>
      <c r="B4782" t="s">
        <v>15776</v>
      </c>
      <c r="C4782" t="s">
        <v>15777</v>
      </c>
      <c r="D4782" s="3" t="s">
        <v>1329</v>
      </c>
      <c r="E4782" t="s">
        <v>15778</v>
      </c>
      <c r="F4782" t="s">
        <v>15779</v>
      </c>
      <c r="G4782">
        <v>2006</v>
      </c>
      <c r="AI4782" s="3" t="s">
        <v>1329</v>
      </c>
      <c r="AJ4782" t="s">
        <v>15777</v>
      </c>
      <c r="AK4782" s="3" t="s">
        <v>68</v>
      </c>
      <c r="AM4782" t="s">
        <v>70</v>
      </c>
    </row>
    <row r="4783" spans="1:39" hidden="1">
      <c r="A4783">
        <v>4778</v>
      </c>
      <c r="B4783" t="s">
        <v>15780</v>
      </c>
      <c r="C4783" t="s">
        <v>15781</v>
      </c>
      <c r="D4783" s="3" t="s">
        <v>1321</v>
      </c>
      <c r="E4783" t="s">
        <v>15782</v>
      </c>
      <c r="F4783" t="s">
        <v>15783</v>
      </c>
      <c r="G4783">
        <v>2006</v>
      </c>
      <c r="AI4783" s="4" t="s">
        <v>1326</v>
      </c>
      <c r="AJ4783" t="s">
        <v>15781</v>
      </c>
      <c r="AM4783" t="s">
        <v>1327</v>
      </c>
    </row>
    <row r="4784" spans="1:39" hidden="1">
      <c r="A4784">
        <v>4779</v>
      </c>
      <c r="B4784" t="s">
        <v>15784</v>
      </c>
      <c r="C4784" t="s">
        <v>15781</v>
      </c>
      <c r="D4784" s="3" t="s">
        <v>1329</v>
      </c>
      <c r="E4784" t="s">
        <v>15785</v>
      </c>
      <c r="F4784" t="s">
        <v>15786</v>
      </c>
      <c r="G4784">
        <v>2006</v>
      </c>
      <c r="AI4784" s="3" t="s">
        <v>1329</v>
      </c>
      <c r="AJ4784" t="s">
        <v>15781</v>
      </c>
      <c r="AM4784" t="s">
        <v>70</v>
      </c>
    </row>
    <row r="4785" spans="1:39" hidden="1">
      <c r="A4785">
        <v>4780</v>
      </c>
      <c r="B4785" t="s">
        <v>15787</v>
      </c>
      <c r="C4785" t="s">
        <v>15781</v>
      </c>
      <c r="D4785" s="3" t="s">
        <v>1333</v>
      </c>
      <c r="E4785" t="s">
        <v>15788</v>
      </c>
      <c r="F4785" t="s">
        <v>15789</v>
      </c>
      <c r="G4785">
        <v>2006</v>
      </c>
      <c r="AI4785" s="3" t="s">
        <v>1333</v>
      </c>
      <c r="AJ4785" t="s">
        <v>15781</v>
      </c>
      <c r="AM4785" t="s">
        <v>70</v>
      </c>
    </row>
    <row r="4786" spans="1:39" hidden="1">
      <c r="A4786">
        <v>4781</v>
      </c>
      <c r="B4786" t="s">
        <v>15790</v>
      </c>
      <c r="C4786" t="s">
        <v>15781</v>
      </c>
      <c r="D4786" s="3" t="s">
        <v>1370</v>
      </c>
      <c r="E4786" t="s">
        <v>15791</v>
      </c>
      <c r="F4786" t="s">
        <v>15792</v>
      </c>
      <c r="G4786">
        <v>2006</v>
      </c>
      <c r="AI4786" s="3" t="s">
        <v>1370</v>
      </c>
      <c r="AJ4786" t="s">
        <v>15781</v>
      </c>
      <c r="AM4786" t="s">
        <v>70</v>
      </c>
    </row>
    <row r="4787" spans="1:39" hidden="1">
      <c r="A4787">
        <v>4782</v>
      </c>
      <c r="B4787" t="s">
        <v>15793</v>
      </c>
      <c r="C4787" t="s">
        <v>15781</v>
      </c>
      <c r="D4787" s="3" t="s">
        <v>1379</v>
      </c>
      <c r="E4787" t="s">
        <v>15794</v>
      </c>
      <c r="F4787" t="s">
        <v>15795</v>
      </c>
      <c r="G4787">
        <v>2006</v>
      </c>
      <c r="AI4787" s="3" t="s">
        <v>1379</v>
      </c>
      <c r="AJ4787" t="s">
        <v>15781</v>
      </c>
      <c r="AM4787" t="s">
        <v>70</v>
      </c>
    </row>
    <row r="4788" spans="1:39" hidden="1">
      <c r="A4788">
        <v>4783</v>
      </c>
      <c r="B4788" t="s">
        <v>15796</v>
      </c>
      <c r="C4788" t="s">
        <v>15797</v>
      </c>
      <c r="D4788" s="3" t="s">
        <v>1329</v>
      </c>
      <c r="E4788" t="s">
        <v>15798</v>
      </c>
      <c r="F4788" t="s">
        <v>15799</v>
      </c>
      <c r="G4788">
        <v>2006</v>
      </c>
      <c r="AI4788" s="3" t="s">
        <v>1329</v>
      </c>
      <c r="AJ4788" t="s">
        <v>15797</v>
      </c>
      <c r="AK4788" s="3" t="s">
        <v>68</v>
      </c>
      <c r="AM4788" t="s">
        <v>70</v>
      </c>
    </row>
    <row r="4789" spans="1:39" hidden="1">
      <c r="A4789">
        <v>4784</v>
      </c>
      <c r="B4789" t="s">
        <v>15800</v>
      </c>
      <c r="C4789" t="s">
        <v>15801</v>
      </c>
      <c r="D4789" s="3" t="s">
        <v>1321</v>
      </c>
      <c r="E4789" t="s">
        <v>15802</v>
      </c>
      <c r="F4789" t="s">
        <v>15803</v>
      </c>
      <c r="G4789">
        <v>2006</v>
      </c>
      <c r="AI4789" s="4" t="s">
        <v>1326</v>
      </c>
      <c r="AJ4789" t="s">
        <v>15801</v>
      </c>
      <c r="AM4789" t="s">
        <v>1327</v>
      </c>
    </row>
    <row r="4790" spans="1:39" hidden="1">
      <c r="A4790">
        <v>4785</v>
      </c>
      <c r="B4790" t="s">
        <v>15804</v>
      </c>
      <c r="C4790" t="s">
        <v>15801</v>
      </c>
      <c r="D4790" s="3" t="s">
        <v>1329</v>
      </c>
      <c r="E4790" t="s">
        <v>15805</v>
      </c>
      <c r="F4790" t="s">
        <v>15806</v>
      </c>
      <c r="G4790">
        <v>2006</v>
      </c>
      <c r="AI4790" s="3" t="s">
        <v>1329</v>
      </c>
      <c r="AJ4790" t="s">
        <v>15801</v>
      </c>
      <c r="AM4790" t="s">
        <v>70</v>
      </c>
    </row>
    <row r="4791" spans="1:39" hidden="1">
      <c r="A4791">
        <v>4786</v>
      </c>
      <c r="B4791" t="s">
        <v>15807</v>
      </c>
      <c r="C4791" t="s">
        <v>15801</v>
      </c>
      <c r="D4791" s="3" t="s">
        <v>1333</v>
      </c>
      <c r="E4791" t="s">
        <v>15808</v>
      </c>
      <c r="F4791" t="s">
        <v>15809</v>
      </c>
      <c r="G4791">
        <v>2006</v>
      </c>
      <c r="AI4791" s="3" t="s">
        <v>1333</v>
      </c>
      <c r="AJ4791" t="s">
        <v>15801</v>
      </c>
      <c r="AM4791" t="s">
        <v>70</v>
      </c>
    </row>
    <row r="4792" spans="1:39" hidden="1">
      <c r="A4792">
        <v>4787</v>
      </c>
      <c r="B4792" t="s">
        <v>15810</v>
      </c>
      <c r="C4792" t="s">
        <v>15801</v>
      </c>
      <c r="D4792" s="3" t="s">
        <v>1370</v>
      </c>
      <c r="E4792" t="s">
        <v>15811</v>
      </c>
      <c r="F4792" t="s">
        <v>15812</v>
      </c>
      <c r="G4792">
        <v>2006</v>
      </c>
      <c r="AI4792" s="3" t="s">
        <v>1370</v>
      </c>
      <c r="AJ4792" t="s">
        <v>15801</v>
      </c>
      <c r="AM4792" t="s">
        <v>70</v>
      </c>
    </row>
    <row r="4793" spans="1:39" hidden="1">
      <c r="A4793">
        <v>4788</v>
      </c>
      <c r="B4793" t="s">
        <v>15813</v>
      </c>
      <c r="C4793" t="s">
        <v>15801</v>
      </c>
      <c r="D4793" s="3" t="s">
        <v>1379</v>
      </c>
      <c r="E4793" t="s">
        <v>15814</v>
      </c>
      <c r="F4793" t="s">
        <v>15815</v>
      </c>
      <c r="G4793">
        <v>2006</v>
      </c>
      <c r="AI4793" s="3" t="s">
        <v>1379</v>
      </c>
      <c r="AJ4793" t="s">
        <v>15801</v>
      </c>
      <c r="AM4793" t="s">
        <v>70</v>
      </c>
    </row>
    <row r="4794" spans="1:39" hidden="1">
      <c r="A4794">
        <v>4789</v>
      </c>
      <c r="B4794" t="s">
        <v>15816</v>
      </c>
      <c r="C4794" t="s">
        <v>15801</v>
      </c>
      <c r="D4794" s="3" t="s">
        <v>11147</v>
      </c>
      <c r="E4794" t="s">
        <v>15817</v>
      </c>
      <c r="F4794" t="s">
        <v>15818</v>
      </c>
      <c r="G4794">
        <v>2006</v>
      </c>
      <c r="AI4794" s="3" t="s">
        <v>11147</v>
      </c>
      <c r="AJ4794" t="s">
        <v>15801</v>
      </c>
      <c r="AM4794" t="s">
        <v>70</v>
      </c>
    </row>
    <row r="4795" spans="1:39" hidden="1">
      <c r="A4795">
        <v>4790</v>
      </c>
      <c r="B4795" t="s">
        <v>15819</v>
      </c>
      <c r="C4795" t="s">
        <v>15801</v>
      </c>
      <c r="D4795" s="3" t="s">
        <v>7369</v>
      </c>
      <c r="E4795" t="s">
        <v>15820</v>
      </c>
      <c r="F4795" t="s">
        <v>15821</v>
      </c>
      <c r="G4795">
        <v>2006</v>
      </c>
      <c r="AI4795" s="3" t="s">
        <v>7369</v>
      </c>
      <c r="AJ4795" t="s">
        <v>15801</v>
      </c>
      <c r="AM4795" t="s">
        <v>70</v>
      </c>
    </row>
    <row r="4796" spans="1:39" hidden="1">
      <c r="A4796">
        <v>4791</v>
      </c>
      <c r="B4796" t="s">
        <v>15822</v>
      </c>
      <c r="C4796" t="s">
        <v>15801</v>
      </c>
      <c r="D4796" s="3" t="s">
        <v>11155</v>
      </c>
      <c r="E4796" t="s">
        <v>15823</v>
      </c>
      <c r="F4796" t="s">
        <v>15824</v>
      </c>
      <c r="G4796">
        <v>2006</v>
      </c>
      <c r="AI4796" s="3" t="s">
        <v>11155</v>
      </c>
      <c r="AJ4796" t="s">
        <v>15801</v>
      </c>
      <c r="AM4796" t="s">
        <v>70</v>
      </c>
    </row>
    <row r="4797" spans="1:39" hidden="1">
      <c r="A4797">
        <v>4792</v>
      </c>
      <c r="B4797" t="s">
        <v>15825</v>
      </c>
      <c r="C4797" t="s">
        <v>15801</v>
      </c>
      <c r="D4797" s="3" t="s">
        <v>11159</v>
      </c>
      <c r="E4797" t="s">
        <v>15826</v>
      </c>
      <c r="F4797" t="s">
        <v>15827</v>
      </c>
      <c r="G4797">
        <v>2006</v>
      </c>
      <c r="AI4797" s="3" t="s">
        <v>11159</v>
      </c>
      <c r="AJ4797" t="s">
        <v>15801</v>
      </c>
      <c r="AM4797" t="s">
        <v>70</v>
      </c>
    </row>
    <row r="4798" spans="1:39" hidden="1">
      <c r="A4798">
        <v>4793</v>
      </c>
      <c r="B4798" t="s">
        <v>15828</v>
      </c>
      <c r="C4798" t="s">
        <v>15801</v>
      </c>
      <c r="D4798" s="3" t="s">
        <v>11265</v>
      </c>
      <c r="E4798" t="s">
        <v>15829</v>
      </c>
      <c r="F4798" t="s">
        <v>15830</v>
      </c>
      <c r="G4798">
        <v>2006</v>
      </c>
      <c r="AI4798" s="3" t="s">
        <v>11265</v>
      </c>
      <c r="AJ4798" t="s">
        <v>15801</v>
      </c>
      <c r="AM4798" t="s">
        <v>70</v>
      </c>
    </row>
    <row r="4799" spans="1:39" hidden="1">
      <c r="A4799">
        <v>4794</v>
      </c>
      <c r="B4799" t="s">
        <v>15831</v>
      </c>
      <c r="C4799" t="s">
        <v>15801</v>
      </c>
      <c r="D4799" s="3" t="s">
        <v>11807</v>
      </c>
      <c r="E4799" t="s">
        <v>15832</v>
      </c>
      <c r="F4799" t="s">
        <v>15833</v>
      </c>
      <c r="G4799">
        <v>2006</v>
      </c>
      <c r="AI4799" s="3" t="s">
        <v>11807</v>
      </c>
      <c r="AJ4799" t="s">
        <v>15801</v>
      </c>
      <c r="AM4799" t="s">
        <v>70</v>
      </c>
    </row>
    <row r="4800" spans="1:39" hidden="1">
      <c r="A4800">
        <v>4795</v>
      </c>
      <c r="B4800" t="s">
        <v>15834</v>
      </c>
      <c r="C4800" t="s">
        <v>15801</v>
      </c>
      <c r="D4800" s="3" t="s">
        <v>11163</v>
      </c>
      <c r="E4800" t="s">
        <v>15835</v>
      </c>
      <c r="F4800" t="s">
        <v>15836</v>
      </c>
      <c r="G4800">
        <v>2006</v>
      </c>
      <c r="AI4800" s="3" t="s">
        <v>11163</v>
      </c>
      <c r="AJ4800" t="s">
        <v>15801</v>
      </c>
      <c r="AM4800" t="s">
        <v>70</v>
      </c>
    </row>
    <row r="4801" spans="1:39" hidden="1">
      <c r="A4801">
        <v>4796</v>
      </c>
      <c r="B4801" t="s">
        <v>15837</v>
      </c>
      <c r="C4801" t="s">
        <v>15801</v>
      </c>
      <c r="D4801" s="3" t="s">
        <v>11814</v>
      </c>
      <c r="E4801" t="s">
        <v>15838</v>
      </c>
      <c r="F4801" t="s">
        <v>15839</v>
      </c>
      <c r="G4801">
        <v>2006</v>
      </c>
      <c r="AI4801" s="3" t="s">
        <v>11814</v>
      </c>
      <c r="AJ4801" t="s">
        <v>15801</v>
      </c>
      <c r="AM4801" t="s">
        <v>70</v>
      </c>
    </row>
    <row r="4802" spans="1:39" hidden="1">
      <c r="A4802">
        <v>4797</v>
      </c>
      <c r="B4802" t="s">
        <v>15840</v>
      </c>
      <c r="C4802" t="s">
        <v>15801</v>
      </c>
      <c r="D4802" s="3" t="s">
        <v>11167</v>
      </c>
      <c r="E4802" t="s">
        <v>15841</v>
      </c>
      <c r="F4802" t="s">
        <v>15842</v>
      </c>
      <c r="G4802">
        <v>2006</v>
      </c>
      <c r="AI4802" s="3" t="s">
        <v>11167</v>
      </c>
      <c r="AJ4802" t="s">
        <v>15801</v>
      </c>
      <c r="AM4802" t="s">
        <v>70</v>
      </c>
    </row>
    <row r="4803" spans="1:39" hidden="1">
      <c r="A4803">
        <v>4798</v>
      </c>
      <c r="B4803" t="s">
        <v>15843</v>
      </c>
      <c r="C4803" t="s">
        <v>15801</v>
      </c>
      <c r="D4803" s="3" t="s">
        <v>7373</v>
      </c>
      <c r="E4803" t="s">
        <v>15844</v>
      </c>
      <c r="F4803" t="s">
        <v>15845</v>
      </c>
      <c r="G4803">
        <v>2006</v>
      </c>
      <c r="AI4803" s="3" t="s">
        <v>7373</v>
      </c>
      <c r="AJ4803" t="s">
        <v>15801</v>
      </c>
      <c r="AM4803" t="s">
        <v>70</v>
      </c>
    </row>
    <row r="4804" spans="1:39" hidden="1">
      <c r="A4804">
        <v>4799</v>
      </c>
      <c r="B4804" t="s">
        <v>15846</v>
      </c>
      <c r="C4804" t="s">
        <v>15801</v>
      </c>
      <c r="D4804" s="3" t="s">
        <v>1387</v>
      </c>
      <c r="E4804" t="s">
        <v>15847</v>
      </c>
      <c r="F4804" t="s">
        <v>15848</v>
      </c>
      <c r="G4804">
        <v>2006</v>
      </c>
      <c r="AI4804" s="3" t="s">
        <v>1387</v>
      </c>
      <c r="AJ4804" t="s">
        <v>15801</v>
      </c>
      <c r="AM4804" t="s">
        <v>70</v>
      </c>
    </row>
    <row r="4805" spans="1:39" hidden="1">
      <c r="A4805">
        <v>4800</v>
      </c>
      <c r="B4805" t="s">
        <v>15849</v>
      </c>
      <c r="C4805" t="s">
        <v>15801</v>
      </c>
      <c r="D4805" s="3" t="s">
        <v>7377</v>
      </c>
      <c r="E4805" t="s">
        <v>15850</v>
      </c>
      <c r="F4805" t="s">
        <v>15851</v>
      </c>
      <c r="G4805">
        <v>2006</v>
      </c>
      <c r="AI4805" s="3" t="s">
        <v>7377</v>
      </c>
      <c r="AJ4805" t="s">
        <v>15801</v>
      </c>
      <c r="AM4805" t="s">
        <v>70</v>
      </c>
    </row>
    <row r="4806" spans="1:39" hidden="1">
      <c r="A4806">
        <v>4801</v>
      </c>
      <c r="B4806" t="s">
        <v>15852</v>
      </c>
      <c r="C4806" t="s">
        <v>15801</v>
      </c>
      <c r="D4806" s="3" t="s">
        <v>3517</v>
      </c>
      <c r="E4806" t="s">
        <v>15853</v>
      </c>
      <c r="F4806" t="s">
        <v>15854</v>
      </c>
      <c r="G4806">
        <v>2006</v>
      </c>
      <c r="AI4806" s="3" t="s">
        <v>3517</v>
      </c>
      <c r="AJ4806" t="s">
        <v>15801</v>
      </c>
      <c r="AM4806" t="s">
        <v>70</v>
      </c>
    </row>
    <row r="4807" spans="1:39" hidden="1">
      <c r="A4807">
        <v>4802</v>
      </c>
      <c r="B4807" t="s">
        <v>15855</v>
      </c>
      <c r="C4807" t="s">
        <v>15856</v>
      </c>
      <c r="D4807" s="3" t="s">
        <v>1321</v>
      </c>
      <c r="E4807" t="s">
        <v>15857</v>
      </c>
      <c r="F4807" t="s">
        <v>15858</v>
      </c>
      <c r="G4807">
        <v>2006</v>
      </c>
      <c r="AI4807" s="4" t="s">
        <v>1326</v>
      </c>
      <c r="AJ4807" t="s">
        <v>15856</v>
      </c>
      <c r="AM4807" t="s">
        <v>1327</v>
      </c>
    </row>
    <row r="4808" spans="1:39" hidden="1">
      <c r="A4808">
        <v>4803</v>
      </c>
      <c r="B4808" t="s">
        <v>15859</v>
      </c>
      <c r="C4808" t="s">
        <v>15856</v>
      </c>
      <c r="D4808" s="3" t="s">
        <v>1329</v>
      </c>
      <c r="E4808" t="s">
        <v>15860</v>
      </c>
      <c r="F4808" t="s">
        <v>15861</v>
      </c>
      <c r="G4808">
        <v>2006</v>
      </c>
      <c r="AI4808" s="3" t="s">
        <v>1329</v>
      </c>
      <c r="AJ4808" t="s">
        <v>15856</v>
      </c>
      <c r="AM4808" t="s">
        <v>70</v>
      </c>
    </row>
    <row r="4809" spans="1:39" hidden="1">
      <c r="A4809">
        <v>4804</v>
      </c>
      <c r="B4809" t="s">
        <v>15862</v>
      </c>
      <c r="C4809" t="s">
        <v>15856</v>
      </c>
      <c r="D4809" s="3" t="s">
        <v>1333</v>
      </c>
      <c r="E4809" t="s">
        <v>15863</v>
      </c>
      <c r="F4809" t="s">
        <v>15864</v>
      </c>
      <c r="G4809">
        <v>2006</v>
      </c>
      <c r="AI4809" s="3" t="s">
        <v>1333</v>
      </c>
      <c r="AJ4809" t="s">
        <v>15856</v>
      </c>
      <c r="AM4809" t="s">
        <v>70</v>
      </c>
    </row>
    <row r="4810" spans="1:39" hidden="1">
      <c r="A4810">
        <v>4809</v>
      </c>
      <c r="B4810" t="s">
        <v>15865</v>
      </c>
      <c r="C4810" t="s">
        <v>15866</v>
      </c>
      <c r="D4810" s="3" t="s">
        <v>1329</v>
      </c>
      <c r="E4810" t="s">
        <v>15867</v>
      </c>
      <c r="F4810" t="s">
        <v>15868</v>
      </c>
      <c r="G4810">
        <v>2006</v>
      </c>
      <c r="AI4810" s="3" t="s">
        <v>1329</v>
      </c>
      <c r="AJ4810" t="s">
        <v>15866</v>
      </c>
      <c r="AM4810" t="s">
        <v>70</v>
      </c>
    </row>
    <row r="4811" spans="1:39" hidden="1">
      <c r="A4811">
        <v>4810</v>
      </c>
      <c r="B4811" t="s">
        <v>15869</v>
      </c>
      <c r="C4811" t="s">
        <v>15870</v>
      </c>
      <c r="D4811" s="3" t="s">
        <v>1321</v>
      </c>
      <c r="E4811" t="s">
        <v>15871</v>
      </c>
      <c r="F4811" t="s">
        <v>15872</v>
      </c>
      <c r="G4811">
        <v>2006</v>
      </c>
      <c r="AI4811" s="4" t="s">
        <v>1326</v>
      </c>
      <c r="AJ4811" t="s">
        <v>15870</v>
      </c>
      <c r="AM4811" t="s">
        <v>1327</v>
      </c>
    </row>
    <row r="4812" spans="1:39" hidden="1">
      <c r="A4812">
        <v>4811</v>
      </c>
      <c r="B4812" t="s">
        <v>15873</v>
      </c>
      <c r="C4812" t="s">
        <v>15870</v>
      </c>
      <c r="D4812" s="3" t="s">
        <v>1329</v>
      </c>
      <c r="E4812" t="s">
        <v>15874</v>
      </c>
      <c r="F4812" t="s">
        <v>15875</v>
      </c>
      <c r="G4812">
        <v>2006</v>
      </c>
      <c r="AI4812" s="3" t="s">
        <v>1329</v>
      </c>
      <c r="AJ4812" t="s">
        <v>15870</v>
      </c>
      <c r="AM4812" t="s">
        <v>70</v>
      </c>
    </row>
    <row r="4813" spans="1:39" hidden="1">
      <c r="A4813">
        <v>4812</v>
      </c>
      <c r="B4813" t="s">
        <v>15876</v>
      </c>
      <c r="C4813" t="s">
        <v>15870</v>
      </c>
      <c r="D4813" s="3" t="s">
        <v>1333</v>
      </c>
      <c r="E4813" t="s">
        <v>15877</v>
      </c>
      <c r="F4813" t="s">
        <v>15878</v>
      </c>
      <c r="G4813">
        <v>2006</v>
      </c>
      <c r="AI4813" s="3" t="s">
        <v>1333</v>
      </c>
      <c r="AJ4813" t="s">
        <v>15870</v>
      </c>
      <c r="AM4813" t="s">
        <v>70</v>
      </c>
    </row>
    <row r="4814" spans="1:39" hidden="1">
      <c r="A4814">
        <v>4813</v>
      </c>
      <c r="B4814" t="s">
        <v>15879</v>
      </c>
      <c r="C4814" t="s">
        <v>15870</v>
      </c>
      <c r="D4814" s="3" t="s">
        <v>1370</v>
      </c>
      <c r="E4814" t="s">
        <v>15880</v>
      </c>
      <c r="F4814" t="s">
        <v>15881</v>
      </c>
      <c r="G4814">
        <v>2006</v>
      </c>
      <c r="AI4814" s="3" t="s">
        <v>1370</v>
      </c>
      <c r="AJ4814" t="s">
        <v>15870</v>
      </c>
      <c r="AM4814" t="s">
        <v>70</v>
      </c>
    </row>
    <row r="4815" spans="1:39" hidden="1">
      <c r="A4815">
        <v>4814</v>
      </c>
      <c r="B4815" t="s">
        <v>15882</v>
      </c>
      <c r="C4815" t="s">
        <v>15870</v>
      </c>
      <c r="D4815" s="3" t="s">
        <v>1379</v>
      </c>
      <c r="E4815" t="s">
        <v>15883</v>
      </c>
      <c r="F4815" t="s">
        <v>15884</v>
      </c>
      <c r="G4815">
        <v>2006</v>
      </c>
      <c r="AI4815" s="3" t="s">
        <v>1379</v>
      </c>
      <c r="AJ4815" t="s">
        <v>15870</v>
      </c>
      <c r="AM4815" t="s">
        <v>70</v>
      </c>
    </row>
    <row r="4816" spans="1:39" hidden="1">
      <c r="A4816">
        <v>4815</v>
      </c>
      <c r="B4816" t="s">
        <v>15885</v>
      </c>
      <c r="C4816" t="s">
        <v>15870</v>
      </c>
      <c r="D4816" s="3" t="s">
        <v>15886</v>
      </c>
      <c r="E4816" t="s">
        <v>15887</v>
      </c>
      <c r="F4816" t="s">
        <v>15888</v>
      </c>
      <c r="G4816">
        <v>2006</v>
      </c>
      <c r="AI4816" s="4" t="s">
        <v>1326</v>
      </c>
      <c r="AJ4816" t="s">
        <v>15870</v>
      </c>
      <c r="AM4816" t="s">
        <v>15889</v>
      </c>
    </row>
    <row r="4817" spans="1:39" hidden="1">
      <c r="A4817">
        <v>4816</v>
      </c>
      <c r="B4817" t="s">
        <v>15890</v>
      </c>
      <c r="C4817" t="s">
        <v>15870</v>
      </c>
      <c r="D4817" s="3" t="s">
        <v>11155</v>
      </c>
      <c r="E4817" t="s">
        <v>15891</v>
      </c>
      <c r="F4817" t="s">
        <v>15892</v>
      </c>
      <c r="G4817">
        <v>2006</v>
      </c>
      <c r="AI4817" s="3" t="s">
        <v>11155</v>
      </c>
      <c r="AJ4817" t="s">
        <v>15870</v>
      </c>
      <c r="AM4817" t="s">
        <v>70</v>
      </c>
    </row>
    <row r="4818" spans="1:39" hidden="1">
      <c r="A4818">
        <v>4817</v>
      </c>
      <c r="B4818" t="s">
        <v>15893</v>
      </c>
      <c r="C4818" t="s">
        <v>15870</v>
      </c>
      <c r="D4818" s="3" t="s">
        <v>1387</v>
      </c>
      <c r="E4818" t="s">
        <v>15894</v>
      </c>
      <c r="F4818" t="s">
        <v>15895</v>
      </c>
      <c r="G4818">
        <v>2006</v>
      </c>
      <c r="AI4818" s="3" t="s">
        <v>1387</v>
      </c>
      <c r="AJ4818" t="s">
        <v>15870</v>
      </c>
      <c r="AM4818" t="s">
        <v>70</v>
      </c>
    </row>
    <row r="4819" spans="1:39" hidden="1">
      <c r="A4819">
        <v>4818</v>
      </c>
      <c r="B4819" t="s">
        <v>15896</v>
      </c>
      <c r="C4819" t="s">
        <v>15870</v>
      </c>
      <c r="D4819" s="3" t="s">
        <v>7377</v>
      </c>
      <c r="E4819" t="s">
        <v>15897</v>
      </c>
      <c r="F4819" t="s">
        <v>15898</v>
      </c>
      <c r="G4819">
        <v>2006</v>
      </c>
      <c r="AI4819" s="3" t="s">
        <v>7377</v>
      </c>
      <c r="AJ4819" t="s">
        <v>15870</v>
      </c>
      <c r="AM4819" t="s">
        <v>70</v>
      </c>
    </row>
    <row r="4820" spans="1:39" hidden="1">
      <c r="A4820">
        <v>4819</v>
      </c>
      <c r="B4820" t="s">
        <v>15899</v>
      </c>
      <c r="C4820" t="s">
        <v>15870</v>
      </c>
      <c r="D4820" s="3" t="s">
        <v>3517</v>
      </c>
      <c r="E4820" t="s">
        <v>15900</v>
      </c>
      <c r="F4820" t="s">
        <v>15901</v>
      </c>
      <c r="G4820">
        <v>2006</v>
      </c>
      <c r="AI4820" s="3" t="s">
        <v>3517</v>
      </c>
      <c r="AJ4820" t="s">
        <v>15870</v>
      </c>
      <c r="AM4820" t="s">
        <v>70</v>
      </c>
    </row>
    <row r="4821" spans="1:39" hidden="1">
      <c r="A4821">
        <v>4820</v>
      </c>
      <c r="B4821" t="s">
        <v>15902</v>
      </c>
      <c r="C4821" t="s">
        <v>15870</v>
      </c>
      <c r="D4821" s="3" t="s">
        <v>3526</v>
      </c>
      <c r="E4821" t="s">
        <v>15903</v>
      </c>
      <c r="F4821" t="s">
        <v>15904</v>
      </c>
      <c r="G4821">
        <v>2006</v>
      </c>
      <c r="AI4821" s="3" t="s">
        <v>3526</v>
      </c>
      <c r="AJ4821" t="s">
        <v>15870</v>
      </c>
      <c r="AM4821" t="s">
        <v>70</v>
      </c>
    </row>
    <row r="4822" spans="1:39" hidden="1">
      <c r="A4822">
        <v>4821</v>
      </c>
      <c r="B4822" t="s">
        <v>15905</v>
      </c>
      <c r="C4822" t="s">
        <v>15870</v>
      </c>
      <c r="D4822" s="3" t="s">
        <v>11836</v>
      </c>
      <c r="E4822" t="s">
        <v>15906</v>
      </c>
      <c r="F4822" t="s">
        <v>15907</v>
      </c>
      <c r="G4822">
        <v>2006</v>
      </c>
      <c r="AI4822" s="3" t="s">
        <v>11836</v>
      </c>
      <c r="AJ4822" t="s">
        <v>15870</v>
      </c>
      <c r="AM4822" t="s">
        <v>70</v>
      </c>
    </row>
    <row r="4823" spans="1:39" hidden="1">
      <c r="A4823">
        <v>4822</v>
      </c>
      <c r="B4823" t="s">
        <v>15908</v>
      </c>
      <c r="C4823" t="s">
        <v>15909</v>
      </c>
      <c r="D4823" s="3" t="s">
        <v>1329</v>
      </c>
      <c r="E4823" t="s">
        <v>15910</v>
      </c>
      <c r="F4823" t="s">
        <v>15911</v>
      </c>
      <c r="G4823">
        <v>2006</v>
      </c>
      <c r="AI4823" s="3" t="s">
        <v>1329</v>
      </c>
      <c r="AJ4823" t="s">
        <v>15909</v>
      </c>
      <c r="AM4823" t="s">
        <v>70</v>
      </c>
    </row>
    <row r="4824" spans="1:39" hidden="1">
      <c r="A4824">
        <v>4823</v>
      </c>
      <c r="B4824" t="s">
        <v>15912</v>
      </c>
      <c r="C4824" t="s">
        <v>15913</v>
      </c>
      <c r="D4824" s="3" t="s">
        <v>1321</v>
      </c>
      <c r="E4824" t="s">
        <v>15914</v>
      </c>
      <c r="F4824" t="s">
        <v>15915</v>
      </c>
      <c r="G4824">
        <v>2006</v>
      </c>
      <c r="AI4824" s="4" t="s">
        <v>1326</v>
      </c>
      <c r="AJ4824" t="s">
        <v>15913</v>
      </c>
      <c r="AM4824" t="s">
        <v>1327</v>
      </c>
    </row>
    <row r="4825" spans="1:39" hidden="1">
      <c r="A4825">
        <v>4824</v>
      </c>
      <c r="B4825" t="s">
        <v>15916</v>
      </c>
      <c r="C4825" t="s">
        <v>15913</v>
      </c>
      <c r="D4825" s="3" t="s">
        <v>1329</v>
      </c>
      <c r="E4825" t="s">
        <v>15917</v>
      </c>
      <c r="F4825" t="s">
        <v>15918</v>
      </c>
      <c r="G4825">
        <v>2006</v>
      </c>
      <c r="AI4825" s="3" t="s">
        <v>1329</v>
      </c>
      <c r="AJ4825" t="s">
        <v>15913</v>
      </c>
      <c r="AM4825" t="s">
        <v>70</v>
      </c>
    </row>
    <row r="4826" spans="1:39" hidden="1">
      <c r="A4826">
        <v>4825</v>
      </c>
      <c r="B4826" t="s">
        <v>15919</v>
      </c>
      <c r="C4826" t="s">
        <v>15913</v>
      </c>
      <c r="D4826" s="3" t="s">
        <v>1321</v>
      </c>
      <c r="E4826" t="s">
        <v>15920</v>
      </c>
      <c r="F4826" t="s">
        <v>15921</v>
      </c>
      <c r="G4826">
        <v>2006</v>
      </c>
      <c r="AI4826" s="4" t="s">
        <v>1326</v>
      </c>
      <c r="AJ4826" t="s">
        <v>15913</v>
      </c>
      <c r="AM4826" t="s">
        <v>11214</v>
      </c>
    </row>
    <row r="4827" spans="1:39" hidden="1">
      <c r="A4827">
        <v>4826</v>
      </c>
      <c r="B4827" t="s">
        <v>15922</v>
      </c>
      <c r="C4827" t="s">
        <v>15913</v>
      </c>
      <c r="D4827" s="3" t="s">
        <v>1333</v>
      </c>
      <c r="E4827" t="s">
        <v>15923</v>
      </c>
      <c r="F4827" t="s">
        <v>15924</v>
      </c>
      <c r="G4827">
        <v>2006</v>
      </c>
      <c r="AI4827" s="3" t="s">
        <v>1333</v>
      </c>
      <c r="AJ4827" t="s">
        <v>15913</v>
      </c>
      <c r="AM4827" t="s">
        <v>70</v>
      </c>
    </row>
    <row r="4828" spans="1:39" hidden="1">
      <c r="A4828">
        <v>4827</v>
      </c>
      <c r="B4828" t="s">
        <v>15925</v>
      </c>
      <c r="C4828" t="s">
        <v>15913</v>
      </c>
      <c r="D4828" s="3" t="s">
        <v>12864</v>
      </c>
      <c r="E4828" t="s">
        <v>15926</v>
      </c>
      <c r="F4828" t="s">
        <v>15927</v>
      </c>
      <c r="G4828">
        <v>2006</v>
      </c>
      <c r="AI4828" s="4" t="s">
        <v>1326</v>
      </c>
      <c r="AJ4828" t="s">
        <v>15913</v>
      </c>
      <c r="AM4828" t="s">
        <v>11226</v>
      </c>
    </row>
    <row r="4829" spans="1:39" hidden="1">
      <c r="A4829">
        <v>4828</v>
      </c>
      <c r="B4829" t="s">
        <v>15928</v>
      </c>
      <c r="C4829" t="s">
        <v>15913</v>
      </c>
      <c r="D4829" s="3" t="s">
        <v>1370</v>
      </c>
      <c r="E4829" t="s">
        <v>15929</v>
      </c>
      <c r="F4829" t="s">
        <v>15930</v>
      </c>
      <c r="G4829">
        <v>2006</v>
      </c>
      <c r="AI4829" s="3" t="s">
        <v>1370</v>
      </c>
      <c r="AJ4829" t="s">
        <v>15913</v>
      </c>
      <c r="AM4829" t="s">
        <v>70</v>
      </c>
    </row>
    <row r="4830" spans="1:39" hidden="1">
      <c r="A4830">
        <v>4829</v>
      </c>
      <c r="B4830" t="s">
        <v>15931</v>
      </c>
      <c r="C4830" t="s">
        <v>15913</v>
      </c>
      <c r="D4830" s="3" t="s">
        <v>1379</v>
      </c>
      <c r="E4830" t="s">
        <v>15932</v>
      </c>
      <c r="F4830" t="s">
        <v>15933</v>
      </c>
      <c r="G4830">
        <v>2006</v>
      </c>
      <c r="AI4830" s="3" t="s">
        <v>1379</v>
      </c>
      <c r="AJ4830" t="s">
        <v>15913</v>
      </c>
      <c r="AM4830" t="s">
        <v>70</v>
      </c>
    </row>
    <row r="4831" spans="1:39" hidden="1">
      <c r="A4831">
        <v>4830</v>
      </c>
      <c r="B4831" t="s">
        <v>15934</v>
      </c>
      <c r="C4831" t="s">
        <v>15913</v>
      </c>
      <c r="D4831" s="3" t="s">
        <v>11147</v>
      </c>
      <c r="E4831" t="s">
        <v>15935</v>
      </c>
      <c r="F4831" t="s">
        <v>15936</v>
      </c>
      <c r="G4831">
        <v>2006</v>
      </c>
      <c r="AI4831" s="3" t="s">
        <v>11147</v>
      </c>
      <c r="AJ4831" t="s">
        <v>15913</v>
      </c>
      <c r="AM4831" t="s">
        <v>70</v>
      </c>
    </row>
    <row r="4832" spans="1:39" hidden="1">
      <c r="A4832">
        <v>4831</v>
      </c>
      <c r="B4832" t="s">
        <v>15937</v>
      </c>
      <c r="C4832" t="s">
        <v>15913</v>
      </c>
      <c r="D4832" s="3" t="s">
        <v>11155</v>
      </c>
      <c r="E4832" t="s">
        <v>15938</v>
      </c>
      <c r="F4832" t="s">
        <v>15939</v>
      </c>
      <c r="G4832">
        <v>2006</v>
      </c>
      <c r="AI4832" s="3" t="s">
        <v>11155</v>
      </c>
      <c r="AJ4832" t="s">
        <v>15913</v>
      </c>
      <c r="AM4832" t="s">
        <v>70</v>
      </c>
    </row>
    <row r="4833" spans="1:39" hidden="1">
      <c r="A4833">
        <v>4832</v>
      </c>
      <c r="B4833" t="s">
        <v>15940</v>
      </c>
      <c r="C4833" t="s">
        <v>15913</v>
      </c>
      <c r="D4833" s="3" t="s">
        <v>1383</v>
      </c>
      <c r="E4833" t="s">
        <v>15941</v>
      </c>
      <c r="F4833" s="1" t="s">
        <v>15942</v>
      </c>
      <c r="G4833">
        <v>2006</v>
      </c>
      <c r="AI4833" s="3" t="s">
        <v>1383</v>
      </c>
      <c r="AJ4833" t="s">
        <v>15913</v>
      </c>
      <c r="AM4833" t="s">
        <v>70</v>
      </c>
    </row>
    <row r="4834" spans="1:39" hidden="1">
      <c r="A4834">
        <v>4833</v>
      </c>
      <c r="B4834" t="s">
        <v>15943</v>
      </c>
      <c r="C4834" t="s">
        <v>15913</v>
      </c>
      <c r="D4834" s="3" t="s">
        <v>7373</v>
      </c>
      <c r="E4834" t="s">
        <v>15944</v>
      </c>
      <c r="F4834" t="s">
        <v>15945</v>
      </c>
      <c r="G4834">
        <v>2006</v>
      </c>
      <c r="AI4834" s="3" t="s">
        <v>7373</v>
      </c>
      <c r="AJ4834" t="s">
        <v>15913</v>
      </c>
      <c r="AM4834" t="s">
        <v>70</v>
      </c>
    </row>
    <row r="4835" spans="1:39" hidden="1">
      <c r="A4835">
        <v>4834</v>
      </c>
      <c r="B4835" t="s">
        <v>15946</v>
      </c>
      <c r="C4835" t="s">
        <v>15913</v>
      </c>
      <c r="D4835" s="3" t="s">
        <v>13466</v>
      </c>
      <c r="E4835" t="s">
        <v>15947</v>
      </c>
      <c r="F4835" t="s">
        <v>15948</v>
      </c>
      <c r="G4835">
        <v>2006</v>
      </c>
      <c r="AI4835" s="4" t="s">
        <v>1326</v>
      </c>
      <c r="AJ4835" t="s">
        <v>15913</v>
      </c>
      <c r="AM4835" t="s">
        <v>13469</v>
      </c>
    </row>
    <row r="4836" spans="1:39" hidden="1">
      <c r="A4836">
        <v>4835</v>
      </c>
      <c r="B4836" t="s">
        <v>15949</v>
      </c>
      <c r="C4836" t="s">
        <v>15913</v>
      </c>
      <c r="D4836" s="3" t="s">
        <v>1387</v>
      </c>
      <c r="E4836" t="s">
        <v>15950</v>
      </c>
      <c r="F4836" t="s">
        <v>15951</v>
      </c>
      <c r="G4836">
        <v>2006</v>
      </c>
      <c r="AI4836" s="3" t="s">
        <v>1387</v>
      </c>
      <c r="AJ4836" t="s">
        <v>15913</v>
      </c>
      <c r="AM4836" t="s">
        <v>70</v>
      </c>
    </row>
    <row r="4837" spans="1:39" hidden="1">
      <c r="A4837">
        <v>4836</v>
      </c>
      <c r="B4837" t="s">
        <v>15952</v>
      </c>
      <c r="C4837" t="s">
        <v>15913</v>
      </c>
      <c r="D4837" s="3" t="s">
        <v>7381</v>
      </c>
      <c r="E4837" t="s">
        <v>15953</v>
      </c>
      <c r="F4837" t="s">
        <v>15954</v>
      </c>
      <c r="G4837">
        <v>2006</v>
      </c>
      <c r="AI4837" s="4" t="s">
        <v>1326</v>
      </c>
      <c r="AJ4837" t="s">
        <v>15913</v>
      </c>
      <c r="AM4837" t="s">
        <v>7384</v>
      </c>
    </row>
    <row r="4838" spans="1:39" hidden="1">
      <c r="A4838">
        <v>4837</v>
      </c>
      <c r="B4838" t="s">
        <v>15955</v>
      </c>
      <c r="C4838" t="s">
        <v>15913</v>
      </c>
      <c r="D4838" s="3" t="s">
        <v>7377</v>
      </c>
      <c r="E4838" t="s">
        <v>15956</v>
      </c>
      <c r="F4838" t="s">
        <v>15957</v>
      </c>
      <c r="G4838">
        <v>2006</v>
      </c>
      <c r="AI4838" s="3" t="s">
        <v>7377</v>
      </c>
      <c r="AJ4838" t="s">
        <v>15913</v>
      </c>
      <c r="AM4838" t="s">
        <v>70</v>
      </c>
    </row>
    <row r="4839" spans="1:39" hidden="1">
      <c r="A4839">
        <v>4838</v>
      </c>
      <c r="B4839" t="s">
        <v>15958</v>
      </c>
      <c r="C4839" t="s">
        <v>15913</v>
      </c>
      <c r="D4839" s="3" t="s">
        <v>7389</v>
      </c>
      <c r="E4839" t="s">
        <v>15959</v>
      </c>
      <c r="F4839" t="s">
        <v>15960</v>
      </c>
      <c r="G4839">
        <v>2006</v>
      </c>
      <c r="AI4839" s="4" t="s">
        <v>1326</v>
      </c>
      <c r="AJ4839" t="s">
        <v>15913</v>
      </c>
      <c r="AM4839" t="s">
        <v>3524</v>
      </c>
    </row>
    <row r="4840" spans="1:39" hidden="1">
      <c r="A4840">
        <v>4839</v>
      </c>
      <c r="B4840" t="s">
        <v>15961</v>
      </c>
      <c r="C4840" t="s">
        <v>15913</v>
      </c>
      <c r="D4840" s="3" t="s">
        <v>3517</v>
      </c>
      <c r="E4840" t="s">
        <v>15962</v>
      </c>
      <c r="F4840" t="s">
        <v>15963</v>
      </c>
      <c r="G4840">
        <v>2006</v>
      </c>
      <c r="AI4840" s="3" t="s">
        <v>3517</v>
      </c>
      <c r="AJ4840" t="s">
        <v>15913</v>
      </c>
      <c r="AM4840" t="s">
        <v>70</v>
      </c>
    </row>
    <row r="4841" spans="1:39" hidden="1">
      <c r="A4841">
        <v>4840</v>
      </c>
      <c r="B4841" t="s">
        <v>15964</v>
      </c>
      <c r="C4841" t="s">
        <v>15965</v>
      </c>
      <c r="D4841" s="3" t="s">
        <v>12049</v>
      </c>
      <c r="E4841" t="s">
        <v>15966</v>
      </c>
      <c r="F4841" t="s">
        <v>15967</v>
      </c>
      <c r="G4841">
        <v>2006</v>
      </c>
      <c r="AI4841" s="3" t="s">
        <v>12049</v>
      </c>
      <c r="AJ4841" t="s">
        <v>15965</v>
      </c>
      <c r="AK4841" s="3" t="s">
        <v>68</v>
      </c>
      <c r="AM4841" t="s">
        <v>70</v>
      </c>
    </row>
    <row r="4842" spans="1:39" hidden="1">
      <c r="A4842">
        <v>4841</v>
      </c>
      <c r="B4842" t="s">
        <v>15968</v>
      </c>
      <c r="C4842" t="s">
        <v>15965</v>
      </c>
      <c r="D4842" s="3" t="s">
        <v>1276</v>
      </c>
      <c r="E4842" t="s">
        <v>15969</v>
      </c>
      <c r="F4842" t="s">
        <v>15970</v>
      </c>
      <c r="G4842">
        <v>2006</v>
      </c>
      <c r="AJ4842" t="s">
        <v>15965</v>
      </c>
    </row>
    <row r="4843" spans="1:39" hidden="1">
      <c r="A4843">
        <v>4842</v>
      </c>
      <c r="B4843" t="s">
        <v>15971</v>
      </c>
      <c r="C4843" t="s">
        <v>15972</v>
      </c>
      <c r="D4843" s="3" t="s">
        <v>1321</v>
      </c>
      <c r="E4843" t="s">
        <v>15973</v>
      </c>
      <c r="F4843" t="s">
        <v>15974</v>
      </c>
      <c r="G4843">
        <v>2006</v>
      </c>
      <c r="AI4843" s="4" t="s">
        <v>1326</v>
      </c>
      <c r="AJ4843" t="s">
        <v>15972</v>
      </c>
      <c r="AM4843" t="s">
        <v>1327</v>
      </c>
    </row>
    <row r="4844" spans="1:39" hidden="1">
      <c r="A4844">
        <v>4843</v>
      </c>
      <c r="B4844" t="s">
        <v>15975</v>
      </c>
      <c r="C4844" t="s">
        <v>15972</v>
      </c>
      <c r="D4844" s="3" t="s">
        <v>15043</v>
      </c>
      <c r="E4844" t="s">
        <v>15976</v>
      </c>
      <c r="F4844" t="s">
        <v>15977</v>
      </c>
      <c r="G4844">
        <v>2006</v>
      </c>
      <c r="AI4844" s="4" t="s">
        <v>13826</v>
      </c>
      <c r="AJ4844" t="s">
        <v>15972</v>
      </c>
      <c r="AM4844" t="s">
        <v>1327</v>
      </c>
    </row>
    <row r="4845" spans="1:39" hidden="1">
      <c r="A4845">
        <v>4844</v>
      </c>
      <c r="B4845" t="s">
        <v>15978</v>
      </c>
      <c r="C4845" t="s">
        <v>15972</v>
      </c>
      <c r="D4845" s="3" t="s">
        <v>1329</v>
      </c>
      <c r="E4845" t="s">
        <v>15979</v>
      </c>
      <c r="F4845" t="s">
        <v>15980</v>
      </c>
      <c r="G4845">
        <v>2006</v>
      </c>
      <c r="AI4845" s="3" t="s">
        <v>1329</v>
      </c>
      <c r="AJ4845" t="s">
        <v>15972</v>
      </c>
      <c r="AM4845" t="s">
        <v>70</v>
      </c>
    </row>
    <row r="4846" spans="1:39" hidden="1">
      <c r="A4846">
        <v>4845</v>
      </c>
      <c r="B4846" t="s">
        <v>15981</v>
      </c>
      <c r="C4846" t="s">
        <v>15972</v>
      </c>
      <c r="D4846" s="3" t="s">
        <v>1333</v>
      </c>
      <c r="E4846" t="s">
        <v>15982</v>
      </c>
      <c r="F4846" t="s">
        <v>15983</v>
      </c>
      <c r="G4846">
        <v>2006</v>
      </c>
      <c r="AI4846" s="3" t="s">
        <v>1333</v>
      </c>
      <c r="AJ4846" t="s">
        <v>15972</v>
      </c>
      <c r="AM4846" t="s">
        <v>70</v>
      </c>
    </row>
    <row r="4847" spans="1:39" hidden="1">
      <c r="A4847">
        <v>4846</v>
      </c>
      <c r="B4847" t="s">
        <v>15984</v>
      </c>
      <c r="C4847" t="s">
        <v>15972</v>
      </c>
      <c r="D4847" s="3" t="s">
        <v>1370</v>
      </c>
      <c r="E4847" t="s">
        <v>15985</v>
      </c>
      <c r="F4847" t="s">
        <v>15986</v>
      </c>
      <c r="G4847">
        <v>2006</v>
      </c>
      <c r="AI4847" s="3" t="s">
        <v>1370</v>
      </c>
      <c r="AJ4847" t="s">
        <v>15972</v>
      </c>
      <c r="AM4847" t="s">
        <v>70</v>
      </c>
    </row>
    <row r="4848" spans="1:39" hidden="1">
      <c r="A4848">
        <v>4847</v>
      </c>
      <c r="B4848" t="s">
        <v>15987</v>
      </c>
      <c r="C4848" t="s">
        <v>15972</v>
      </c>
      <c r="D4848" s="3" t="s">
        <v>1379</v>
      </c>
      <c r="E4848" t="s">
        <v>15988</v>
      </c>
      <c r="F4848" t="s">
        <v>15989</v>
      </c>
      <c r="G4848">
        <v>2006</v>
      </c>
      <c r="AI4848" s="3" t="s">
        <v>1379</v>
      </c>
      <c r="AJ4848" t="s">
        <v>15972</v>
      </c>
      <c r="AM4848" t="s">
        <v>70</v>
      </c>
    </row>
    <row r="4849" spans="1:39" hidden="1">
      <c r="A4849">
        <v>4848</v>
      </c>
      <c r="B4849" t="s">
        <v>15990</v>
      </c>
      <c r="C4849" t="s">
        <v>15991</v>
      </c>
      <c r="D4849" s="3" t="s">
        <v>15992</v>
      </c>
      <c r="E4849" t="s">
        <v>15993</v>
      </c>
      <c r="F4849" t="s">
        <v>15994</v>
      </c>
      <c r="G4849">
        <v>2006</v>
      </c>
      <c r="AI4849" s="4" t="s">
        <v>1326</v>
      </c>
      <c r="AJ4849" t="s">
        <v>15991</v>
      </c>
      <c r="AM4849" t="s">
        <v>15995</v>
      </c>
    </row>
    <row r="4850" spans="1:39" hidden="1">
      <c r="A4850">
        <v>4849</v>
      </c>
      <c r="B4850" t="s">
        <v>15996</v>
      </c>
      <c r="C4850" t="s">
        <v>15991</v>
      </c>
      <c r="D4850" s="3" t="s">
        <v>12049</v>
      </c>
      <c r="E4850" t="s">
        <v>15997</v>
      </c>
      <c r="F4850" t="s">
        <v>15998</v>
      </c>
      <c r="G4850">
        <v>2006</v>
      </c>
      <c r="AI4850" s="3" t="s">
        <v>12049</v>
      </c>
      <c r="AJ4850" t="s">
        <v>15991</v>
      </c>
      <c r="AM4850" t="s">
        <v>70</v>
      </c>
    </row>
    <row r="4851" spans="1:39" hidden="1">
      <c r="A4851">
        <v>4850</v>
      </c>
      <c r="B4851" t="s">
        <v>15999</v>
      </c>
      <c r="C4851" t="s">
        <v>15991</v>
      </c>
      <c r="D4851" s="3" t="s">
        <v>12053</v>
      </c>
      <c r="E4851" t="s">
        <v>16000</v>
      </c>
      <c r="F4851" t="s">
        <v>16001</v>
      </c>
      <c r="G4851">
        <v>2006</v>
      </c>
      <c r="AI4851" s="3" t="s">
        <v>12053</v>
      </c>
      <c r="AJ4851" t="s">
        <v>15991</v>
      </c>
      <c r="AM4851" t="s">
        <v>70</v>
      </c>
    </row>
    <row r="4852" spans="1:39" hidden="1">
      <c r="A4852">
        <v>4851</v>
      </c>
      <c r="B4852" t="s">
        <v>16002</v>
      </c>
      <c r="C4852" t="s">
        <v>15991</v>
      </c>
      <c r="D4852" s="3" t="s">
        <v>12057</v>
      </c>
      <c r="E4852" t="s">
        <v>16003</v>
      </c>
      <c r="F4852" t="s">
        <v>16004</v>
      </c>
      <c r="G4852">
        <v>2006</v>
      </c>
      <c r="AI4852" s="3" t="s">
        <v>12057</v>
      </c>
      <c r="AJ4852" t="s">
        <v>15991</v>
      </c>
      <c r="AM4852" t="s">
        <v>70</v>
      </c>
    </row>
    <row r="4853" spans="1:39" hidden="1">
      <c r="A4853">
        <v>4852</v>
      </c>
      <c r="B4853" t="s">
        <v>16005</v>
      </c>
      <c r="C4853" t="s">
        <v>15991</v>
      </c>
      <c r="D4853" s="3" t="s">
        <v>12061</v>
      </c>
      <c r="E4853" t="s">
        <v>16006</v>
      </c>
      <c r="F4853" t="s">
        <v>16007</v>
      </c>
      <c r="G4853">
        <v>2006</v>
      </c>
      <c r="AI4853" s="3" t="s">
        <v>12061</v>
      </c>
      <c r="AJ4853" t="s">
        <v>15991</v>
      </c>
      <c r="AM4853" t="s">
        <v>70</v>
      </c>
    </row>
    <row r="4854" spans="1:39" hidden="1">
      <c r="A4854">
        <v>4853</v>
      </c>
      <c r="B4854" t="s">
        <v>16008</v>
      </c>
      <c r="C4854" t="s">
        <v>15991</v>
      </c>
      <c r="D4854" s="3" t="s">
        <v>12123</v>
      </c>
      <c r="E4854" t="s">
        <v>16009</v>
      </c>
      <c r="F4854" t="s">
        <v>16010</v>
      </c>
      <c r="G4854">
        <v>2006</v>
      </c>
      <c r="AI4854" s="3" t="s">
        <v>12123</v>
      </c>
      <c r="AJ4854" t="s">
        <v>15991</v>
      </c>
      <c r="AM4854" t="s">
        <v>70</v>
      </c>
    </row>
    <row r="4855" spans="1:39" hidden="1">
      <c r="A4855">
        <v>4854</v>
      </c>
      <c r="B4855" t="s">
        <v>16011</v>
      </c>
      <c r="C4855" t="s">
        <v>15991</v>
      </c>
      <c r="D4855" s="3" t="s">
        <v>12790</v>
      </c>
      <c r="E4855" t="s">
        <v>16012</v>
      </c>
      <c r="F4855" t="s">
        <v>16010</v>
      </c>
      <c r="G4855">
        <v>2006</v>
      </c>
      <c r="AI4855" s="3" t="s">
        <v>12123</v>
      </c>
      <c r="AJ4855" t="s">
        <v>15991</v>
      </c>
      <c r="AM4855" t="s">
        <v>70</v>
      </c>
    </row>
    <row r="4856" spans="1:39" hidden="1">
      <c r="A4856">
        <v>4855</v>
      </c>
      <c r="B4856" t="s">
        <v>16013</v>
      </c>
      <c r="C4856" t="s">
        <v>15991</v>
      </c>
      <c r="D4856" s="3" t="s">
        <v>16014</v>
      </c>
      <c r="E4856" t="s">
        <v>16015</v>
      </c>
      <c r="F4856" t="s">
        <v>16016</v>
      </c>
      <c r="G4856">
        <v>2006</v>
      </c>
      <c r="AI4856" s="3" t="s">
        <v>16014</v>
      </c>
      <c r="AJ4856" t="s">
        <v>15991</v>
      </c>
      <c r="AM4856" t="s">
        <v>70</v>
      </c>
    </row>
    <row r="4857" spans="1:39" hidden="1">
      <c r="A4857">
        <v>4856</v>
      </c>
      <c r="B4857" t="s">
        <v>16017</v>
      </c>
      <c r="C4857" t="s">
        <v>15991</v>
      </c>
      <c r="D4857" s="3" t="s">
        <v>16018</v>
      </c>
      <c r="E4857" t="s">
        <v>16019</v>
      </c>
      <c r="F4857" s="1" t="s">
        <v>16020</v>
      </c>
      <c r="G4857">
        <v>2006</v>
      </c>
      <c r="AI4857" s="3" t="s">
        <v>16018</v>
      </c>
      <c r="AJ4857" t="s">
        <v>15991</v>
      </c>
      <c r="AM4857" t="s">
        <v>70</v>
      </c>
    </row>
    <row r="4858" spans="1:39" hidden="1">
      <c r="A4858">
        <v>4857</v>
      </c>
      <c r="B4858" t="s">
        <v>16021</v>
      </c>
      <c r="C4858" t="s">
        <v>16022</v>
      </c>
      <c r="D4858" s="3" t="s">
        <v>1333</v>
      </c>
      <c r="E4858" t="s">
        <v>16023</v>
      </c>
      <c r="F4858" t="s">
        <v>16024</v>
      </c>
      <c r="G4858">
        <v>2006</v>
      </c>
      <c r="AI4858" s="3" t="s">
        <v>1333</v>
      </c>
      <c r="AJ4858" t="s">
        <v>16022</v>
      </c>
      <c r="AM4858" t="s">
        <v>70</v>
      </c>
    </row>
    <row r="4859" spans="1:39" hidden="1">
      <c r="A4859">
        <v>4858</v>
      </c>
      <c r="B4859" t="s">
        <v>16025</v>
      </c>
      <c r="C4859" t="s">
        <v>16026</v>
      </c>
      <c r="D4859" s="3" t="s">
        <v>1329</v>
      </c>
      <c r="E4859" t="s">
        <v>16027</v>
      </c>
      <c r="F4859" t="s">
        <v>16028</v>
      </c>
      <c r="G4859">
        <v>2006</v>
      </c>
      <c r="AI4859" s="3" t="s">
        <v>1329</v>
      </c>
      <c r="AJ4859" t="s">
        <v>16026</v>
      </c>
      <c r="AM4859" t="s">
        <v>70</v>
      </c>
    </row>
    <row r="4860" spans="1:39" hidden="1">
      <c r="A4860">
        <v>4859</v>
      </c>
      <c r="B4860" t="s">
        <v>16029</v>
      </c>
      <c r="C4860" t="s">
        <v>16030</v>
      </c>
      <c r="D4860" s="3" t="s">
        <v>1329</v>
      </c>
      <c r="E4860" t="s">
        <v>16031</v>
      </c>
      <c r="F4860" s="1" t="s">
        <v>16032</v>
      </c>
      <c r="G4860">
        <v>2006</v>
      </c>
      <c r="AI4860" s="3" t="s">
        <v>1329</v>
      </c>
      <c r="AJ4860" t="s">
        <v>16030</v>
      </c>
      <c r="AM4860" t="s">
        <v>70</v>
      </c>
    </row>
    <row r="4861" spans="1:39" hidden="1">
      <c r="A4861">
        <v>4860</v>
      </c>
      <c r="B4861" t="s">
        <v>16033</v>
      </c>
      <c r="C4861" t="s">
        <v>16034</v>
      </c>
      <c r="D4861" s="3">
        <v>1</v>
      </c>
      <c r="E4861" t="s">
        <v>16035</v>
      </c>
      <c r="F4861" t="s">
        <v>16036</v>
      </c>
      <c r="G4861">
        <v>2006</v>
      </c>
      <c r="AI4861" s="3">
        <v>1</v>
      </c>
      <c r="AJ4861" t="s">
        <v>16034</v>
      </c>
      <c r="AM4861" t="s">
        <v>70</v>
      </c>
    </row>
    <row r="4862" spans="1:39" hidden="1">
      <c r="A4862">
        <v>4861</v>
      </c>
      <c r="B4862" t="s">
        <v>16037</v>
      </c>
      <c r="C4862" t="s">
        <v>16034</v>
      </c>
      <c r="D4862" s="3" t="s">
        <v>1329</v>
      </c>
      <c r="E4862" t="s">
        <v>16038</v>
      </c>
      <c r="F4862" t="s">
        <v>16039</v>
      </c>
      <c r="G4862">
        <v>2006</v>
      </c>
      <c r="AI4862" s="3" t="s">
        <v>1329</v>
      </c>
      <c r="AJ4862" t="s">
        <v>16034</v>
      </c>
      <c r="AM4862" t="s">
        <v>70</v>
      </c>
    </row>
    <row r="4863" spans="1:39" hidden="1">
      <c r="A4863">
        <v>4862</v>
      </c>
      <c r="B4863" t="s">
        <v>16040</v>
      </c>
      <c r="C4863" t="s">
        <v>16041</v>
      </c>
      <c r="D4863" s="3">
        <v>1</v>
      </c>
      <c r="E4863" t="s">
        <v>16042</v>
      </c>
      <c r="F4863" t="s">
        <v>16043</v>
      </c>
      <c r="G4863">
        <v>2006</v>
      </c>
      <c r="AJ4863" t="s">
        <v>16044</v>
      </c>
    </row>
    <row r="4864" spans="1:39" hidden="1">
      <c r="A4864">
        <v>4863</v>
      </c>
      <c r="B4864" t="s">
        <v>16045</v>
      </c>
      <c r="C4864" t="s">
        <v>16046</v>
      </c>
      <c r="D4864" s="3" t="s">
        <v>16047</v>
      </c>
      <c r="E4864" t="s">
        <v>16048</v>
      </c>
      <c r="F4864" t="s">
        <v>16049</v>
      </c>
      <c r="G4864">
        <v>2006</v>
      </c>
      <c r="AJ4864" t="s">
        <v>16044</v>
      </c>
    </row>
    <row r="4865" spans="1:39" hidden="1">
      <c r="A4865">
        <v>4864</v>
      </c>
      <c r="B4865" t="s">
        <v>16050</v>
      </c>
      <c r="C4865" t="s">
        <v>16044</v>
      </c>
      <c r="D4865" s="3" t="s">
        <v>1276</v>
      </c>
      <c r="E4865" t="s">
        <v>16051</v>
      </c>
      <c r="F4865" t="s">
        <v>16052</v>
      </c>
      <c r="G4865">
        <v>2006</v>
      </c>
      <c r="AJ4865" t="s">
        <v>16044</v>
      </c>
    </row>
    <row r="4866" spans="1:39" hidden="1">
      <c r="A4866">
        <v>4865</v>
      </c>
      <c r="B4866" t="s">
        <v>16053</v>
      </c>
      <c r="C4866" t="s">
        <v>16044</v>
      </c>
      <c r="D4866" s="3" t="s">
        <v>1280</v>
      </c>
      <c r="E4866" t="s">
        <v>16054</v>
      </c>
      <c r="F4866" t="s">
        <v>16055</v>
      </c>
      <c r="G4866">
        <v>2006</v>
      </c>
      <c r="AJ4866" t="s">
        <v>16044</v>
      </c>
    </row>
    <row r="4867" spans="1:39" hidden="1">
      <c r="A4867">
        <v>4866</v>
      </c>
      <c r="B4867" t="s">
        <v>16056</v>
      </c>
      <c r="C4867" t="s">
        <v>16044</v>
      </c>
      <c r="D4867" s="3" t="s">
        <v>16057</v>
      </c>
      <c r="E4867" t="s">
        <v>16058</v>
      </c>
      <c r="F4867" t="s">
        <v>16059</v>
      </c>
      <c r="G4867">
        <v>2006</v>
      </c>
      <c r="AJ4867" t="s">
        <v>16044</v>
      </c>
    </row>
    <row r="4868" spans="1:39" hidden="1">
      <c r="A4868">
        <v>4867</v>
      </c>
      <c r="B4868" t="s">
        <v>16060</v>
      </c>
      <c r="C4868" t="s">
        <v>16044</v>
      </c>
      <c r="D4868" s="3">
        <v>19</v>
      </c>
      <c r="E4868" t="s">
        <v>16061</v>
      </c>
      <c r="F4868" t="s">
        <v>16062</v>
      </c>
      <c r="G4868">
        <v>2006</v>
      </c>
      <c r="AI4868" s="3">
        <v>19</v>
      </c>
      <c r="AJ4868" t="s">
        <v>16044</v>
      </c>
      <c r="AM4868" t="s">
        <v>11504</v>
      </c>
    </row>
    <row r="4869" spans="1:39" hidden="1">
      <c r="A4869">
        <v>4868</v>
      </c>
      <c r="B4869" t="s">
        <v>16063</v>
      </c>
      <c r="C4869" t="s">
        <v>16044</v>
      </c>
      <c r="D4869" s="3">
        <v>20</v>
      </c>
      <c r="E4869" t="s">
        <v>16064</v>
      </c>
      <c r="F4869" t="s">
        <v>16065</v>
      </c>
      <c r="G4869">
        <v>2006</v>
      </c>
      <c r="AI4869" s="3">
        <v>20</v>
      </c>
      <c r="AJ4869" t="s">
        <v>16044</v>
      </c>
      <c r="AM4869" t="s">
        <v>11504</v>
      </c>
    </row>
    <row r="4870" spans="1:39" hidden="1">
      <c r="A4870">
        <v>4869</v>
      </c>
      <c r="B4870" t="s">
        <v>16066</v>
      </c>
      <c r="C4870" t="s">
        <v>16044</v>
      </c>
      <c r="D4870" s="3" t="s">
        <v>16067</v>
      </c>
      <c r="E4870" t="s">
        <v>16068</v>
      </c>
      <c r="F4870" t="s">
        <v>16069</v>
      </c>
      <c r="G4870">
        <v>2006</v>
      </c>
      <c r="AI4870" s="3">
        <v>43</v>
      </c>
      <c r="AJ4870" t="s">
        <v>16044</v>
      </c>
      <c r="AM4870" t="s">
        <v>16070</v>
      </c>
    </row>
    <row r="4871" spans="1:39" hidden="1">
      <c r="A4871">
        <v>4870</v>
      </c>
      <c r="B4871" t="s">
        <v>16071</v>
      </c>
      <c r="C4871" t="s">
        <v>16044</v>
      </c>
      <c r="D4871" s="3" t="s">
        <v>16072</v>
      </c>
      <c r="E4871" t="s">
        <v>16073</v>
      </c>
      <c r="F4871" t="s">
        <v>16074</v>
      </c>
      <c r="G4871">
        <v>2006</v>
      </c>
      <c r="AJ4871" t="s">
        <v>16044</v>
      </c>
    </row>
    <row r="4872" spans="1:39" hidden="1">
      <c r="A4872">
        <v>4871</v>
      </c>
      <c r="B4872" t="s">
        <v>16075</v>
      </c>
      <c r="C4872" t="s">
        <v>16076</v>
      </c>
      <c r="D4872" s="3" t="s">
        <v>1321</v>
      </c>
      <c r="E4872" t="s">
        <v>16077</v>
      </c>
      <c r="F4872" t="s">
        <v>16078</v>
      </c>
      <c r="G4872">
        <v>2006</v>
      </c>
      <c r="AI4872" s="4" t="s">
        <v>1326</v>
      </c>
      <c r="AJ4872" t="s">
        <v>16076</v>
      </c>
      <c r="AM4872" t="s">
        <v>1327</v>
      </c>
    </row>
    <row r="4873" spans="1:39" hidden="1">
      <c r="A4873">
        <v>4872</v>
      </c>
      <c r="B4873" t="s">
        <v>16079</v>
      </c>
      <c r="C4873" t="s">
        <v>16076</v>
      </c>
      <c r="D4873" s="3" t="s">
        <v>1329</v>
      </c>
      <c r="E4873" t="s">
        <v>16080</v>
      </c>
      <c r="F4873" t="s">
        <v>16081</v>
      </c>
      <c r="G4873">
        <v>2006</v>
      </c>
      <c r="AI4873" s="3" t="s">
        <v>1329</v>
      </c>
      <c r="AJ4873" t="s">
        <v>16076</v>
      </c>
      <c r="AM4873" t="s">
        <v>70</v>
      </c>
    </row>
    <row r="4874" spans="1:39" hidden="1">
      <c r="A4874">
        <v>4873</v>
      </c>
      <c r="B4874" t="s">
        <v>16082</v>
      </c>
      <c r="C4874" t="s">
        <v>16076</v>
      </c>
      <c r="D4874" s="3" t="s">
        <v>15467</v>
      </c>
      <c r="E4874" t="s">
        <v>16083</v>
      </c>
      <c r="F4874" t="s">
        <v>16084</v>
      </c>
      <c r="G4874">
        <v>2006</v>
      </c>
      <c r="AI4874" s="4" t="s">
        <v>1326</v>
      </c>
      <c r="AJ4874" t="s">
        <v>16076</v>
      </c>
      <c r="AM4874" t="s">
        <v>11214</v>
      </c>
    </row>
    <row r="4875" spans="1:39" hidden="1">
      <c r="A4875">
        <v>4874</v>
      </c>
      <c r="B4875" t="s">
        <v>16085</v>
      </c>
      <c r="C4875" t="s">
        <v>16076</v>
      </c>
      <c r="D4875" s="3" t="s">
        <v>1333</v>
      </c>
      <c r="E4875" t="s">
        <v>16086</v>
      </c>
      <c r="F4875" t="s">
        <v>16087</v>
      </c>
      <c r="G4875">
        <v>2006</v>
      </c>
      <c r="AI4875" s="3" t="s">
        <v>1333</v>
      </c>
      <c r="AJ4875" t="s">
        <v>16076</v>
      </c>
      <c r="AM4875" t="s">
        <v>70</v>
      </c>
    </row>
    <row r="4876" spans="1:39" hidden="1">
      <c r="A4876">
        <v>4875</v>
      </c>
      <c r="B4876" t="s">
        <v>16088</v>
      </c>
      <c r="C4876" t="s">
        <v>16076</v>
      </c>
      <c r="D4876" s="3" t="s">
        <v>12864</v>
      </c>
      <c r="E4876" t="s">
        <v>16089</v>
      </c>
      <c r="F4876" t="s">
        <v>16090</v>
      </c>
      <c r="G4876">
        <v>2006</v>
      </c>
      <c r="AI4876" s="4" t="s">
        <v>1326</v>
      </c>
      <c r="AJ4876" t="s">
        <v>16076</v>
      </c>
      <c r="AM4876" t="s">
        <v>11226</v>
      </c>
    </row>
    <row r="4877" spans="1:39" hidden="1">
      <c r="A4877">
        <v>4876</v>
      </c>
      <c r="B4877" t="s">
        <v>16091</v>
      </c>
      <c r="C4877" t="s">
        <v>16076</v>
      </c>
      <c r="D4877" s="3" t="s">
        <v>1370</v>
      </c>
      <c r="E4877" t="s">
        <v>16092</v>
      </c>
      <c r="F4877" t="s">
        <v>16093</v>
      </c>
      <c r="G4877">
        <v>2006</v>
      </c>
      <c r="AI4877" s="3" t="s">
        <v>1370</v>
      </c>
      <c r="AJ4877" t="s">
        <v>16076</v>
      </c>
      <c r="AM4877" t="s">
        <v>70</v>
      </c>
    </row>
    <row r="4878" spans="1:39" hidden="1">
      <c r="A4878">
        <v>4877</v>
      </c>
      <c r="B4878" t="s">
        <v>16094</v>
      </c>
      <c r="C4878" t="s">
        <v>16076</v>
      </c>
      <c r="D4878" s="3" t="s">
        <v>1374</v>
      </c>
      <c r="E4878" t="s">
        <v>16095</v>
      </c>
      <c r="F4878" t="s">
        <v>16096</v>
      </c>
      <c r="G4878">
        <v>2006</v>
      </c>
      <c r="AI4878" s="4" t="s">
        <v>1326</v>
      </c>
      <c r="AJ4878" t="s">
        <v>16076</v>
      </c>
      <c r="AM4878" t="s">
        <v>1377</v>
      </c>
    </row>
    <row r="4879" spans="1:39" hidden="1">
      <c r="A4879">
        <v>4878</v>
      </c>
      <c r="B4879" t="s">
        <v>16097</v>
      </c>
      <c r="C4879" t="s">
        <v>16076</v>
      </c>
      <c r="D4879" s="3" t="s">
        <v>1379</v>
      </c>
      <c r="E4879" t="s">
        <v>16098</v>
      </c>
      <c r="F4879" t="s">
        <v>16099</v>
      </c>
      <c r="G4879">
        <v>2006</v>
      </c>
      <c r="AI4879" s="3" t="s">
        <v>1379</v>
      </c>
      <c r="AJ4879" t="s">
        <v>16076</v>
      </c>
      <c r="AM4879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2525-1699-4479-8044-683F06C4DA6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419E-5D49-41FB-BA67-7D6A76FDC0E8}">
  <dimension ref="A1:O1915"/>
  <sheetViews>
    <sheetView workbookViewId="0">
      <selection activeCell="A3" sqref="A3"/>
    </sheetView>
  </sheetViews>
  <sheetFormatPr defaultRowHeight="15"/>
  <cols>
    <col min="1" max="1" width="14.42578125" customWidth="1"/>
    <col min="2" max="2" width="21" customWidth="1"/>
    <col min="3" max="3" width="11.5703125" customWidth="1"/>
    <col min="14" max="14" width="12.7109375" customWidth="1"/>
    <col min="15" max="15" width="25.85546875" customWidth="1"/>
  </cols>
  <sheetData>
    <row r="1" spans="1:15">
      <c r="A1" t="str">
        <f>dsa_processed_with_metadata!J1</f>
        <v>Age at Death/Bx</v>
      </c>
      <c r="B1" t="s">
        <v>12</v>
      </c>
      <c r="C1" t="str">
        <f>dsa_processed_with_metadata!M1</f>
        <v>Braak Stage</v>
      </c>
    </row>
    <row r="2" spans="1:15">
      <c r="A2">
        <f>dsa_processed_with_metadata!J588</f>
        <v>78</v>
      </c>
      <c r="B2" t="str">
        <f t="shared" ref="B2:B65" si="0">SUBSTITUTE(SUBSTITUTE(C2, "(", ""), ")", "")</f>
        <v>IV</v>
      </c>
      <c r="C2" t="str">
        <f>dsa_processed_with_metadata!M588</f>
        <v>IV</v>
      </c>
    </row>
    <row r="3" spans="1:15">
      <c r="A3">
        <f>dsa_processed_with_metadata!J589</f>
        <v>78</v>
      </c>
      <c r="B3" t="str">
        <f t="shared" si="0"/>
        <v>IV</v>
      </c>
      <c r="C3" t="str">
        <f>dsa_processed_with_metadata!M589</f>
        <v>IV</v>
      </c>
    </row>
    <row r="4" spans="1:15">
      <c r="A4">
        <f>dsa_processed_with_metadata!J590</f>
        <v>79</v>
      </c>
      <c r="B4" t="str">
        <f t="shared" si="0"/>
        <v>V</v>
      </c>
      <c r="C4" t="str">
        <f>dsa_processed_with_metadata!M590</f>
        <v>V</v>
      </c>
    </row>
    <row r="5" spans="1:15">
      <c r="A5">
        <f>dsa_processed_with_metadata!J591</f>
        <v>79</v>
      </c>
      <c r="B5" t="str">
        <f t="shared" si="0"/>
        <v>V</v>
      </c>
      <c r="C5" t="str">
        <f>dsa_processed_with_metadata!M591</f>
        <v>V</v>
      </c>
    </row>
    <row r="6" spans="1:15">
      <c r="A6">
        <f>dsa_processed_with_metadata!J592</f>
        <v>79</v>
      </c>
      <c r="B6" t="str">
        <f t="shared" si="0"/>
        <v>V</v>
      </c>
      <c r="C6" t="str">
        <f>dsa_processed_with_metadata!M592</f>
        <v>V</v>
      </c>
    </row>
    <row r="7" spans="1:15">
      <c r="A7">
        <f>dsa_processed_with_metadata!J593</f>
        <v>79</v>
      </c>
      <c r="B7" t="str">
        <f t="shared" si="0"/>
        <v>V</v>
      </c>
      <c r="C7" t="str">
        <f>dsa_processed_with_metadata!M593</f>
        <v>V</v>
      </c>
      <c r="N7" t="s">
        <v>12</v>
      </c>
      <c r="O7" t="s">
        <v>16100</v>
      </c>
    </row>
    <row r="8" spans="1:15">
      <c r="A8">
        <f>dsa_processed_with_metadata!J594</f>
        <v>79</v>
      </c>
      <c r="B8" t="str">
        <f t="shared" si="0"/>
        <v>V</v>
      </c>
      <c r="C8" t="str">
        <f>dsa_processed_with_metadata!M594</f>
        <v>V</v>
      </c>
      <c r="N8" t="s">
        <v>1394</v>
      </c>
      <c r="O8">
        <v>76.983425409999995</v>
      </c>
    </row>
    <row r="9" spans="1:15">
      <c r="A9">
        <f>dsa_processed_with_metadata!J595</f>
        <v>79</v>
      </c>
      <c r="B9" t="str">
        <f t="shared" si="0"/>
        <v>V</v>
      </c>
      <c r="C9" t="str">
        <f>dsa_processed_with_metadata!M595</f>
        <v>V</v>
      </c>
      <c r="N9" t="s">
        <v>311</v>
      </c>
      <c r="O9">
        <v>74.823275859999995</v>
      </c>
    </row>
    <row r="10" spans="1:15">
      <c r="A10">
        <f>dsa_processed_with_metadata!J596</f>
        <v>78</v>
      </c>
      <c r="B10" t="str">
        <f t="shared" si="0"/>
        <v>V</v>
      </c>
      <c r="C10" t="str">
        <f>dsa_processed_with_metadata!M596</f>
        <v>V</v>
      </c>
      <c r="N10" t="s">
        <v>397</v>
      </c>
      <c r="O10">
        <v>74.513392859999996</v>
      </c>
    </row>
    <row r="11" spans="1:15">
      <c r="A11">
        <f>dsa_processed_with_metadata!J597</f>
        <v>78</v>
      </c>
      <c r="B11" t="str">
        <f t="shared" si="0"/>
        <v>V</v>
      </c>
      <c r="C11" t="str">
        <f>dsa_processed_with_metadata!M597</f>
        <v>V</v>
      </c>
      <c r="N11" t="s">
        <v>4649</v>
      </c>
      <c r="O11">
        <v>72</v>
      </c>
    </row>
    <row r="12" spans="1:15">
      <c r="A12">
        <f>dsa_processed_with_metadata!J598</f>
        <v>78</v>
      </c>
      <c r="B12" t="str">
        <f t="shared" si="0"/>
        <v>V</v>
      </c>
      <c r="C12" t="str">
        <f>dsa_processed_with_metadata!M598</f>
        <v>V</v>
      </c>
      <c r="N12" t="s">
        <v>142</v>
      </c>
      <c r="O12">
        <v>68.304347829999998</v>
      </c>
    </row>
    <row r="13" spans="1:15">
      <c r="A13">
        <f>dsa_processed_with_metadata!J599</f>
        <v>78</v>
      </c>
      <c r="B13" t="str">
        <f t="shared" si="0"/>
        <v>V</v>
      </c>
      <c r="C13" t="str">
        <f>dsa_processed_with_metadata!M599</f>
        <v>V</v>
      </c>
      <c r="N13" t="s">
        <v>588</v>
      </c>
      <c r="O13">
        <v>67.44834711</v>
      </c>
    </row>
    <row r="14" spans="1:15">
      <c r="A14">
        <f>dsa_processed_with_metadata!J600</f>
        <v>78</v>
      </c>
      <c r="B14" t="str">
        <f t="shared" si="0"/>
        <v>V</v>
      </c>
      <c r="C14" t="str">
        <f>dsa_processed_with_metadata!M600</f>
        <v>V</v>
      </c>
      <c r="N14" t="s">
        <v>2513</v>
      </c>
      <c r="O14">
        <v>58.174999999999997</v>
      </c>
    </row>
    <row r="15" spans="1:15">
      <c r="A15">
        <f>dsa_processed_with_metadata!J601</f>
        <v>77</v>
      </c>
      <c r="B15" t="str">
        <f t="shared" si="0"/>
        <v>VI</v>
      </c>
      <c r="C15" t="str">
        <f>dsa_processed_with_metadata!M601</f>
        <v>VI</v>
      </c>
      <c r="N15" t="s">
        <v>16101</v>
      </c>
      <c r="O15">
        <v>71.078369910000006</v>
      </c>
    </row>
    <row r="16" spans="1:15">
      <c r="A16">
        <f>dsa_processed_with_metadata!J602</f>
        <v>77</v>
      </c>
      <c r="B16" t="str">
        <f t="shared" si="0"/>
        <v>VI</v>
      </c>
      <c r="C16" t="str">
        <f>dsa_processed_with_metadata!M602</f>
        <v>VI</v>
      </c>
    </row>
    <row r="17" spans="1:3">
      <c r="A17">
        <f>dsa_processed_with_metadata!J603</f>
        <v>77</v>
      </c>
      <c r="B17" t="str">
        <f t="shared" si="0"/>
        <v>VI</v>
      </c>
      <c r="C17" t="str">
        <f>dsa_processed_with_metadata!M603</f>
        <v>VI</v>
      </c>
    </row>
    <row r="18" spans="1:3">
      <c r="A18">
        <f>dsa_processed_with_metadata!J604</f>
        <v>77</v>
      </c>
      <c r="B18" t="str">
        <f t="shared" si="0"/>
        <v>VI</v>
      </c>
      <c r="C18" t="str">
        <f>dsa_processed_with_metadata!M604</f>
        <v>VI</v>
      </c>
    </row>
    <row r="19" spans="1:3">
      <c r="A19">
        <f>dsa_processed_with_metadata!J605</f>
        <v>77</v>
      </c>
      <c r="B19" t="str">
        <f t="shared" si="0"/>
        <v>VI</v>
      </c>
      <c r="C19" t="str">
        <f>dsa_processed_with_metadata!M605</f>
        <v>VI</v>
      </c>
    </row>
    <row r="20" spans="1:3">
      <c r="A20">
        <f>dsa_processed_with_metadata!J606</f>
        <v>83</v>
      </c>
      <c r="B20" t="str">
        <f t="shared" si="0"/>
        <v>V</v>
      </c>
      <c r="C20" t="str">
        <f>dsa_processed_with_metadata!M606</f>
        <v>V</v>
      </c>
    </row>
    <row r="21" spans="1:3">
      <c r="A21">
        <f>dsa_processed_with_metadata!J607</f>
        <v>83</v>
      </c>
      <c r="B21" t="str">
        <f t="shared" si="0"/>
        <v>V</v>
      </c>
      <c r="C21" t="str">
        <f>dsa_processed_with_metadata!M607</f>
        <v>V</v>
      </c>
    </row>
    <row r="22" spans="1:3">
      <c r="A22">
        <f>dsa_processed_with_metadata!J608</f>
        <v>83</v>
      </c>
      <c r="B22" t="str">
        <f t="shared" si="0"/>
        <v>V</v>
      </c>
      <c r="C22" t="str">
        <f>dsa_processed_with_metadata!M608</f>
        <v>V</v>
      </c>
    </row>
    <row r="23" spans="1:3">
      <c r="A23">
        <f>dsa_processed_with_metadata!J609</f>
        <v>83</v>
      </c>
      <c r="B23" t="str">
        <f t="shared" si="0"/>
        <v>V</v>
      </c>
      <c r="C23" t="str">
        <f>dsa_processed_with_metadata!M609</f>
        <v>V</v>
      </c>
    </row>
    <row r="24" spans="1:3">
      <c r="A24">
        <f>dsa_processed_with_metadata!J610</f>
        <v>83</v>
      </c>
      <c r="B24" t="str">
        <f t="shared" si="0"/>
        <v>V</v>
      </c>
      <c r="C24" t="str">
        <f>dsa_processed_with_metadata!M610</f>
        <v>V</v>
      </c>
    </row>
    <row r="25" spans="1:3">
      <c r="A25">
        <f>dsa_processed_with_metadata!J611</f>
        <v>83</v>
      </c>
      <c r="B25" t="str">
        <f t="shared" si="0"/>
        <v>V</v>
      </c>
      <c r="C25" t="str">
        <f>dsa_processed_with_metadata!M611</f>
        <v>V</v>
      </c>
    </row>
    <row r="26" spans="1:3">
      <c r="A26">
        <f>dsa_processed_with_metadata!J612</f>
        <v>94</v>
      </c>
      <c r="B26" t="str">
        <f t="shared" si="0"/>
        <v>V</v>
      </c>
      <c r="C26" t="str">
        <f>dsa_processed_with_metadata!M612</f>
        <v>V</v>
      </c>
    </row>
    <row r="27" spans="1:3">
      <c r="A27">
        <f>dsa_processed_with_metadata!J613</f>
        <v>94</v>
      </c>
      <c r="B27" t="str">
        <f t="shared" si="0"/>
        <v>V</v>
      </c>
      <c r="C27" t="str">
        <f>dsa_processed_with_metadata!M613</f>
        <v>V</v>
      </c>
    </row>
    <row r="28" spans="1:3">
      <c r="A28">
        <f>dsa_processed_with_metadata!J534</f>
        <v>72</v>
      </c>
      <c r="B28" t="str">
        <f t="shared" si="0"/>
        <v>VI</v>
      </c>
      <c r="C28" t="str">
        <f>dsa_processed_with_metadata!M534</f>
        <v>VI</v>
      </c>
    </row>
    <row r="29" spans="1:3">
      <c r="A29">
        <f>dsa_processed_with_metadata!J535</f>
        <v>72</v>
      </c>
      <c r="B29" t="str">
        <f t="shared" si="0"/>
        <v>VI</v>
      </c>
      <c r="C29" t="str">
        <f>dsa_processed_with_metadata!M535</f>
        <v>VI</v>
      </c>
    </row>
    <row r="30" spans="1:3">
      <c r="A30">
        <f>dsa_processed_with_metadata!J536</f>
        <v>72</v>
      </c>
      <c r="B30" t="str">
        <f t="shared" si="0"/>
        <v>VI</v>
      </c>
      <c r="C30" t="str">
        <f>dsa_processed_with_metadata!M536</f>
        <v>VI</v>
      </c>
    </row>
    <row r="31" spans="1:3">
      <c r="A31">
        <f>dsa_processed_with_metadata!J537</f>
        <v>72</v>
      </c>
      <c r="B31" t="str">
        <f t="shared" si="0"/>
        <v>VI</v>
      </c>
      <c r="C31" t="str">
        <f>dsa_processed_with_metadata!M537</f>
        <v>VI</v>
      </c>
    </row>
    <row r="32" spans="1:3">
      <c r="A32">
        <f>dsa_processed_with_metadata!J538</f>
        <v>72</v>
      </c>
      <c r="B32" t="str">
        <f t="shared" si="0"/>
        <v>VI</v>
      </c>
      <c r="C32" t="str">
        <f>dsa_processed_with_metadata!M538</f>
        <v>VI</v>
      </c>
    </row>
    <row r="33" spans="1:3">
      <c r="A33">
        <f>dsa_processed_with_metadata!J1041</f>
        <v>54</v>
      </c>
      <c r="B33" t="str">
        <f t="shared" si="0"/>
        <v>VI</v>
      </c>
      <c r="C33" t="str">
        <f>dsa_processed_with_metadata!M1041</f>
        <v>VI</v>
      </c>
    </row>
    <row r="34" spans="1:3">
      <c r="A34">
        <f>dsa_processed_with_metadata!J1042</f>
        <v>54</v>
      </c>
      <c r="B34" t="str">
        <f t="shared" si="0"/>
        <v>VI</v>
      </c>
      <c r="C34" t="str">
        <f>dsa_processed_with_metadata!M1042</f>
        <v>VI</v>
      </c>
    </row>
    <row r="35" spans="1:3">
      <c r="A35">
        <f>dsa_processed_with_metadata!J1043</f>
        <v>63</v>
      </c>
      <c r="B35" t="str">
        <f t="shared" si="0"/>
        <v>VI</v>
      </c>
      <c r="C35" t="str">
        <f>dsa_processed_with_metadata!M1043</f>
        <v>VI</v>
      </c>
    </row>
    <row r="36" spans="1:3">
      <c r="A36">
        <f>dsa_processed_with_metadata!J1044</f>
        <v>63</v>
      </c>
      <c r="B36" t="str">
        <f t="shared" si="0"/>
        <v>VI</v>
      </c>
      <c r="C36" t="str">
        <f>dsa_processed_with_metadata!M1044</f>
        <v>VI</v>
      </c>
    </row>
    <row r="37" spans="1:3">
      <c r="A37">
        <f>dsa_processed_with_metadata!J1045</f>
        <v>63</v>
      </c>
      <c r="B37" t="str">
        <f t="shared" si="0"/>
        <v>VI</v>
      </c>
      <c r="C37" t="str">
        <f>dsa_processed_with_metadata!M1045</f>
        <v>VI</v>
      </c>
    </row>
    <row r="38" spans="1:3">
      <c r="A38">
        <f>dsa_processed_with_metadata!J1046</f>
        <v>63</v>
      </c>
      <c r="B38" t="str">
        <f t="shared" si="0"/>
        <v>VI</v>
      </c>
      <c r="C38" t="str">
        <f>dsa_processed_with_metadata!M1046</f>
        <v>VI</v>
      </c>
    </row>
    <row r="39" spans="1:3">
      <c r="A39">
        <f>dsa_processed_with_metadata!J1047</f>
        <v>63</v>
      </c>
      <c r="B39" t="str">
        <f t="shared" si="0"/>
        <v>VI</v>
      </c>
      <c r="C39" t="str">
        <f>dsa_processed_with_metadata!M1047</f>
        <v>VI</v>
      </c>
    </row>
    <row r="40" spans="1:3">
      <c r="A40">
        <f>dsa_processed_with_metadata!J1048</f>
        <v>63</v>
      </c>
      <c r="B40" t="str">
        <f t="shared" si="0"/>
        <v>VI</v>
      </c>
      <c r="C40" t="str">
        <f>dsa_processed_with_metadata!M1048</f>
        <v>VI</v>
      </c>
    </row>
    <row r="41" spans="1:3">
      <c r="A41">
        <f>dsa_processed_with_metadata!J1049</f>
        <v>63</v>
      </c>
      <c r="B41" t="str">
        <f t="shared" si="0"/>
        <v>VI</v>
      </c>
      <c r="C41" t="str">
        <f>dsa_processed_with_metadata!M1049</f>
        <v>VI</v>
      </c>
    </row>
    <row r="42" spans="1:3">
      <c r="A42">
        <f>dsa_processed_with_metadata!J1050</f>
        <v>68</v>
      </c>
      <c r="B42" t="str">
        <f t="shared" si="0"/>
        <v>VI</v>
      </c>
      <c r="C42" t="str">
        <f>dsa_processed_with_metadata!M1050</f>
        <v>VI</v>
      </c>
    </row>
    <row r="43" spans="1:3">
      <c r="A43">
        <f>dsa_processed_with_metadata!J1051</f>
        <v>68</v>
      </c>
      <c r="B43" t="str">
        <f t="shared" si="0"/>
        <v>VI</v>
      </c>
      <c r="C43" t="str">
        <f>dsa_processed_with_metadata!M1051</f>
        <v>VI</v>
      </c>
    </row>
    <row r="44" spans="1:3">
      <c r="A44">
        <f>dsa_processed_with_metadata!J1052</f>
        <v>68</v>
      </c>
      <c r="B44" t="str">
        <f t="shared" si="0"/>
        <v>VI</v>
      </c>
      <c r="C44" t="str">
        <f>dsa_processed_with_metadata!M1052</f>
        <v>VI</v>
      </c>
    </row>
    <row r="45" spans="1:3">
      <c r="A45">
        <f>dsa_processed_with_metadata!J1053</f>
        <v>68</v>
      </c>
      <c r="B45" t="str">
        <f t="shared" si="0"/>
        <v>VI</v>
      </c>
      <c r="C45" t="str">
        <f>dsa_processed_with_metadata!M1053</f>
        <v>VI</v>
      </c>
    </row>
    <row r="46" spans="1:3">
      <c r="A46">
        <f>dsa_processed_with_metadata!J1054</f>
        <v>68</v>
      </c>
      <c r="B46" t="str">
        <f t="shared" si="0"/>
        <v>VI</v>
      </c>
      <c r="C46" t="str">
        <f>dsa_processed_with_metadata!M1054</f>
        <v>VI</v>
      </c>
    </row>
    <row r="47" spans="1:3">
      <c r="A47">
        <f>dsa_processed_with_metadata!J1055</f>
        <v>68</v>
      </c>
      <c r="B47" t="str">
        <f t="shared" si="0"/>
        <v>VI</v>
      </c>
      <c r="C47" t="str">
        <f>dsa_processed_with_metadata!M1055</f>
        <v>VI</v>
      </c>
    </row>
    <row r="48" spans="1:3">
      <c r="A48">
        <f>dsa_processed_with_metadata!J1056</f>
        <v>68</v>
      </c>
      <c r="B48" t="str">
        <f t="shared" si="0"/>
        <v>VI</v>
      </c>
      <c r="C48" t="str">
        <f>dsa_processed_with_metadata!M1056</f>
        <v>VI</v>
      </c>
    </row>
    <row r="49" spans="1:3">
      <c r="A49">
        <f>dsa_processed_with_metadata!J1057</f>
        <v>68</v>
      </c>
      <c r="B49" t="str">
        <f t="shared" si="0"/>
        <v>VI</v>
      </c>
      <c r="C49" t="str">
        <f>dsa_processed_with_metadata!M1057</f>
        <v>VI</v>
      </c>
    </row>
    <row r="50" spans="1:3">
      <c r="A50">
        <f>dsa_processed_with_metadata!J1058</f>
        <v>68</v>
      </c>
      <c r="B50" t="str">
        <f t="shared" si="0"/>
        <v>VI</v>
      </c>
      <c r="C50" t="str">
        <f>dsa_processed_with_metadata!M1058</f>
        <v>VI</v>
      </c>
    </row>
    <row r="51" spans="1:3">
      <c r="A51">
        <f>dsa_processed_with_metadata!J1059</f>
        <v>68</v>
      </c>
      <c r="B51" t="str">
        <f t="shared" si="0"/>
        <v>VI</v>
      </c>
      <c r="C51" t="str">
        <f>dsa_processed_with_metadata!M1059</f>
        <v>VI</v>
      </c>
    </row>
    <row r="52" spans="1:3">
      <c r="A52">
        <f>dsa_processed_with_metadata!J1060</f>
        <v>68</v>
      </c>
      <c r="B52" t="str">
        <f t="shared" si="0"/>
        <v>VI</v>
      </c>
      <c r="C52" t="str">
        <f>dsa_processed_with_metadata!M1060</f>
        <v>VI</v>
      </c>
    </row>
    <row r="53" spans="1:3">
      <c r="A53">
        <f>dsa_processed_with_metadata!J1061</f>
        <v>66</v>
      </c>
      <c r="B53" t="str">
        <f t="shared" si="0"/>
        <v>VI</v>
      </c>
      <c r="C53" t="str">
        <f>dsa_processed_with_metadata!M1061</f>
        <v>VI</v>
      </c>
    </row>
    <row r="54" spans="1:3">
      <c r="A54">
        <f>dsa_processed_with_metadata!J1062</f>
        <v>66</v>
      </c>
      <c r="B54" t="str">
        <f t="shared" si="0"/>
        <v>VI</v>
      </c>
      <c r="C54" t="str">
        <f>dsa_processed_with_metadata!M1062</f>
        <v>VI</v>
      </c>
    </row>
    <row r="55" spans="1:3">
      <c r="A55">
        <f>dsa_processed_with_metadata!J1063</f>
        <v>66</v>
      </c>
      <c r="B55" t="str">
        <f t="shared" si="0"/>
        <v>VI</v>
      </c>
      <c r="C55" t="str">
        <f>dsa_processed_with_metadata!M1063</f>
        <v>VI</v>
      </c>
    </row>
    <row r="56" spans="1:3">
      <c r="A56">
        <f>dsa_processed_with_metadata!J1064</f>
        <v>66</v>
      </c>
      <c r="B56" t="str">
        <f t="shared" si="0"/>
        <v>VI</v>
      </c>
      <c r="C56" t="str">
        <f>dsa_processed_with_metadata!M1064</f>
        <v>VI</v>
      </c>
    </row>
    <row r="57" spans="1:3">
      <c r="A57">
        <f>dsa_processed_with_metadata!J1065</f>
        <v>66</v>
      </c>
      <c r="B57" t="str">
        <f t="shared" si="0"/>
        <v>VI</v>
      </c>
      <c r="C57" t="str">
        <f>dsa_processed_with_metadata!M1065</f>
        <v>VI</v>
      </c>
    </row>
    <row r="58" spans="1:3">
      <c r="A58">
        <f>dsa_processed_with_metadata!J1066</f>
        <v>66</v>
      </c>
      <c r="B58" t="str">
        <f t="shared" si="0"/>
        <v>VI</v>
      </c>
      <c r="C58" t="str">
        <f>dsa_processed_with_metadata!M1066</f>
        <v>VI</v>
      </c>
    </row>
    <row r="59" spans="1:3">
      <c r="A59">
        <f>dsa_processed_with_metadata!J1067</f>
        <v>66</v>
      </c>
      <c r="B59" t="str">
        <f t="shared" si="0"/>
        <v>VI</v>
      </c>
      <c r="C59" t="str">
        <f>dsa_processed_with_metadata!M1067</f>
        <v>VI</v>
      </c>
    </row>
    <row r="60" spans="1:3">
      <c r="A60">
        <f>dsa_processed_with_metadata!J1068</f>
        <v>66</v>
      </c>
      <c r="B60" t="str">
        <f t="shared" si="0"/>
        <v>VI</v>
      </c>
      <c r="C60" t="str">
        <f>dsa_processed_with_metadata!M1068</f>
        <v>VI</v>
      </c>
    </row>
    <row r="61" spans="1:3">
      <c r="A61">
        <f>dsa_processed_with_metadata!J1069</f>
        <v>66</v>
      </c>
      <c r="B61" t="str">
        <f t="shared" si="0"/>
        <v>VI</v>
      </c>
      <c r="C61" t="str">
        <f>dsa_processed_with_metadata!M1069</f>
        <v>VI</v>
      </c>
    </row>
    <row r="62" spans="1:3">
      <c r="A62">
        <f>dsa_processed_with_metadata!J1070</f>
        <v>66</v>
      </c>
      <c r="B62" t="str">
        <f t="shared" si="0"/>
        <v>VI</v>
      </c>
      <c r="C62" t="str">
        <f>dsa_processed_with_metadata!M1070</f>
        <v>VI</v>
      </c>
    </row>
    <row r="63" spans="1:3">
      <c r="A63">
        <f>dsa_processed_with_metadata!J1071</f>
        <v>66</v>
      </c>
      <c r="B63" t="str">
        <f t="shared" si="0"/>
        <v>VI</v>
      </c>
      <c r="C63" t="str">
        <f>dsa_processed_with_metadata!M1071</f>
        <v>VI</v>
      </c>
    </row>
    <row r="64" spans="1:3">
      <c r="A64">
        <f>dsa_processed_with_metadata!J1072</f>
        <v>66</v>
      </c>
      <c r="B64" t="str">
        <f t="shared" si="0"/>
        <v>VI</v>
      </c>
      <c r="C64" t="str">
        <f>dsa_processed_with_metadata!M1072</f>
        <v>VI</v>
      </c>
    </row>
    <row r="65" spans="1:3">
      <c r="A65">
        <f>dsa_processed_with_metadata!J1073</f>
        <v>66</v>
      </c>
      <c r="B65" t="str">
        <f t="shared" si="0"/>
        <v>VI</v>
      </c>
      <c r="C65" t="str">
        <f>dsa_processed_with_metadata!M1073</f>
        <v>VI</v>
      </c>
    </row>
    <row r="66" spans="1:3">
      <c r="A66">
        <f>dsa_processed_with_metadata!J1074</f>
        <v>66</v>
      </c>
      <c r="B66" t="str">
        <f t="shared" ref="B66:B129" si="1">SUBSTITUTE(SUBSTITUTE(C66, "(", ""), ")", "")</f>
        <v>VI</v>
      </c>
      <c r="C66" t="str">
        <f>dsa_processed_with_metadata!M1074</f>
        <v>VI</v>
      </c>
    </row>
    <row r="67" spans="1:3">
      <c r="A67">
        <f>dsa_processed_with_metadata!J1075</f>
        <v>66</v>
      </c>
      <c r="B67" t="str">
        <f t="shared" si="1"/>
        <v>VI</v>
      </c>
      <c r="C67" t="str">
        <f>dsa_processed_with_metadata!M1075</f>
        <v>VI</v>
      </c>
    </row>
    <row r="68" spans="1:3">
      <c r="A68">
        <f>dsa_processed_with_metadata!J1076</f>
        <v>66</v>
      </c>
      <c r="B68" t="str">
        <f t="shared" si="1"/>
        <v>VI</v>
      </c>
      <c r="C68" t="str">
        <f>dsa_processed_with_metadata!M1076</f>
        <v>VI</v>
      </c>
    </row>
    <row r="69" spans="1:3">
      <c r="A69">
        <f>dsa_processed_with_metadata!J1077</f>
        <v>66</v>
      </c>
      <c r="B69" t="str">
        <f t="shared" si="1"/>
        <v>VI</v>
      </c>
      <c r="C69" t="str">
        <f>dsa_processed_with_metadata!M1077</f>
        <v>VI</v>
      </c>
    </row>
    <row r="70" spans="1:3">
      <c r="A70">
        <f>dsa_processed_with_metadata!J1078</f>
        <v>66</v>
      </c>
      <c r="B70" t="str">
        <f t="shared" si="1"/>
        <v>VI</v>
      </c>
      <c r="C70" t="str">
        <f>dsa_processed_with_metadata!M1078</f>
        <v>VI</v>
      </c>
    </row>
    <row r="71" spans="1:3">
      <c r="A71">
        <f>dsa_processed_with_metadata!J1079</f>
        <v>63</v>
      </c>
      <c r="B71" t="str">
        <f t="shared" si="1"/>
        <v>IV</v>
      </c>
      <c r="C71" t="str">
        <f>dsa_processed_with_metadata!M1079</f>
        <v>IV</v>
      </c>
    </row>
    <row r="72" spans="1:3">
      <c r="A72">
        <f>dsa_processed_with_metadata!J1080</f>
        <v>63</v>
      </c>
      <c r="B72" t="str">
        <f t="shared" si="1"/>
        <v>IV</v>
      </c>
      <c r="C72" t="str">
        <f>dsa_processed_with_metadata!M1080</f>
        <v>IV</v>
      </c>
    </row>
    <row r="73" spans="1:3">
      <c r="A73">
        <f>dsa_processed_with_metadata!J970</f>
        <v>78</v>
      </c>
      <c r="B73" t="str">
        <f t="shared" si="1"/>
        <v>V</v>
      </c>
      <c r="C73" t="str">
        <f>dsa_processed_with_metadata!M970</f>
        <v>V</v>
      </c>
    </row>
    <row r="74" spans="1:3">
      <c r="A74">
        <f>dsa_processed_with_metadata!J971</f>
        <v>78</v>
      </c>
      <c r="B74" t="str">
        <f t="shared" si="1"/>
        <v>VI</v>
      </c>
      <c r="C74" t="str">
        <f>dsa_processed_with_metadata!M971</f>
        <v>VI</v>
      </c>
    </row>
    <row r="75" spans="1:3">
      <c r="A75">
        <f>dsa_processed_with_metadata!J972</f>
        <v>78</v>
      </c>
      <c r="B75" t="str">
        <f t="shared" si="1"/>
        <v>VI</v>
      </c>
      <c r="C75" t="str">
        <f>dsa_processed_with_metadata!M972</f>
        <v>VI</v>
      </c>
    </row>
    <row r="76" spans="1:3">
      <c r="A76">
        <f>dsa_processed_with_metadata!J973</f>
        <v>78</v>
      </c>
      <c r="B76" t="str">
        <f t="shared" si="1"/>
        <v>VI</v>
      </c>
      <c r="C76" t="str">
        <f>dsa_processed_with_metadata!M973</f>
        <v>VI</v>
      </c>
    </row>
    <row r="77" spans="1:3">
      <c r="A77">
        <f>dsa_processed_with_metadata!J974</f>
        <v>78</v>
      </c>
      <c r="B77" t="str">
        <f t="shared" si="1"/>
        <v>VI</v>
      </c>
      <c r="C77" t="str">
        <f>dsa_processed_with_metadata!M974</f>
        <v>VI</v>
      </c>
    </row>
    <row r="78" spans="1:3">
      <c r="A78">
        <f>dsa_processed_with_metadata!J975</f>
        <v>72</v>
      </c>
      <c r="B78" t="str">
        <f t="shared" si="1"/>
        <v>VI</v>
      </c>
      <c r="C78" t="str">
        <f>dsa_processed_with_metadata!M975</f>
        <v>VI</v>
      </c>
    </row>
    <row r="79" spans="1:3">
      <c r="A79">
        <f>dsa_processed_with_metadata!J976</f>
        <v>72</v>
      </c>
      <c r="B79" t="str">
        <f t="shared" si="1"/>
        <v>VI</v>
      </c>
      <c r="C79" t="str">
        <f>dsa_processed_with_metadata!M976</f>
        <v>VI</v>
      </c>
    </row>
    <row r="80" spans="1:3">
      <c r="A80">
        <f>dsa_processed_with_metadata!J977</f>
        <v>72</v>
      </c>
      <c r="B80" t="str">
        <f t="shared" si="1"/>
        <v>VI</v>
      </c>
      <c r="C80" t="str">
        <f>dsa_processed_with_metadata!M977</f>
        <v>VI</v>
      </c>
    </row>
    <row r="81" spans="1:3">
      <c r="A81">
        <f>dsa_processed_with_metadata!J978</f>
        <v>72</v>
      </c>
      <c r="B81" t="str">
        <f t="shared" si="1"/>
        <v>VI</v>
      </c>
      <c r="C81" t="str">
        <f>dsa_processed_with_metadata!M978</f>
        <v>VI</v>
      </c>
    </row>
    <row r="82" spans="1:3">
      <c r="A82">
        <f>dsa_processed_with_metadata!J979</f>
        <v>72</v>
      </c>
      <c r="B82" t="str">
        <f t="shared" si="1"/>
        <v>VI</v>
      </c>
      <c r="C82" t="str">
        <f>dsa_processed_with_metadata!M979</f>
        <v>VI</v>
      </c>
    </row>
    <row r="83" spans="1:3">
      <c r="A83">
        <f>dsa_processed_with_metadata!J980</f>
        <v>72</v>
      </c>
      <c r="B83" t="str">
        <f t="shared" si="1"/>
        <v>VI</v>
      </c>
      <c r="C83" t="str">
        <f>dsa_processed_with_metadata!M980</f>
        <v>VI</v>
      </c>
    </row>
    <row r="84" spans="1:3">
      <c r="A84">
        <f>dsa_processed_with_metadata!J981</f>
        <v>72</v>
      </c>
      <c r="B84" t="str">
        <f t="shared" si="1"/>
        <v>VI</v>
      </c>
      <c r="C84" t="str">
        <f>dsa_processed_with_metadata!M981</f>
        <v>VI</v>
      </c>
    </row>
    <row r="85" spans="1:3">
      <c r="A85">
        <f>dsa_processed_with_metadata!J982</f>
        <v>90</v>
      </c>
      <c r="B85" t="str">
        <f t="shared" si="1"/>
        <v>VI</v>
      </c>
      <c r="C85" t="str">
        <f>dsa_processed_with_metadata!M982</f>
        <v>VI</v>
      </c>
    </row>
    <row r="86" spans="1:3">
      <c r="A86">
        <f>dsa_processed_with_metadata!J983</f>
        <v>90</v>
      </c>
      <c r="B86" t="str">
        <f t="shared" si="1"/>
        <v>VI</v>
      </c>
      <c r="C86" t="str">
        <f>dsa_processed_with_metadata!M983</f>
        <v>VI</v>
      </c>
    </row>
    <row r="87" spans="1:3">
      <c r="A87">
        <f>dsa_processed_with_metadata!J984</f>
        <v>90</v>
      </c>
      <c r="B87" t="str">
        <f t="shared" si="1"/>
        <v>VI</v>
      </c>
      <c r="C87" t="str">
        <f>dsa_processed_with_metadata!M984</f>
        <v>VI</v>
      </c>
    </row>
    <row r="88" spans="1:3">
      <c r="A88">
        <f>dsa_processed_with_metadata!J985</f>
        <v>90</v>
      </c>
      <c r="B88" t="str">
        <f t="shared" si="1"/>
        <v>VI</v>
      </c>
      <c r="C88" t="str">
        <f>dsa_processed_with_metadata!M985</f>
        <v>VI</v>
      </c>
    </row>
    <row r="89" spans="1:3">
      <c r="A89">
        <f>dsa_processed_with_metadata!J986</f>
        <v>90</v>
      </c>
      <c r="B89" t="str">
        <f t="shared" si="1"/>
        <v>VI</v>
      </c>
      <c r="C89" t="str">
        <f>dsa_processed_with_metadata!M986</f>
        <v>VI</v>
      </c>
    </row>
    <row r="90" spans="1:3">
      <c r="A90">
        <f>dsa_processed_with_metadata!J987</f>
        <v>90</v>
      </c>
      <c r="B90" t="str">
        <f t="shared" si="1"/>
        <v>VI</v>
      </c>
      <c r="C90" t="str">
        <f>dsa_processed_with_metadata!M987</f>
        <v>VI</v>
      </c>
    </row>
    <row r="91" spans="1:3">
      <c r="A91">
        <f>dsa_processed_with_metadata!J988</f>
        <v>90</v>
      </c>
      <c r="B91" t="str">
        <f t="shared" si="1"/>
        <v>VI</v>
      </c>
      <c r="C91" t="str">
        <f>dsa_processed_with_metadata!M988</f>
        <v>VI</v>
      </c>
    </row>
    <row r="92" spans="1:3">
      <c r="A92">
        <f>dsa_processed_with_metadata!J989</f>
        <v>90</v>
      </c>
      <c r="B92" t="str">
        <f t="shared" si="1"/>
        <v>VI</v>
      </c>
      <c r="C92" t="str">
        <f>dsa_processed_with_metadata!M989</f>
        <v>VI</v>
      </c>
    </row>
    <row r="93" spans="1:3">
      <c r="A93">
        <f>dsa_processed_with_metadata!J990</f>
        <v>86</v>
      </c>
      <c r="B93" t="str">
        <f t="shared" si="1"/>
        <v>VI</v>
      </c>
      <c r="C93" t="str">
        <f>dsa_processed_with_metadata!M990</f>
        <v>VI</v>
      </c>
    </row>
    <row r="94" spans="1:3">
      <c r="A94">
        <f>dsa_processed_with_metadata!J991</f>
        <v>69</v>
      </c>
      <c r="B94" t="str">
        <f t="shared" si="1"/>
        <v>VI</v>
      </c>
      <c r="C94" t="str">
        <f>dsa_processed_with_metadata!M991</f>
        <v>VI</v>
      </c>
    </row>
    <row r="95" spans="1:3">
      <c r="A95">
        <f>dsa_processed_with_metadata!J1449</f>
        <v>59</v>
      </c>
      <c r="B95" t="str">
        <f t="shared" si="1"/>
        <v>na</v>
      </c>
      <c r="C95" t="str">
        <f>dsa_processed_with_metadata!M1449</f>
        <v>na</v>
      </c>
    </row>
    <row r="96" spans="1:3">
      <c r="A96">
        <f>dsa_processed_with_metadata!J1450</f>
        <v>59</v>
      </c>
      <c r="B96" t="str">
        <f t="shared" si="1"/>
        <v>na</v>
      </c>
      <c r="C96" t="str">
        <f>dsa_processed_with_metadata!M1450</f>
        <v>na</v>
      </c>
    </row>
    <row r="97" spans="1:3">
      <c r="A97">
        <f>dsa_processed_with_metadata!J1451</f>
        <v>59</v>
      </c>
      <c r="B97" t="str">
        <f t="shared" si="1"/>
        <v>na</v>
      </c>
      <c r="C97" t="str">
        <f>dsa_processed_with_metadata!M1451</f>
        <v>na</v>
      </c>
    </row>
    <row r="98" spans="1:3">
      <c r="A98">
        <f>dsa_processed_with_metadata!J1452</f>
        <v>59</v>
      </c>
      <c r="B98" t="str">
        <f t="shared" si="1"/>
        <v>na</v>
      </c>
      <c r="C98" t="str">
        <f>dsa_processed_with_metadata!M1452</f>
        <v>na</v>
      </c>
    </row>
    <row r="99" spans="1:3">
      <c r="A99">
        <f>dsa_processed_with_metadata!J1453</f>
        <v>59</v>
      </c>
      <c r="B99" t="str">
        <f t="shared" si="1"/>
        <v>na</v>
      </c>
      <c r="C99" t="str">
        <f>dsa_processed_with_metadata!M1453</f>
        <v>na</v>
      </c>
    </row>
    <row r="100" spans="1:3">
      <c r="A100">
        <f>dsa_processed_with_metadata!J1454</f>
        <v>64</v>
      </c>
      <c r="B100" t="str">
        <f t="shared" si="1"/>
        <v>II</v>
      </c>
      <c r="C100" t="str">
        <f>dsa_processed_with_metadata!M1454</f>
        <v>II</v>
      </c>
    </row>
    <row r="101" spans="1:3">
      <c r="A101">
        <f>dsa_processed_with_metadata!J1455</f>
        <v>64</v>
      </c>
      <c r="B101" t="str">
        <f t="shared" si="1"/>
        <v>II</v>
      </c>
      <c r="C101" t="str">
        <f>dsa_processed_with_metadata!M1455</f>
        <v>II</v>
      </c>
    </row>
    <row r="102" spans="1:3">
      <c r="A102">
        <f>dsa_processed_with_metadata!J1598</f>
        <v>63</v>
      </c>
      <c r="B102" t="str">
        <f t="shared" si="1"/>
        <v>I</v>
      </c>
      <c r="C102" t="str">
        <f>dsa_processed_with_metadata!M1598</f>
        <v>I</v>
      </c>
    </row>
    <row r="103" spans="1:3">
      <c r="A103">
        <f>dsa_processed_with_metadata!J1599</f>
        <v>63</v>
      </c>
      <c r="B103" t="str">
        <f t="shared" si="1"/>
        <v>I</v>
      </c>
      <c r="C103" t="str">
        <f>dsa_processed_with_metadata!M1599</f>
        <v>I</v>
      </c>
    </row>
    <row r="104" spans="1:3">
      <c r="A104">
        <f>dsa_processed_with_metadata!J1600</f>
        <v>63</v>
      </c>
      <c r="B104" t="str">
        <f t="shared" si="1"/>
        <v>I</v>
      </c>
      <c r="C104" t="str">
        <f>dsa_processed_with_metadata!M1600</f>
        <v>I</v>
      </c>
    </row>
    <row r="105" spans="1:3">
      <c r="A105">
        <f>dsa_processed_with_metadata!J1601</f>
        <v>63</v>
      </c>
      <c r="B105" t="str">
        <f t="shared" si="1"/>
        <v>I</v>
      </c>
      <c r="C105" t="str">
        <f>dsa_processed_with_metadata!M1601</f>
        <v>I</v>
      </c>
    </row>
    <row r="106" spans="1:3">
      <c r="A106">
        <f>dsa_processed_with_metadata!J1602</f>
        <v>63</v>
      </c>
      <c r="B106" t="str">
        <f t="shared" si="1"/>
        <v>I</v>
      </c>
      <c r="C106" t="str">
        <f>dsa_processed_with_metadata!M1602</f>
        <v>I</v>
      </c>
    </row>
    <row r="107" spans="1:3">
      <c r="A107">
        <f>dsa_processed_with_metadata!J1603</f>
        <v>63</v>
      </c>
      <c r="B107" t="str">
        <f t="shared" si="1"/>
        <v>I</v>
      </c>
      <c r="C107" t="str">
        <f>dsa_processed_with_metadata!M1603</f>
        <v>I</v>
      </c>
    </row>
    <row r="108" spans="1:3">
      <c r="A108">
        <f>dsa_processed_with_metadata!J1604</f>
        <v>63</v>
      </c>
      <c r="B108" t="str">
        <f t="shared" si="1"/>
        <v>I</v>
      </c>
      <c r="C108" t="str">
        <f>dsa_processed_with_metadata!M1604</f>
        <v>I</v>
      </c>
    </row>
    <row r="109" spans="1:3">
      <c r="A109">
        <f>dsa_processed_with_metadata!J1605</f>
        <v>63</v>
      </c>
      <c r="B109" t="str">
        <f t="shared" si="1"/>
        <v>I</v>
      </c>
      <c r="C109" t="str">
        <f>dsa_processed_with_metadata!M1605</f>
        <v>I</v>
      </c>
    </row>
    <row r="110" spans="1:3">
      <c r="A110">
        <f>dsa_processed_with_metadata!J789</f>
        <v>82</v>
      </c>
      <c r="B110" t="str">
        <f t="shared" si="1"/>
        <v>VI</v>
      </c>
      <c r="C110" t="str">
        <f>dsa_processed_with_metadata!M789</f>
        <v>VI</v>
      </c>
    </row>
    <row r="111" spans="1:3">
      <c r="A111">
        <f>dsa_processed_with_metadata!J790</f>
        <v>82</v>
      </c>
      <c r="B111" t="str">
        <f t="shared" si="1"/>
        <v>VI</v>
      </c>
      <c r="C111" t="str">
        <f>dsa_processed_with_metadata!M790</f>
        <v>VI</v>
      </c>
    </row>
    <row r="112" spans="1:3">
      <c r="A112">
        <f>dsa_processed_with_metadata!J791</f>
        <v>82</v>
      </c>
      <c r="B112" t="str">
        <f t="shared" si="1"/>
        <v>VI</v>
      </c>
      <c r="C112" t="str">
        <f>dsa_processed_with_metadata!M791</f>
        <v>VI</v>
      </c>
    </row>
    <row r="113" spans="1:3">
      <c r="A113">
        <f>dsa_processed_with_metadata!J792</f>
        <v>82</v>
      </c>
      <c r="B113" t="str">
        <f t="shared" si="1"/>
        <v>VI</v>
      </c>
      <c r="C113" t="str">
        <f>dsa_processed_with_metadata!M792</f>
        <v>VI</v>
      </c>
    </row>
    <row r="114" spans="1:3">
      <c r="A114">
        <f>dsa_processed_with_metadata!J793</f>
        <v>82</v>
      </c>
      <c r="B114" t="str">
        <f t="shared" si="1"/>
        <v>VI</v>
      </c>
      <c r="C114" t="str">
        <f>dsa_processed_with_metadata!M793</f>
        <v>VI</v>
      </c>
    </row>
    <row r="115" spans="1:3">
      <c r="A115">
        <f>dsa_processed_with_metadata!J794</f>
        <v>82</v>
      </c>
      <c r="B115" t="str">
        <f t="shared" si="1"/>
        <v>VI</v>
      </c>
      <c r="C115" t="str">
        <f>dsa_processed_with_metadata!M794</f>
        <v>VI</v>
      </c>
    </row>
    <row r="116" spans="1:3">
      <c r="A116">
        <f>dsa_processed_with_metadata!J795</f>
        <v>82</v>
      </c>
      <c r="B116" t="str">
        <f t="shared" si="1"/>
        <v>VI</v>
      </c>
      <c r="C116" t="str">
        <f>dsa_processed_with_metadata!M795</f>
        <v>VI</v>
      </c>
    </row>
    <row r="117" spans="1:3">
      <c r="A117">
        <f>dsa_processed_with_metadata!J796</f>
        <v>68</v>
      </c>
      <c r="B117" t="str">
        <f t="shared" si="1"/>
        <v>VI</v>
      </c>
      <c r="C117" t="str">
        <f>dsa_processed_with_metadata!M796</f>
        <v>VI</v>
      </c>
    </row>
    <row r="118" spans="1:3">
      <c r="A118">
        <f>dsa_processed_with_metadata!J797</f>
        <v>68</v>
      </c>
      <c r="B118" t="str">
        <f t="shared" si="1"/>
        <v>VI</v>
      </c>
      <c r="C118" t="str">
        <f>dsa_processed_with_metadata!M797</f>
        <v>VI</v>
      </c>
    </row>
    <row r="119" spans="1:3">
      <c r="A119">
        <f>dsa_processed_with_metadata!J798</f>
        <v>68</v>
      </c>
      <c r="B119" t="str">
        <f t="shared" si="1"/>
        <v>VI</v>
      </c>
      <c r="C119" t="str">
        <f>dsa_processed_with_metadata!M798</f>
        <v>VI</v>
      </c>
    </row>
    <row r="120" spans="1:3">
      <c r="A120">
        <f>dsa_processed_with_metadata!J799</f>
        <v>68</v>
      </c>
      <c r="B120" t="str">
        <f t="shared" si="1"/>
        <v>VI</v>
      </c>
      <c r="C120" t="str">
        <f>dsa_processed_with_metadata!M799</f>
        <v>VI</v>
      </c>
    </row>
    <row r="121" spans="1:3">
      <c r="A121">
        <f>dsa_processed_with_metadata!J800</f>
        <v>68</v>
      </c>
      <c r="B121" t="str">
        <f t="shared" si="1"/>
        <v>VI</v>
      </c>
      <c r="C121" t="str">
        <f>dsa_processed_with_metadata!M800</f>
        <v>VI</v>
      </c>
    </row>
    <row r="122" spans="1:3">
      <c r="A122">
        <f>dsa_processed_with_metadata!J801</f>
        <v>68</v>
      </c>
      <c r="B122" t="str">
        <f t="shared" si="1"/>
        <v>VI</v>
      </c>
      <c r="C122" t="str">
        <f>dsa_processed_with_metadata!M801</f>
        <v>VI</v>
      </c>
    </row>
    <row r="123" spans="1:3">
      <c r="A123">
        <f>dsa_processed_with_metadata!J802</f>
        <v>68</v>
      </c>
      <c r="B123" t="str">
        <f t="shared" si="1"/>
        <v>VI</v>
      </c>
      <c r="C123" t="str">
        <f>dsa_processed_with_metadata!M802</f>
        <v>VI</v>
      </c>
    </row>
    <row r="124" spans="1:3">
      <c r="A124">
        <f>dsa_processed_with_metadata!J803</f>
        <v>68</v>
      </c>
      <c r="B124" t="str">
        <f t="shared" si="1"/>
        <v>VI</v>
      </c>
      <c r="C124" t="str">
        <f>dsa_processed_with_metadata!M803</f>
        <v>VI</v>
      </c>
    </row>
    <row r="125" spans="1:3">
      <c r="A125">
        <f>dsa_processed_with_metadata!J804</f>
        <v>93</v>
      </c>
      <c r="B125" t="str">
        <f t="shared" si="1"/>
        <v>III</v>
      </c>
      <c r="C125" t="str">
        <f>dsa_processed_with_metadata!M804</f>
        <v>III</v>
      </c>
    </row>
    <row r="126" spans="1:3">
      <c r="A126">
        <f>dsa_processed_with_metadata!J805</f>
        <v>93</v>
      </c>
      <c r="B126" t="str">
        <f t="shared" si="1"/>
        <v>III</v>
      </c>
      <c r="C126" t="str">
        <f>dsa_processed_with_metadata!M805</f>
        <v>III</v>
      </c>
    </row>
    <row r="127" spans="1:3">
      <c r="A127">
        <f>dsa_processed_with_metadata!J806</f>
        <v>93</v>
      </c>
      <c r="B127" t="str">
        <f t="shared" si="1"/>
        <v>III</v>
      </c>
      <c r="C127" t="str">
        <f>dsa_processed_with_metadata!M806</f>
        <v>III</v>
      </c>
    </row>
    <row r="128" spans="1:3">
      <c r="A128">
        <f>dsa_processed_with_metadata!J807</f>
        <v>93</v>
      </c>
      <c r="B128" t="str">
        <f t="shared" si="1"/>
        <v>III</v>
      </c>
      <c r="C128" t="str">
        <f>dsa_processed_with_metadata!M807</f>
        <v>III</v>
      </c>
    </row>
    <row r="129" spans="1:3">
      <c r="A129">
        <f>dsa_processed_with_metadata!J808</f>
        <v>93</v>
      </c>
      <c r="B129" t="str">
        <f t="shared" si="1"/>
        <v>III</v>
      </c>
      <c r="C129" t="str">
        <f>dsa_processed_with_metadata!M808</f>
        <v>III</v>
      </c>
    </row>
    <row r="130" spans="1:3">
      <c r="A130">
        <f>dsa_processed_with_metadata!J809</f>
        <v>93</v>
      </c>
      <c r="B130" t="str">
        <f t="shared" ref="B130:B193" si="2">SUBSTITUTE(SUBSTITUTE(C130, "(", ""), ")", "")</f>
        <v>III</v>
      </c>
      <c r="C130" t="str">
        <f>dsa_processed_with_metadata!M809</f>
        <v>III</v>
      </c>
    </row>
    <row r="131" spans="1:3">
      <c r="A131">
        <f>dsa_processed_with_metadata!J810</f>
        <v>93</v>
      </c>
      <c r="B131" t="str">
        <f t="shared" si="2"/>
        <v>III</v>
      </c>
      <c r="C131" t="str">
        <f>dsa_processed_with_metadata!M810</f>
        <v>III</v>
      </c>
    </row>
    <row r="132" spans="1:3">
      <c r="A132">
        <f>dsa_processed_with_metadata!J811</f>
        <v>85</v>
      </c>
      <c r="B132" t="str">
        <f t="shared" si="2"/>
        <v>VI</v>
      </c>
      <c r="C132" t="str">
        <f>dsa_processed_with_metadata!M811</f>
        <v>VI</v>
      </c>
    </row>
    <row r="133" spans="1:3">
      <c r="A133">
        <f>dsa_processed_with_metadata!J812</f>
        <v>85</v>
      </c>
      <c r="B133" t="str">
        <f t="shared" si="2"/>
        <v>VI</v>
      </c>
      <c r="C133" t="str">
        <f>dsa_processed_with_metadata!M812</f>
        <v>VI</v>
      </c>
    </row>
    <row r="134" spans="1:3">
      <c r="A134">
        <f>dsa_processed_with_metadata!J813</f>
        <v>85</v>
      </c>
      <c r="B134" t="str">
        <f t="shared" si="2"/>
        <v>VI</v>
      </c>
      <c r="C134" t="str">
        <f>dsa_processed_with_metadata!M813</f>
        <v>VI</v>
      </c>
    </row>
    <row r="135" spans="1:3">
      <c r="A135">
        <f>dsa_processed_with_metadata!J814</f>
        <v>85</v>
      </c>
      <c r="B135" t="str">
        <f t="shared" si="2"/>
        <v>VI</v>
      </c>
      <c r="C135" t="str">
        <f>dsa_processed_with_metadata!M814</f>
        <v>VI</v>
      </c>
    </row>
    <row r="136" spans="1:3">
      <c r="A136">
        <f>dsa_processed_with_metadata!J2081</f>
        <v>76</v>
      </c>
      <c r="B136" t="str">
        <f t="shared" si="2"/>
        <v>III</v>
      </c>
      <c r="C136" t="str">
        <f>dsa_processed_with_metadata!M2081</f>
        <v>III</v>
      </c>
    </row>
    <row r="137" spans="1:3">
      <c r="A137">
        <f>dsa_processed_with_metadata!J2082</f>
        <v>76</v>
      </c>
      <c r="B137" t="str">
        <f t="shared" si="2"/>
        <v>III</v>
      </c>
      <c r="C137" t="str">
        <f>dsa_processed_with_metadata!M2082</f>
        <v>III</v>
      </c>
    </row>
    <row r="138" spans="1:3">
      <c r="A138">
        <f>dsa_processed_with_metadata!J2083</f>
        <v>76</v>
      </c>
      <c r="B138" t="str">
        <f t="shared" si="2"/>
        <v>III</v>
      </c>
      <c r="C138" t="str">
        <f>dsa_processed_with_metadata!M2083</f>
        <v>III</v>
      </c>
    </row>
    <row r="139" spans="1:3">
      <c r="A139">
        <f>dsa_processed_with_metadata!J2084</f>
        <v>76</v>
      </c>
      <c r="B139" t="str">
        <f t="shared" si="2"/>
        <v>III</v>
      </c>
      <c r="C139" t="str">
        <f>dsa_processed_with_metadata!M2084</f>
        <v>III</v>
      </c>
    </row>
    <row r="140" spans="1:3">
      <c r="A140">
        <f>dsa_processed_with_metadata!J2085</f>
        <v>82</v>
      </c>
      <c r="B140" t="str">
        <f t="shared" si="2"/>
        <v>V</v>
      </c>
      <c r="C140" t="str">
        <f>dsa_processed_with_metadata!M2085</f>
        <v>V</v>
      </c>
    </row>
    <row r="141" spans="1:3">
      <c r="A141">
        <f>dsa_processed_with_metadata!J2086</f>
        <v>82</v>
      </c>
      <c r="B141" t="str">
        <f t="shared" si="2"/>
        <v>V</v>
      </c>
      <c r="C141" t="str">
        <f>dsa_processed_with_metadata!M2086</f>
        <v>V</v>
      </c>
    </row>
    <row r="142" spans="1:3">
      <c r="A142">
        <f>dsa_processed_with_metadata!J2087</f>
        <v>82</v>
      </c>
      <c r="B142" t="str">
        <f t="shared" si="2"/>
        <v>V</v>
      </c>
      <c r="C142" t="str">
        <f>dsa_processed_with_metadata!M2087</f>
        <v>V</v>
      </c>
    </row>
    <row r="143" spans="1:3">
      <c r="A143">
        <f>dsa_processed_with_metadata!J2088</f>
        <v>82</v>
      </c>
      <c r="B143" t="str">
        <f t="shared" si="2"/>
        <v>V</v>
      </c>
      <c r="C143" t="str">
        <f>dsa_processed_with_metadata!M2088</f>
        <v>V</v>
      </c>
    </row>
    <row r="144" spans="1:3">
      <c r="A144">
        <f>dsa_processed_with_metadata!J2089</f>
        <v>82</v>
      </c>
      <c r="B144" t="str">
        <f t="shared" si="2"/>
        <v>V</v>
      </c>
      <c r="C144" t="str">
        <f>dsa_processed_with_metadata!M2089</f>
        <v>V</v>
      </c>
    </row>
    <row r="145" spans="1:3">
      <c r="A145">
        <f>dsa_processed_with_metadata!J2090</f>
        <v>82</v>
      </c>
      <c r="B145" t="str">
        <f t="shared" si="2"/>
        <v>V</v>
      </c>
      <c r="C145" t="str">
        <f>dsa_processed_with_metadata!M2090</f>
        <v>V</v>
      </c>
    </row>
    <row r="146" spans="1:3">
      <c r="A146">
        <f>dsa_processed_with_metadata!J2091</f>
        <v>82</v>
      </c>
      <c r="B146" t="str">
        <f t="shared" si="2"/>
        <v>V</v>
      </c>
      <c r="C146" t="str">
        <f>dsa_processed_with_metadata!M2091</f>
        <v>V</v>
      </c>
    </row>
    <row r="147" spans="1:3">
      <c r="A147">
        <f>dsa_processed_with_metadata!J2092</f>
        <v>82</v>
      </c>
      <c r="B147" t="str">
        <f t="shared" si="2"/>
        <v>V</v>
      </c>
      <c r="C147" t="str">
        <f>dsa_processed_with_metadata!M2092</f>
        <v>V</v>
      </c>
    </row>
    <row r="148" spans="1:3">
      <c r="A148">
        <f>dsa_processed_with_metadata!J2093</f>
        <v>78</v>
      </c>
      <c r="B148" t="str">
        <f t="shared" si="2"/>
        <v>III</v>
      </c>
      <c r="C148" t="str">
        <f>dsa_processed_with_metadata!M2093</f>
        <v>III</v>
      </c>
    </row>
    <row r="149" spans="1:3">
      <c r="A149">
        <f>dsa_processed_with_metadata!J2094</f>
        <v>78</v>
      </c>
      <c r="B149" t="str">
        <f t="shared" si="2"/>
        <v>III</v>
      </c>
      <c r="C149" t="str">
        <f>dsa_processed_with_metadata!M2094</f>
        <v>III</v>
      </c>
    </row>
    <row r="150" spans="1:3">
      <c r="A150">
        <f>dsa_processed_with_metadata!J2095</f>
        <v>78</v>
      </c>
      <c r="B150" t="str">
        <f t="shared" si="2"/>
        <v>III</v>
      </c>
      <c r="C150" t="str">
        <f>dsa_processed_with_metadata!M2095</f>
        <v>III</v>
      </c>
    </row>
    <row r="151" spans="1:3">
      <c r="A151">
        <f>dsa_processed_with_metadata!J2096</f>
        <v>78</v>
      </c>
      <c r="B151" t="str">
        <f t="shared" si="2"/>
        <v>III</v>
      </c>
      <c r="C151" t="str">
        <f>dsa_processed_with_metadata!M2096</f>
        <v>III</v>
      </c>
    </row>
    <row r="152" spans="1:3">
      <c r="A152">
        <f>dsa_processed_with_metadata!J2097</f>
        <v>78</v>
      </c>
      <c r="B152" t="str">
        <f t="shared" si="2"/>
        <v>III</v>
      </c>
      <c r="C152" t="str">
        <f>dsa_processed_with_metadata!M2097</f>
        <v>III</v>
      </c>
    </row>
    <row r="153" spans="1:3">
      <c r="A153">
        <f>dsa_processed_with_metadata!J2098</f>
        <v>78</v>
      </c>
      <c r="B153" t="str">
        <f t="shared" si="2"/>
        <v>III</v>
      </c>
      <c r="C153" t="str">
        <f>dsa_processed_with_metadata!M2098</f>
        <v>III</v>
      </c>
    </row>
    <row r="154" spans="1:3">
      <c r="A154">
        <f>dsa_processed_with_metadata!J2099</f>
        <v>78</v>
      </c>
      <c r="B154" t="str">
        <f t="shared" si="2"/>
        <v>III</v>
      </c>
      <c r="C154" t="str">
        <f>dsa_processed_with_metadata!M2099</f>
        <v>III</v>
      </c>
    </row>
    <row r="155" spans="1:3">
      <c r="A155">
        <f>dsa_processed_with_metadata!J2100</f>
        <v>78</v>
      </c>
      <c r="B155" t="str">
        <f t="shared" si="2"/>
        <v>III</v>
      </c>
      <c r="C155" t="str">
        <f>dsa_processed_with_metadata!M2100</f>
        <v>III</v>
      </c>
    </row>
    <row r="156" spans="1:3">
      <c r="A156">
        <f>dsa_processed_with_metadata!J2101</f>
        <v>58</v>
      </c>
      <c r="B156" t="str">
        <f t="shared" si="2"/>
        <v>IV</v>
      </c>
      <c r="C156" t="str">
        <f>dsa_processed_with_metadata!M2101</f>
        <v>IV</v>
      </c>
    </row>
    <row r="157" spans="1:3">
      <c r="A157">
        <f>dsa_processed_with_metadata!J156</f>
        <v>63</v>
      </c>
      <c r="B157" t="str">
        <f t="shared" si="2"/>
        <v>III</v>
      </c>
      <c r="C157" t="str">
        <f>dsa_processed_with_metadata!M156</f>
        <v>III</v>
      </c>
    </row>
    <row r="158" spans="1:3">
      <c r="A158">
        <f>dsa_processed_with_metadata!J157</f>
        <v>63</v>
      </c>
      <c r="B158" t="str">
        <f t="shared" si="2"/>
        <v>III</v>
      </c>
      <c r="C158" t="str">
        <f>dsa_processed_with_metadata!M157</f>
        <v>III</v>
      </c>
    </row>
    <row r="159" spans="1:3">
      <c r="A159">
        <f>dsa_processed_with_metadata!J158</f>
        <v>74</v>
      </c>
      <c r="B159" t="str">
        <f t="shared" si="2"/>
        <v>III</v>
      </c>
      <c r="C159" t="str">
        <f>dsa_processed_with_metadata!M158</f>
        <v>III</v>
      </c>
    </row>
    <row r="160" spans="1:3">
      <c r="A160">
        <f>dsa_processed_with_metadata!J159</f>
        <v>74</v>
      </c>
      <c r="B160" t="str">
        <f t="shared" si="2"/>
        <v>III</v>
      </c>
      <c r="C160" t="str">
        <f>dsa_processed_with_metadata!M159</f>
        <v>III</v>
      </c>
    </row>
    <row r="161" spans="1:3">
      <c r="A161">
        <f>dsa_processed_with_metadata!J309</f>
        <v>82</v>
      </c>
      <c r="B161" t="str">
        <f t="shared" si="2"/>
        <v>VI</v>
      </c>
      <c r="C161" t="str">
        <f>dsa_processed_with_metadata!M309</f>
        <v>VI</v>
      </c>
    </row>
    <row r="162" spans="1:3">
      <c r="A162">
        <f>dsa_processed_with_metadata!J310</f>
        <v>82</v>
      </c>
      <c r="B162" t="str">
        <f t="shared" si="2"/>
        <v>VI</v>
      </c>
      <c r="C162" t="str">
        <f>dsa_processed_with_metadata!M310</f>
        <v>VI</v>
      </c>
    </row>
    <row r="163" spans="1:3">
      <c r="A163">
        <f>dsa_processed_with_metadata!J311</f>
        <v>82</v>
      </c>
      <c r="B163" t="str">
        <f t="shared" si="2"/>
        <v>VI</v>
      </c>
      <c r="C163" t="str">
        <f>dsa_processed_with_metadata!M311</f>
        <v>VI</v>
      </c>
    </row>
    <row r="164" spans="1:3">
      <c r="A164">
        <f>dsa_processed_with_metadata!J312</f>
        <v>66</v>
      </c>
      <c r="B164" t="str">
        <f t="shared" si="2"/>
        <v>VI</v>
      </c>
      <c r="C164" t="str">
        <f>dsa_processed_with_metadata!M312</f>
        <v>VI</v>
      </c>
    </row>
    <row r="165" spans="1:3">
      <c r="A165">
        <f>dsa_processed_with_metadata!J313</f>
        <v>66</v>
      </c>
      <c r="B165" t="str">
        <f t="shared" si="2"/>
        <v>VI</v>
      </c>
      <c r="C165" t="str">
        <f>dsa_processed_with_metadata!M313</f>
        <v>VI</v>
      </c>
    </row>
    <row r="166" spans="1:3">
      <c r="A166">
        <f>dsa_processed_with_metadata!J314</f>
        <v>66</v>
      </c>
      <c r="B166" t="str">
        <f t="shared" si="2"/>
        <v>VI</v>
      </c>
      <c r="C166" t="str">
        <f>dsa_processed_with_metadata!M314</f>
        <v>VI</v>
      </c>
    </row>
    <row r="167" spans="1:3">
      <c r="A167">
        <f>dsa_processed_with_metadata!J315</f>
        <v>66</v>
      </c>
      <c r="B167" t="str">
        <f t="shared" si="2"/>
        <v>VI</v>
      </c>
      <c r="C167" t="str">
        <f>dsa_processed_with_metadata!M315</f>
        <v>VI</v>
      </c>
    </row>
    <row r="168" spans="1:3">
      <c r="A168">
        <f>dsa_processed_with_metadata!J316</f>
        <v>66</v>
      </c>
      <c r="B168" t="str">
        <f t="shared" si="2"/>
        <v>VI</v>
      </c>
      <c r="C168" t="str">
        <f>dsa_processed_with_metadata!M316</f>
        <v>VI</v>
      </c>
    </row>
    <row r="169" spans="1:3">
      <c r="A169">
        <f>dsa_processed_with_metadata!J317</f>
        <v>66</v>
      </c>
      <c r="B169" t="str">
        <f t="shared" si="2"/>
        <v>VI</v>
      </c>
      <c r="C169" t="str">
        <f>dsa_processed_with_metadata!M317</f>
        <v>VI</v>
      </c>
    </row>
    <row r="170" spans="1:3">
      <c r="A170">
        <f>dsa_processed_with_metadata!J318</f>
        <v>66</v>
      </c>
      <c r="B170" t="str">
        <f t="shared" si="2"/>
        <v>VI</v>
      </c>
      <c r="C170" t="str">
        <f>dsa_processed_with_metadata!M318</f>
        <v>VI</v>
      </c>
    </row>
    <row r="171" spans="1:3">
      <c r="A171">
        <f>dsa_processed_with_metadata!J319</f>
        <v>78</v>
      </c>
      <c r="B171" t="str">
        <f t="shared" si="2"/>
        <v>VI</v>
      </c>
      <c r="C171" t="str">
        <f>dsa_processed_with_metadata!M319</f>
        <v>VI</v>
      </c>
    </row>
    <row r="172" spans="1:3">
      <c r="A172">
        <f>dsa_processed_with_metadata!J320</f>
        <v>78</v>
      </c>
      <c r="B172" t="str">
        <f t="shared" si="2"/>
        <v>VI</v>
      </c>
      <c r="C172" t="str">
        <f>dsa_processed_with_metadata!M320</f>
        <v>VI</v>
      </c>
    </row>
    <row r="173" spans="1:3">
      <c r="A173">
        <f>dsa_processed_with_metadata!J321</f>
        <v>78</v>
      </c>
      <c r="B173" t="str">
        <f t="shared" si="2"/>
        <v>VI</v>
      </c>
      <c r="C173" t="str">
        <f>dsa_processed_with_metadata!M321</f>
        <v>VI</v>
      </c>
    </row>
    <row r="174" spans="1:3">
      <c r="A174">
        <f>dsa_processed_with_metadata!J322</f>
        <v>78</v>
      </c>
      <c r="B174" t="str">
        <f t="shared" si="2"/>
        <v>VI</v>
      </c>
      <c r="C174" t="str">
        <f>dsa_processed_with_metadata!M322</f>
        <v>VI</v>
      </c>
    </row>
    <row r="175" spans="1:3">
      <c r="A175">
        <f>dsa_processed_with_metadata!J323</f>
        <v>93</v>
      </c>
      <c r="B175" t="str">
        <f t="shared" si="2"/>
        <v>VI</v>
      </c>
      <c r="C175" t="str">
        <f>dsa_processed_with_metadata!M323</f>
        <v>VI</v>
      </c>
    </row>
    <row r="176" spans="1:3">
      <c r="A176">
        <f>dsa_processed_with_metadata!J324</f>
        <v>93</v>
      </c>
      <c r="B176" t="str">
        <f t="shared" si="2"/>
        <v>VI</v>
      </c>
      <c r="C176" t="str">
        <f>dsa_processed_with_metadata!M324</f>
        <v>VI</v>
      </c>
    </row>
    <row r="177" spans="1:3">
      <c r="A177">
        <f>dsa_processed_with_metadata!J325</f>
        <v>93</v>
      </c>
      <c r="B177" t="str">
        <f t="shared" si="2"/>
        <v>VI</v>
      </c>
      <c r="C177" t="str">
        <f>dsa_processed_with_metadata!M325</f>
        <v>VI</v>
      </c>
    </row>
    <row r="178" spans="1:3">
      <c r="A178">
        <f>dsa_processed_with_metadata!J326</f>
        <v>93</v>
      </c>
      <c r="B178" t="str">
        <f t="shared" si="2"/>
        <v>VI</v>
      </c>
      <c r="C178" t="str">
        <f>dsa_processed_with_metadata!M326</f>
        <v>VI</v>
      </c>
    </row>
    <row r="179" spans="1:3">
      <c r="A179">
        <f>dsa_processed_with_metadata!J327</f>
        <v>93</v>
      </c>
      <c r="B179" t="str">
        <f t="shared" si="2"/>
        <v>VI</v>
      </c>
      <c r="C179" t="str">
        <f>dsa_processed_with_metadata!M327</f>
        <v>VI</v>
      </c>
    </row>
    <row r="180" spans="1:3">
      <c r="A180">
        <f>dsa_processed_with_metadata!J328</f>
        <v>93</v>
      </c>
      <c r="B180" t="str">
        <f t="shared" si="2"/>
        <v>VI</v>
      </c>
      <c r="C180" t="str">
        <f>dsa_processed_with_metadata!M328</f>
        <v>VI</v>
      </c>
    </row>
    <row r="181" spans="1:3">
      <c r="A181">
        <f>dsa_processed_with_metadata!J1157</f>
        <v>67</v>
      </c>
      <c r="B181" t="str">
        <f t="shared" si="2"/>
        <v>VI</v>
      </c>
      <c r="C181" t="str">
        <f>dsa_processed_with_metadata!M1157</f>
        <v>VI</v>
      </c>
    </row>
    <row r="182" spans="1:3">
      <c r="A182">
        <f>dsa_processed_with_metadata!J1158</f>
        <v>67</v>
      </c>
      <c r="B182" t="str">
        <f t="shared" si="2"/>
        <v>VI</v>
      </c>
      <c r="C182" t="str">
        <f>dsa_processed_with_metadata!M1158</f>
        <v>VI</v>
      </c>
    </row>
    <row r="183" spans="1:3">
      <c r="A183">
        <f>dsa_processed_with_metadata!J1159</f>
        <v>67</v>
      </c>
      <c r="B183" t="str">
        <f t="shared" si="2"/>
        <v>VI</v>
      </c>
      <c r="C183" t="str">
        <f>dsa_processed_with_metadata!M1159</f>
        <v>VI</v>
      </c>
    </row>
    <row r="184" spans="1:3">
      <c r="A184">
        <f>dsa_processed_with_metadata!J1160</f>
        <v>67</v>
      </c>
      <c r="B184" t="str">
        <f t="shared" si="2"/>
        <v>VI</v>
      </c>
      <c r="C184" t="str">
        <f>dsa_processed_with_metadata!M1160</f>
        <v>VI</v>
      </c>
    </row>
    <row r="185" spans="1:3">
      <c r="A185">
        <f>dsa_processed_with_metadata!J1161</f>
        <v>67</v>
      </c>
      <c r="B185" t="str">
        <f t="shared" si="2"/>
        <v>VI</v>
      </c>
      <c r="C185" t="str">
        <f>dsa_processed_with_metadata!M1161</f>
        <v>VI</v>
      </c>
    </row>
    <row r="186" spans="1:3">
      <c r="A186">
        <f>dsa_processed_with_metadata!J1162</f>
        <v>67</v>
      </c>
      <c r="B186" t="str">
        <f t="shared" si="2"/>
        <v>VI</v>
      </c>
      <c r="C186" t="str">
        <f>dsa_processed_with_metadata!M1162</f>
        <v>VI</v>
      </c>
    </row>
    <row r="187" spans="1:3">
      <c r="A187">
        <f>dsa_processed_with_metadata!J1163</f>
        <v>67</v>
      </c>
      <c r="B187" t="str">
        <f t="shared" si="2"/>
        <v>VI</v>
      </c>
      <c r="C187" t="str">
        <f>dsa_processed_with_metadata!M1163</f>
        <v>VI</v>
      </c>
    </row>
    <row r="188" spans="1:3">
      <c r="A188">
        <f>dsa_processed_with_metadata!J1164</f>
        <v>67</v>
      </c>
      <c r="B188" t="str">
        <f t="shared" si="2"/>
        <v>VI</v>
      </c>
      <c r="C188" t="str">
        <f>dsa_processed_with_metadata!M1164</f>
        <v>VI</v>
      </c>
    </row>
    <row r="189" spans="1:3">
      <c r="A189">
        <f>dsa_processed_with_metadata!J1165</f>
        <v>67</v>
      </c>
      <c r="B189" t="str">
        <f t="shared" si="2"/>
        <v>VI</v>
      </c>
      <c r="C189" t="str">
        <f>dsa_processed_with_metadata!M1165</f>
        <v>VI</v>
      </c>
    </row>
    <row r="190" spans="1:3">
      <c r="A190">
        <f>dsa_processed_with_metadata!J1166</f>
        <v>67</v>
      </c>
      <c r="B190" t="str">
        <f t="shared" si="2"/>
        <v>VI</v>
      </c>
      <c r="C190" t="str">
        <f>dsa_processed_with_metadata!M1166</f>
        <v>VI</v>
      </c>
    </row>
    <row r="191" spans="1:3">
      <c r="A191">
        <f>dsa_processed_with_metadata!J1167</f>
        <v>81</v>
      </c>
      <c r="B191" t="str">
        <f t="shared" si="2"/>
        <v>VI</v>
      </c>
      <c r="C191" t="str">
        <f>dsa_processed_with_metadata!M1167</f>
        <v>VI</v>
      </c>
    </row>
    <row r="192" spans="1:3">
      <c r="A192">
        <f>dsa_processed_with_metadata!J1168</f>
        <v>81</v>
      </c>
      <c r="B192" t="str">
        <f t="shared" si="2"/>
        <v>VI</v>
      </c>
      <c r="C192" t="str">
        <f>dsa_processed_with_metadata!M1168</f>
        <v>VI</v>
      </c>
    </row>
    <row r="193" spans="1:3">
      <c r="A193">
        <f>dsa_processed_with_metadata!J1169</f>
        <v>81</v>
      </c>
      <c r="B193" t="str">
        <f t="shared" si="2"/>
        <v>VI</v>
      </c>
      <c r="C193" t="str">
        <f>dsa_processed_with_metadata!M1169</f>
        <v>VI</v>
      </c>
    </row>
    <row r="194" spans="1:3">
      <c r="A194">
        <f>dsa_processed_with_metadata!J1170</f>
        <v>81</v>
      </c>
      <c r="B194" t="str">
        <f t="shared" ref="B194:B257" si="3">SUBSTITUTE(SUBSTITUTE(C194, "(", ""), ")", "")</f>
        <v>VI</v>
      </c>
      <c r="C194" t="str">
        <f>dsa_processed_with_metadata!M1170</f>
        <v>VI</v>
      </c>
    </row>
    <row r="195" spans="1:3">
      <c r="A195">
        <f>dsa_processed_with_metadata!J1171</f>
        <v>81</v>
      </c>
      <c r="B195" t="str">
        <f t="shared" si="3"/>
        <v>VI</v>
      </c>
      <c r="C195" t="str">
        <f>dsa_processed_with_metadata!M1171</f>
        <v>VI</v>
      </c>
    </row>
    <row r="196" spans="1:3">
      <c r="A196">
        <f>dsa_processed_with_metadata!J1172</f>
        <v>82</v>
      </c>
      <c r="B196" t="str">
        <f t="shared" si="3"/>
        <v>III</v>
      </c>
      <c r="C196" t="str">
        <f>dsa_processed_with_metadata!M1172</f>
        <v>III</v>
      </c>
    </row>
    <row r="197" spans="1:3">
      <c r="A197">
        <f>dsa_processed_with_metadata!J1173</f>
        <v>82</v>
      </c>
      <c r="B197" t="str">
        <f t="shared" si="3"/>
        <v>III</v>
      </c>
      <c r="C197" t="str">
        <f>dsa_processed_with_metadata!M1173</f>
        <v>III</v>
      </c>
    </row>
    <row r="198" spans="1:3">
      <c r="A198">
        <f>dsa_processed_with_metadata!J1174</f>
        <v>82</v>
      </c>
      <c r="B198" t="str">
        <f t="shared" si="3"/>
        <v>III</v>
      </c>
      <c r="C198" t="str">
        <f>dsa_processed_with_metadata!M1174</f>
        <v>III</v>
      </c>
    </row>
    <row r="199" spans="1:3">
      <c r="A199">
        <f>dsa_processed_with_metadata!J1175</f>
        <v>82</v>
      </c>
      <c r="B199" t="str">
        <f t="shared" si="3"/>
        <v>III</v>
      </c>
      <c r="C199" t="str">
        <f>dsa_processed_with_metadata!M1175</f>
        <v>III</v>
      </c>
    </row>
    <row r="200" spans="1:3">
      <c r="A200">
        <f>dsa_processed_with_metadata!J1176</f>
        <v>82</v>
      </c>
      <c r="B200" t="str">
        <f t="shared" si="3"/>
        <v>III</v>
      </c>
      <c r="C200" t="str">
        <f>dsa_processed_with_metadata!M1176</f>
        <v>III</v>
      </c>
    </row>
    <row r="201" spans="1:3">
      <c r="A201">
        <f>dsa_processed_with_metadata!J1177</f>
        <v>82</v>
      </c>
      <c r="B201" t="str">
        <f t="shared" si="3"/>
        <v>III</v>
      </c>
      <c r="C201" t="str">
        <f>dsa_processed_with_metadata!M1177</f>
        <v>III</v>
      </c>
    </row>
    <row r="202" spans="1:3">
      <c r="A202">
        <f>dsa_processed_with_metadata!J1178</f>
        <v>82</v>
      </c>
      <c r="B202" t="str">
        <f t="shared" si="3"/>
        <v>III</v>
      </c>
      <c r="C202" t="str">
        <f>dsa_processed_with_metadata!M1178</f>
        <v>III</v>
      </c>
    </row>
    <row r="203" spans="1:3">
      <c r="A203">
        <f>dsa_processed_with_metadata!J1179</f>
        <v>76</v>
      </c>
      <c r="B203" t="str">
        <f t="shared" si="3"/>
        <v>III</v>
      </c>
      <c r="C203" t="str">
        <f>dsa_processed_with_metadata!M1179</f>
        <v>III</v>
      </c>
    </row>
    <row r="204" spans="1:3">
      <c r="A204">
        <f>dsa_processed_with_metadata!J1180</f>
        <v>76</v>
      </c>
      <c r="B204" t="str">
        <f t="shared" si="3"/>
        <v>III</v>
      </c>
      <c r="C204" t="str">
        <f>dsa_processed_with_metadata!M1180</f>
        <v>III</v>
      </c>
    </row>
    <row r="205" spans="1:3">
      <c r="A205">
        <f>dsa_processed_with_metadata!J1181</f>
        <v>76</v>
      </c>
      <c r="B205" t="str">
        <f t="shared" si="3"/>
        <v>III</v>
      </c>
      <c r="C205" t="str">
        <f>dsa_processed_with_metadata!M1181</f>
        <v>III</v>
      </c>
    </row>
    <row r="206" spans="1:3">
      <c r="A206">
        <f>dsa_processed_with_metadata!J1182</f>
        <v>76</v>
      </c>
      <c r="B206" t="str">
        <f t="shared" si="3"/>
        <v>III</v>
      </c>
      <c r="C206" t="str">
        <f>dsa_processed_with_metadata!M1182</f>
        <v>III</v>
      </c>
    </row>
    <row r="207" spans="1:3">
      <c r="A207">
        <f>dsa_processed_with_metadata!J1183</f>
        <v>76</v>
      </c>
      <c r="B207" t="str">
        <f t="shared" si="3"/>
        <v>III</v>
      </c>
      <c r="C207" t="str">
        <f>dsa_processed_with_metadata!M1183</f>
        <v>III</v>
      </c>
    </row>
    <row r="208" spans="1:3">
      <c r="A208">
        <f>dsa_processed_with_metadata!J1184</f>
        <v>76</v>
      </c>
      <c r="B208" t="str">
        <f t="shared" si="3"/>
        <v>III</v>
      </c>
      <c r="C208" t="str">
        <f>dsa_processed_with_metadata!M1184</f>
        <v>III</v>
      </c>
    </row>
    <row r="209" spans="1:3">
      <c r="A209">
        <f>dsa_processed_with_metadata!J1208</f>
        <v>72</v>
      </c>
      <c r="B209" t="str">
        <f t="shared" si="3"/>
        <v>V</v>
      </c>
      <c r="C209" t="str">
        <f>dsa_processed_with_metadata!M1208</f>
        <v>V</v>
      </c>
    </row>
    <row r="210" spans="1:3">
      <c r="A210">
        <f>dsa_processed_with_metadata!J1209</f>
        <v>72</v>
      </c>
      <c r="B210" t="str">
        <f t="shared" si="3"/>
        <v>V</v>
      </c>
      <c r="C210" t="str">
        <f>dsa_processed_with_metadata!M1209</f>
        <v>V</v>
      </c>
    </row>
    <row r="211" spans="1:3">
      <c r="A211">
        <f>dsa_processed_with_metadata!J1210</f>
        <v>72</v>
      </c>
      <c r="B211" t="str">
        <f t="shared" si="3"/>
        <v>V</v>
      </c>
      <c r="C211" t="str">
        <f>dsa_processed_with_metadata!M1210</f>
        <v>V</v>
      </c>
    </row>
    <row r="212" spans="1:3">
      <c r="A212">
        <f>dsa_processed_with_metadata!J1211</f>
        <v>72</v>
      </c>
      <c r="B212" t="str">
        <f t="shared" si="3"/>
        <v>V</v>
      </c>
      <c r="C212" t="str">
        <f>dsa_processed_with_metadata!M1211</f>
        <v>V</v>
      </c>
    </row>
    <row r="213" spans="1:3">
      <c r="A213">
        <f>dsa_processed_with_metadata!J1212</f>
        <v>72</v>
      </c>
      <c r="B213" t="str">
        <f t="shared" si="3"/>
        <v>V</v>
      </c>
      <c r="C213" t="str">
        <f>dsa_processed_with_metadata!M1212</f>
        <v>V</v>
      </c>
    </row>
    <row r="214" spans="1:3">
      <c r="A214">
        <f>dsa_processed_with_metadata!J1213</f>
        <v>72</v>
      </c>
      <c r="B214" t="str">
        <f t="shared" si="3"/>
        <v>V</v>
      </c>
      <c r="C214" t="str">
        <f>dsa_processed_with_metadata!M1213</f>
        <v>V</v>
      </c>
    </row>
    <row r="215" spans="1:3">
      <c r="A215">
        <f>dsa_processed_with_metadata!J1214</f>
        <v>72</v>
      </c>
      <c r="B215" t="str">
        <f t="shared" si="3"/>
        <v>V</v>
      </c>
      <c r="C215" t="str">
        <f>dsa_processed_with_metadata!M1214</f>
        <v>V</v>
      </c>
    </row>
    <row r="216" spans="1:3">
      <c r="A216">
        <f>dsa_processed_with_metadata!J1215</f>
        <v>72</v>
      </c>
      <c r="B216" t="str">
        <f t="shared" si="3"/>
        <v>V</v>
      </c>
      <c r="C216" t="str">
        <f>dsa_processed_with_metadata!M1215</f>
        <v>V</v>
      </c>
    </row>
    <row r="217" spans="1:3">
      <c r="A217">
        <f>dsa_processed_with_metadata!J1216</f>
        <v>72</v>
      </c>
      <c r="B217" t="str">
        <f t="shared" si="3"/>
        <v>V</v>
      </c>
      <c r="C217" t="str">
        <f>dsa_processed_with_metadata!M1216</f>
        <v>V</v>
      </c>
    </row>
    <row r="218" spans="1:3">
      <c r="A218">
        <f>dsa_processed_with_metadata!J1217</f>
        <v>72</v>
      </c>
      <c r="B218" t="str">
        <f t="shared" si="3"/>
        <v>V</v>
      </c>
      <c r="C218" t="str">
        <f>dsa_processed_with_metadata!M1217</f>
        <v>V</v>
      </c>
    </row>
    <row r="219" spans="1:3">
      <c r="A219">
        <f>dsa_processed_with_metadata!J1218</f>
        <v>72</v>
      </c>
      <c r="B219" t="str">
        <f t="shared" si="3"/>
        <v>V</v>
      </c>
      <c r="C219" t="str">
        <f>dsa_processed_with_metadata!M1218</f>
        <v>V</v>
      </c>
    </row>
    <row r="220" spans="1:3">
      <c r="A220">
        <f>dsa_processed_with_metadata!J1219</f>
        <v>72</v>
      </c>
      <c r="B220" t="str">
        <f t="shared" si="3"/>
        <v>V</v>
      </c>
      <c r="C220" t="str">
        <f>dsa_processed_with_metadata!M1219</f>
        <v>V</v>
      </c>
    </row>
    <row r="221" spans="1:3">
      <c r="A221">
        <f>dsa_processed_with_metadata!J1220</f>
        <v>72</v>
      </c>
      <c r="B221" t="str">
        <f t="shared" si="3"/>
        <v>V</v>
      </c>
      <c r="C221" t="str">
        <f>dsa_processed_with_metadata!M1220</f>
        <v>V</v>
      </c>
    </row>
    <row r="222" spans="1:3">
      <c r="A222">
        <f>dsa_processed_with_metadata!J1221</f>
        <v>72</v>
      </c>
      <c r="B222" t="str">
        <f t="shared" si="3"/>
        <v>V</v>
      </c>
      <c r="C222" t="str">
        <f>dsa_processed_with_metadata!M1221</f>
        <v>V</v>
      </c>
    </row>
    <row r="223" spans="1:3">
      <c r="A223">
        <f>dsa_processed_with_metadata!J1222</f>
        <v>72</v>
      </c>
      <c r="B223" t="str">
        <f t="shared" si="3"/>
        <v>V</v>
      </c>
      <c r="C223" t="str">
        <f>dsa_processed_with_metadata!M1222</f>
        <v>V</v>
      </c>
    </row>
    <row r="224" spans="1:3">
      <c r="A224">
        <f>dsa_processed_with_metadata!J1223</f>
        <v>72</v>
      </c>
      <c r="B224" t="str">
        <f t="shared" si="3"/>
        <v>V</v>
      </c>
      <c r="C224" t="str">
        <f>dsa_processed_with_metadata!M1223</f>
        <v>V</v>
      </c>
    </row>
    <row r="225" spans="1:3">
      <c r="A225">
        <f>dsa_processed_with_metadata!J1224</f>
        <v>72</v>
      </c>
      <c r="B225" t="str">
        <f t="shared" si="3"/>
        <v>V</v>
      </c>
      <c r="C225" t="str">
        <f>dsa_processed_with_metadata!M1224</f>
        <v>V</v>
      </c>
    </row>
    <row r="226" spans="1:3">
      <c r="A226">
        <f>dsa_processed_with_metadata!J1225</f>
        <v>72</v>
      </c>
      <c r="B226" t="str">
        <f t="shared" si="3"/>
        <v>V</v>
      </c>
      <c r="C226" t="str">
        <f>dsa_processed_with_metadata!M1225</f>
        <v>V</v>
      </c>
    </row>
    <row r="227" spans="1:3">
      <c r="A227">
        <f>dsa_processed_with_metadata!J1226</f>
        <v>72</v>
      </c>
      <c r="B227" t="str">
        <f t="shared" si="3"/>
        <v>V</v>
      </c>
      <c r="C227" t="str">
        <f>dsa_processed_with_metadata!M1226</f>
        <v>V</v>
      </c>
    </row>
    <row r="228" spans="1:3">
      <c r="A228">
        <f>dsa_processed_with_metadata!J1227</f>
        <v>72</v>
      </c>
      <c r="B228" t="str">
        <f t="shared" si="3"/>
        <v>V</v>
      </c>
      <c r="C228" t="str">
        <f>dsa_processed_with_metadata!M1227</f>
        <v>V</v>
      </c>
    </row>
    <row r="229" spans="1:3">
      <c r="A229">
        <f>dsa_processed_with_metadata!J1228</f>
        <v>72</v>
      </c>
      <c r="B229" t="str">
        <f t="shared" si="3"/>
        <v>V</v>
      </c>
      <c r="C229" t="str">
        <f>dsa_processed_with_metadata!M1228</f>
        <v>V</v>
      </c>
    </row>
    <row r="230" spans="1:3">
      <c r="A230">
        <f>dsa_processed_with_metadata!J1229</f>
        <v>72</v>
      </c>
      <c r="B230" t="str">
        <f t="shared" si="3"/>
        <v>V</v>
      </c>
      <c r="C230" t="str">
        <f>dsa_processed_with_metadata!M1229</f>
        <v>V</v>
      </c>
    </row>
    <row r="231" spans="1:3">
      <c r="A231">
        <f>dsa_processed_with_metadata!J1230</f>
        <v>72</v>
      </c>
      <c r="B231" t="str">
        <f t="shared" si="3"/>
        <v>V</v>
      </c>
      <c r="C231" t="str">
        <f>dsa_processed_with_metadata!M1230</f>
        <v>V</v>
      </c>
    </row>
    <row r="232" spans="1:3">
      <c r="A232">
        <f>dsa_processed_with_metadata!J1231</f>
        <v>69</v>
      </c>
      <c r="B232" t="str">
        <f t="shared" si="3"/>
        <v>III</v>
      </c>
      <c r="C232" t="str">
        <f>dsa_processed_with_metadata!M1231</f>
        <v>III</v>
      </c>
    </row>
    <row r="233" spans="1:3">
      <c r="A233">
        <f>dsa_processed_with_metadata!J1232</f>
        <v>69</v>
      </c>
      <c r="B233" t="str">
        <f t="shared" si="3"/>
        <v>III</v>
      </c>
      <c r="C233" t="str">
        <f>dsa_processed_with_metadata!M1232</f>
        <v>III</v>
      </c>
    </row>
    <row r="234" spans="1:3">
      <c r="A234">
        <f>dsa_processed_with_metadata!J1233</f>
        <v>69</v>
      </c>
      <c r="B234" t="str">
        <f t="shared" si="3"/>
        <v>III</v>
      </c>
      <c r="C234" t="str">
        <f>dsa_processed_with_metadata!M1233</f>
        <v>III</v>
      </c>
    </row>
    <row r="235" spans="1:3">
      <c r="A235">
        <f>dsa_processed_with_metadata!J1234</f>
        <v>69</v>
      </c>
      <c r="B235" t="str">
        <f t="shared" si="3"/>
        <v>III</v>
      </c>
      <c r="C235" t="str">
        <f>dsa_processed_with_metadata!M1234</f>
        <v>III</v>
      </c>
    </row>
    <row r="236" spans="1:3">
      <c r="A236">
        <f>dsa_processed_with_metadata!J1235</f>
        <v>69</v>
      </c>
      <c r="B236" t="str">
        <f t="shared" si="3"/>
        <v>III</v>
      </c>
      <c r="C236" t="str">
        <f>dsa_processed_with_metadata!M1235</f>
        <v>III</v>
      </c>
    </row>
    <row r="237" spans="1:3">
      <c r="A237">
        <f>dsa_processed_with_metadata!J206</f>
        <v>57</v>
      </c>
      <c r="B237" t="str">
        <f t="shared" si="3"/>
        <v>IV</v>
      </c>
      <c r="C237" t="str">
        <f>dsa_processed_with_metadata!M206</f>
        <v>IV</v>
      </c>
    </row>
    <row r="238" spans="1:3">
      <c r="A238">
        <f>dsa_processed_with_metadata!J207</f>
        <v>57</v>
      </c>
      <c r="B238" t="str">
        <f t="shared" si="3"/>
        <v>IV</v>
      </c>
      <c r="C238" t="str">
        <f>dsa_processed_with_metadata!M207</f>
        <v>IV</v>
      </c>
    </row>
    <row r="239" spans="1:3">
      <c r="A239">
        <f>dsa_processed_with_metadata!J208</f>
        <v>67</v>
      </c>
      <c r="B239" t="str">
        <f t="shared" si="3"/>
        <v>II</v>
      </c>
      <c r="C239" t="str">
        <f>dsa_processed_with_metadata!M208</f>
        <v>II</v>
      </c>
    </row>
    <row r="240" spans="1:3">
      <c r="A240">
        <f>dsa_processed_with_metadata!J209</f>
        <v>67</v>
      </c>
      <c r="B240" t="str">
        <f t="shared" si="3"/>
        <v>II</v>
      </c>
      <c r="C240" t="str">
        <f>dsa_processed_with_metadata!M209</f>
        <v>II</v>
      </c>
    </row>
    <row r="241" spans="1:3">
      <c r="A241">
        <f>dsa_processed_with_metadata!J210</f>
        <v>67</v>
      </c>
      <c r="B241" t="str">
        <f t="shared" si="3"/>
        <v>II</v>
      </c>
      <c r="C241" t="str">
        <f>dsa_processed_with_metadata!M210</f>
        <v>II</v>
      </c>
    </row>
    <row r="242" spans="1:3">
      <c r="A242">
        <f>dsa_processed_with_metadata!J211</f>
        <v>67</v>
      </c>
      <c r="B242" t="str">
        <f t="shared" si="3"/>
        <v>II</v>
      </c>
      <c r="C242" t="str">
        <f>dsa_processed_with_metadata!M211</f>
        <v>II</v>
      </c>
    </row>
    <row r="243" spans="1:3">
      <c r="A243">
        <f>dsa_processed_with_metadata!J212</f>
        <v>67</v>
      </c>
      <c r="B243" t="str">
        <f t="shared" si="3"/>
        <v>II</v>
      </c>
      <c r="C243" t="str">
        <f>dsa_processed_with_metadata!M212</f>
        <v>II</v>
      </c>
    </row>
    <row r="244" spans="1:3">
      <c r="A244">
        <f>dsa_processed_with_metadata!J396</f>
        <v>97</v>
      </c>
      <c r="B244" t="str">
        <f t="shared" si="3"/>
        <v>VI</v>
      </c>
      <c r="C244" t="str">
        <f>dsa_processed_with_metadata!M396</f>
        <v>VI</v>
      </c>
    </row>
    <row r="245" spans="1:3">
      <c r="A245">
        <f>dsa_processed_with_metadata!J397</f>
        <v>97</v>
      </c>
      <c r="B245" t="str">
        <f t="shared" si="3"/>
        <v>VI</v>
      </c>
      <c r="C245" t="str">
        <f>dsa_processed_with_metadata!M397</f>
        <v>VI</v>
      </c>
    </row>
    <row r="246" spans="1:3">
      <c r="A246">
        <f>dsa_processed_with_metadata!J398</f>
        <v>97</v>
      </c>
      <c r="B246" t="str">
        <f t="shared" si="3"/>
        <v>VI</v>
      </c>
      <c r="C246" t="str">
        <f>dsa_processed_with_metadata!M398</f>
        <v>VI</v>
      </c>
    </row>
    <row r="247" spans="1:3">
      <c r="A247">
        <f>dsa_processed_with_metadata!J399</f>
        <v>97</v>
      </c>
      <c r="B247" t="str">
        <f t="shared" si="3"/>
        <v>VI</v>
      </c>
      <c r="C247" t="str">
        <f>dsa_processed_with_metadata!M399</f>
        <v>VI</v>
      </c>
    </row>
    <row r="248" spans="1:3">
      <c r="A248">
        <f>dsa_processed_with_metadata!J400</f>
        <v>97</v>
      </c>
      <c r="B248" t="str">
        <f t="shared" si="3"/>
        <v>VI</v>
      </c>
      <c r="C248" t="str">
        <f>dsa_processed_with_metadata!M400</f>
        <v>VI</v>
      </c>
    </row>
    <row r="249" spans="1:3">
      <c r="A249">
        <f>dsa_processed_with_metadata!J1424</f>
        <v>64</v>
      </c>
      <c r="B249" t="str">
        <f t="shared" si="3"/>
        <v>III</v>
      </c>
      <c r="C249" t="str">
        <f>dsa_processed_with_metadata!M1424</f>
        <v>III</v>
      </c>
    </row>
    <row r="250" spans="1:3">
      <c r="A250">
        <f>dsa_processed_with_metadata!J1425</f>
        <v>64</v>
      </c>
      <c r="B250" t="str">
        <f t="shared" si="3"/>
        <v>III</v>
      </c>
      <c r="C250" t="str">
        <f>dsa_processed_with_metadata!M1425</f>
        <v>III</v>
      </c>
    </row>
    <row r="251" spans="1:3">
      <c r="A251">
        <f>dsa_processed_with_metadata!J1426</f>
        <v>64</v>
      </c>
      <c r="B251" t="str">
        <f t="shared" si="3"/>
        <v>III</v>
      </c>
      <c r="C251" t="str">
        <f>dsa_processed_with_metadata!M1426</f>
        <v>III</v>
      </c>
    </row>
    <row r="252" spans="1:3">
      <c r="A252">
        <f>dsa_processed_with_metadata!J1427</f>
        <v>64</v>
      </c>
      <c r="B252" t="str">
        <f t="shared" si="3"/>
        <v>III</v>
      </c>
      <c r="C252" t="str">
        <f>dsa_processed_with_metadata!M1427</f>
        <v>III</v>
      </c>
    </row>
    <row r="253" spans="1:3">
      <c r="A253">
        <f>dsa_processed_with_metadata!J1301</f>
        <v>62</v>
      </c>
      <c r="B253" t="str">
        <f t="shared" si="3"/>
        <v>V</v>
      </c>
      <c r="C253" t="str">
        <f>dsa_processed_with_metadata!M1301</f>
        <v>(V)</v>
      </c>
    </row>
    <row r="254" spans="1:3">
      <c r="A254">
        <f>dsa_processed_with_metadata!J1302</f>
        <v>62</v>
      </c>
      <c r="B254" t="str">
        <f t="shared" si="3"/>
        <v>V</v>
      </c>
      <c r="C254" t="str">
        <f>dsa_processed_with_metadata!M1302</f>
        <v>(V)</v>
      </c>
    </row>
    <row r="255" spans="1:3">
      <c r="A255">
        <f>dsa_processed_with_metadata!J1303</f>
        <v>62</v>
      </c>
      <c r="B255" t="str">
        <f t="shared" si="3"/>
        <v>V</v>
      </c>
      <c r="C255" t="str">
        <f>dsa_processed_with_metadata!M1303</f>
        <v>(V)</v>
      </c>
    </row>
    <row r="256" spans="1:3">
      <c r="A256">
        <f>dsa_processed_with_metadata!J1304</f>
        <v>62</v>
      </c>
      <c r="B256" t="str">
        <f t="shared" si="3"/>
        <v>V</v>
      </c>
      <c r="C256" t="str">
        <f>dsa_processed_with_metadata!M1304</f>
        <v>(V)</v>
      </c>
    </row>
    <row r="257" spans="1:3">
      <c r="A257">
        <f>dsa_processed_with_metadata!J1305</f>
        <v>62</v>
      </c>
      <c r="B257" t="str">
        <f t="shared" si="3"/>
        <v>V</v>
      </c>
      <c r="C257" t="str">
        <f>dsa_processed_with_metadata!M1305</f>
        <v>(V)</v>
      </c>
    </row>
    <row r="258" spans="1:3">
      <c r="A258">
        <f>dsa_processed_with_metadata!J1306</f>
        <v>62</v>
      </c>
      <c r="B258" t="str">
        <f t="shared" ref="B258:B321" si="4">SUBSTITUTE(SUBSTITUTE(C258, "(", ""), ")", "")</f>
        <v>V</v>
      </c>
      <c r="C258" t="str">
        <f>dsa_processed_with_metadata!M1306</f>
        <v>(V)</v>
      </c>
    </row>
    <row r="259" spans="1:3">
      <c r="A259">
        <f>dsa_processed_with_metadata!J740</f>
        <v>71</v>
      </c>
      <c r="B259" t="str">
        <f t="shared" si="4"/>
        <v>III</v>
      </c>
      <c r="C259" t="str">
        <f>dsa_processed_with_metadata!M740</f>
        <v>III</v>
      </c>
    </row>
    <row r="260" spans="1:3">
      <c r="A260">
        <f>dsa_processed_with_metadata!J741</f>
        <v>71</v>
      </c>
      <c r="B260" t="str">
        <f t="shared" si="4"/>
        <v>III</v>
      </c>
      <c r="C260" t="str">
        <f>dsa_processed_with_metadata!M741</f>
        <v>III</v>
      </c>
    </row>
    <row r="261" spans="1:3">
      <c r="A261">
        <f>dsa_processed_with_metadata!J742</f>
        <v>71</v>
      </c>
      <c r="B261" t="str">
        <f t="shared" si="4"/>
        <v>III</v>
      </c>
      <c r="C261" t="str">
        <f>dsa_processed_with_metadata!M742</f>
        <v>III</v>
      </c>
    </row>
    <row r="262" spans="1:3">
      <c r="A262">
        <f>dsa_processed_with_metadata!J743</f>
        <v>71</v>
      </c>
      <c r="B262" t="str">
        <f t="shared" si="4"/>
        <v>III</v>
      </c>
      <c r="C262" t="str">
        <f>dsa_processed_with_metadata!M743</f>
        <v>III</v>
      </c>
    </row>
    <row r="263" spans="1:3">
      <c r="A263">
        <f>dsa_processed_with_metadata!J744</f>
        <v>71</v>
      </c>
      <c r="B263" t="str">
        <f t="shared" si="4"/>
        <v>III</v>
      </c>
      <c r="C263" t="str">
        <f>dsa_processed_with_metadata!M744</f>
        <v>III</v>
      </c>
    </row>
    <row r="264" spans="1:3">
      <c r="A264">
        <f>dsa_processed_with_metadata!J745</f>
        <v>71</v>
      </c>
      <c r="B264" t="str">
        <f t="shared" si="4"/>
        <v>III</v>
      </c>
      <c r="C264" t="str">
        <f>dsa_processed_with_metadata!M745</f>
        <v>III</v>
      </c>
    </row>
    <row r="265" spans="1:3">
      <c r="A265">
        <f>dsa_processed_with_metadata!J746</f>
        <v>71</v>
      </c>
      <c r="B265" t="str">
        <f t="shared" si="4"/>
        <v>III</v>
      </c>
      <c r="C265" t="str">
        <f>dsa_processed_with_metadata!M746</f>
        <v>III</v>
      </c>
    </row>
    <row r="266" spans="1:3">
      <c r="A266">
        <f>dsa_processed_with_metadata!J747</f>
        <v>71</v>
      </c>
      <c r="B266" t="str">
        <f t="shared" si="4"/>
        <v>III</v>
      </c>
      <c r="C266" t="str">
        <f>dsa_processed_with_metadata!M747</f>
        <v>III</v>
      </c>
    </row>
    <row r="267" spans="1:3">
      <c r="A267">
        <f>dsa_processed_with_metadata!J748</f>
        <v>71</v>
      </c>
      <c r="B267" t="str">
        <f t="shared" si="4"/>
        <v>III</v>
      </c>
      <c r="C267" t="str">
        <f>dsa_processed_with_metadata!M748</f>
        <v>III</v>
      </c>
    </row>
    <row r="268" spans="1:3">
      <c r="A268">
        <f>dsa_processed_with_metadata!J749</f>
        <v>71</v>
      </c>
      <c r="B268" t="str">
        <f t="shared" si="4"/>
        <v>III</v>
      </c>
      <c r="C268" t="str">
        <f>dsa_processed_with_metadata!M749</f>
        <v>III</v>
      </c>
    </row>
    <row r="269" spans="1:3">
      <c r="A269">
        <f>dsa_processed_with_metadata!J750</f>
        <v>71</v>
      </c>
      <c r="B269" t="str">
        <f t="shared" si="4"/>
        <v>III</v>
      </c>
      <c r="C269" t="str">
        <f>dsa_processed_with_metadata!M750</f>
        <v>III</v>
      </c>
    </row>
    <row r="270" spans="1:3">
      <c r="A270">
        <f>dsa_processed_with_metadata!J751</f>
        <v>71</v>
      </c>
      <c r="B270" t="str">
        <f t="shared" si="4"/>
        <v>III</v>
      </c>
      <c r="C270" t="str">
        <f>dsa_processed_with_metadata!M751</f>
        <v>III</v>
      </c>
    </row>
    <row r="271" spans="1:3">
      <c r="A271">
        <f>dsa_processed_with_metadata!J752</f>
        <v>71</v>
      </c>
      <c r="B271" t="str">
        <f t="shared" si="4"/>
        <v>III</v>
      </c>
      <c r="C271" t="str">
        <f>dsa_processed_with_metadata!M752</f>
        <v>III</v>
      </c>
    </row>
    <row r="272" spans="1:3">
      <c r="A272">
        <f>dsa_processed_with_metadata!J753</f>
        <v>71</v>
      </c>
      <c r="B272" t="str">
        <f t="shared" si="4"/>
        <v>III</v>
      </c>
      <c r="C272" t="str">
        <f>dsa_processed_with_metadata!M753</f>
        <v>III</v>
      </c>
    </row>
    <row r="273" spans="1:3">
      <c r="A273">
        <f>dsa_processed_with_metadata!J754</f>
        <v>71</v>
      </c>
      <c r="B273" t="str">
        <f t="shared" si="4"/>
        <v>III</v>
      </c>
      <c r="C273" t="str">
        <f>dsa_processed_with_metadata!M754</f>
        <v>III</v>
      </c>
    </row>
    <row r="274" spans="1:3">
      <c r="A274">
        <f>dsa_processed_with_metadata!J755</f>
        <v>71</v>
      </c>
      <c r="B274" t="str">
        <f t="shared" si="4"/>
        <v>III</v>
      </c>
      <c r="C274" t="str">
        <f>dsa_processed_with_metadata!M755</f>
        <v>III</v>
      </c>
    </row>
    <row r="275" spans="1:3">
      <c r="A275">
        <f>dsa_processed_with_metadata!J756</f>
        <v>71</v>
      </c>
      <c r="B275" t="str">
        <f t="shared" si="4"/>
        <v>III</v>
      </c>
      <c r="C275" t="str">
        <f>dsa_processed_with_metadata!M756</f>
        <v>III</v>
      </c>
    </row>
    <row r="276" spans="1:3">
      <c r="A276">
        <f>dsa_processed_with_metadata!J757</f>
        <v>71</v>
      </c>
      <c r="B276" t="str">
        <f t="shared" si="4"/>
        <v>III</v>
      </c>
      <c r="C276" t="str">
        <f>dsa_processed_with_metadata!M757</f>
        <v>III</v>
      </c>
    </row>
    <row r="277" spans="1:3">
      <c r="A277">
        <f>dsa_processed_with_metadata!J758</f>
        <v>71</v>
      </c>
      <c r="B277" t="str">
        <f t="shared" si="4"/>
        <v>III</v>
      </c>
      <c r="C277" t="str">
        <f>dsa_processed_with_metadata!M758</f>
        <v>III</v>
      </c>
    </row>
    <row r="278" spans="1:3">
      <c r="A278">
        <f>dsa_processed_with_metadata!J759</f>
        <v>70</v>
      </c>
      <c r="B278" t="str">
        <f t="shared" si="4"/>
        <v>III</v>
      </c>
      <c r="C278" t="str">
        <f>dsa_processed_with_metadata!M759</f>
        <v>III</v>
      </c>
    </row>
    <row r="279" spans="1:3">
      <c r="A279">
        <f>dsa_processed_with_metadata!J760</f>
        <v>70</v>
      </c>
      <c r="B279" t="str">
        <f t="shared" si="4"/>
        <v>III</v>
      </c>
      <c r="C279" t="str">
        <f>dsa_processed_with_metadata!M760</f>
        <v>III</v>
      </c>
    </row>
    <row r="280" spans="1:3">
      <c r="A280">
        <f>dsa_processed_with_metadata!J761</f>
        <v>70</v>
      </c>
      <c r="B280" t="str">
        <f t="shared" si="4"/>
        <v>III</v>
      </c>
      <c r="C280" t="str">
        <f>dsa_processed_with_metadata!M761</f>
        <v>III</v>
      </c>
    </row>
    <row r="281" spans="1:3">
      <c r="A281">
        <f>dsa_processed_with_metadata!J762</f>
        <v>70</v>
      </c>
      <c r="B281" t="str">
        <f t="shared" si="4"/>
        <v>III</v>
      </c>
      <c r="C281" t="str">
        <f>dsa_processed_with_metadata!M762</f>
        <v>III</v>
      </c>
    </row>
    <row r="282" spans="1:3">
      <c r="A282">
        <f>dsa_processed_with_metadata!J763</f>
        <v>70</v>
      </c>
      <c r="B282" t="str">
        <f t="shared" si="4"/>
        <v>III</v>
      </c>
      <c r="C282" t="str">
        <f>dsa_processed_with_metadata!M763</f>
        <v>III</v>
      </c>
    </row>
    <row r="283" spans="1:3">
      <c r="A283">
        <f>dsa_processed_with_metadata!J764</f>
        <v>70</v>
      </c>
      <c r="B283" t="str">
        <f t="shared" si="4"/>
        <v>III</v>
      </c>
      <c r="C283" t="str">
        <f>dsa_processed_with_metadata!M764</f>
        <v>III</v>
      </c>
    </row>
    <row r="284" spans="1:3">
      <c r="A284">
        <f>dsa_processed_with_metadata!J765</f>
        <v>70</v>
      </c>
      <c r="B284" t="str">
        <f t="shared" si="4"/>
        <v>III</v>
      </c>
      <c r="C284" t="str">
        <f>dsa_processed_with_metadata!M765</f>
        <v>III</v>
      </c>
    </row>
    <row r="285" spans="1:3">
      <c r="A285">
        <f>dsa_processed_with_metadata!J766</f>
        <v>70</v>
      </c>
      <c r="B285" t="str">
        <f t="shared" si="4"/>
        <v>III</v>
      </c>
      <c r="C285" t="str">
        <f>dsa_processed_with_metadata!M766</f>
        <v>III</v>
      </c>
    </row>
    <row r="286" spans="1:3">
      <c r="A286">
        <f>dsa_processed_with_metadata!J767</f>
        <v>70</v>
      </c>
      <c r="B286" t="str">
        <f t="shared" si="4"/>
        <v>III</v>
      </c>
      <c r="C286" t="str">
        <f>dsa_processed_with_metadata!M767</f>
        <v>III</v>
      </c>
    </row>
    <row r="287" spans="1:3">
      <c r="A287">
        <f>dsa_processed_with_metadata!J1723</f>
        <v>56</v>
      </c>
      <c r="B287" t="str">
        <f t="shared" si="4"/>
        <v>na</v>
      </c>
      <c r="C287" t="str">
        <f>dsa_processed_with_metadata!M1723</f>
        <v>na</v>
      </c>
    </row>
    <row r="288" spans="1:3">
      <c r="A288">
        <f>dsa_processed_with_metadata!J1724</f>
        <v>56</v>
      </c>
      <c r="B288" t="str">
        <f t="shared" si="4"/>
        <v>na</v>
      </c>
      <c r="C288" t="str">
        <f>dsa_processed_with_metadata!M1724</f>
        <v>na</v>
      </c>
    </row>
    <row r="289" spans="1:3">
      <c r="A289">
        <f>dsa_processed_with_metadata!J1725</f>
        <v>18</v>
      </c>
      <c r="B289" t="str">
        <f t="shared" si="4"/>
        <v>0</v>
      </c>
      <c r="C289">
        <f>dsa_processed_with_metadata!M1725</f>
        <v>0</v>
      </c>
    </row>
    <row r="290" spans="1:3">
      <c r="A290">
        <f>dsa_processed_with_metadata!J1726</f>
        <v>18</v>
      </c>
      <c r="B290" t="str">
        <f t="shared" si="4"/>
        <v>0</v>
      </c>
      <c r="C290">
        <f>dsa_processed_with_metadata!M1726</f>
        <v>0</v>
      </c>
    </row>
    <row r="291" spans="1:3">
      <c r="A291">
        <f>dsa_processed_with_metadata!J1727</f>
        <v>18</v>
      </c>
      <c r="B291" t="str">
        <f t="shared" si="4"/>
        <v>0</v>
      </c>
      <c r="C291">
        <f>dsa_processed_with_metadata!M1727</f>
        <v>0</v>
      </c>
    </row>
    <row r="292" spans="1:3">
      <c r="A292">
        <f>dsa_processed_with_metadata!J1728</f>
        <v>18</v>
      </c>
      <c r="B292" t="str">
        <f t="shared" si="4"/>
        <v>0</v>
      </c>
      <c r="C292">
        <f>dsa_processed_with_metadata!M1728</f>
        <v>0</v>
      </c>
    </row>
    <row r="293" spans="1:3">
      <c r="A293">
        <f>dsa_processed_with_metadata!J1729</f>
        <v>18</v>
      </c>
      <c r="B293" t="str">
        <f t="shared" si="4"/>
        <v>0</v>
      </c>
      <c r="C293">
        <f>dsa_processed_with_metadata!M1729</f>
        <v>0</v>
      </c>
    </row>
    <row r="294" spans="1:3">
      <c r="A294">
        <f>dsa_processed_with_metadata!J1730</f>
        <v>18</v>
      </c>
      <c r="B294" t="str">
        <f t="shared" si="4"/>
        <v>0</v>
      </c>
      <c r="C294">
        <f>dsa_processed_with_metadata!M1730</f>
        <v>0</v>
      </c>
    </row>
    <row r="295" spans="1:3">
      <c r="A295">
        <f>dsa_processed_with_metadata!J1731</f>
        <v>40</v>
      </c>
      <c r="B295" t="str">
        <f t="shared" si="4"/>
        <v>na</v>
      </c>
      <c r="C295" t="str">
        <f>dsa_processed_with_metadata!M1731</f>
        <v>na</v>
      </c>
    </row>
    <row r="296" spans="1:3">
      <c r="A296">
        <f>dsa_processed_with_metadata!J1732</f>
        <v>40</v>
      </c>
      <c r="B296" t="str">
        <f t="shared" si="4"/>
        <v>na</v>
      </c>
      <c r="C296" t="str">
        <f>dsa_processed_with_metadata!M1732</f>
        <v>na</v>
      </c>
    </row>
    <row r="297" spans="1:3">
      <c r="A297">
        <f>dsa_processed_with_metadata!J1733</f>
        <v>40</v>
      </c>
      <c r="B297" t="str">
        <f t="shared" si="4"/>
        <v>na</v>
      </c>
      <c r="C297" t="str">
        <f>dsa_processed_with_metadata!M1733</f>
        <v>na</v>
      </c>
    </row>
    <row r="298" spans="1:3">
      <c r="A298">
        <f>dsa_processed_with_metadata!J1734</f>
        <v>40</v>
      </c>
      <c r="B298" t="str">
        <f t="shared" si="4"/>
        <v>na</v>
      </c>
      <c r="C298" t="str">
        <f>dsa_processed_with_metadata!M1734</f>
        <v>na</v>
      </c>
    </row>
    <row r="299" spans="1:3">
      <c r="A299">
        <f>dsa_processed_with_metadata!J1735</f>
        <v>40</v>
      </c>
      <c r="B299" t="str">
        <f t="shared" si="4"/>
        <v>na</v>
      </c>
      <c r="C299" t="str">
        <f>dsa_processed_with_metadata!M1735</f>
        <v>na</v>
      </c>
    </row>
    <row r="300" spans="1:3">
      <c r="A300">
        <f>dsa_processed_with_metadata!J1736</f>
        <v>40</v>
      </c>
      <c r="B300" t="str">
        <f t="shared" si="4"/>
        <v>na</v>
      </c>
      <c r="C300" t="str">
        <f>dsa_processed_with_metadata!M1736</f>
        <v>na</v>
      </c>
    </row>
    <row r="301" spans="1:3">
      <c r="A301">
        <f>dsa_processed_with_metadata!J1737</f>
        <v>40</v>
      </c>
      <c r="B301" t="str">
        <f t="shared" si="4"/>
        <v>na</v>
      </c>
      <c r="C301" t="str">
        <f>dsa_processed_with_metadata!M1737</f>
        <v>na</v>
      </c>
    </row>
    <row r="302" spans="1:3">
      <c r="A302">
        <f>dsa_processed_with_metadata!J1738</f>
        <v>40</v>
      </c>
      <c r="B302" t="str">
        <f t="shared" si="4"/>
        <v>na</v>
      </c>
      <c r="C302" t="str">
        <f>dsa_processed_with_metadata!M1738</f>
        <v>na</v>
      </c>
    </row>
    <row r="303" spans="1:3">
      <c r="A303">
        <f>dsa_processed_with_metadata!J1739</f>
        <v>40</v>
      </c>
      <c r="B303" t="str">
        <f t="shared" si="4"/>
        <v>na</v>
      </c>
      <c r="C303" t="str">
        <f>dsa_processed_with_metadata!M1739</f>
        <v>na</v>
      </c>
    </row>
    <row r="304" spans="1:3">
      <c r="A304">
        <f>dsa_processed_with_metadata!J1740</f>
        <v>40</v>
      </c>
      <c r="B304" t="str">
        <f t="shared" si="4"/>
        <v>na</v>
      </c>
      <c r="C304" t="str">
        <f>dsa_processed_with_metadata!M1740</f>
        <v>na</v>
      </c>
    </row>
    <row r="305" spans="1:3">
      <c r="A305">
        <f>dsa_processed_with_metadata!J1741</f>
        <v>40</v>
      </c>
      <c r="B305" t="str">
        <f t="shared" si="4"/>
        <v>na</v>
      </c>
      <c r="C305" t="str">
        <f>dsa_processed_with_metadata!M1741</f>
        <v>na</v>
      </c>
    </row>
    <row r="306" spans="1:3">
      <c r="A306">
        <f>dsa_processed_with_metadata!J1365</f>
        <v>59</v>
      </c>
      <c r="B306" t="str">
        <f t="shared" si="4"/>
        <v>na</v>
      </c>
      <c r="C306" t="str">
        <f>dsa_processed_with_metadata!M1365</f>
        <v>na</v>
      </c>
    </row>
    <row r="307" spans="1:3">
      <c r="A307">
        <f>dsa_processed_with_metadata!J1366</f>
        <v>59</v>
      </c>
      <c r="B307" t="str">
        <f t="shared" si="4"/>
        <v>na</v>
      </c>
      <c r="C307" t="str">
        <f>dsa_processed_with_metadata!M1366</f>
        <v>na</v>
      </c>
    </row>
    <row r="308" spans="1:3">
      <c r="A308">
        <f>dsa_processed_with_metadata!J1367</f>
        <v>59</v>
      </c>
      <c r="B308" t="str">
        <f t="shared" si="4"/>
        <v>na</v>
      </c>
      <c r="C308" t="str">
        <f>dsa_processed_with_metadata!M1367</f>
        <v>na</v>
      </c>
    </row>
    <row r="309" spans="1:3">
      <c r="A309">
        <f>dsa_processed_with_metadata!J1368</f>
        <v>59</v>
      </c>
      <c r="B309" t="str">
        <f t="shared" si="4"/>
        <v>na</v>
      </c>
      <c r="C309" t="str">
        <f>dsa_processed_with_metadata!M1368</f>
        <v>na</v>
      </c>
    </row>
    <row r="310" spans="1:3">
      <c r="A310">
        <f>dsa_processed_with_metadata!J1688</f>
        <v>72</v>
      </c>
      <c r="B310" t="str">
        <f t="shared" si="4"/>
        <v>I</v>
      </c>
      <c r="C310" t="str">
        <f>dsa_processed_with_metadata!M1688</f>
        <v>I</v>
      </c>
    </row>
    <row r="311" spans="1:3">
      <c r="A311">
        <f>dsa_processed_with_metadata!J1689</f>
        <v>72</v>
      </c>
      <c r="B311" t="str">
        <f t="shared" si="4"/>
        <v>I</v>
      </c>
      <c r="C311" t="str">
        <f>dsa_processed_with_metadata!M1689</f>
        <v>I</v>
      </c>
    </row>
    <row r="312" spans="1:3">
      <c r="A312">
        <f>dsa_processed_with_metadata!J1690</f>
        <v>72</v>
      </c>
      <c r="B312" t="str">
        <f t="shared" si="4"/>
        <v>I</v>
      </c>
      <c r="C312" t="str">
        <f>dsa_processed_with_metadata!M1690</f>
        <v>I</v>
      </c>
    </row>
    <row r="313" spans="1:3">
      <c r="A313">
        <f>dsa_processed_with_metadata!J1691</f>
        <v>72</v>
      </c>
      <c r="B313" t="str">
        <f t="shared" si="4"/>
        <v>I</v>
      </c>
      <c r="C313" t="str">
        <f>dsa_processed_with_metadata!M1691</f>
        <v>I</v>
      </c>
    </row>
    <row r="314" spans="1:3">
      <c r="A314">
        <f>dsa_processed_with_metadata!J1692</f>
        <v>61</v>
      </c>
      <c r="B314" t="str">
        <f t="shared" si="4"/>
        <v>II</v>
      </c>
      <c r="C314" t="str">
        <f>dsa_processed_with_metadata!M1692</f>
        <v>II</v>
      </c>
    </row>
    <row r="315" spans="1:3">
      <c r="A315">
        <f>dsa_processed_with_metadata!J1693</f>
        <v>61</v>
      </c>
      <c r="B315" t="str">
        <f t="shared" si="4"/>
        <v>II</v>
      </c>
      <c r="C315" t="str">
        <f>dsa_processed_with_metadata!M1693</f>
        <v>II</v>
      </c>
    </row>
    <row r="316" spans="1:3">
      <c r="A316">
        <f>dsa_processed_with_metadata!J1694</f>
        <v>61</v>
      </c>
      <c r="B316" t="str">
        <f t="shared" si="4"/>
        <v>II</v>
      </c>
      <c r="C316" t="str">
        <f>dsa_processed_with_metadata!M1694</f>
        <v>II</v>
      </c>
    </row>
    <row r="317" spans="1:3">
      <c r="A317">
        <f>dsa_processed_with_metadata!J1695</f>
        <v>61</v>
      </c>
      <c r="B317" t="str">
        <f t="shared" si="4"/>
        <v>II</v>
      </c>
      <c r="C317" t="str">
        <f>dsa_processed_with_metadata!M1695</f>
        <v>II</v>
      </c>
    </row>
    <row r="318" spans="1:3">
      <c r="A318">
        <f>dsa_processed_with_metadata!J1696</f>
        <v>96</v>
      </c>
      <c r="B318" t="str">
        <f t="shared" si="4"/>
        <v>IV</v>
      </c>
      <c r="C318" t="str">
        <f>dsa_processed_with_metadata!M1696</f>
        <v>IV</v>
      </c>
    </row>
    <row r="319" spans="1:3">
      <c r="A319">
        <f>dsa_processed_with_metadata!J1697</f>
        <v>96</v>
      </c>
      <c r="B319" t="str">
        <f t="shared" si="4"/>
        <v>IV</v>
      </c>
      <c r="C319" t="str">
        <f>dsa_processed_with_metadata!M1697</f>
        <v>IV</v>
      </c>
    </row>
    <row r="320" spans="1:3">
      <c r="A320">
        <f>dsa_processed_with_metadata!J1698</f>
        <v>96</v>
      </c>
      <c r="B320" t="str">
        <f t="shared" si="4"/>
        <v>IV</v>
      </c>
      <c r="C320" t="str">
        <f>dsa_processed_with_metadata!M1698</f>
        <v>IV</v>
      </c>
    </row>
    <row r="321" spans="1:3">
      <c r="A321">
        <f>dsa_processed_with_metadata!J1699</f>
        <v>96</v>
      </c>
      <c r="B321" t="str">
        <f t="shared" si="4"/>
        <v>IV</v>
      </c>
      <c r="C321" t="str">
        <f>dsa_processed_with_metadata!M1699</f>
        <v>IV</v>
      </c>
    </row>
    <row r="322" spans="1:3">
      <c r="A322">
        <f>dsa_processed_with_metadata!J1700</f>
        <v>96</v>
      </c>
      <c r="B322" t="str">
        <f t="shared" ref="B322:B385" si="5">SUBSTITUTE(SUBSTITUTE(C322, "(", ""), ")", "")</f>
        <v>IV</v>
      </c>
      <c r="C322" t="str">
        <f>dsa_processed_with_metadata!M1700</f>
        <v>IV</v>
      </c>
    </row>
    <row r="323" spans="1:3">
      <c r="A323">
        <f>dsa_processed_with_metadata!J1701</f>
        <v>96</v>
      </c>
      <c r="B323" t="str">
        <f t="shared" si="5"/>
        <v>IV</v>
      </c>
      <c r="C323" t="str">
        <f>dsa_processed_with_metadata!M1701</f>
        <v>IV</v>
      </c>
    </row>
    <row r="324" spans="1:3">
      <c r="A324">
        <f>dsa_processed_with_metadata!J1702</f>
        <v>96</v>
      </c>
      <c r="B324" t="str">
        <f t="shared" si="5"/>
        <v>IV</v>
      </c>
      <c r="C324" t="str">
        <f>dsa_processed_with_metadata!M1702</f>
        <v>IV</v>
      </c>
    </row>
    <row r="325" spans="1:3">
      <c r="A325">
        <f>dsa_processed_with_metadata!J1703</f>
        <v>96</v>
      </c>
      <c r="B325" t="str">
        <f t="shared" si="5"/>
        <v>IV</v>
      </c>
      <c r="C325" t="str">
        <f>dsa_processed_with_metadata!M1703</f>
        <v>IV</v>
      </c>
    </row>
    <row r="326" spans="1:3">
      <c r="A326">
        <f>dsa_processed_with_metadata!J1704</f>
        <v>96</v>
      </c>
      <c r="B326" t="str">
        <f t="shared" si="5"/>
        <v>IV</v>
      </c>
      <c r="C326" t="str">
        <f>dsa_processed_with_metadata!M1704</f>
        <v>IV</v>
      </c>
    </row>
    <row r="327" spans="1:3">
      <c r="A327">
        <f>dsa_processed_with_metadata!J1982</f>
        <v>75</v>
      </c>
      <c r="B327" t="str">
        <f t="shared" si="5"/>
        <v>III</v>
      </c>
      <c r="C327" t="str">
        <f>dsa_processed_with_metadata!M1982</f>
        <v>III</v>
      </c>
    </row>
    <row r="328" spans="1:3">
      <c r="A328">
        <f>dsa_processed_with_metadata!J142</f>
        <v>63</v>
      </c>
      <c r="B328" t="str">
        <f t="shared" si="5"/>
        <v>III</v>
      </c>
      <c r="C328" t="str">
        <f>dsa_processed_with_metadata!M142</f>
        <v>III</v>
      </c>
    </row>
    <row r="329" spans="1:3">
      <c r="A329">
        <f>dsa_processed_with_metadata!J143</f>
        <v>63</v>
      </c>
      <c r="B329" t="str">
        <f t="shared" si="5"/>
        <v>III</v>
      </c>
      <c r="C329" t="str">
        <f>dsa_processed_with_metadata!M143</f>
        <v>III</v>
      </c>
    </row>
    <row r="330" spans="1:3">
      <c r="A330">
        <f>dsa_processed_with_metadata!J144</f>
        <v>63</v>
      </c>
      <c r="B330" t="str">
        <f t="shared" si="5"/>
        <v>III</v>
      </c>
      <c r="C330" t="str">
        <f>dsa_processed_with_metadata!M144</f>
        <v>III</v>
      </c>
    </row>
    <row r="331" spans="1:3">
      <c r="A331">
        <f>dsa_processed_with_metadata!J145</f>
        <v>63</v>
      </c>
      <c r="B331" t="str">
        <f t="shared" si="5"/>
        <v>III</v>
      </c>
      <c r="C331" t="str">
        <f>dsa_processed_with_metadata!M145</f>
        <v>III</v>
      </c>
    </row>
    <row r="332" spans="1:3">
      <c r="A332">
        <f>dsa_processed_with_metadata!J146</f>
        <v>63</v>
      </c>
      <c r="B332" t="str">
        <f t="shared" si="5"/>
        <v>III</v>
      </c>
      <c r="C332" t="str">
        <f>dsa_processed_with_metadata!M146</f>
        <v>III</v>
      </c>
    </row>
    <row r="333" spans="1:3">
      <c r="A333">
        <f>dsa_processed_with_metadata!J147</f>
        <v>63</v>
      </c>
      <c r="B333" t="str">
        <f t="shared" si="5"/>
        <v>III</v>
      </c>
      <c r="C333" t="str">
        <f>dsa_processed_with_metadata!M147</f>
        <v>III</v>
      </c>
    </row>
    <row r="334" spans="1:3">
      <c r="A334">
        <f>dsa_processed_with_metadata!J148</f>
        <v>63</v>
      </c>
      <c r="B334" t="str">
        <f t="shared" si="5"/>
        <v>III</v>
      </c>
      <c r="C334" t="str">
        <f>dsa_processed_with_metadata!M148</f>
        <v>III</v>
      </c>
    </row>
    <row r="335" spans="1:3">
      <c r="A335">
        <f>dsa_processed_with_metadata!J687</f>
        <v>73</v>
      </c>
      <c r="B335" t="str">
        <f t="shared" si="5"/>
        <v>V</v>
      </c>
      <c r="C335" t="str">
        <f>dsa_processed_with_metadata!M687</f>
        <v>(V)</v>
      </c>
    </row>
    <row r="336" spans="1:3">
      <c r="A336">
        <f>dsa_processed_with_metadata!J688</f>
        <v>73</v>
      </c>
      <c r="B336" t="str">
        <f t="shared" si="5"/>
        <v>V</v>
      </c>
      <c r="C336" t="str">
        <f>dsa_processed_with_metadata!M688</f>
        <v>(V)</v>
      </c>
    </row>
    <row r="337" spans="1:3">
      <c r="A337">
        <f>dsa_processed_with_metadata!J689</f>
        <v>67</v>
      </c>
      <c r="B337" t="str">
        <f t="shared" si="5"/>
        <v>I</v>
      </c>
      <c r="C337" t="str">
        <f>dsa_processed_with_metadata!M689</f>
        <v>I</v>
      </c>
    </row>
    <row r="338" spans="1:3">
      <c r="A338">
        <f>dsa_processed_with_metadata!J690</f>
        <v>67</v>
      </c>
      <c r="B338" t="str">
        <f t="shared" si="5"/>
        <v>I</v>
      </c>
      <c r="C338" t="str">
        <f>dsa_processed_with_metadata!M690</f>
        <v>I</v>
      </c>
    </row>
    <row r="339" spans="1:3">
      <c r="A339">
        <f>dsa_processed_with_metadata!J691</f>
        <v>67</v>
      </c>
      <c r="B339" t="str">
        <f t="shared" si="5"/>
        <v>I</v>
      </c>
      <c r="C339" t="str">
        <f>dsa_processed_with_metadata!M691</f>
        <v>I</v>
      </c>
    </row>
    <row r="340" spans="1:3">
      <c r="A340">
        <f>dsa_processed_with_metadata!J692</f>
        <v>67</v>
      </c>
      <c r="B340" t="str">
        <f t="shared" si="5"/>
        <v>I</v>
      </c>
      <c r="C340" t="str">
        <f>dsa_processed_with_metadata!M692</f>
        <v>I</v>
      </c>
    </row>
    <row r="341" spans="1:3">
      <c r="A341">
        <f>dsa_processed_with_metadata!J693</f>
        <v>67</v>
      </c>
      <c r="B341" t="str">
        <f t="shared" si="5"/>
        <v>I</v>
      </c>
      <c r="C341" t="str">
        <f>dsa_processed_with_metadata!M693</f>
        <v>I</v>
      </c>
    </row>
    <row r="342" spans="1:3">
      <c r="A342">
        <f>dsa_processed_with_metadata!J694</f>
        <v>67</v>
      </c>
      <c r="B342" t="str">
        <f t="shared" si="5"/>
        <v>I</v>
      </c>
      <c r="C342" t="str">
        <f>dsa_processed_with_metadata!M694</f>
        <v>I</v>
      </c>
    </row>
    <row r="343" spans="1:3">
      <c r="A343">
        <f>dsa_processed_with_metadata!J695</f>
        <v>67</v>
      </c>
      <c r="B343" t="str">
        <f t="shared" si="5"/>
        <v>I</v>
      </c>
      <c r="C343" t="str">
        <f>dsa_processed_with_metadata!M695</f>
        <v>I</v>
      </c>
    </row>
    <row r="344" spans="1:3">
      <c r="A344">
        <f>dsa_processed_with_metadata!J696</f>
        <v>67</v>
      </c>
      <c r="B344" t="str">
        <f t="shared" si="5"/>
        <v>I</v>
      </c>
      <c r="C344" t="str">
        <f>dsa_processed_with_metadata!M696</f>
        <v>I</v>
      </c>
    </row>
    <row r="345" spans="1:3">
      <c r="A345">
        <f>dsa_processed_with_metadata!J697</f>
        <v>67</v>
      </c>
      <c r="B345" t="str">
        <f t="shared" si="5"/>
        <v>I</v>
      </c>
      <c r="C345" t="str">
        <f>dsa_processed_with_metadata!M697</f>
        <v>I</v>
      </c>
    </row>
    <row r="346" spans="1:3">
      <c r="A346">
        <f>dsa_processed_with_metadata!J698</f>
        <v>67</v>
      </c>
      <c r="B346" t="str">
        <f t="shared" si="5"/>
        <v>I</v>
      </c>
      <c r="C346" t="str">
        <f>dsa_processed_with_metadata!M698</f>
        <v>I</v>
      </c>
    </row>
    <row r="347" spans="1:3">
      <c r="A347">
        <f>dsa_processed_with_metadata!J699</f>
        <v>67</v>
      </c>
      <c r="B347" t="str">
        <f t="shared" si="5"/>
        <v>I</v>
      </c>
      <c r="C347" t="str">
        <f>dsa_processed_with_metadata!M699</f>
        <v>I</v>
      </c>
    </row>
    <row r="348" spans="1:3">
      <c r="A348">
        <f>dsa_processed_with_metadata!J700</f>
        <v>67</v>
      </c>
      <c r="B348" t="str">
        <f t="shared" si="5"/>
        <v>I</v>
      </c>
      <c r="C348" t="str">
        <f>dsa_processed_with_metadata!M700</f>
        <v>I</v>
      </c>
    </row>
    <row r="349" spans="1:3">
      <c r="A349">
        <f>dsa_processed_with_metadata!J701</f>
        <v>67</v>
      </c>
      <c r="B349" t="str">
        <f t="shared" si="5"/>
        <v>I</v>
      </c>
      <c r="C349" t="str">
        <f>dsa_processed_with_metadata!M701</f>
        <v>I</v>
      </c>
    </row>
    <row r="350" spans="1:3">
      <c r="A350">
        <f>dsa_processed_with_metadata!J702</f>
        <v>67</v>
      </c>
      <c r="B350" t="str">
        <f t="shared" si="5"/>
        <v>I</v>
      </c>
      <c r="C350" t="str">
        <f>dsa_processed_with_metadata!M702</f>
        <v>I</v>
      </c>
    </row>
    <row r="351" spans="1:3">
      <c r="A351">
        <f>dsa_processed_with_metadata!J703</f>
        <v>67</v>
      </c>
      <c r="B351" t="str">
        <f t="shared" si="5"/>
        <v>I</v>
      </c>
      <c r="C351" t="str">
        <f>dsa_processed_with_metadata!M703</f>
        <v>I</v>
      </c>
    </row>
    <row r="352" spans="1:3">
      <c r="A352">
        <f>dsa_processed_with_metadata!J704</f>
        <v>67</v>
      </c>
      <c r="B352" t="str">
        <f t="shared" si="5"/>
        <v>I</v>
      </c>
      <c r="C352" t="str">
        <f>dsa_processed_with_metadata!M704</f>
        <v>I</v>
      </c>
    </row>
    <row r="353" spans="1:3">
      <c r="A353">
        <f>dsa_processed_with_metadata!J705</f>
        <v>67</v>
      </c>
      <c r="B353" t="str">
        <f t="shared" si="5"/>
        <v>I</v>
      </c>
      <c r="C353" t="str">
        <f>dsa_processed_with_metadata!M705</f>
        <v>I</v>
      </c>
    </row>
    <row r="354" spans="1:3">
      <c r="A354">
        <f>dsa_processed_with_metadata!J706</f>
        <v>67</v>
      </c>
      <c r="B354" t="str">
        <f t="shared" si="5"/>
        <v>I</v>
      </c>
      <c r="C354" t="str">
        <f>dsa_processed_with_metadata!M706</f>
        <v>I</v>
      </c>
    </row>
    <row r="355" spans="1:3">
      <c r="A355">
        <f>dsa_processed_with_metadata!J707</f>
        <v>67</v>
      </c>
      <c r="B355" t="str">
        <f t="shared" si="5"/>
        <v>I</v>
      </c>
      <c r="C355" t="str">
        <f>dsa_processed_with_metadata!M707</f>
        <v>I</v>
      </c>
    </row>
    <row r="356" spans="1:3">
      <c r="A356">
        <f>dsa_processed_with_metadata!J708</f>
        <v>67</v>
      </c>
      <c r="B356" t="str">
        <f t="shared" si="5"/>
        <v>I</v>
      </c>
      <c r="C356" t="str">
        <f>dsa_processed_with_metadata!M708</f>
        <v>I</v>
      </c>
    </row>
    <row r="357" spans="1:3">
      <c r="A357">
        <f>dsa_processed_with_metadata!J709</f>
        <v>67</v>
      </c>
      <c r="B357" t="str">
        <f t="shared" si="5"/>
        <v>I</v>
      </c>
      <c r="C357" t="str">
        <f>dsa_processed_with_metadata!M709</f>
        <v>I</v>
      </c>
    </row>
    <row r="358" spans="1:3">
      <c r="A358">
        <f>dsa_processed_with_metadata!J710</f>
        <v>67</v>
      </c>
      <c r="B358" t="str">
        <f t="shared" si="5"/>
        <v>I</v>
      </c>
      <c r="C358" t="str">
        <f>dsa_processed_with_metadata!M710</f>
        <v>I</v>
      </c>
    </row>
    <row r="359" spans="1:3">
      <c r="A359">
        <f>dsa_processed_with_metadata!J711</f>
        <v>67</v>
      </c>
      <c r="B359" t="str">
        <f t="shared" si="5"/>
        <v>I</v>
      </c>
      <c r="C359" t="str">
        <f>dsa_processed_with_metadata!M711</f>
        <v>I</v>
      </c>
    </row>
    <row r="360" spans="1:3">
      <c r="A360">
        <f>dsa_processed_with_metadata!J712</f>
        <v>62</v>
      </c>
      <c r="B360" t="str">
        <f t="shared" si="5"/>
        <v>III</v>
      </c>
      <c r="C360" t="str">
        <f>dsa_processed_with_metadata!M712</f>
        <v>III</v>
      </c>
    </row>
    <row r="361" spans="1:3">
      <c r="A361">
        <f>dsa_processed_with_metadata!J992</f>
        <v>69</v>
      </c>
      <c r="B361" t="str">
        <f t="shared" si="5"/>
        <v>VI</v>
      </c>
      <c r="C361" t="str">
        <f>dsa_processed_with_metadata!M992</f>
        <v>VI</v>
      </c>
    </row>
    <row r="362" spans="1:3">
      <c r="A362">
        <f>dsa_processed_with_metadata!J993</f>
        <v>69</v>
      </c>
      <c r="B362" t="str">
        <f t="shared" si="5"/>
        <v>VI</v>
      </c>
      <c r="C362" t="str">
        <f>dsa_processed_with_metadata!M993</f>
        <v>VI</v>
      </c>
    </row>
    <row r="363" spans="1:3">
      <c r="A363">
        <f>dsa_processed_with_metadata!J994</f>
        <v>69</v>
      </c>
      <c r="B363" t="str">
        <f t="shared" si="5"/>
        <v>VI</v>
      </c>
      <c r="C363" t="str">
        <f>dsa_processed_with_metadata!M994</f>
        <v>VI</v>
      </c>
    </row>
    <row r="364" spans="1:3">
      <c r="A364">
        <f>dsa_processed_with_metadata!J995</f>
        <v>69</v>
      </c>
      <c r="B364" t="str">
        <f t="shared" si="5"/>
        <v>VI</v>
      </c>
      <c r="C364" t="str">
        <f>dsa_processed_with_metadata!M995</f>
        <v>VI</v>
      </c>
    </row>
    <row r="365" spans="1:3">
      <c r="A365">
        <f>dsa_processed_with_metadata!J996</f>
        <v>69</v>
      </c>
      <c r="B365" t="str">
        <f t="shared" si="5"/>
        <v>VI</v>
      </c>
      <c r="C365" t="str">
        <f>dsa_processed_with_metadata!M996</f>
        <v>VI</v>
      </c>
    </row>
    <row r="366" spans="1:3">
      <c r="A366">
        <f>dsa_processed_with_metadata!J997</f>
        <v>69</v>
      </c>
      <c r="B366" t="str">
        <f t="shared" si="5"/>
        <v>VI</v>
      </c>
      <c r="C366" t="str">
        <f>dsa_processed_with_metadata!M997</f>
        <v>VI</v>
      </c>
    </row>
    <row r="367" spans="1:3">
      <c r="A367">
        <f>dsa_processed_with_metadata!J998</f>
        <v>69</v>
      </c>
      <c r="B367" t="str">
        <f t="shared" si="5"/>
        <v>VI</v>
      </c>
      <c r="C367" t="str">
        <f>dsa_processed_with_metadata!M998</f>
        <v>VI</v>
      </c>
    </row>
    <row r="368" spans="1:3">
      <c r="A368">
        <f>dsa_processed_with_metadata!J999</f>
        <v>69</v>
      </c>
      <c r="B368" t="str">
        <f t="shared" si="5"/>
        <v>VI</v>
      </c>
      <c r="C368" t="str">
        <f>dsa_processed_with_metadata!M999</f>
        <v>VI</v>
      </c>
    </row>
    <row r="369" spans="1:3">
      <c r="A369">
        <f>dsa_processed_with_metadata!J1000</f>
        <v>69</v>
      </c>
      <c r="B369" t="str">
        <f t="shared" si="5"/>
        <v>VI</v>
      </c>
      <c r="C369" t="str">
        <f>dsa_processed_with_metadata!M1000</f>
        <v>VI</v>
      </c>
    </row>
    <row r="370" spans="1:3">
      <c r="A370">
        <f>dsa_processed_with_metadata!J1001</f>
        <v>69</v>
      </c>
      <c r="B370" t="str">
        <f t="shared" si="5"/>
        <v>VI</v>
      </c>
      <c r="C370" t="str">
        <f>dsa_processed_with_metadata!M1001</f>
        <v>VI</v>
      </c>
    </row>
    <row r="371" spans="1:3">
      <c r="A371">
        <f>dsa_processed_with_metadata!J1002</f>
        <v>69</v>
      </c>
      <c r="B371" t="str">
        <f t="shared" si="5"/>
        <v>VI</v>
      </c>
      <c r="C371" t="str">
        <f>dsa_processed_with_metadata!M1002</f>
        <v>VI</v>
      </c>
    </row>
    <row r="372" spans="1:3">
      <c r="A372">
        <f>dsa_processed_with_metadata!J1003</f>
        <v>69</v>
      </c>
      <c r="B372" t="str">
        <f t="shared" si="5"/>
        <v>VI</v>
      </c>
      <c r="C372" t="str">
        <f>dsa_processed_with_metadata!M1003</f>
        <v>VI</v>
      </c>
    </row>
    <row r="373" spans="1:3">
      <c r="A373">
        <f>dsa_processed_with_metadata!J1004</f>
        <v>69</v>
      </c>
      <c r="B373" t="str">
        <f t="shared" si="5"/>
        <v>VI</v>
      </c>
      <c r="C373" t="str">
        <f>dsa_processed_with_metadata!M1004</f>
        <v>VI</v>
      </c>
    </row>
    <row r="374" spans="1:3">
      <c r="A374">
        <f>dsa_processed_with_metadata!J1005</f>
        <v>69</v>
      </c>
      <c r="B374" t="str">
        <f t="shared" si="5"/>
        <v>VI</v>
      </c>
      <c r="C374" t="str">
        <f>dsa_processed_with_metadata!M1005</f>
        <v>VI</v>
      </c>
    </row>
    <row r="375" spans="1:3">
      <c r="A375">
        <f>dsa_processed_with_metadata!J1006</f>
        <v>69</v>
      </c>
      <c r="B375" t="str">
        <f t="shared" si="5"/>
        <v>VI</v>
      </c>
      <c r="C375" t="str">
        <f>dsa_processed_with_metadata!M1006</f>
        <v>VI</v>
      </c>
    </row>
    <row r="376" spans="1:3">
      <c r="A376">
        <f>dsa_processed_with_metadata!J1007</f>
        <v>69</v>
      </c>
      <c r="B376" t="str">
        <f t="shared" si="5"/>
        <v>VI</v>
      </c>
      <c r="C376" t="str">
        <f>dsa_processed_with_metadata!M1007</f>
        <v>VI</v>
      </c>
    </row>
    <row r="377" spans="1:3">
      <c r="A377">
        <f>dsa_processed_with_metadata!J1008</f>
        <v>69</v>
      </c>
      <c r="B377" t="str">
        <f t="shared" si="5"/>
        <v>VI</v>
      </c>
      <c r="C377" t="str">
        <f>dsa_processed_with_metadata!M1008</f>
        <v>VI</v>
      </c>
    </row>
    <row r="378" spans="1:3">
      <c r="A378">
        <f>dsa_processed_with_metadata!J1009</f>
        <v>69</v>
      </c>
      <c r="B378" t="str">
        <f t="shared" si="5"/>
        <v>VI</v>
      </c>
      <c r="C378" t="str">
        <f>dsa_processed_with_metadata!M1009</f>
        <v>VI</v>
      </c>
    </row>
    <row r="379" spans="1:3">
      <c r="A379">
        <f>dsa_processed_with_metadata!J1010</f>
        <v>76</v>
      </c>
      <c r="B379" t="str">
        <f t="shared" si="5"/>
        <v>IV</v>
      </c>
      <c r="C379" t="str">
        <f>dsa_processed_with_metadata!M1010</f>
        <v>IV</v>
      </c>
    </row>
    <row r="380" spans="1:3">
      <c r="A380">
        <f>dsa_processed_with_metadata!J1011</f>
        <v>76</v>
      </c>
      <c r="B380" t="str">
        <f t="shared" si="5"/>
        <v>IV</v>
      </c>
      <c r="C380" t="str">
        <f>dsa_processed_with_metadata!M1011</f>
        <v>IV</v>
      </c>
    </row>
    <row r="381" spans="1:3">
      <c r="A381">
        <f>dsa_processed_with_metadata!J1012</f>
        <v>76</v>
      </c>
      <c r="B381" t="str">
        <f t="shared" si="5"/>
        <v>IV</v>
      </c>
      <c r="C381" t="str">
        <f>dsa_processed_with_metadata!M1012</f>
        <v>IV</v>
      </c>
    </row>
    <row r="382" spans="1:3">
      <c r="A382">
        <f>dsa_processed_with_metadata!J1013</f>
        <v>76</v>
      </c>
      <c r="B382" t="str">
        <f t="shared" si="5"/>
        <v>IV</v>
      </c>
      <c r="C382" t="str">
        <f>dsa_processed_with_metadata!M1013</f>
        <v>IV</v>
      </c>
    </row>
    <row r="383" spans="1:3">
      <c r="A383">
        <f>dsa_processed_with_metadata!J1014</f>
        <v>76</v>
      </c>
      <c r="B383" t="str">
        <f t="shared" si="5"/>
        <v>IV</v>
      </c>
      <c r="C383" t="str">
        <f>dsa_processed_with_metadata!M1014</f>
        <v>IV</v>
      </c>
    </row>
    <row r="384" spans="1:3">
      <c r="A384">
        <f>dsa_processed_with_metadata!J1015</f>
        <v>76</v>
      </c>
      <c r="B384" t="str">
        <f t="shared" si="5"/>
        <v>IV</v>
      </c>
      <c r="C384" t="str">
        <f>dsa_processed_with_metadata!M1015</f>
        <v>IV</v>
      </c>
    </row>
    <row r="385" spans="1:3">
      <c r="A385">
        <f>dsa_processed_with_metadata!J1016</f>
        <v>76</v>
      </c>
      <c r="B385" t="str">
        <f t="shared" si="5"/>
        <v>IV</v>
      </c>
      <c r="C385" t="str">
        <f>dsa_processed_with_metadata!M1016</f>
        <v>IV</v>
      </c>
    </row>
    <row r="386" spans="1:3">
      <c r="A386">
        <f>dsa_processed_with_metadata!J1668</f>
        <v>72</v>
      </c>
      <c r="B386" t="str">
        <f t="shared" ref="B386:B449" si="6">SUBSTITUTE(SUBSTITUTE(C386, "(", ""), ")", "")</f>
        <v>III</v>
      </c>
      <c r="C386" t="str">
        <f>dsa_processed_with_metadata!M1668</f>
        <v>III</v>
      </c>
    </row>
    <row r="387" spans="1:3">
      <c r="A387">
        <f>dsa_processed_with_metadata!J1669</f>
        <v>72</v>
      </c>
      <c r="B387" t="str">
        <f t="shared" si="6"/>
        <v>III</v>
      </c>
      <c r="C387" t="str">
        <f>dsa_processed_with_metadata!M1669</f>
        <v>III</v>
      </c>
    </row>
    <row r="388" spans="1:3">
      <c r="A388">
        <f>dsa_processed_with_metadata!J1670</f>
        <v>72</v>
      </c>
      <c r="B388" t="str">
        <f t="shared" si="6"/>
        <v>III</v>
      </c>
      <c r="C388" t="str">
        <f>dsa_processed_with_metadata!M1670</f>
        <v>III</v>
      </c>
    </row>
    <row r="389" spans="1:3">
      <c r="A389">
        <f>dsa_processed_with_metadata!J1671</f>
        <v>84</v>
      </c>
      <c r="B389" t="str">
        <f t="shared" si="6"/>
        <v>IV</v>
      </c>
      <c r="C389" t="str">
        <f>dsa_processed_with_metadata!M1671</f>
        <v>IV</v>
      </c>
    </row>
    <row r="390" spans="1:3">
      <c r="A390">
        <f>dsa_processed_with_metadata!J1672</f>
        <v>84</v>
      </c>
      <c r="B390" t="str">
        <f t="shared" si="6"/>
        <v>IV</v>
      </c>
      <c r="C390" t="str">
        <f>dsa_processed_with_metadata!M1672</f>
        <v>IV</v>
      </c>
    </row>
    <row r="391" spans="1:3">
      <c r="A391">
        <f>dsa_processed_with_metadata!J1673</f>
        <v>84</v>
      </c>
      <c r="B391" t="str">
        <f t="shared" si="6"/>
        <v>IV</v>
      </c>
      <c r="C391" t="str">
        <f>dsa_processed_with_metadata!M1673</f>
        <v>IV</v>
      </c>
    </row>
    <row r="392" spans="1:3">
      <c r="A392">
        <f>dsa_processed_with_metadata!J1674</f>
        <v>84</v>
      </c>
      <c r="B392" t="str">
        <f t="shared" si="6"/>
        <v>IV</v>
      </c>
      <c r="C392" t="str">
        <f>dsa_processed_with_metadata!M1674</f>
        <v>IV</v>
      </c>
    </row>
    <row r="393" spans="1:3">
      <c r="A393">
        <f>dsa_processed_with_metadata!J1675</f>
        <v>84</v>
      </c>
      <c r="B393" t="str">
        <f t="shared" si="6"/>
        <v>IV</v>
      </c>
      <c r="C393" t="str">
        <f>dsa_processed_with_metadata!M1675</f>
        <v>IV</v>
      </c>
    </row>
    <row r="394" spans="1:3">
      <c r="A394">
        <f>dsa_processed_with_metadata!J1676</f>
        <v>84</v>
      </c>
      <c r="B394" t="str">
        <f t="shared" si="6"/>
        <v>IV</v>
      </c>
      <c r="C394" t="str">
        <f>dsa_processed_with_metadata!M1676</f>
        <v>IV</v>
      </c>
    </row>
    <row r="395" spans="1:3">
      <c r="A395">
        <f>dsa_processed_with_metadata!J1677</f>
        <v>84</v>
      </c>
      <c r="B395" t="str">
        <f t="shared" si="6"/>
        <v>IV</v>
      </c>
      <c r="C395" t="str">
        <f>dsa_processed_with_metadata!M1677</f>
        <v>IV</v>
      </c>
    </row>
    <row r="396" spans="1:3">
      <c r="A396">
        <f>dsa_processed_with_metadata!J1678</f>
        <v>84</v>
      </c>
      <c r="B396" t="str">
        <f t="shared" si="6"/>
        <v>IV</v>
      </c>
      <c r="C396" t="str">
        <f>dsa_processed_with_metadata!M1678</f>
        <v>IV</v>
      </c>
    </row>
    <row r="397" spans="1:3">
      <c r="A397">
        <f>dsa_processed_with_metadata!J1679</f>
        <v>70</v>
      </c>
      <c r="B397" t="str">
        <f t="shared" si="6"/>
        <v>I</v>
      </c>
      <c r="C397" t="str">
        <f>dsa_processed_with_metadata!M1679</f>
        <v>I</v>
      </c>
    </row>
    <row r="398" spans="1:3">
      <c r="A398">
        <f>dsa_processed_with_metadata!J1680</f>
        <v>70</v>
      </c>
      <c r="B398" t="str">
        <f t="shared" si="6"/>
        <v>I</v>
      </c>
      <c r="C398" t="str">
        <f>dsa_processed_with_metadata!M1680</f>
        <v>I</v>
      </c>
    </row>
    <row r="399" spans="1:3">
      <c r="A399">
        <f>dsa_processed_with_metadata!J1681</f>
        <v>70</v>
      </c>
      <c r="B399" t="str">
        <f t="shared" si="6"/>
        <v>I</v>
      </c>
      <c r="C399" t="str">
        <f>dsa_processed_with_metadata!M1681</f>
        <v>I</v>
      </c>
    </row>
    <row r="400" spans="1:3">
      <c r="A400">
        <f>dsa_processed_with_metadata!J1682</f>
        <v>70</v>
      </c>
      <c r="B400" t="str">
        <f t="shared" si="6"/>
        <v>I</v>
      </c>
      <c r="C400" t="str">
        <f>dsa_processed_with_metadata!M1682</f>
        <v>I</v>
      </c>
    </row>
    <row r="401" spans="1:3">
      <c r="A401">
        <f>dsa_processed_with_metadata!J1683</f>
        <v>70</v>
      </c>
      <c r="B401" t="str">
        <f t="shared" si="6"/>
        <v>I</v>
      </c>
      <c r="C401" t="str">
        <f>dsa_processed_with_metadata!M1683</f>
        <v>I</v>
      </c>
    </row>
    <row r="402" spans="1:3">
      <c r="A402">
        <f>dsa_processed_with_metadata!J1684</f>
        <v>72</v>
      </c>
      <c r="B402" t="str">
        <f t="shared" si="6"/>
        <v>I</v>
      </c>
      <c r="C402" t="str">
        <f>dsa_processed_with_metadata!M1684</f>
        <v>I</v>
      </c>
    </row>
    <row r="403" spans="1:3">
      <c r="A403">
        <f>dsa_processed_with_metadata!J1685</f>
        <v>72</v>
      </c>
      <c r="B403" t="str">
        <f t="shared" si="6"/>
        <v>I</v>
      </c>
      <c r="C403" t="str">
        <f>dsa_processed_with_metadata!M1685</f>
        <v>I</v>
      </c>
    </row>
    <row r="404" spans="1:3">
      <c r="A404">
        <f>dsa_processed_with_metadata!J1686</f>
        <v>72</v>
      </c>
      <c r="B404" t="str">
        <f t="shared" si="6"/>
        <v>I</v>
      </c>
      <c r="C404" t="str">
        <f>dsa_processed_with_metadata!M1686</f>
        <v>I</v>
      </c>
    </row>
    <row r="405" spans="1:3">
      <c r="A405">
        <f>dsa_processed_with_metadata!J1687</f>
        <v>72</v>
      </c>
      <c r="B405" t="str">
        <f t="shared" si="6"/>
        <v>I</v>
      </c>
      <c r="C405" t="str">
        <f>dsa_processed_with_metadata!M1687</f>
        <v>I</v>
      </c>
    </row>
    <row r="406" spans="1:3">
      <c r="A406">
        <f>dsa_processed_with_metadata!J1768</f>
        <v>56</v>
      </c>
      <c r="B406" t="str">
        <f t="shared" si="6"/>
        <v>na</v>
      </c>
      <c r="C406" t="str">
        <f>dsa_processed_with_metadata!M1768</f>
        <v>na</v>
      </c>
    </row>
    <row r="407" spans="1:3">
      <c r="A407">
        <f>dsa_processed_with_metadata!J1769</f>
        <v>56</v>
      </c>
      <c r="B407" t="str">
        <f t="shared" si="6"/>
        <v>na</v>
      </c>
      <c r="C407" t="str">
        <f>dsa_processed_with_metadata!M1769</f>
        <v>na</v>
      </c>
    </row>
    <row r="408" spans="1:3">
      <c r="A408">
        <f>dsa_processed_with_metadata!J1770</f>
        <v>65</v>
      </c>
      <c r="B408" t="str">
        <f t="shared" si="6"/>
        <v>na</v>
      </c>
      <c r="C408" t="str">
        <f>dsa_processed_with_metadata!M1770</f>
        <v>na</v>
      </c>
    </row>
    <row r="409" spans="1:3">
      <c r="A409">
        <f>dsa_processed_with_metadata!J1771</f>
        <v>65</v>
      </c>
      <c r="B409" t="str">
        <f t="shared" si="6"/>
        <v>na</v>
      </c>
      <c r="C409" t="str">
        <f>dsa_processed_with_metadata!M1771</f>
        <v>na</v>
      </c>
    </row>
    <row r="410" spans="1:3">
      <c r="A410">
        <f>dsa_processed_with_metadata!J1772</f>
        <v>65</v>
      </c>
      <c r="B410" t="str">
        <f t="shared" si="6"/>
        <v>na</v>
      </c>
      <c r="C410" t="str">
        <f>dsa_processed_with_metadata!M1772</f>
        <v>na</v>
      </c>
    </row>
    <row r="411" spans="1:3">
      <c r="A411">
        <f>dsa_processed_with_metadata!J1773</f>
        <v>65</v>
      </c>
      <c r="B411" t="str">
        <f t="shared" si="6"/>
        <v>na</v>
      </c>
      <c r="C411" t="str">
        <f>dsa_processed_with_metadata!M1773</f>
        <v>na</v>
      </c>
    </row>
    <row r="412" spans="1:3">
      <c r="A412">
        <f>dsa_processed_with_metadata!J1774</f>
        <v>65</v>
      </c>
      <c r="B412" t="str">
        <f t="shared" si="6"/>
        <v>na</v>
      </c>
      <c r="C412" t="str">
        <f>dsa_processed_with_metadata!M1774</f>
        <v>na</v>
      </c>
    </row>
    <row r="413" spans="1:3">
      <c r="A413">
        <f>dsa_processed_with_metadata!J1775</f>
        <v>65</v>
      </c>
      <c r="B413" t="str">
        <f t="shared" si="6"/>
        <v>na</v>
      </c>
      <c r="C413" t="str">
        <f>dsa_processed_with_metadata!M1775</f>
        <v>na</v>
      </c>
    </row>
    <row r="414" spans="1:3">
      <c r="A414">
        <f>dsa_processed_with_metadata!J1776</f>
        <v>65</v>
      </c>
      <c r="B414" t="str">
        <f t="shared" si="6"/>
        <v>na</v>
      </c>
      <c r="C414" t="str">
        <f>dsa_processed_with_metadata!M1776</f>
        <v>na</v>
      </c>
    </row>
    <row r="415" spans="1:3">
      <c r="A415">
        <f>dsa_processed_with_metadata!J1777</f>
        <v>65</v>
      </c>
      <c r="B415" t="str">
        <f t="shared" si="6"/>
        <v>na</v>
      </c>
      <c r="C415" t="str">
        <f>dsa_processed_with_metadata!M1777</f>
        <v>na</v>
      </c>
    </row>
    <row r="416" spans="1:3">
      <c r="A416">
        <f>dsa_processed_with_metadata!J1778</f>
        <v>65</v>
      </c>
      <c r="B416" t="str">
        <f t="shared" si="6"/>
        <v>na</v>
      </c>
      <c r="C416" t="str">
        <f>dsa_processed_with_metadata!M1778</f>
        <v>na</v>
      </c>
    </row>
    <row r="417" spans="1:3">
      <c r="A417">
        <f>dsa_processed_with_metadata!J1779</f>
        <v>65</v>
      </c>
      <c r="B417" t="str">
        <f t="shared" si="6"/>
        <v>na</v>
      </c>
      <c r="C417" t="str">
        <f>dsa_processed_with_metadata!M1779</f>
        <v>na</v>
      </c>
    </row>
    <row r="418" spans="1:3">
      <c r="A418">
        <f>dsa_processed_with_metadata!J1780</f>
        <v>65</v>
      </c>
      <c r="B418" t="str">
        <f t="shared" si="6"/>
        <v>na</v>
      </c>
      <c r="C418" t="str">
        <f>dsa_processed_with_metadata!M1780</f>
        <v>na</v>
      </c>
    </row>
    <row r="419" spans="1:3">
      <c r="A419">
        <f>dsa_processed_with_metadata!J1781</f>
        <v>65</v>
      </c>
      <c r="B419" t="str">
        <f t="shared" si="6"/>
        <v>na</v>
      </c>
      <c r="C419" t="str">
        <f>dsa_processed_with_metadata!M1781</f>
        <v>na</v>
      </c>
    </row>
    <row r="420" spans="1:3">
      <c r="A420">
        <f>dsa_processed_with_metadata!J1782</f>
        <v>65</v>
      </c>
      <c r="B420" t="str">
        <f t="shared" si="6"/>
        <v>na</v>
      </c>
      <c r="C420" t="str">
        <f>dsa_processed_with_metadata!M1782</f>
        <v>na</v>
      </c>
    </row>
    <row r="421" spans="1:3">
      <c r="A421">
        <f>dsa_processed_with_metadata!J1783</f>
        <v>65</v>
      </c>
      <c r="B421" t="str">
        <f t="shared" si="6"/>
        <v>na</v>
      </c>
      <c r="C421" t="str">
        <f>dsa_processed_with_metadata!M1783</f>
        <v>na</v>
      </c>
    </row>
    <row r="422" spans="1:3">
      <c r="A422">
        <f>dsa_processed_with_metadata!J1784</f>
        <v>65</v>
      </c>
      <c r="B422" t="str">
        <f t="shared" si="6"/>
        <v>na</v>
      </c>
      <c r="C422" t="str">
        <f>dsa_processed_with_metadata!M1784</f>
        <v>na</v>
      </c>
    </row>
    <row r="423" spans="1:3">
      <c r="A423">
        <f>dsa_processed_with_metadata!J1785</f>
        <v>65</v>
      </c>
      <c r="B423" t="str">
        <f t="shared" si="6"/>
        <v>na</v>
      </c>
      <c r="C423" t="str">
        <f>dsa_processed_with_metadata!M1785</f>
        <v>na</v>
      </c>
    </row>
    <row r="424" spans="1:3">
      <c r="A424">
        <f>dsa_processed_with_metadata!J1786</f>
        <v>65</v>
      </c>
      <c r="B424" t="str">
        <f t="shared" si="6"/>
        <v>na</v>
      </c>
      <c r="C424" t="str">
        <f>dsa_processed_with_metadata!M1786</f>
        <v>na</v>
      </c>
    </row>
    <row r="425" spans="1:3">
      <c r="A425">
        <f>dsa_processed_with_metadata!J1116</f>
        <v>62</v>
      </c>
      <c r="B425" t="str">
        <f t="shared" si="6"/>
        <v>VI</v>
      </c>
      <c r="C425" t="str">
        <f>dsa_processed_with_metadata!M1116</f>
        <v>VI</v>
      </c>
    </row>
    <row r="426" spans="1:3">
      <c r="A426">
        <f>dsa_processed_with_metadata!J1117</f>
        <v>62</v>
      </c>
      <c r="B426" t="str">
        <f t="shared" si="6"/>
        <v>VI</v>
      </c>
      <c r="C426" t="str">
        <f>dsa_processed_with_metadata!M1117</f>
        <v>VI</v>
      </c>
    </row>
    <row r="427" spans="1:3">
      <c r="A427">
        <f>dsa_processed_with_metadata!J1118</f>
        <v>62</v>
      </c>
      <c r="B427" t="str">
        <f t="shared" si="6"/>
        <v>VI</v>
      </c>
      <c r="C427" t="str">
        <f>dsa_processed_with_metadata!M1118</f>
        <v>VI</v>
      </c>
    </row>
    <row r="428" spans="1:3">
      <c r="A428">
        <f>dsa_processed_with_metadata!J1119</f>
        <v>62</v>
      </c>
      <c r="B428" t="str">
        <f t="shared" si="6"/>
        <v>VI</v>
      </c>
      <c r="C428" t="str">
        <f>dsa_processed_with_metadata!M1119</f>
        <v>VI</v>
      </c>
    </row>
    <row r="429" spans="1:3">
      <c r="A429">
        <f>dsa_processed_with_metadata!J1120</f>
        <v>62</v>
      </c>
      <c r="B429" t="str">
        <f t="shared" si="6"/>
        <v>VI</v>
      </c>
      <c r="C429" t="str">
        <f>dsa_processed_with_metadata!M1120</f>
        <v>VI</v>
      </c>
    </row>
    <row r="430" spans="1:3">
      <c r="A430">
        <f>dsa_processed_with_metadata!J1121</f>
        <v>62</v>
      </c>
      <c r="B430" t="str">
        <f t="shared" si="6"/>
        <v>VI</v>
      </c>
      <c r="C430" t="str">
        <f>dsa_processed_with_metadata!M1121</f>
        <v>VI</v>
      </c>
    </row>
    <row r="431" spans="1:3">
      <c r="A431">
        <f>dsa_processed_with_metadata!J1122</f>
        <v>62</v>
      </c>
      <c r="B431" t="str">
        <f t="shared" si="6"/>
        <v>VI</v>
      </c>
      <c r="C431" t="str">
        <f>dsa_processed_with_metadata!M1122</f>
        <v>VI</v>
      </c>
    </row>
    <row r="432" spans="1:3">
      <c r="A432">
        <f>dsa_processed_with_metadata!J1123</f>
        <v>62</v>
      </c>
      <c r="B432" t="str">
        <f t="shared" si="6"/>
        <v>VI</v>
      </c>
      <c r="C432" t="str">
        <f>dsa_processed_with_metadata!M1123</f>
        <v>VI</v>
      </c>
    </row>
    <row r="433" spans="1:3">
      <c r="A433">
        <f>dsa_processed_with_metadata!J1124</f>
        <v>62</v>
      </c>
      <c r="B433" t="str">
        <f t="shared" si="6"/>
        <v>VI</v>
      </c>
      <c r="C433" t="str">
        <f>dsa_processed_with_metadata!M1124</f>
        <v>VI</v>
      </c>
    </row>
    <row r="434" spans="1:3">
      <c r="A434">
        <f>dsa_processed_with_metadata!J1125</f>
        <v>62</v>
      </c>
      <c r="B434" t="str">
        <f t="shared" si="6"/>
        <v>VI</v>
      </c>
      <c r="C434" t="str">
        <f>dsa_processed_with_metadata!M1125</f>
        <v>VI</v>
      </c>
    </row>
    <row r="435" spans="1:3">
      <c r="A435">
        <f>dsa_processed_with_metadata!J1126</f>
        <v>62</v>
      </c>
      <c r="B435" t="str">
        <f t="shared" si="6"/>
        <v>VI</v>
      </c>
      <c r="C435" t="str">
        <f>dsa_processed_with_metadata!M1126</f>
        <v>VI</v>
      </c>
    </row>
    <row r="436" spans="1:3">
      <c r="A436">
        <f>dsa_processed_with_metadata!J1127</f>
        <v>62</v>
      </c>
      <c r="B436" t="str">
        <f t="shared" si="6"/>
        <v>VI</v>
      </c>
      <c r="C436" t="str">
        <f>dsa_processed_with_metadata!M1127</f>
        <v>VI</v>
      </c>
    </row>
    <row r="437" spans="1:3">
      <c r="A437">
        <f>dsa_processed_with_metadata!J1128</f>
        <v>62</v>
      </c>
      <c r="B437" t="str">
        <f t="shared" si="6"/>
        <v>VI</v>
      </c>
      <c r="C437" t="str">
        <f>dsa_processed_with_metadata!M1128</f>
        <v>VI</v>
      </c>
    </row>
    <row r="438" spans="1:3">
      <c r="A438">
        <f>dsa_processed_with_metadata!J1129</f>
        <v>62</v>
      </c>
      <c r="B438" t="str">
        <f t="shared" si="6"/>
        <v>VI</v>
      </c>
      <c r="C438" t="str">
        <f>dsa_processed_with_metadata!M1129</f>
        <v>VI</v>
      </c>
    </row>
    <row r="439" spans="1:3">
      <c r="A439">
        <f>dsa_processed_with_metadata!J1130</f>
        <v>62</v>
      </c>
      <c r="B439" t="str">
        <f t="shared" si="6"/>
        <v>VI</v>
      </c>
      <c r="C439" t="str">
        <f>dsa_processed_with_metadata!M1130</f>
        <v>VI</v>
      </c>
    </row>
    <row r="440" spans="1:3">
      <c r="A440">
        <f>dsa_processed_with_metadata!J1131</f>
        <v>62</v>
      </c>
      <c r="B440" t="str">
        <f t="shared" si="6"/>
        <v>VI</v>
      </c>
      <c r="C440" t="str">
        <f>dsa_processed_with_metadata!M1131</f>
        <v>VI</v>
      </c>
    </row>
    <row r="441" spans="1:3">
      <c r="A441">
        <f>dsa_processed_with_metadata!J1132</f>
        <v>62</v>
      </c>
      <c r="B441" t="str">
        <f t="shared" si="6"/>
        <v>VI</v>
      </c>
      <c r="C441" t="str">
        <f>dsa_processed_with_metadata!M1132</f>
        <v>VI</v>
      </c>
    </row>
    <row r="442" spans="1:3">
      <c r="A442">
        <f>dsa_processed_with_metadata!J1133</f>
        <v>62</v>
      </c>
      <c r="B442" t="str">
        <f t="shared" si="6"/>
        <v>VI</v>
      </c>
      <c r="C442" t="str">
        <f>dsa_processed_with_metadata!M1133</f>
        <v>VI</v>
      </c>
    </row>
    <row r="443" spans="1:3">
      <c r="A443">
        <f>dsa_processed_with_metadata!J1134</f>
        <v>62</v>
      </c>
      <c r="B443" t="str">
        <f t="shared" si="6"/>
        <v>VI</v>
      </c>
      <c r="C443" t="str">
        <f>dsa_processed_with_metadata!M1134</f>
        <v>VI</v>
      </c>
    </row>
    <row r="444" spans="1:3">
      <c r="A444">
        <f>dsa_processed_with_metadata!J1135</f>
        <v>62</v>
      </c>
      <c r="B444" t="str">
        <f t="shared" si="6"/>
        <v>VI</v>
      </c>
      <c r="C444" t="str">
        <f>dsa_processed_with_metadata!M1135</f>
        <v>VI</v>
      </c>
    </row>
    <row r="445" spans="1:3">
      <c r="A445">
        <f>dsa_processed_with_metadata!J1136</f>
        <v>62</v>
      </c>
      <c r="B445" t="str">
        <f t="shared" si="6"/>
        <v>VI</v>
      </c>
      <c r="C445" t="str">
        <f>dsa_processed_with_metadata!M1136</f>
        <v>VI</v>
      </c>
    </row>
    <row r="446" spans="1:3">
      <c r="A446">
        <f>dsa_processed_with_metadata!J1137</f>
        <v>62</v>
      </c>
      <c r="B446" t="str">
        <f t="shared" si="6"/>
        <v>VI</v>
      </c>
      <c r="C446" t="str">
        <f>dsa_processed_with_metadata!M1137</f>
        <v>VI</v>
      </c>
    </row>
    <row r="447" spans="1:3">
      <c r="A447">
        <f>dsa_processed_with_metadata!J1138</f>
        <v>62</v>
      </c>
      <c r="B447" t="str">
        <f t="shared" si="6"/>
        <v>VI</v>
      </c>
      <c r="C447" t="str">
        <f>dsa_processed_with_metadata!M1138</f>
        <v>VI</v>
      </c>
    </row>
    <row r="448" spans="1:3">
      <c r="A448">
        <f>dsa_processed_with_metadata!J1139</f>
        <v>62</v>
      </c>
      <c r="B448" t="str">
        <f t="shared" si="6"/>
        <v>VI</v>
      </c>
      <c r="C448" t="str">
        <f>dsa_processed_with_metadata!M1139</f>
        <v>VI</v>
      </c>
    </row>
    <row r="449" spans="1:3">
      <c r="A449">
        <f>dsa_processed_with_metadata!J1140</f>
        <v>62</v>
      </c>
      <c r="B449" t="str">
        <f t="shared" si="6"/>
        <v>VI</v>
      </c>
      <c r="C449" t="str">
        <f>dsa_processed_with_metadata!M1140</f>
        <v>VI</v>
      </c>
    </row>
    <row r="450" spans="1:3">
      <c r="A450">
        <f>dsa_processed_with_metadata!J1141</f>
        <v>62</v>
      </c>
      <c r="B450" t="str">
        <f t="shared" ref="B450:B513" si="7">SUBSTITUTE(SUBSTITUTE(C450, "(", ""), ")", "")</f>
        <v>VI</v>
      </c>
      <c r="C450" t="str">
        <f>dsa_processed_with_metadata!M1141</f>
        <v>VI</v>
      </c>
    </row>
    <row r="451" spans="1:3">
      <c r="A451">
        <f>dsa_processed_with_metadata!J1142</f>
        <v>62</v>
      </c>
      <c r="B451" t="str">
        <f t="shared" si="7"/>
        <v>VI</v>
      </c>
      <c r="C451" t="str">
        <f>dsa_processed_with_metadata!M1142</f>
        <v>VI</v>
      </c>
    </row>
    <row r="452" spans="1:3">
      <c r="A452">
        <f>dsa_processed_with_metadata!J1143</f>
        <v>62</v>
      </c>
      <c r="B452" t="str">
        <f t="shared" si="7"/>
        <v>VI</v>
      </c>
      <c r="C452" t="str">
        <f>dsa_processed_with_metadata!M1143</f>
        <v>VI</v>
      </c>
    </row>
    <row r="453" spans="1:3">
      <c r="A453">
        <f>dsa_processed_with_metadata!J1144</f>
        <v>62</v>
      </c>
      <c r="B453" t="str">
        <f t="shared" si="7"/>
        <v>VI</v>
      </c>
      <c r="C453" t="str">
        <f>dsa_processed_with_metadata!M1144</f>
        <v>VI</v>
      </c>
    </row>
    <row r="454" spans="1:3">
      <c r="A454">
        <f>dsa_processed_with_metadata!J1145</f>
        <v>62</v>
      </c>
      <c r="B454" t="str">
        <f t="shared" si="7"/>
        <v>VI</v>
      </c>
      <c r="C454" t="str">
        <f>dsa_processed_with_metadata!M1145</f>
        <v>VI</v>
      </c>
    </row>
    <row r="455" spans="1:3">
      <c r="A455">
        <f>dsa_processed_with_metadata!J1146</f>
        <v>67</v>
      </c>
      <c r="B455" t="str">
        <f t="shared" si="7"/>
        <v>VI</v>
      </c>
      <c r="C455" t="str">
        <f>dsa_processed_with_metadata!M1146</f>
        <v>VI</v>
      </c>
    </row>
    <row r="456" spans="1:3">
      <c r="A456">
        <f>dsa_processed_with_metadata!J1147</f>
        <v>67</v>
      </c>
      <c r="B456" t="str">
        <f t="shared" si="7"/>
        <v>VI</v>
      </c>
      <c r="C456" t="str">
        <f>dsa_processed_with_metadata!M1147</f>
        <v>VI</v>
      </c>
    </row>
    <row r="457" spans="1:3">
      <c r="A457">
        <f>dsa_processed_with_metadata!J1148</f>
        <v>67</v>
      </c>
      <c r="B457" t="str">
        <f t="shared" si="7"/>
        <v>VI</v>
      </c>
      <c r="C457" t="str">
        <f>dsa_processed_with_metadata!M1148</f>
        <v>VI</v>
      </c>
    </row>
    <row r="458" spans="1:3">
      <c r="A458">
        <f>dsa_processed_with_metadata!J1149</f>
        <v>67</v>
      </c>
      <c r="B458" t="str">
        <f t="shared" si="7"/>
        <v>VI</v>
      </c>
      <c r="C458" t="str">
        <f>dsa_processed_with_metadata!M1149</f>
        <v>VI</v>
      </c>
    </row>
    <row r="459" spans="1:3">
      <c r="A459">
        <f>dsa_processed_with_metadata!J1150</f>
        <v>67</v>
      </c>
      <c r="B459" t="str">
        <f t="shared" si="7"/>
        <v>VI</v>
      </c>
      <c r="C459" t="str">
        <f>dsa_processed_with_metadata!M1150</f>
        <v>VI</v>
      </c>
    </row>
    <row r="460" spans="1:3">
      <c r="A460">
        <f>dsa_processed_with_metadata!J1151</f>
        <v>67</v>
      </c>
      <c r="B460" t="str">
        <f t="shared" si="7"/>
        <v>VI</v>
      </c>
      <c r="C460" t="str">
        <f>dsa_processed_with_metadata!M1151</f>
        <v>VI</v>
      </c>
    </row>
    <row r="461" spans="1:3">
      <c r="A461">
        <f>dsa_processed_with_metadata!J1152</f>
        <v>67</v>
      </c>
      <c r="B461" t="str">
        <f t="shared" si="7"/>
        <v>VI</v>
      </c>
      <c r="C461" t="str">
        <f>dsa_processed_with_metadata!M1152</f>
        <v>VI</v>
      </c>
    </row>
    <row r="462" spans="1:3">
      <c r="A462">
        <f>dsa_processed_with_metadata!J1153</f>
        <v>67</v>
      </c>
      <c r="B462" t="str">
        <f t="shared" si="7"/>
        <v>VI</v>
      </c>
      <c r="C462" t="str">
        <f>dsa_processed_with_metadata!M1153</f>
        <v>VI</v>
      </c>
    </row>
    <row r="463" spans="1:3">
      <c r="A463">
        <f>dsa_processed_with_metadata!J1154</f>
        <v>67</v>
      </c>
      <c r="B463" t="str">
        <f t="shared" si="7"/>
        <v>VI</v>
      </c>
      <c r="C463" t="str">
        <f>dsa_processed_with_metadata!M1154</f>
        <v>VI</v>
      </c>
    </row>
    <row r="464" spans="1:3">
      <c r="A464">
        <f>dsa_processed_with_metadata!J1155</f>
        <v>67</v>
      </c>
      <c r="B464" t="str">
        <f t="shared" si="7"/>
        <v>VI</v>
      </c>
      <c r="C464" t="str">
        <f>dsa_processed_with_metadata!M1155</f>
        <v>VI</v>
      </c>
    </row>
    <row r="465" spans="1:3">
      <c r="A465">
        <f>dsa_processed_with_metadata!J1156</f>
        <v>67</v>
      </c>
      <c r="B465" t="str">
        <f t="shared" si="7"/>
        <v>VI</v>
      </c>
      <c r="C465" t="str">
        <f>dsa_processed_with_metadata!M1156</f>
        <v>VI</v>
      </c>
    </row>
    <row r="466" spans="1:3">
      <c r="A466">
        <f>dsa_processed_with_metadata!J638</f>
        <v>77</v>
      </c>
      <c r="B466" t="str">
        <f t="shared" si="7"/>
        <v>VI</v>
      </c>
      <c r="C466" t="str">
        <f>dsa_processed_with_metadata!M638</f>
        <v>VI</v>
      </c>
    </row>
    <row r="467" spans="1:3">
      <c r="A467">
        <f>dsa_processed_with_metadata!J639</f>
        <v>77</v>
      </c>
      <c r="B467" t="str">
        <f t="shared" si="7"/>
        <v>VI</v>
      </c>
      <c r="C467" t="str">
        <f>dsa_processed_with_metadata!M639</f>
        <v>VI</v>
      </c>
    </row>
    <row r="468" spans="1:3">
      <c r="A468">
        <f>dsa_processed_with_metadata!J640</f>
        <v>77</v>
      </c>
      <c r="B468" t="str">
        <f t="shared" si="7"/>
        <v>VI</v>
      </c>
      <c r="C468" t="str">
        <f>dsa_processed_with_metadata!M640</f>
        <v>VI</v>
      </c>
    </row>
    <row r="469" spans="1:3">
      <c r="A469">
        <f>dsa_processed_with_metadata!J641</f>
        <v>77</v>
      </c>
      <c r="B469" t="str">
        <f t="shared" si="7"/>
        <v>VI</v>
      </c>
      <c r="C469" t="str">
        <f>dsa_processed_with_metadata!M641</f>
        <v>VI</v>
      </c>
    </row>
    <row r="470" spans="1:3">
      <c r="A470">
        <f>dsa_processed_with_metadata!J642</f>
        <v>77</v>
      </c>
      <c r="B470" t="str">
        <f t="shared" si="7"/>
        <v>VI</v>
      </c>
      <c r="C470" t="str">
        <f>dsa_processed_with_metadata!M642</f>
        <v>VI</v>
      </c>
    </row>
    <row r="471" spans="1:3">
      <c r="A471">
        <f>dsa_processed_with_metadata!J643</f>
        <v>77</v>
      </c>
      <c r="B471" t="str">
        <f t="shared" si="7"/>
        <v>VI</v>
      </c>
      <c r="C471" t="str">
        <f>dsa_processed_with_metadata!M643</f>
        <v>VI</v>
      </c>
    </row>
    <row r="472" spans="1:3">
      <c r="A472">
        <f>dsa_processed_with_metadata!J644</f>
        <v>77</v>
      </c>
      <c r="B472" t="str">
        <f t="shared" si="7"/>
        <v>VI</v>
      </c>
      <c r="C472" t="str">
        <f>dsa_processed_with_metadata!M644</f>
        <v>VI</v>
      </c>
    </row>
    <row r="473" spans="1:3">
      <c r="A473">
        <f>dsa_processed_with_metadata!J645</f>
        <v>77</v>
      </c>
      <c r="B473" t="str">
        <f t="shared" si="7"/>
        <v>VI</v>
      </c>
      <c r="C473" t="str">
        <f>dsa_processed_with_metadata!M645</f>
        <v>VI</v>
      </c>
    </row>
    <row r="474" spans="1:3">
      <c r="A474">
        <f>dsa_processed_with_metadata!J646</f>
        <v>77</v>
      </c>
      <c r="B474" t="str">
        <f t="shared" si="7"/>
        <v>VI</v>
      </c>
      <c r="C474" t="str">
        <f>dsa_processed_with_metadata!M646</f>
        <v>VI</v>
      </c>
    </row>
    <row r="475" spans="1:3">
      <c r="A475">
        <f>dsa_processed_with_metadata!J647</f>
        <v>77</v>
      </c>
      <c r="B475" t="str">
        <f t="shared" si="7"/>
        <v>VI</v>
      </c>
      <c r="C475" t="str">
        <f>dsa_processed_with_metadata!M647</f>
        <v>VI</v>
      </c>
    </row>
    <row r="476" spans="1:3">
      <c r="A476">
        <f>dsa_processed_with_metadata!J648</f>
        <v>77</v>
      </c>
      <c r="B476" t="str">
        <f t="shared" si="7"/>
        <v>VI</v>
      </c>
      <c r="C476" t="str">
        <f>dsa_processed_with_metadata!M648</f>
        <v>VI</v>
      </c>
    </row>
    <row r="477" spans="1:3">
      <c r="A477">
        <f>dsa_processed_with_metadata!J649</f>
        <v>77</v>
      </c>
      <c r="B477" t="str">
        <f t="shared" si="7"/>
        <v>VI</v>
      </c>
      <c r="C477" t="str">
        <f>dsa_processed_with_metadata!M649</f>
        <v>VI</v>
      </c>
    </row>
    <row r="478" spans="1:3">
      <c r="A478">
        <f>dsa_processed_with_metadata!J650</f>
        <v>77</v>
      </c>
      <c r="B478" t="str">
        <f t="shared" si="7"/>
        <v>VI</v>
      </c>
      <c r="C478" t="str">
        <f>dsa_processed_with_metadata!M650</f>
        <v>VI</v>
      </c>
    </row>
    <row r="479" spans="1:3">
      <c r="A479">
        <f>dsa_processed_with_metadata!J651</f>
        <v>77</v>
      </c>
      <c r="B479" t="str">
        <f t="shared" si="7"/>
        <v>VI</v>
      </c>
      <c r="C479" t="str">
        <f>dsa_processed_with_metadata!M651</f>
        <v>VI</v>
      </c>
    </row>
    <row r="480" spans="1:3">
      <c r="A480">
        <f>dsa_processed_with_metadata!J652</f>
        <v>64</v>
      </c>
      <c r="B480" t="str">
        <f t="shared" si="7"/>
        <v>V</v>
      </c>
      <c r="C480" t="str">
        <f>dsa_processed_with_metadata!M652</f>
        <v>V</v>
      </c>
    </row>
    <row r="481" spans="1:3">
      <c r="A481">
        <f>dsa_processed_with_metadata!J653</f>
        <v>64</v>
      </c>
      <c r="B481" t="str">
        <f t="shared" si="7"/>
        <v>V</v>
      </c>
      <c r="C481" t="str">
        <f>dsa_processed_with_metadata!M653</f>
        <v>V</v>
      </c>
    </row>
    <row r="482" spans="1:3">
      <c r="A482">
        <f>dsa_processed_with_metadata!J654</f>
        <v>64</v>
      </c>
      <c r="B482" t="str">
        <f t="shared" si="7"/>
        <v>V</v>
      </c>
      <c r="C482" t="str">
        <f>dsa_processed_with_metadata!M654</f>
        <v>V</v>
      </c>
    </row>
    <row r="483" spans="1:3">
      <c r="A483">
        <f>dsa_processed_with_metadata!J655</f>
        <v>64</v>
      </c>
      <c r="B483" t="str">
        <f t="shared" si="7"/>
        <v>V</v>
      </c>
      <c r="C483" t="str">
        <f>dsa_processed_with_metadata!M655</f>
        <v>V</v>
      </c>
    </row>
    <row r="484" spans="1:3">
      <c r="A484">
        <f>dsa_processed_with_metadata!J656</f>
        <v>64</v>
      </c>
      <c r="B484" t="str">
        <f t="shared" si="7"/>
        <v>V</v>
      </c>
      <c r="C484" t="str">
        <f>dsa_processed_with_metadata!M656</f>
        <v>V</v>
      </c>
    </row>
    <row r="485" spans="1:3">
      <c r="A485">
        <f>dsa_processed_with_metadata!J657</f>
        <v>64</v>
      </c>
      <c r="B485" t="str">
        <f t="shared" si="7"/>
        <v>V</v>
      </c>
      <c r="C485" t="str">
        <f>dsa_processed_with_metadata!M657</f>
        <v>V</v>
      </c>
    </row>
    <row r="486" spans="1:3">
      <c r="A486">
        <f>dsa_processed_with_metadata!J658</f>
        <v>64</v>
      </c>
      <c r="B486" t="str">
        <f t="shared" si="7"/>
        <v>V</v>
      </c>
      <c r="C486" t="str">
        <f>dsa_processed_with_metadata!M658</f>
        <v>V</v>
      </c>
    </row>
    <row r="487" spans="1:3">
      <c r="A487">
        <f>dsa_processed_with_metadata!J659</f>
        <v>64</v>
      </c>
      <c r="B487" t="str">
        <f t="shared" si="7"/>
        <v>V</v>
      </c>
      <c r="C487" t="str">
        <f>dsa_processed_with_metadata!M659</f>
        <v>V</v>
      </c>
    </row>
    <row r="488" spans="1:3">
      <c r="A488">
        <f>dsa_processed_with_metadata!J660</f>
        <v>64</v>
      </c>
      <c r="B488" t="str">
        <f t="shared" si="7"/>
        <v>V</v>
      </c>
      <c r="C488" t="str">
        <f>dsa_processed_with_metadata!M660</f>
        <v>V</v>
      </c>
    </row>
    <row r="489" spans="1:3">
      <c r="A489">
        <f>dsa_processed_with_metadata!J661</f>
        <v>64</v>
      </c>
      <c r="B489" t="str">
        <f t="shared" si="7"/>
        <v>V</v>
      </c>
      <c r="C489" t="str">
        <f>dsa_processed_with_metadata!M661</f>
        <v>V</v>
      </c>
    </row>
    <row r="490" spans="1:3">
      <c r="A490">
        <f>dsa_processed_with_metadata!J662</f>
        <v>68</v>
      </c>
      <c r="B490" t="str">
        <f t="shared" si="7"/>
        <v>VI</v>
      </c>
      <c r="C490" t="str">
        <f>dsa_processed_with_metadata!M662</f>
        <v>VI</v>
      </c>
    </row>
    <row r="491" spans="1:3">
      <c r="A491">
        <f>dsa_processed_with_metadata!J1519</f>
        <v>49</v>
      </c>
      <c r="B491" t="str">
        <f t="shared" si="7"/>
        <v>I</v>
      </c>
      <c r="C491" t="str">
        <f>dsa_processed_with_metadata!M1519</f>
        <v>I</v>
      </c>
    </row>
    <row r="492" spans="1:3">
      <c r="A492">
        <f>dsa_processed_with_metadata!J1520</f>
        <v>49</v>
      </c>
      <c r="B492" t="str">
        <f t="shared" si="7"/>
        <v>I</v>
      </c>
      <c r="C492" t="str">
        <f>dsa_processed_with_metadata!M1520</f>
        <v>I</v>
      </c>
    </row>
    <row r="493" spans="1:3">
      <c r="A493">
        <f>dsa_processed_with_metadata!J1521</f>
        <v>49</v>
      </c>
      <c r="B493" t="str">
        <f t="shared" si="7"/>
        <v>I</v>
      </c>
      <c r="C493" t="str">
        <f>dsa_processed_with_metadata!M1521</f>
        <v>I</v>
      </c>
    </row>
    <row r="494" spans="1:3">
      <c r="A494">
        <f>dsa_processed_with_metadata!J1522</f>
        <v>49</v>
      </c>
      <c r="B494" t="str">
        <f t="shared" si="7"/>
        <v>I</v>
      </c>
      <c r="C494" t="str">
        <f>dsa_processed_with_metadata!M1522</f>
        <v>I</v>
      </c>
    </row>
    <row r="495" spans="1:3">
      <c r="A495">
        <f>dsa_processed_with_metadata!J1523</f>
        <v>49</v>
      </c>
      <c r="B495" t="str">
        <f t="shared" si="7"/>
        <v>I</v>
      </c>
      <c r="C495" t="str">
        <f>dsa_processed_with_metadata!M1523</f>
        <v>I</v>
      </c>
    </row>
    <row r="496" spans="1:3">
      <c r="A496">
        <f>dsa_processed_with_metadata!J1524</f>
        <v>31</v>
      </c>
      <c r="B496" t="str">
        <f t="shared" si="7"/>
        <v>0</v>
      </c>
      <c r="C496">
        <f>dsa_processed_with_metadata!M1524</f>
        <v>0</v>
      </c>
    </row>
    <row r="497" spans="1:3">
      <c r="A497">
        <f>dsa_processed_with_metadata!J1525</f>
        <v>31</v>
      </c>
      <c r="B497" t="str">
        <f t="shared" si="7"/>
        <v>0</v>
      </c>
      <c r="C497">
        <f>dsa_processed_with_metadata!M1525</f>
        <v>0</v>
      </c>
    </row>
    <row r="498" spans="1:3">
      <c r="A498">
        <f>dsa_processed_with_metadata!J1526</f>
        <v>31</v>
      </c>
      <c r="B498" t="str">
        <f t="shared" si="7"/>
        <v>0</v>
      </c>
      <c r="C498">
        <f>dsa_processed_with_metadata!M1526</f>
        <v>0</v>
      </c>
    </row>
    <row r="499" spans="1:3">
      <c r="A499">
        <f>dsa_processed_with_metadata!J1527</f>
        <v>31</v>
      </c>
      <c r="B499" t="str">
        <f t="shared" si="7"/>
        <v>0</v>
      </c>
      <c r="C499">
        <f>dsa_processed_with_metadata!M1527</f>
        <v>0</v>
      </c>
    </row>
    <row r="500" spans="1:3">
      <c r="A500">
        <f>dsa_processed_with_metadata!J1528</f>
        <v>31</v>
      </c>
      <c r="B500" t="str">
        <f t="shared" si="7"/>
        <v>0</v>
      </c>
      <c r="C500">
        <f>dsa_processed_with_metadata!M1528</f>
        <v>0</v>
      </c>
    </row>
    <row r="501" spans="1:3">
      <c r="A501">
        <f>dsa_processed_with_metadata!J1529</f>
        <v>31</v>
      </c>
      <c r="B501" t="str">
        <f t="shared" si="7"/>
        <v>0</v>
      </c>
      <c r="C501">
        <f>dsa_processed_with_metadata!M1529</f>
        <v>0</v>
      </c>
    </row>
    <row r="502" spans="1:3">
      <c r="A502">
        <f>dsa_processed_with_metadata!J1530</f>
        <v>31</v>
      </c>
      <c r="B502" t="str">
        <f t="shared" si="7"/>
        <v>0</v>
      </c>
      <c r="C502">
        <f>dsa_processed_with_metadata!M1530</f>
        <v>0</v>
      </c>
    </row>
    <row r="503" spans="1:3">
      <c r="A503">
        <f>dsa_processed_with_metadata!J1531</f>
        <v>31</v>
      </c>
      <c r="B503" t="str">
        <f t="shared" si="7"/>
        <v>0</v>
      </c>
      <c r="C503">
        <f>dsa_processed_with_metadata!M1531</f>
        <v>0</v>
      </c>
    </row>
    <row r="504" spans="1:3">
      <c r="A504">
        <f>dsa_processed_with_metadata!J1532</f>
        <v>31</v>
      </c>
      <c r="B504" t="str">
        <f t="shared" si="7"/>
        <v>0</v>
      </c>
      <c r="C504">
        <f>dsa_processed_with_metadata!M1532</f>
        <v>0</v>
      </c>
    </row>
    <row r="505" spans="1:3">
      <c r="A505">
        <f>dsa_processed_with_metadata!J1533</f>
        <v>31</v>
      </c>
      <c r="B505" t="str">
        <f t="shared" si="7"/>
        <v>0</v>
      </c>
      <c r="C505">
        <f>dsa_processed_with_metadata!M1533</f>
        <v>0</v>
      </c>
    </row>
    <row r="506" spans="1:3">
      <c r="A506">
        <f>dsa_processed_with_metadata!J1534</f>
        <v>31</v>
      </c>
      <c r="B506" t="str">
        <f t="shared" si="7"/>
        <v>0</v>
      </c>
      <c r="C506">
        <f>dsa_processed_with_metadata!M1534</f>
        <v>0</v>
      </c>
    </row>
    <row r="507" spans="1:3">
      <c r="A507">
        <f>dsa_processed_with_metadata!J1535</f>
        <v>31</v>
      </c>
      <c r="B507" t="str">
        <f t="shared" si="7"/>
        <v>0</v>
      </c>
      <c r="C507">
        <f>dsa_processed_with_metadata!M1535</f>
        <v>0</v>
      </c>
    </row>
    <row r="508" spans="1:3">
      <c r="A508">
        <f>dsa_processed_with_metadata!J1536</f>
        <v>31</v>
      </c>
      <c r="B508" t="str">
        <f t="shared" si="7"/>
        <v>0</v>
      </c>
      <c r="C508">
        <f>dsa_processed_with_metadata!M1536</f>
        <v>0</v>
      </c>
    </row>
    <row r="509" spans="1:3">
      <c r="A509">
        <f>dsa_processed_with_metadata!J1537</f>
        <v>31</v>
      </c>
      <c r="B509" t="str">
        <f t="shared" si="7"/>
        <v>0</v>
      </c>
      <c r="C509">
        <f>dsa_processed_with_metadata!M1537</f>
        <v>0</v>
      </c>
    </row>
    <row r="510" spans="1:3">
      <c r="A510">
        <f>dsa_processed_with_metadata!J1538</f>
        <v>31</v>
      </c>
      <c r="B510" t="str">
        <f t="shared" si="7"/>
        <v>0</v>
      </c>
      <c r="C510">
        <f>dsa_processed_with_metadata!M1538</f>
        <v>0</v>
      </c>
    </row>
    <row r="511" spans="1:3">
      <c r="A511">
        <f>dsa_processed_with_metadata!J102</f>
        <v>72</v>
      </c>
      <c r="B511" t="str">
        <f t="shared" si="7"/>
        <v>VI</v>
      </c>
      <c r="C511" t="str">
        <f>dsa_processed_with_metadata!M102</f>
        <v>VI</v>
      </c>
    </row>
    <row r="512" spans="1:3">
      <c r="A512">
        <f>dsa_processed_with_metadata!J103</f>
        <v>72</v>
      </c>
      <c r="B512" t="str">
        <f t="shared" si="7"/>
        <v>VI</v>
      </c>
      <c r="C512" t="str">
        <f>dsa_processed_with_metadata!M103</f>
        <v>VI</v>
      </c>
    </row>
    <row r="513" spans="1:3">
      <c r="A513">
        <f>dsa_processed_with_metadata!J104</f>
        <v>72</v>
      </c>
      <c r="B513" t="str">
        <f t="shared" si="7"/>
        <v>VI</v>
      </c>
      <c r="C513" t="str">
        <f>dsa_processed_with_metadata!M104</f>
        <v>VI</v>
      </c>
    </row>
    <row r="514" spans="1:3">
      <c r="A514">
        <f>dsa_processed_with_metadata!J105</f>
        <v>72</v>
      </c>
      <c r="B514" t="str">
        <f t="shared" ref="B514:B577" si="8">SUBSTITUTE(SUBSTITUTE(C514, "(", ""), ")", "")</f>
        <v>VI</v>
      </c>
      <c r="C514" t="str">
        <f>dsa_processed_with_metadata!M105</f>
        <v>VI</v>
      </c>
    </row>
    <row r="515" spans="1:3">
      <c r="A515">
        <f>dsa_processed_with_metadata!J106</f>
        <v>72</v>
      </c>
      <c r="B515" t="str">
        <f t="shared" si="8"/>
        <v>VI</v>
      </c>
      <c r="C515" t="str">
        <f>dsa_processed_with_metadata!M106</f>
        <v>VI</v>
      </c>
    </row>
    <row r="516" spans="1:3">
      <c r="A516">
        <f>dsa_processed_with_metadata!J107</f>
        <v>72</v>
      </c>
      <c r="B516" t="str">
        <f t="shared" si="8"/>
        <v>VI</v>
      </c>
      <c r="C516" t="str">
        <f>dsa_processed_with_metadata!M107</f>
        <v>VI</v>
      </c>
    </row>
    <row r="517" spans="1:3">
      <c r="A517">
        <f>dsa_processed_with_metadata!J108</f>
        <v>72</v>
      </c>
      <c r="B517" t="str">
        <f t="shared" si="8"/>
        <v>VI</v>
      </c>
      <c r="C517" t="str">
        <f>dsa_processed_with_metadata!M108</f>
        <v>VI</v>
      </c>
    </row>
    <row r="518" spans="1:3">
      <c r="A518">
        <f>dsa_processed_with_metadata!J1474</f>
        <v>64</v>
      </c>
      <c r="B518" t="str">
        <f t="shared" si="8"/>
        <v>II</v>
      </c>
      <c r="C518" t="str">
        <f>dsa_processed_with_metadata!M1474</f>
        <v>II</v>
      </c>
    </row>
    <row r="519" spans="1:3">
      <c r="A519">
        <f>dsa_processed_with_metadata!J1475</f>
        <v>64</v>
      </c>
      <c r="B519" t="str">
        <f t="shared" si="8"/>
        <v>II</v>
      </c>
      <c r="C519" t="str">
        <f>dsa_processed_with_metadata!M1475</f>
        <v>II</v>
      </c>
    </row>
    <row r="520" spans="1:3">
      <c r="A520">
        <f>dsa_processed_with_metadata!J1476</f>
        <v>64</v>
      </c>
      <c r="B520" t="str">
        <f t="shared" si="8"/>
        <v>II</v>
      </c>
      <c r="C520" t="str">
        <f>dsa_processed_with_metadata!M1476</f>
        <v>II</v>
      </c>
    </row>
    <row r="521" spans="1:3">
      <c r="A521">
        <f>dsa_processed_with_metadata!J1477</f>
        <v>73</v>
      </c>
      <c r="B521" t="str">
        <f t="shared" si="8"/>
        <v>III</v>
      </c>
      <c r="C521" t="str">
        <f>dsa_processed_with_metadata!M1477</f>
        <v>III</v>
      </c>
    </row>
    <row r="522" spans="1:3">
      <c r="A522">
        <f>dsa_processed_with_metadata!J1478</f>
        <v>73</v>
      </c>
      <c r="B522" t="str">
        <f t="shared" si="8"/>
        <v>III</v>
      </c>
      <c r="C522" t="str">
        <f>dsa_processed_with_metadata!M1478</f>
        <v>III</v>
      </c>
    </row>
    <row r="523" spans="1:3">
      <c r="A523">
        <f>dsa_processed_with_metadata!J1479</f>
        <v>73</v>
      </c>
      <c r="B523" t="str">
        <f t="shared" si="8"/>
        <v>III</v>
      </c>
      <c r="C523" t="str">
        <f>dsa_processed_with_metadata!M1479</f>
        <v>III</v>
      </c>
    </row>
    <row r="524" spans="1:3">
      <c r="A524">
        <f>dsa_processed_with_metadata!J1480</f>
        <v>73</v>
      </c>
      <c r="B524" t="str">
        <f t="shared" si="8"/>
        <v>III</v>
      </c>
      <c r="C524" t="str">
        <f>dsa_processed_with_metadata!M1480</f>
        <v>III</v>
      </c>
    </row>
    <row r="525" spans="1:3">
      <c r="A525">
        <f>dsa_processed_with_metadata!J900</f>
        <v>76</v>
      </c>
      <c r="B525" t="str">
        <f t="shared" si="8"/>
        <v>VI</v>
      </c>
      <c r="C525" t="str">
        <f>dsa_processed_with_metadata!M900</f>
        <v>VI</v>
      </c>
    </row>
    <row r="526" spans="1:3">
      <c r="A526">
        <f>dsa_processed_with_metadata!J901</f>
        <v>76</v>
      </c>
      <c r="B526" t="str">
        <f t="shared" si="8"/>
        <v>VI</v>
      </c>
      <c r="C526" t="str">
        <f>dsa_processed_with_metadata!M901</f>
        <v>VI</v>
      </c>
    </row>
    <row r="527" spans="1:3">
      <c r="A527">
        <f>dsa_processed_with_metadata!J902</f>
        <v>76</v>
      </c>
      <c r="B527" t="str">
        <f t="shared" si="8"/>
        <v>VI</v>
      </c>
      <c r="C527" t="str">
        <f>dsa_processed_with_metadata!M902</f>
        <v>VI</v>
      </c>
    </row>
    <row r="528" spans="1:3">
      <c r="A528">
        <f>dsa_processed_with_metadata!J903</f>
        <v>76</v>
      </c>
      <c r="B528" t="str">
        <f t="shared" si="8"/>
        <v>VI</v>
      </c>
      <c r="C528" t="str">
        <f>dsa_processed_with_metadata!M903</f>
        <v>VI</v>
      </c>
    </row>
    <row r="529" spans="1:3">
      <c r="A529">
        <f>dsa_processed_with_metadata!J904</f>
        <v>76</v>
      </c>
      <c r="B529" t="str">
        <f t="shared" si="8"/>
        <v>VI</v>
      </c>
      <c r="C529" t="str">
        <f>dsa_processed_with_metadata!M904</f>
        <v>VI</v>
      </c>
    </row>
    <row r="530" spans="1:3">
      <c r="A530">
        <f>dsa_processed_with_metadata!J905</f>
        <v>76</v>
      </c>
      <c r="B530" t="str">
        <f t="shared" si="8"/>
        <v>VI</v>
      </c>
      <c r="C530" t="str">
        <f>dsa_processed_with_metadata!M905</f>
        <v>VI</v>
      </c>
    </row>
    <row r="531" spans="1:3">
      <c r="A531">
        <f>dsa_processed_with_metadata!J906</f>
        <v>76</v>
      </c>
      <c r="B531" t="str">
        <f t="shared" si="8"/>
        <v>VI</v>
      </c>
      <c r="C531" t="str">
        <f>dsa_processed_with_metadata!M906</f>
        <v>VI</v>
      </c>
    </row>
    <row r="532" spans="1:3">
      <c r="A532">
        <f>dsa_processed_with_metadata!J907</f>
        <v>76</v>
      </c>
      <c r="B532" t="str">
        <f t="shared" si="8"/>
        <v>VI</v>
      </c>
      <c r="C532" t="str">
        <f>dsa_processed_with_metadata!M907</f>
        <v>VI</v>
      </c>
    </row>
    <row r="533" spans="1:3">
      <c r="A533">
        <f>dsa_processed_with_metadata!J908</f>
        <v>78</v>
      </c>
      <c r="B533" t="str">
        <f t="shared" si="8"/>
        <v>IV</v>
      </c>
      <c r="C533" t="str">
        <f>dsa_processed_with_metadata!M908</f>
        <v>IV</v>
      </c>
    </row>
    <row r="534" spans="1:3">
      <c r="A534">
        <f>dsa_processed_with_metadata!J909</f>
        <v>78</v>
      </c>
      <c r="B534" t="str">
        <f t="shared" si="8"/>
        <v>IV</v>
      </c>
      <c r="C534" t="str">
        <f>dsa_processed_with_metadata!M909</f>
        <v>IV</v>
      </c>
    </row>
    <row r="535" spans="1:3">
      <c r="A535">
        <f>dsa_processed_with_metadata!J910</f>
        <v>78</v>
      </c>
      <c r="B535" t="str">
        <f t="shared" si="8"/>
        <v>IV</v>
      </c>
      <c r="C535" t="str">
        <f>dsa_processed_with_metadata!M910</f>
        <v>IV</v>
      </c>
    </row>
    <row r="536" spans="1:3">
      <c r="A536">
        <f>dsa_processed_with_metadata!J911</f>
        <v>78</v>
      </c>
      <c r="B536" t="str">
        <f t="shared" si="8"/>
        <v>IV</v>
      </c>
      <c r="C536" t="str">
        <f>dsa_processed_with_metadata!M911</f>
        <v>IV</v>
      </c>
    </row>
    <row r="537" spans="1:3">
      <c r="A537">
        <f>dsa_processed_with_metadata!J912</f>
        <v>78</v>
      </c>
      <c r="B537" t="str">
        <f t="shared" si="8"/>
        <v>IV</v>
      </c>
      <c r="C537" t="str">
        <f>dsa_processed_with_metadata!M912</f>
        <v>IV</v>
      </c>
    </row>
    <row r="538" spans="1:3">
      <c r="A538">
        <f>dsa_processed_with_metadata!J913</f>
        <v>73</v>
      </c>
      <c r="B538" t="str">
        <f t="shared" si="8"/>
        <v>VI</v>
      </c>
      <c r="C538" t="str">
        <f>dsa_processed_with_metadata!M913</f>
        <v>VI</v>
      </c>
    </row>
    <row r="539" spans="1:3">
      <c r="A539">
        <f>dsa_processed_with_metadata!J914</f>
        <v>73</v>
      </c>
      <c r="B539" t="str">
        <f t="shared" si="8"/>
        <v>VI</v>
      </c>
      <c r="C539" t="str">
        <f>dsa_processed_with_metadata!M914</f>
        <v>VI</v>
      </c>
    </row>
    <row r="540" spans="1:3">
      <c r="A540">
        <f>dsa_processed_with_metadata!J915</f>
        <v>73</v>
      </c>
      <c r="B540" t="str">
        <f t="shared" si="8"/>
        <v>VI</v>
      </c>
      <c r="C540" t="str">
        <f>dsa_processed_with_metadata!M915</f>
        <v>VI</v>
      </c>
    </row>
    <row r="541" spans="1:3">
      <c r="A541">
        <f>dsa_processed_with_metadata!J916</f>
        <v>73</v>
      </c>
      <c r="B541" t="str">
        <f t="shared" si="8"/>
        <v>VI</v>
      </c>
      <c r="C541" t="str">
        <f>dsa_processed_with_metadata!M916</f>
        <v>VI</v>
      </c>
    </row>
    <row r="542" spans="1:3">
      <c r="A542">
        <f>dsa_processed_with_metadata!J917</f>
        <v>73</v>
      </c>
      <c r="B542" t="str">
        <f t="shared" si="8"/>
        <v>VI</v>
      </c>
      <c r="C542" t="str">
        <f>dsa_processed_with_metadata!M917</f>
        <v>VI</v>
      </c>
    </row>
    <row r="543" spans="1:3">
      <c r="A543">
        <f>dsa_processed_with_metadata!J918</f>
        <v>58</v>
      </c>
      <c r="B543" t="str">
        <f t="shared" si="8"/>
        <v>VI</v>
      </c>
      <c r="C543" t="str">
        <f>dsa_processed_with_metadata!M918</f>
        <v>VI</v>
      </c>
    </row>
    <row r="544" spans="1:3">
      <c r="A544">
        <f>dsa_processed_with_metadata!J919</f>
        <v>58</v>
      </c>
      <c r="B544" t="str">
        <f t="shared" si="8"/>
        <v>VI</v>
      </c>
      <c r="C544" t="str">
        <f>dsa_processed_with_metadata!M919</f>
        <v>VI</v>
      </c>
    </row>
    <row r="545" spans="1:3">
      <c r="A545">
        <f>dsa_processed_with_metadata!J920</f>
        <v>58</v>
      </c>
      <c r="B545" t="str">
        <f t="shared" si="8"/>
        <v>VI</v>
      </c>
      <c r="C545" t="str">
        <f>dsa_processed_with_metadata!M920</f>
        <v>VI</v>
      </c>
    </row>
    <row r="546" spans="1:3">
      <c r="A546">
        <f>dsa_processed_with_metadata!J921</f>
        <v>58</v>
      </c>
      <c r="B546" t="str">
        <f t="shared" si="8"/>
        <v>VI</v>
      </c>
      <c r="C546" t="str">
        <f>dsa_processed_with_metadata!M921</f>
        <v>VI</v>
      </c>
    </row>
    <row r="547" spans="1:3">
      <c r="A547">
        <f>dsa_processed_with_metadata!J922</f>
        <v>58</v>
      </c>
      <c r="B547" t="str">
        <f t="shared" si="8"/>
        <v>VI</v>
      </c>
      <c r="C547" t="str">
        <f>dsa_processed_with_metadata!M922</f>
        <v>VI</v>
      </c>
    </row>
    <row r="548" spans="1:3">
      <c r="A548">
        <f>dsa_processed_with_metadata!J768</f>
        <v>70</v>
      </c>
      <c r="B548" t="str">
        <f t="shared" si="8"/>
        <v>III</v>
      </c>
      <c r="C548" t="str">
        <f>dsa_processed_with_metadata!M768</f>
        <v>III</v>
      </c>
    </row>
    <row r="549" spans="1:3">
      <c r="A549">
        <f>dsa_processed_with_metadata!J769</f>
        <v>70</v>
      </c>
      <c r="B549" t="str">
        <f t="shared" si="8"/>
        <v>III</v>
      </c>
      <c r="C549" t="str">
        <f>dsa_processed_with_metadata!M769</f>
        <v>III</v>
      </c>
    </row>
    <row r="550" spans="1:3">
      <c r="A550">
        <f>dsa_processed_with_metadata!J770</f>
        <v>70</v>
      </c>
      <c r="B550" t="str">
        <f t="shared" si="8"/>
        <v>III</v>
      </c>
      <c r="C550" t="str">
        <f>dsa_processed_with_metadata!M770</f>
        <v>III</v>
      </c>
    </row>
    <row r="551" spans="1:3">
      <c r="A551">
        <f>dsa_processed_with_metadata!J771</f>
        <v>70</v>
      </c>
      <c r="B551" t="str">
        <f t="shared" si="8"/>
        <v>III</v>
      </c>
      <c r="C551" t="str">
        <f>dsa_processed_with_metadata!M771</f>
        <v>III</v>
      </c>
    </row>
    <row r="552" spans="1:3">
      <c r="A552">
        <f>dsa_processed_with_metadata!J772</f>
        <v>70</v>
      </c>
      <c r="B552" t="str">
        <f t="shared" si="8"/>
        <v>III</v>
      </c>
      <c r="C552" t="str">
        <f>dsa_processed_with_metadata!M772</f>
        <v>III</v>
      </c>
    </row>
    <row r="553" spans="1:3">
      <c r="A553">
        <f>dsa_processed_with_metadata!J773</f>
        <v>70</v>
      </c>
      <c r="B553" t="str">
        <f t="shared" si="8"/>
        <v>III</v>
      </c>
      <c r="C553" t="str">
        <f>dsa_processed_with_metadata!M773</f>
        <v>III</v>
      </c>
    </row>
    <row r="554" spans="1:3">
      <c r="A554">
        <f>dsa_processed_with_metadata!J774</f>
        <v>70</v>
      </c>
      <c r="B554" t="str">
        <f t="shared" si="8"/>
        <v>III</v>
      </c>
      <c r="C554" t="str">
        <f>dsa_processed_with_metadata!M774</f>
        <v>III</v>
      </c>
    </row>
    <row r="555" spans="1:3">
      <c r="A555">
        <f>dsa_processed_with_metadata!J775</f>
        <v>70</v>
      </c>
      <c r="B555" t="str">
        <f t="shared" si="8"/>
        <v>III</v>
      </c>
      <c r="C555" t="str">
        <f>dsa_processed_with_metadata!M775</f>
        <v>III</v>
      </c>
    </row>
    <row r="556" spans="1:3">
      <c r="A556">
        <f>dsa_processed_with_metadata!J776</f>
        <v>70</v>
      </c>
      <c r="B556" t="str">
        <f t="shared" si="8"/>
        <v>III</v>
      </c>
      <c r="C556" t="str">
        <f>dsa_processed_with_metadata!M776</f>
        <v>III</v>
      </c>
    </row>
    <row r="557" spans="1:3">
      <c r="A557">
        <f>dsa_processed_with_metadata!J777</f>
        <v>70</v>
      </c>
      <c r="B557" t="str">
        <f t="shared" si="8"/>
        <v>III</v>
      </c>
      <c r="C557" t="str">
        <f>dsa_processed_with_metadata!M777</f>
        <v>III</v>
      </c>
    </row>
    <row r="558" spans="1:3">
      <c r="A558">
        <f>dsa_processed_with_metadata!J778</f>
        <v>70</v>
      </c>
      <c r="B558" t="str">
        <f t="shared" si="8"/>
        <v>III</v>
      </c>
      <c r="C558" t="str">
        <f>dsa_processed_with_metadata!M778</f>
        <v>III</v>
      </c>
    </row>
    <row r="559" spans="1:3">
      <c r="A559">
        <f>dsa_processed_with_metadata!J779</f>
        <v>75</v>
      </c>
      <c r="B559" t="str">
        <f t="shared" si="8"/>
        <v>VI</v>
      </c>
      <c r="C559" t="str">
        <f>dsa_processed_with_metadata!M779</f>
        <v>VI</v>
      </c>
    </row>
    <row r="560" spans="1:3">
      <c r="A560">
        <f>dsa_processed_with_metadata!J780</f>
        <v>75</v>
      </c>
      <c r="B560" t="str">
        <f t="shared" si="8"/>
        <v>VI</v>
      </c>
      <c r="C560" t="str">
        <f>dsa_processed_with_metadata!M780</f>
        <v>VI</v>
      </c>
    </row>
    <row r="561" spans="1:3">
      <c r="A561">
        <f>dsa_processed_with_metadata!J781</f>
        <v>75</v>
      </c>
      <c r="B561" t="str">
        <f t="shared" si="8"/>
        <v>VI</v>
      </c>
      <c r="C561" t="str">
        <f>dsa_processed_with_metadata!M781</f>
        <v>VI</v>
      </c>
    </row>
    <row r="562" spans="1:3">
      <c r="A562">
        <f>dsa_processed_with_metadata!J782</f>
        <v>75</v>
      </c>
      <c r="B562" t="str">
        <f t="shared" si="8"/>
        <v>VI</v>
      </c>
      <c r="C562" t="str">
        <f>dsa_processed_with_metadata!M782</f>
        <v>VI</v>
      </c>
    </row>
    <row r="563" spans="1:3">
      <c r="A563">
        <f>dsa_processed_with_metadata!J783</f>
        <v>81</v>
      </c>
      <c r="B563" t="str">
        <f t="shared" si="8"/>
        <v>VI</v>
      </c>
      <c r="C563" t="str">
        <f>dsa_processed_with_metadata!M783</f>
        <v>VI</v>
      </c>
    </row>
    <row r="564" spans="1:3">
      <c r="A564">
        <f>dsa_processed_with_metadata!J784</f>
        <v>81</v>
      </c>
      <c r="B564" t="str">
        <f t="shared" si="8"/>
        <v>VI</v>
      </c>
      <c r="C564" t="str">
        <f>dsa_processed_with_metadata!M784</f>
        <v>VI</v>
      </c>
    </row>
    <row r="565" spans="1:3">
      <c r="A565">
        <f>dsa_processed_with_metadata!J785</f>
        <v>81</v>
      </c>
      <c r="B565" t="str">
        <f t="shared" si="8"/>
        <v>VI</v>
      </c>
      <c r="C565" t="str">
        <f>dsa_processed_with_metadata!M785</f>
        <v>VI</v>
      </c>
    </row>
    <row r="566" spans="1:3">
      <c r="A566">
        <f>dsa_processed_with_metadata!J786</f>
        <v>81</v>
      </c>
      <c r="B566" t="str">
        <f t="shared" si="8"/>
        <v>VI</v>
      </c>
      <c r="C566" t="str">
        <f>dsa_processed_with_metadata!M786</f>
        <v>VI</v>
      </c>
    </row>
    <row r="567" spans="1:3">
      <c r="A567">
        <f>dsa_processed_with_metadata!J787</f>
        <v>81</v>
      </c>
      <c r="B567" t="str">
        <f t="shared" si="8"/>
        <v>VI</v>
      </c>
      <c r="C567" t="str">
        <f>dsa_processed_with_metadata!M787</f>
        <v>VI</v>
      </c>
    </row>
    <row r="568" spans="1:3">
      <c r="A568">
        <f>dsa_processed_with_metadata!J788</f>
        <v>81</v>
      </c>
      <c r="B568" t="str">
        <f t="shared" si="8"/>
        <v>VI</v>
      </c>
      <c r="C568" t="str">
        <f>dsa_processed_with_metadata!M788</f>
        <v>VI</v>
      </c>
    </row>
    <row r="569" spans="1:3">
      <c r="A569">
        <f>dsa_processed_with_metadata!J1401</f>
        <v>45</v>
      </c>
      <c r="B569" t="str">
        <f t="shared" si="8"/>
        <v>na</v>
      </c>
      <c r="C569" t="str">
        <f>dsa_processed_with_metadata!M1401</f>
        <v>na</v>
      </c>
    </row>
    <row r="570" spans="1:3">
      <c r="A570">
        <f>dsa_processed_with_metadata!J1402</f>
        <v>45</v>
      </c>
      <c r="B570" t="str">
        <f t="shared" si="8"/>
        <v>na</v>
      </c>
      <c r="C570" t="str">
        <f>dsa_processed_with_metadata!M1402</f>
        <v>na</v>
      </c>
    </row>
    <row r="571" spans="1:3">
      <c r="A571">
        <f>dsa_processed_with_metadata!J1403</f>
        <v>45</v>
      </c>
      <c r="B571" t="str">
        <f t="shared" si="8"/>
        <v>na</v>
      </c>
      <c r="C571" t="str">
        <f>dsa_processed_with_metadata!M1403</f>
        <v>na</v>
      </c>
    </row>
    <row r="572" spans="1:3">
      <c r="A572">
        <f>dsa_processed_with_metadata!J1404</f>
        <v>45</v>
      </c>
      <c r="B572" t="str">
        <f t="shared" si="8"/>
        <v>na</v>
      </c>
      <c r="C572" t="str">
        <f>dsa_processed_with_metadata!M1404</f>
        <v>na</v>
      </c>
    </row>
    <row r="573" spans="1:3">
      <c r="A573">
        <f>dsa_processed_with_metadata!J1405</f>
        <v>45</v>
      </c>
      <c r="B573" t="str">
        <f t="shared" si="8"/>
        <v>na</v>
      </c>
      <c r="C573" t="str">
        <f>dsa_processed_with_metadata!M1405</f>
        <v>na</v>
      </c>
    </row>
    <row r="574" spans="1:3">
      <c r="A574">
        <f>dsa_processed_with_metadata!J1406</f>
        <v>45</v>
      </c>
      <c r="B574" t="str">
        <f t="shared" si="8"/>
        <v>na</v>
      </c>
      <c r="C574" t="str">
        <f>dsa_processed_with_metadata!M1406</f>
        <v>na</v>
      </c>
    </row>
    <row r="575" spans="1:3">
      <c r="A575">
        <f>dsa_processed_with_metadata!J1407</f>
        <v>45</v>
      </c>
      <c r="B575" t="str">
        <f t="shared" si="8"/>
        <v>na</v>
      </c>
      <c r="C575" t="str">
        <f>dsa_processed_with_metadata!M1407</f>
        <v>na</v>
      </c>
    </row>
    <row r="576" spans="1:3">
      <c r="A576">
        <f>dsa_processed_with_metadata!J1408</f>
        <v>45</v>
      </c>
      <c r="B576" t="str">
        <f t="shared" si="8"/>
        <v>na</v>
      </c>
      <c r="C576" t="str">
        <f>dsa_processed_with_metadata!M1408</f>
        <v>na</v>
      </c>
    </row>
    <row r="577" spans="1:3">
      <c r="A577">
        <f>dsa_processed_with_metadata!J1409</f>
        <v>45</v>
      </c>
      <c r="B577" t="str">
        <f t="shared" si="8"/>
        <v>na</v>
      </c>
      <c r="C577" t="str">
        <f>dsa_processed_with_metadata!M1409</f>
        <v>na</v>
      </c>
    </row>
    <row r="578" spans="1:3">
      <c r="A578">
        <f>dsa_processed_with_metadata!J1410</f>
        <v>45</v>
      </c>
      <c r="B578" t="str">
        <f t="shared" ref="B578:B641" si="9">SUBSTITUTE(SUBSTITUTE(C578, "(", ""), ")", "")</f>
        <v>na</v>
      </c>
      <c r="C578" t="str">
        <f>dsa_processed_with_metadata!M1410</f>
        <v>na</v>
      </c>
    </row>
    <row r="579" spans="1:3">
      <c r="A579">
        <f>dsa_processed_with_metadata!J1807</f>
        <v>67</v>
      </c>
      <c r="B579" t="str">
        <f t="shared" si="9"/>
        <v>VI</v>
      </c>
      <c r="C579" t="str">
        <f>dsa_processed_with_metadata!M1807</f>
        <v>(VI)</v>
      </c>
    </row>
    <row r="580" spans="1:3">
      <c r="A580">
        <f>dsa_processed_with_metadata!J1808</f>
        <v>67</v>
      </c>
      <c r="B580" t="str">
        <f t="shared" si="9"/>
        <v>VI</v>
      </c>
      <c r="C580" t="str">
        <f>dsa_processed_with_metadata!M1808</f>
        <v>(VI)</v>
      </c>
    </row>
    <row r="581" spans="1:3">
      <c r="A581">
        <f>dsa_processed_with_metadata!J1809</f>
        <v>67</v>
      </c>
      <c r="B581" t="str">
        <f t="shared" si="9"/>
        <v>VI</v>
      </c>
      <c r="C581" t="str">
        <f>dsa_processed_with_metadata!M1809</f>
        <v>(VI)</v>
      </c>
    </row>
    <row r="582" spans="1:3">
      <c r="A582">
        <f>dsa_processed_with_metadata!J1810</f>
        <v>67</v>
      </c>
      <c r="B582" t="str">
        <f t="shared" si="9"/>
        <v>VI</v>
      </c>
      <c r="C582" t="str">
        <f>dsa_processed_with_metadata!M1810</f>
        <v>(VI)</v>
      </c>
    </row>
    <row r="583" spans="1:3">
      <c r="A583">
        <f>dsa_processed_with_metadata!J1811</f>
        <v>67</v>
      </c>
      <c r="B583" t="str">
        <f t="shared" si="9"/>
        <v>VI</v>
      </c>
      <c r="C583" t="str">
        <f>dsa_processed_with_metadata!M1811</f>
        <v>(VI)</v>
      </c>
    </row>
    <row r="584" spans="1:3">
      <c r="A584">
        <f>dsa_processed_with_metadata!J1812</f>
        <v>67</v>
      </c>
      <c r="B584" t="str">
        <f t="shared" si="9"/>
        <v>VI</v>
      </c>
      <c r="C584" t="str">
        <f>dsa_processed_with_metadata!M1812</f>
        <v>(VI)</v>
      </c>
    </row>
    <row r="585" spans="1:3">
      <c r="A585">
        <f>dsa_processed_with_metadata!J1813</f>
        <v>67</v>
      </c>
      <c r="B585" t="str">
        <f t="shared" si="9"/>
        <v>VI</v>
      </c>
      <c r="C585" t="str">
        <f>dsa_processed_with_metadata!M1813</f>
        <v>(VI)</v>
      </c>
    </row>
    <row r="586" spans="1:3">
      <c r="A586">
        <f>dsa_processed_with_metadata!J1814</f>
        <v>67</v>
      </c>
      <c r="B586" t="str">
        <f t="shared" si="9"/>
        <v>VI</v>
      </c>
      <c r="C586" t="str">
        <f>dsa_processed_with_metadata!M1814</f>
        <v>(VI)</v>
      </c>
    </row>
    <row r="587" spans="1:3">
      <c r="A587">
        <f>dsa_processed_with_metadata!J1815</f>
        <v>67</v>
      </c>
      <c r="B587" t="str">
        <f t="shared" si="9"/>
        <v>VI</v>
      </c>
      <c r="C587" t="str">
        <f>dsa_processed_with_metadata!M1815</f>
        <v>(VI)</v>
      </c>
    </row>
    <row r="588" spans="1:3">
      <c r="A588">
        <f>dsa_processed_with_metadata!J1816</f>
        <v>67</v>
      </c>
      <c r="B588" t="str">
        <f t="shared" si="9"/>
        <v>VI</v>
      </c>
      <c r="C588" t="str">
        <f>dsa_processed_with_metadata!M1816</f>
        <v>(VI)</v>
      </c>
    </row>
    <row r="589" spans="1:3">
      <c r="A589">
        <f>dsa_processed_with_metadata!J1817</f>
        <v>67</v>
      </c>
      <c r="B589" t="str">
        <f t="shared" si="9"/>
        <v>VI</v>
      </c>
      <c r="C589" t="str">
        <f>dsa_processed_with_metadata!M1817</f>
        <v>(VI)</v>
      </c>
    </row>
    <row r="590" spans="1:3">
      <c r="A590">
        <f>dsa_processed_with_metadata!J1818</f>
        <v>67</v>
      </c>
      <c r="B590" t="str">
        <f t="shared" si="9"/>
        <v>VI</v>
      </c>
      <c r="C590" t="str">
        <f>dsa_processed_with_metadata!M1818</f>
        <v>(VI)</v>
      </c>
    </row>
    <row r="591" spans="1:3">
      <c r="A591">
        <f>dsa_processed_with_metadata!J1819</f>
        <v>67</v>
      </c>
      <c r="B591" t="str">
        <f t="shared" si="9"/>
        <v>VI</v>
      </c>
      <c r="C591" t="str">
        <f>dsa_processed_with_metadata!M1819</f>
        <v>(VI)</v>
      </c>
    </row>
    <row r="592" spans="1:3">
      <c r="A592">
        <f>dsa_processed_with_metadata!J1820</f>
        <v>67</v>
      </c>
      <c r="B592" t="str">
        <f t="shared" si="9"/>
        <v>VI</v>
      </c>
      <c r="C592" t="str">
        <f>dsa_processed_with_metadata!M1820</f>
        <v>(VI)</v>
      </c>
    </row>
    <row r="593" spans="1:3">
      <c r="A593">
        <f>dsa_processed_with_metadata!J1821</f>
        <v>76</v>
      </c>
      <c r="B593" t="str">
        <f t="shared" si="9"/>
        <v>na</v>
      </c>
      <c r="C593" t="str">
        <f>dsa_processed_with_metadata!M1821</f>
        <v>na</v>
      </c>
    </row>
    <row r="594" spans="1:3">
      <c r="A594">
        <f>dsa_processed_with_metadata!J1822</f>
        <v>76</v>
      </c>
      <c r="B594" t="str">
        <f t="shared" si="9"/>
        <v>na</v>
      </c>
      <c r="C594" t="str">
        <f>dsa_processed_with_metadata!M1822</f>
        <v>na</v>
      </c>
    </row>
    <row r="595" spans="1:3">
      <c r="A595">
        <f>dsa_processed_with_metadata!J1823</f>
        <v>76</v>
      </c>
      <c r="B595" t="str">
        <f t="shared" si="9"/>
        <v>na</v>
      </c>
      <c r="C595" t="str">
        <f>dsa_processed_with_metadata!M1823</f>
        <v>na</v>
      </c>
    </row>
    <row r="596" spans="1:3">
      <c r="A596">
        <f>dsa_processed_with_metadata!J1824</f>
        <v>76</v>
      </c>
      <c r="B596" t="str">
        <f t="shared" si="9"/>
        <v>na</v>
      </c>
      <c r="C596" t="str">
        <f>dsa_processed_with_metadata!M1824</f>
        <v>na</v>
      </c>
    </row>
    <row r="597" spans="1:3">
      <c r="A597">
        <f>dsa_processed_with_metadata!J1825</f>
        <v>76</v>
      </c>
      <c r="B597" t="str">
        <f t="shared" si="9"/>
        <v>na</v>
      </c>
      <c r="C597" t="str">
        <f>dsa_processed_with_metadata!M1825</f>
        <v>na</v>
      </c>
    </row>
    <row r="598" spans="1:3">
      <c r="A598">
        <f>dsa_processed_with_metadata!J1826</f>
        <v>76</v>
      </c>
      <c r="B598" t="str">
        <f t="shared" si="9"/>
        <v>na</v>
      </c>
      <c r="C598" t="str">
        <f>dsa_processed_with_metadata!M1826</f>
        <v>na</v>
      </c>
    </row>
    <row r="599" spans="1:3">
      <c r="A599">
        <f>dsa_processed_with_metadata!J1827</f>
        <v>76</v>
      </c>
      <c r="B599" t="str">
        <f t="shared" si="9"/>
        <v>na</v>
      </c>
      <c r="C599" t="str">
        <f>dsa_processed_with_metadata!M1827</f>
        <v>na</v>
      </c>
    </row>
    <row r="600" spans="1:3">
      <c r="A600">
        <f>dsa_processed_with_metadata!J1411</f>
        <v>45</v>
      </c>
      <c r="B600" t="str">
        <f t="shared" si="9"/>
        <v>na</v>
      </c>
      <c r="C600" t="str">
        <f>dsa_processed_with_metadata!M1411</f>
        <v>na</v>
      </c>
    </row>
    <row r="601" spans="1:3">
      <c r="A601">
        <f>dsa_processed_with_metadata!J1412</f>
        <v>45</v>
      </c>
      <c r="B601" t="str">
        <f t="shared" si="9"/>
        <v>na</v>
      </c>
      <c r="C601" t="str">
        <f>dsa_processed_with_metadata!M1412</f>
        <v>na</v>
      </c>
    </row>
    <row r="602" spans="1:3">
      <c r="A602">
        <f>dsa_processed_with_metadata!J1413</f>
        <v>45</v>
      </c>
      <c r="B602" t="str">
        <f t="shared" si="9"/>
        <v>na</v>
      </c>
      <c r="C602" t="str">
        <f>dsa_processed_with_metadata!M1413</f>
        <v>na</v>
      </c>
    </row>
    <row r="603" spans="1:3">
      <c r="A603">
        <f>dsa_processed_with_metadata!J1414</f>
        <v>45</v>
      </c>
      <c r="B603" t="str">
        <f t="shared" si="9"/>
        <v>na</v>
      </c>
      <c r="C603" t="str">
        <f>dsa_processed_with_metadata!M1414</f>
        <v>na</v>
      </c>
    </row>
    <row r="604" spans="1:3">
      <c r="A604">
        <f>dsa_processed_with_metadata!J1415</f>
        <v>45</v>
      </c>
      <c r="B604" t="str">
        <f t="shared" si="9"/>
        <v>na</v>
      </c>
      <c r="C604" t="str">
        <f>dsa_processed_with_metadata!M1415</f>
        <v>na</v>
      </c>
    </row>
    <row r="605" spans="1:3">
      <c r="A605">
        <f>dsa_processed_with_metadata!J1416</f>
        <v>45</v>
      </c>
      <c r="B605" t="str">
        <f t="shared" si="9"/>
        <v>na</v>
      </c>
      <c r="C605" t="str">
        <f>dsa_processed_with_metadata!M1416</f>
        <v>na</v>
      </c>
    </row>
    <row r="606" spans="1:3">
      <c r="A606">
        <f>dsa_processed_with_metadata!J1417</f>
        <v>45</v>
      </c>
      <c r="B606" t="str">
        <f t="shared" si="9"/>
        <v>na</v>
      </c>
      <c r="C606" t="str">
        <f>dsa_processed_with_metadata!M1417</f>
        <v>na</v>
      </c>
    </row>
    <row r="607" spans="1:3">
      <c r="A607">
        <f>dsa_processed_with_metadata!J149</f>
        <v>63</v>
      </c>
      <c r="B607" t="str">
        <f t="shared" si="9"/>
        <v>III</v>
      </c>
      <c r="C607" t="str">
        <f>dsa_processed_with_metadata!M149</f>
        <v>III</v>
      </c>
    </row>
    <row r="608" spans="1:3">
      <c r="A608">
        <f>dsa_processed_with_metadata!J150</f>
        <v>63</v>
      </c>
      <c r="B608" t="str">
        <f t="shared" si="9"/>
        <v>III</v>
      </c>
      <c r="C608" t="str">
        <f>dsa_processed_with_metadata!M150</f>
        <v>III</v>
      </c>
    </row>
    <row r="609" spans="1:3">
      <c r="A609">
        <f>dsa_processed_with_metadata!J151</f>
        <v>63</v>
      </c>
      <c r="B609" t="str">
        <f t="shared" si="9"/>
        <v>III</v>
      </c>
      <c r="C609" t="str">
        <f>dsa_processed_with_metadata!M151</f>
        <v>III</v>
      </c>
    </row>
    <row r="610" spans="1:3">
      <c r="A610">
        <f>dsa_processed_with_metadata!J152</f>
        <v>63</v>
      </c>
      <c r="B610" t="str">
        <f t="shared" si="9"/>
        <v>III</v>
      </c>
      <c r="C610" t="str">
        <f>dsa_processed_with_metadata!M152</f>
        <v>III</v>
      </c>
    </row>
    <row r="611" spans="1:3">
      <c r="A611">
        <f>dsa_processed_with_metadata!J153</f>
        <v>63</v>
      </c>
      <c r="B611" t="str">
        <f t="shared" si="9"/>
        <v>III</v>
      </c>
      <c r="C611" t="str">
        <f>dsa_processed_with_metadata!M153</f>
        <v>III</v>
      </c>
    </row>
    <row r="612" spans="1:3">
      <c r="A612">
        <f>dsa_processed_with_metadata!J154</f>
        <v>63</v>
      </c>
      <c r="B612" t="str">
        <f t="shared" si="9"/>
        <v>III</v>
      </c>
      <c r="C612" t="str">
        <f>dsa_processed_with_metadata!M154</f>
        <v>III</v>
      </c>
    </row>
    <row r="613" spans="1:3">
      <c r="A613">
        <f>dsa_processed_with_metadata!J155</f>
        <v>63</v>
      </c>
      <c r="B613" t="str">
        <f t="shared" si="9"/>
        <v>III</v>
      </c>
      <c r="C613" t="str">
        <f>dsa_processed_with_metadata!M155</f>
        <v>III</v>
      </c>
    </row>
    <row r="614" spans="1:3">
      <c r="A614">
        <f>dsa_processed_with_metadata!J1492</f>
        <v>73</v>
      </c>
      <c r="B614" t="str">
        <f t="shared" si="9"/>
        <v>III</v>
      </c>
      <c r="C614" t="str">
        <f>dsa_processed_with_metadata!M1492</f>
        <v>III</v>
      </c>
    </row>
    <row r="615" spans="1:3">
      <c r="A615">
        <f>dsa_processed_with_metadata!J1493</f>
        <v>73</v>
      </c>
      <c r="B615" t="str">
        <f t="shared" si="9"/>
        <v>III</v>
      </c>
      <c r="C615" t="str">
        <f>dsa_processed_with_metadata!M1493</f>
        <v>III</v>
      </c>
    </row>
    <row r="616" spans="1:3">
      <c r="A616">
        <f>dsa_processed_with_metadata!J1494</f>
        <v>73</v>
      </c>
      <c r="B616" t="str">
        <f t="shared" si="9"/>
        <v>III</v>
      </c>
      <c r="C616" t="str">
        <f>dsa_processed_with_metadata!M1494</f>
        <v>III</v>
      </c>
    </row>
    <row r="617" spans="1:3">
      <c r="A617">
        <f>dsa_processed_with_metadata!J1495</f>
        <v>73</v>
      </c>
      <c r="B617" t="str">
        <f t="shared" si="9"/>
        <v>III</v>
      </c>
      <c r="C617" t="str">
        <f>dsa_processed_with_metadata!M1495</f>
        <v>III</v>
      </c>
    </row>
    <row r="618" spans="1:3">
      <c r="A618">
        <f>dsa_processed_with_metadata!J1496</f>
        <v>73</v>
      </c>
      <c r="B618" t="str">
        <f t="shared" si="9"/>
        <v>III</v>
      </c>
      <c r="C618" t="str">
        <f>dsa_processed_with_metadata!M1496</f>
        <v>III</v>
      </c>
    </row>
    <row r="619" spans="1:3">
      <c r="A619">
        <f>dsa_processed_with_metadata!J1497</f>
        <v>73</v>
      </c>
      <c r="B619" t="str">
        <f t="shared" si="9"/>
        <v>III</v>
      </c>
      <c r="C619" t="str">
        <f>dsa_processed_with_metadata!M1497</f>
        <v>III</v>
      </c>
    </row>
    <row r="620" spans="1:3">
      <c r="A620">
        <f>dsa_processed_with_metadata!J1498</f>
        <v>73</v>
      </c>
      <c r="B620" t="str">
        <f t="shared" si="9"/>
        <v>III</v>
      </c>
      <c r="C620" t="str">
        <f>dsa_processed_with_metadata!M1498</f>
        <v>III</v>
      </c>
    </row>
    <row r="621" spans="1:3">
      <c r="A621">
        <f>dsa_processed_with_metadata!J1499</f>
        <v>73</v>
      </c>
      <c r="B621" t="str">
        <f t="shared" si="9"/>
        <v>III</v>
      </c>
      <c r="C621" t="str">
        <f>dsa_processed_with_metadata!M1499</f>
        <v>III</v>
      </c>
    </row>
    <row r="622" spans="1:3">
      <c r="A622">
        <f>dsa_processed_with_metadata!J1500</f>
        <v>73</v>
      </c>
      <c r="B622" t="str">
        <f t="shared" si="9"/>
        <v>III</v>
      </c>
      <c r="C622" t="str">
        <f>dsa_processed_with_metadata!M1500</f>
        <v>III</v>
      </c>
    </row>
    <row r="623" spans="1:3">
      <c r="A623">
        <f>dsa_processed_with_metadata!J1501</f>
        <v>73</v>
      </c>
      <c r="B623" t="str">
        <f t="shared" si="9"/>
        <v>III</v>
      </c>
      <c r="C623" t="str">
        <f>dsa_processed_with_metadata!M1501</f>
        <v>III</v>
      </c>
    </row>
    <row r="624" spans="1:3">
      <c r="A624">
        <f>dsa_processed_with_metadata!J1502</f>
        <v>49</v>
      </c>
      <c r="B624" t="str">
        <f t="shared" si="9"/>
        <v>I</v>
      </c>
      <c r="C624" t="str">
        <f>dsa_processed_with_metadata!M1502</f>
        <v>I</v>
      </c>
    </row>
    <row r="625" spans="1:3">
      <c r="A625">
        <f>dsa_processed_with_metadata!J1503</f>
        <v>49</v>
      </c>
      <c r="B625" t="str">
        <f t="shared" si="9"/>
        <v>I</v>
      </c>
      <c r="C625" t="str">
        <f>dsa_processed_with_metadata!M1503</f>
        <v>I</v>
      </c>
    </row>
    <row r="626" spans="1:3">
      <c r="A626">
        <f>dsa_processed_with_metadata!J1504</f>
        <v>49</v>
      </c>
      <c r="B626" t="str">
        <f t="shared" si="9"/>
        <v>I</v>
      </c>
      <c r="C626" t="str">
        <f>dsa_processed_with_metadata!M1504</f>
        <v>I</v>
      </c>
    </row>
    <row r="627" spans="1:3">
      <c r="A627">
        <f>dsa_processed_with_metadata!J1505</f>
        <v>49</v>
      </c>
      <c r="B627" t="str">
        <f t="shared" si="9"/>
        <v>I</v>
      </c>
      <c r="C627" t="str">
        <f>dsa_processed_with_metadata!M1505</f>
        <v>I</v>
      </c>
    </row>
    <row r="628" spans="1:3">
      <c r="A628">
        <f>dsa_processed_with_metadata!J1506</f>
        <v>49</v>
      </c>
      <c r="B628" t="str">
        <f t="shared" si="9"/>
        <v>I</v>
      </c>
      <c r="C628" t="str">
        <f>dsa_processed_with_metadata!M1506</f>
        <v>I</v>
      </c>
    </row>
    <row r="629" spans="1:3">
      <c r="A629">
        <f>dsa_processed_with_metadata!J1507</f>
        <v>49</v>
      </c>
      <c r="B629" t="str">
        <f t="shared" si="9"/>
        <v>I</v>
      </c>
      <c r="C629" t="str">
        <f>dsa_processed_with_metadata!M1507</f>
        <v>I</v>
      </c>
    </row>
    <row r="630" spans="1:3">
      <c r="A630">
        <f>dsa_processed_with_metadata!J1508</f>
        <v>49</v>
      </c>
      <c r="B630" t="str">
        <f t="shared" si="9"/>
        <v>I</v>
      </c>
      <c r="C630" t="str">
        <f>dsa_processed_with_metadata!M1508</f>
        <v>I</v>
      </c>
    </row>
    <row r="631" spans="1:3">
      <c r="A631">
        <f>dsa_processed_with_metadata!J1509</f>
        <v>49</v>
      </c>
      <c r="B631" t="str">
        <f t="shared" si="9"/>
        <v>I</v>
      </c>
      <c r="C631" t="str">
        <f>dsa_processed_with_metadata!M1509</f>
        <v>I</v>
      </c>
    </row>
    <row r="632" spans="1:3">
      <c r="A632">
        <f>dsa_processed_with_metadata!J1896</f>
        <v>75</v>
      </c>
      <c r="B632" t="str">
        <f t="shared" si="9"/>
        <v>VI</v>
      </c>
      <c r="C632" t="str">
        <f>dsa_processed_with_metadata!M1896</f>
        <v>(VI)</v>
      </c>
    </row>
    <row r="633" spans="1:3">
      <c r="A633">
        <f>dsa_processed_with_metadata!J1897</f>
        <v>75</v>
      </c>
      <c r="B633" t="str">
        <f t="shared" si="9"/>
        <v>VI</v>
      </c>
      <c r="C633" t="str">
        <f>dsa_processed_with_metadata!M1897</f>
        <v>(VI)</v>
      </c>
    </row>
    <row r="634" spans="1:3">
      <c r="A634">
        <f>dsa_processed_with_metadata!J1898</f>
        <v>75</v>
      </c>
      <c r="B634" t="str">
        <f t="shared" si="9"/>
        <v>VI</v>
      </c>
      <c r="C634" t="str">
        <f>dsa_processed_with_metadata!M1898</f>
        <v>(VI)</v>
      </c>
    </row>
    <row r="635" spans="1:3">
      <c r="A635">
        <f>dsa_processed_with_metadata!J1899</f>
        <v>75</v>
      </c>
      <c r="B635" t="str">
        <f t="shared" si="9"/>
        <v>VI</v>
      </c>
      <c r="C635" t="str">
        <f>dsa_processed_with_metadata!M1899</f>
        <v>(VI)</v>
      </c>
    </row>
    <row r="636" spans="1:3">
      <c r="A636">
        <f>dsa_processed_with_metadata!J1900</f>
        <v>75</v>
      </c>
      <c r="B636" t="str">
        <f t="shared" si="9"/>
        <v>VI</v>
      </c>
      <c r="C636" t="str">
        <f>dsa_processed_with_metadata!M1900</f>
        <v>(VI)</v>
      </c>
    </row>
    <row r="637" spans="1:3">
      <c r="A637">
        <f>dsa_processed_with_metadata!J1901</f>
        <v>75</v>
      </c>
      <c r="B637" t="str">
        <f t="shared" si="9"/>
        <v>VI</v>
      </c>
      <c r="C637" t="str">
        <f>dsa_processed_with_metadata!M1901</f>
        <v>(VI)</v>
      </c>
    </row>
    <row r="638" spans="1:3">
      <c r="A638">
        <f>dsa_processed_with_metadata!J1902</f>
        <v>71</v>
      </c>
      <c r="B638" t="str">
        <f t="shared" si="9"/>
        <v>I</v>
      </c>
      <c r="C638" t="str">
        <f>dsa_processed_with_metadata!M1902</f>
        <v>I</v>
      </c>
    </row>
    <row r="639" spans="1:3">
      <c r="A639">
        <f>dsa_processed_with_metadata!J1903</f>
        <v>71</v>
      </c>
      <c r="B639" t="str">
        <f t="shared" si="9"/>
        <v>I</v>
      </c>
      <c r="C639" t="str">
        <f>dsa_processed_with_metadata!M1903</f>
        <v>I</v>
      </c>
    </row>
    <row r="640" spans="1:3">
      <c r="A640">
        <f>dsa_processed_with_metadata!J1904</f>
        <v>71</v>
      </c>
      <c r="B640" t="str">
        <f t="shared" si="9"/>
        <v>I</v>
      </c>
      <c r="C640" t="str">
        <f>dsa_processed_with_metadata!M1904</f>
        <v>I</v>
      </c>
    </row>
    <row r="641" spans="1:3">
      <c r="A641">
        <f>dsa_processed_with_metadata!J1905</f>
        <v>71</v>
      </c>
      <c r="B641" t="str">
        <f t="shared" si="9"/>
        <v>I</v>
      </c>
      <c r="C641" t="str">
        <f>dsa_processed_with_metadata!M1905</f>
        <v>I</v>
      </c>
    </row>
    <row r="642" spans="1:3">
      <c r="A642">
        <f>dsa_processed_with_metadata!J1906</f>
        <v>71</v>
      </c>
      <c r="B642" t="str">
        <f t="shared" ref="B642:B705" si="10">SUBSTITUTE(SUBSTITUTE(C642, "(", ""), ")", "")</f>
        <v>I</v>
      </c>
      <c r="C642" t="str">
        <f>dsa_processed_with_metadata!M1906</f>
        <v>I</v>
      </c>
    </row>
    <row r="643" spans="1:3">
      <c r="A643">
        <f>dsa_processed_with_metadata!J1907</f>
        <v>71</v>
      </c>
      <c r="B643" t="str">
        <f t="shared" si="10"/>
        <v>I</v>
      </c>
      <c r="C643" t="str">
        <f>dsa_processed_with_metadata!M1907</f>
        <v>I</v>
      </c>
    </row>
    <row r="644" spans="1:3">
      <c r="A644">
        <f>dsa_processed_with_metadata!J1908</f>
        <v>71</v>
      </c>
      <c r="B644" t="str">
        <f t="shared" si="10"/>
        <v>I</v>
      </c>
      <c r="C644" t="str">
        <f>dsa_processed_with_metadata!M1908</f>
        <v>I</v>
      </c>
    </row>
    <row r="645" spans="1:3">
      <c r="A645">
        <f>dsa_processed_with_metadata!J1909</f>
        <v>71</v>
      </c>
      <c r="B645" t="str">
        <f t="shared" si="10"/>
        <v>I</v>
      </c>
      <c r="C645" t="str">
        <f>dsa_processed_with_metadata!M1909</f>
        <v>I</v>
      </c>
    </row>
    <row r="646" spans="1:3">
      <c r="A646">
        <f>dsa_processed_with_metadata!J1910</f>
        <v>71</v>
      </c>
      <c r="B646" t="str">
        <f t="shared" si="10"/>
        <v>I</v>
      </c>
      <c r="C646" t="str">
        <f>dsa_processed_with_metadata!M1910</f>
        <v>I</v>
      </c>
    </row>
    <row r="647" spans="1:3">
      <c r="A647">
        <f>dsa_processed_with_metadata!J1911</f>
        <v>71</v>
      </c>
      <c r="B647" t="str">
        <f t="shared" si="10"/>
        <v>I</v>
      </c>
      <c r="C647" t="str">
        <f>dsa_processed_with_metadata!M1911</f>
        <v>I</v>
      </c>
    </row>
    <row r="648" spans="1:3">
      <c r="A648">
        <f>dsa_processed_with_metadata!J1912</f>
        <v>71</v>
      </c>
      <c r="B648" t="str">
        <f t="shared" si="10"/>
        <v>I</v>
      </c>
      <c r="C648" t="str">
        <f>dsa_processed_with_metadata!M1912</f>
        <v>I</v>
      </c>
    </row>
    <row r="649" spans="1:3">
      <c r="A649">
        <f>dsa_processed_with_metadata!J1913</f>
        <v>71</v>
      </c>
      <c r="B649" t="str">
        <f t="shared" si="10"/>
        <v>I</v>
      </c>
      <c r="C649" t="str">
        <f>dsa_processed_with_metadata!M1913</f>
        <v>I</v>
      </c>
    </row>
    <row r="650" spans="1:3">
      <c r="A650">
        <f>dsa_processed_with_metadata!J1914</f>
        <v>71</v>
      </c>
      <c r="B650" t="str">
        <f t="shared" si="10"/>
        <v>I</v>
      </c>
      <c r="C650" t="str">
        <f>dsa_processed_with_metadata!M1914</f>
        <v>I</v>
      </c>
    </row>
    <row r="651" spans="1:3">
      <c r="A651">
        <f>dsa_processed_with_metadata!J1915</f>
        <v>71</v>
      </c>
      <c r="B651" t="str">
        <f t="shared" si="10"/>
        <v>I</v>
      </c>
      <c r="C651" t="str">
        <f>dsa_processed_with_metadata!M1915</f>
        <v>I</v>
      </c>
    </row>
    <row r="652" spans="1:3">
      <c r="A652">
        <f>dsa_processed_with_metadata!J1916</f>
        <v>71</v>
      </c>
      <c r="B652" t="str">
        <f t="shared" si="10"/>
        <v>I</v>
      </c>
      <c r="C652" t="str">
        <f>dsa_processed_with_metadata!M1916</f>
        <v>I</v>
      </c>
    </row>
    <row r="653" spans="1:3">
      <c r="A653">
        <f>dsa_processed_with_metadata!J1917</f>
        <v>79</v>
      </c>
      <c r="B653" t="str">
        <f t="shared" si="10"/>
        <v>VI</v>
      </c>
      <c r="C653" t="str">
        <f>dsa_processed_with_metadata!M1917</f>
        <v>VI</v>
      </c>
    </row>
    <row r="654" spans="1:3">
      <c r="A654">
        <f>dsa_processed_with_metadata!J1185</f>
        <v>76</v>
      </c>
      <c r="B654" t="str">
        <f t="shared" si="10"/>
        <v>III</v>
      </c>
      <c r="C654" t="str">
        <f>dsa_processed_with_metadata!M1185</f>
        <v>III</v>
      </c>
    </row>
    <row r="655" spans="1:3">
      <c r="A655">
        <f>dsa_processed_with_metadata!J1186</f>
        <v>85</v>
      </c>
      <c r="B655" t="str">
        <f t="shared" si="10"/>
        <v>II</v>
      </c>
      <c r="C655" t="str">
        <f>dsa_processed_with_metadata!M1186</f>
        <v>II</v>
      </c>
    </row>
    <row r="656" spans="1:3">
      <c r="A656">
        <f>dsa_processed_with_metadata!J1187</f>
        <v>85</v>
      </c>
      <c r="B656" t="str">
        <f t="shared" si="10"/>
        <v>II</v>
      </c>
      <c r="C656" t="str">
        <f>dsa_processed_with_metadata!M1187</f>
        <v>II</v>
      </c>
    </row>
    <row r="657" spans="1:3">
      <c r="A657">
        <f>dsa_processed_with_metadata!J1188</f>
        <v>85</v>
      </c>
      <c r="B657" t="str">
        <f t="shared" si="10"/>
        <v>II</v>
      </c>
      <c r="C657" t="str">
        <f>dsa_processed_with_metadata!M1188</f>
        <v>II</v>
      </c>
    </row>
    <row r="658" spans="1:3">
      <c r="A658">
        <f>dsa_processed_with_metadata!J1189</f>
        <v>85</v>
      </c>
      <c r="B658" t="str">
        <f t="shared" si="10"/>
        <v>II</v>
      </c>
      <c r="C658" t="str">
        <f>dsa_processed_with_metadata!M1189</f>
        <v>II</v>
      </c>
    </row>
    <row r="659" spans="1:3">
      <c r="A659">
        <f>dsa_processed_with_metadata!J1190</f>
        <v>85</v>
      </c>
      <c r="B659" t="str">
        <f t="shared" si="10"/>
        <v>II</v>
      </c>
      <c r="C659" t="str">
        <f>dsa_processed_with_metadata!M1190</f>
        <v>II</v>
      </c>
    </row>
    <row r="660" spans="1:3">
      <c r="A660">
        <f>dsa_processed_with_metadata!J1191</f>
        <v>85</v>
      </c>
      <c r="B660" t="str">
        <f t="shared" si="10"/>
        <v>II</v>
      </c>
      <c r="C660" t="str">
        <f>dsa_processed_with_metadata!M1191</f>
        <v>II</v>
      </c>
    </row>
    <row r="661" spans="1:3">
      <c r="A661">
        <f>dsa_processed_with_metadata!J1192</f>
        <v>85</v>
      </c>
      <c r="B661" t="str">
        <f t="shared" si="10"/>
        <v>II</v>
      </c>
      <c r="C661" t="str">
        <f>dsa_processed_with_metadata!M1192</f>
        <v>II</v>
      </c>
    </row>
    <row r="662" spans="1:3">
      <c r="A662">
        <f>dsa_processed_with_metadata!J1193</f>
        <v>52</v>
      </c>
      <c r="B662" t="str">
        <f t="shared" si="10"/>
        <v>0</v>
      </c>
      <c r="C662">
        <f>dsa_processed_with_metadata!M1193</f>
        <v>0</v>
      </c>
    </row>
    <row r="663" spans="1:3">
      <c r="A663">
        <f>dsa_processed_with_metadata!J1194</f>
        <v>52</v>
      </c>
      <c r="B663" t="str">
        <f t="shared" si="10"/>
        <v>0</v>
      </c>
      <c r="C663">
        <f>dsa_processed_with_metadata!M1194</f>
        <v>0</v>
      </c>
    </row>
    <row r="664" spans="1:3">
      <c r="A664">
        <f>dsa_processed_with_metadata!J1195</f>
        <v>52</v>
      </c>
      <c r="B664" t="str">
        <f t="shared" si="10"/>
        <v>0</v>
      </c>
      <c r="C664">
        <f>dsa_processed_with_metadata!M1195</f>
        <v>0</v>
      </c>
    </row>
    <row r="665" spans="1:3">
      <c r="A665">
        <f>dsa_processed_with_metadata!J1196</f>
        <v>52</v>
      </c>
      <c r="B665" t="str">
        <f t="shared" si="10"/>
        <v>0</v>
      </c>
      <c r="C665">
        <f>dsa_processed_with_metadata!M1196</f>
        <v>0</v>
      </c>
    </row>
    <row r="666" spans="1:3">
      <c r="A666">
        <f>dsa_processed_with_metadata!J1197</f>
        <v>52</v>
      </c>
      <c r="B666" t="str">
        <f t="shared" si="10"/>
        <v>0</v>
      </c>
      <c r="C666">
        <f>dsa_processed_with_metadata!M1197</f>
        <v>0</v>
      </c>
    </row>
    <row r="667" spans="1:3">
      <c r="A667">
        <f>dsa_processed_with_metadata!J1198</f>
        <v>52</v>
      </c>
      <c r="B667" t="str">
        <f t="shared" si="10"/>
        <v>0</v>
      </c>
      <c r="C667">
        <f>dsa_processed_with_metadata!M1198</f>
        <v>0</v>
      </c>
    </row>
    <row r="668" spans="1:3">
      <c r="A668">
        <f>dsa_processed_with_metadata!J1199</f>
        <v>52</v>
      </c>
      <c r="B668" t="str">
        <f t="shared" si="10"/>
        <v>0</v>
      </c>
      <c r="C668">
        <f>dsa_processed_with_metadata!M1199</f>
        <v>0</v>
      </c>
    </row>
    <row r="669" spans="1:3">
      <c r="A669">
        <f>dsa_processed_with_metadata!J1200</f>
        <v>98</v>
      </c>
      <c r="B669" t="str">
        <f t="shared" si="10"/>
        <v>IV</v>
      </c>
      <c r="C669" t="str">
        <f>dsa_processed_with_metadata!M1200</f>
        <v>IV</v>
      </c>
    </row>
    <row r="670" spans="1:3">
      <c r="A670">
        <f>dsa_processed_with_metadata!J1201</f>
        <v>98</v>
      </c>
      <c r="B670" t="str">
        <f t="shared" si="10"/>
        <v>IV</v>
      </c>
      <c r="C670" t="str">
        <f>dsa_processed_with_metadata!M1201</f>
        <v>IV</v>
      </c>
    </row>
    <row r="671" spans="1:3">
      <c r="A671">
        <f>dsa_processed_with_metadata!J1202</f>
        <v>98</v>
      </c>
      <c r="B671" t="str">
        <f t="shared" si="10"/>
        <v>IV</v>
      </c>
      <c r="C671" t="str">
        <f>dsa_processed_with_metadata!M1202</f>
        <v>IV</v>
      </c>
    </row>
    <row r="672" spans="1:3">
      <c r="A672">
        <f>dsa_processed_with_metadata!J1203</f>
        <v>98</v>
      </c>
      <c r="B672" t="str">
        <f t="shared" si="10"/>
        <v>IV</v>
      </c>
      <c r="C672" t="str">
        <f>dsa_processed_with_metadata!M1203</f>
        <v>IV</v>
      </c>
    </row>
    <row r="673" spans="1:3">
      <c r="A673">
        <f>dsa_processed_with_metadata!J1204</f>
        <v>98</v>
      </c>
      <c r="B673" t="str">
        <f t="shared" si="10"/>
        <v>IV</v>
      </c>
      <c r="C673" t="str">
        <f>dsa_processed_with_metadata!M1204</f>
        <v>IV</v>
      </c>
    </row>
    <row r="674" spans="1:3">
      <c r="A674">
        <f>dsa_processed_with_metadata!J1205</f>
        <v>98</v>
      </c>
      <c r="B674" t="str">
        <f t="shared" si="10"/>
        <v>IV</v>
      </c>
      <c r="C674" t="str">
        <f>dsa_processed_with_metadata!M1205</f>
        <v>IV</v>
      </c>
    </row>
    <row r="675" spans="1:3">
      <c r="A675">
        <f>dsa_processed_with_metadata!J1206</f>
        <v>72</v>
      </c>
      <c r="B675" t="str">
        <f t="shared" si="10"/>
        <v>V</v>
      </c>
      <c r="C675" t="str">
        <f>dsa_processed_with_metadata!M1206</f>
        <v>V</v>
      </c>
    </row>
    <row r="676" spans="1:3">
      <c r="A676">
        <f>dsa_processed_with_metadata!J1207</f>
        <v>72</v>
      </c>
      <c r="B676" t="str">
        <f t="shared" si="10"/>
        <v>V</v>
      </c>
      <c r="C676" t="str">
        <f>dsa_processed_with_metadata!M1207</f>
        <v>V</v>
      </c>
    </row>
    <row r="677" spans="1:3">
      <c r="A677">
        <f>dsa_processed_with_metadata!J923</f>
        <v>58</v>
      </c>
      <c r="B677" t="str">
        <f t="shared" si="10"/>
        <v>VI</v>
      </c>
      <c r="C677" t="str">
        <f>dsa_processed_with_metadata!M923</f>
        <v>VI</v>
      </c>
    </row>
    <row r="678" spans="1:3">
      <c r="A678">
        <f>dsa_processed_with_metadata!J924</f>
        <v>58</v>
      </c>
      <c r="B678" t="str">
        <f t="shared" si="10"/>
        <v>VI</v>
      </c>
      <c r="C678" t="str">
        <f>dsa_processed_with_metadata!M924</f>
        <v>VI</v>
      </c>
    </row>
    <row r="679" spans="1:3">
      <c r="A679">
        <f>dsa_processed_with_metadata!J925</f>
        <v>58</v>
      </c>
      <c r="B679" t="str">
        <f t="shared" si="10"/>
        <v>VI</v>
      </c>
      <c r="C679" t="str">
        <f>dsa_processed_with_metadata!M925</f>
        <v>VI</v>
      </c>
    </row>
    <row r="680" spans="1:3">
      <c r="A680">
        <f>dsa_processed_with_metadata!J926</f>
        <v>58</v>
      </c>
      <c r="B680" t="str">
        <f t="shared" si="10"/>
        <v>VI</v>
      </c>
      <c r="C680" t="str">
        <f>dsa_processed_with_metadata!M926</f>
        <v>VI</v>
      </c>
    </row>
    <row r="681" spans="1:3">
      <c r="A681">
        <f>dsa_processed_with_metadata!J927</f>
        <v>58</v>
      </c>
      <c r="B681" t="str">
        <f t="shared" si="10"/>
        <v>VI</v>
      </c>
      <c r="C681" t="str">
        <f>dsa_processed_with_metadata!M927</f>
        <v>VI</v>
      </c>
    </row>
    <row r="682" spans="1:3">
      <c r="A682">
        <f>dsa_processed_with_metadata!J928</f>
        <v>58</v>
      </c>
      <c r="B682" t="str">
        <f t="shared" si="10"/>
        <v>VI</v>
      </c>
      <c r="C682" t="str">
        <f>dsa_processed_with_metadata!M928</f>
        <v>VI</v>
      </c>
    </row>
    <row r="683" spans="1:3">
      <c r="A683">
        <f>dsa_processed_with_metadata!J929</f>
        <v>58</v>
      </c>
      <c r="B683" t="str">
        <f t="shared" si="10"/>
        <v>VI</v>
      </c>
      <c r="C683" t="str">
        <f>dsa_processed_with_metadata!M929</f>
        <v>VI</v>
      </c>
    </row>
    <row r="684" spans="1:3">
      <c r="A684">
        <f>dsa_processed_with_metadata!J930</f>
        <v>58</v>
      </c>
      <c r="B684" t="str">
        <f t="shared" si="10"/>
        <v>VI</v>
      </c>
      <c r="C684" t="str">
        <f>dsa_processed_with_metadata!M930</f>
        <v>VI</v>
      </c>
    </row>
    <row r="685" spans="1:3">
      <c r="A685">
        <f>dsa_processed_with_metadata!J931</f>
        <v>58</v>
      </c>
      <c r="B685" t="str">
        <f t="shared" si="10"/>
        <v>VI</v>
      </c>
      <c r="C685" t="str">
        <f>dsa_processed_with_metadata!M931</f>
        <v>VI</v>
      </c>
    </row>
    <row r="686" spans="1:3">
      <c r="A686">
        <f>dsa_processed_with_metadata!J932</f>
        <v>58</v>
      </c>
      <c r="B686" t="str">
        <f t="shared" si="10"/>
        <v>VI</v>
      </c>
      <c r="C686" t="str">
        <f>dsa_processed_with_metadata!M932</f>
        <v>VI</v>
      </c>
    </row>
    <row r="687" spans="1:3">
      <c r="A687">
        <f>dsa_processed_with_metadata!J933</f>
        <v>58</v>
      </c>
      <c r="B687" t="str">
        <f t="shared" si="10"/>
        <v>VI</v>
      </c>
      <c r="C687" t="str">
        <f>dsa_processed_with_metadata!M933</f>
        <v>VI</v>
      </c>
    </row>
    <row r="688" spans="1:3">
      <c r="A688">
        <f>dsa_processed_with_metadata!J934</f>
        <v>58</v>
      </c>
      <c r="B688" t="str">
        <f t="shared" si="10"/>
        <v>VI</v>
      </c>
      <c r="C688" t="str">
        <f>dsa_processed_with_metadata!M934</f>
        <v>VI</v>
      </c>
    </row>
    <row r="689" spans="1:3">
      <c r="A689">
        <f>dsa_processed_with_metadata!J935</f>
        <v>58</v>
      </c>
      <c r="B689" t="str">
        <f t="shared" si="10"/>
        <v>VI</v>
      </c>
      <c r="C689" t="str">
        <f>dsa_processed_with_metadata!M935</f>
        <v>VI</v>
      </c>
    </row>
    <row r="690" spans="1:3">
      <c r="A690">
        <f>dsa_processed_with_metadata!J936</f>
        <v>58</v>
      </c>
      <c r="B690" t="str">
        <f t="shared" si="10"/>
        <v>VI</v>
      </c>
      <c r="C690" t="str">
        <f>dsa_processed_with_metadata!M936</f>
        <v>VI</v>
      </c>
    </row>
    <row r="691" spans="1:3">
      <c r="A691">
        <f>dsa_processed_with_metadata!J937</f>
        <v>58</v>
      </c>
      <c r="B691" t="str">
        <f t="shared" si="10"/>
        <v>VI</v>
      </c>
      <c r="C691" t="str">
        <f>dsa_processed_with_metadata!M937</f>
        <v>VI</v>
      </c>
    </row>
    <row r="692" spans="1:3">
      <c r="A692">
        <f>dsa_processed_with_metadata!J938</f>
        <v>81</v>
      </c>
      <c r="B692" t="str">
        <f t="shared" si="10"/>
        <v>V</v>
      </c>
      <c r="C692" t="str">
        <f>dsa_processed_with_metadata!M938</f>
        <v>V</v>
      </c>
    </row>
    <row r="693" spans="1:3">
      <c r="A693">
        <f>dsa_processed_with_metadata!J939</f>
        <v>81</v>
      </c>
      <c r="B693" t="str">
        <f t="shared" si="10"/>
        <v>V</v>
      </c>
      <c r="C693" t="str">
        <f>dsa_processed_with_metadata!M939</f>
        <v>V</v>
      </c>
    </row>
    <row r="694" spans="1:3">
      <c r="A694">
        <f>dsa_processed_with_metadata!J940</f>
        <v>81</v>
      </c>
      <c r="B694" t="str">
        <f t="shared" si="10"/>
        <v>V</v>
      </c>
      <c r="C694" t="str">
        <f>dsa_processed_with_metadata!M940</f>
        <v>V</v>
      </c>
    </row>
    <row r="695" spans="1:3">
      <c r="A695">
        <f>dsa_processed_with_metadata!J941</f>
        <v>81</v>
      </c>
      <c r="B695" t="str">
        <f t="shared" si="10"/>
        <v>V</v>
      </c>
      <c r="C695" t="str">
        <f>dsa_processed_with_metadata!M941</f>
        <v>V</v>
      </c>
    </row>
    <row r="696" spans="1:3">
      <c r="A696">
        <f>dsa_processed_with_metadata!J942</f>
        <v>81</v>
      </c>
      <c r="B696" t="str">
        <f t="shared" si="10"/>
        <v>V</v>
      </c>
      <c r="C696" t="str">
        <f>dsa_processed_with_metadata!M942</f>
        <v>V</v>
      </c>
    </row>
    <row r="697" spans="1:3">
      <c r="A697">
        <f>dsa_processed_with_metadata!J943</f>
        <v>81</v>
      </c>
      <c r="B697" t="str">
        <f t="shared" si="10"/>
        <v>V</v>
      </c>
      <c r="C697" t="str">
        <f>dsa_processed_with_metadata!M943</f>
        <v>V</v>
      </c>
    </row>
    <row r="698" spans="1:3">
      <c r="A698">
        <f>dsa_processed_with_metadata!J944</f>
        <v>59</v>
      </c>
      <c r="B698" t="str">
        <f t="shared" si="10"/>
        <v>VI</v>
      </c>
      <c r="C698" t="str">
        <f>dsa_processed_with_metadata!M944</f>
        <v>VI</v>
      </c>
    </row>
    <row r="699" spans="1:3">
      <c r="A699">
        <f>dsa_processed_with_metadata!J1853</f>
        <v>71</v>
      </c>
      <c r="B699" t="str">
        <f t="shared" si="10"/>
        <v>0</v>
      </c>
      <c r="C699">
        <f>dsa_processed_with_metadata!M1853</f>
        <v>0</v>
      </c>
    </row>
    <row r="700" spans="1:3">
      <c r="A700">
        <f>dsa_processed_with_metadata!J1854</f>
        <v>71</v>
      </c>
      <c r="B700" t="str">
        <f t="shared" si="10"/>
        <v>0</v>
      </c>
      <c r="C700">
        <f>dsa_processed_with_metadata!M1854</f>
        <v>0</v>
      </c>
    </row>
    <row r="701" spans="1:3">
      <c r="A701">
        <f>dsa_processed_with_metadata!J1855</f>
        <v>71</v>
      </c>
      <c r="B701" t="str">
        <f t="shared" si="10"/>
        <v>0</v>
      </c>
      <c r="C701">
        <f>dsa_processed_with_metadata!M1855</f>
        <v>0</v>
      </c>
    </row>
    <row r="702" spans="1:3">
      <c r="A702">
        <f>dsa_processed_with_metadata!J1856</f>
        <v>71</v>
      </c>
      <c r="B702" t="str">
        <f t="shared" si="10"/>
        <v>0</v>
      </c>
      <c r="C702">
        <f>dsa_processed_with_metadata!M1856</f>
        <v>0</v>
      </c>
    </row>
    <row r="703" spans="1:3">
      <c r="A703">
        <f>dsa_processed_with_metadata!J1857</f>
        <v>71</v>
      </c>
      <c r="B703" t="str">
        <f t="shared" si="10"/>
        <v>0</v>
      </c>
      <c r="C703">
        <f>dsa_processed_with_metadata!M1857</f>
        <v>0</v>
      </c>
    </row>
    <row r="704" spans="1:3">
      <c r="A704">
        <f>dsa_processed_with_metadata!J1858</f>
        <v>71</v>
      </c>
      <c r="B704" t="str">
        <f t="shared" si="10"/>
        <v>0</v>
      </c>
      <c r="C704">
        <f>dsa_processed_with_metadata!M1858</f>
        <v>0</v>
      </c>
    </row>
    <row r="705" spans="1:3">
      <c r="A705">
        <f>dsa_processed_with_metadata!J1859</f>
        <v>71</v>
      </c>
      <c r="B705" t="str">
        <f t="shared" si="10"/>
        <v>0</v>
      </c>
      <c r="C705">
        <f>dsa_processed_with_metadata!M1859</f>
        <v>0</v>
      </c>
    </row>
    <row r="706" spans="1:3">
      <c r="A706">
        <f>dsa_processed_with_metadata!J1860</f>
        <v>71</v>
      </c>
      <c r="B706" t="str">
        <f t="shared" ref="B706:B769" si="11">SUBSTITUTE(SUBSTITUTE(C706, "(", ""), ")", "")</f>
        <v>IV</v>
      </c>
      <c r="C706" t="str">
        <f>dsa_processed_with_metadata!M1860</f>
        <v>(IV)</v>
      </c>
    </row>
    <row r="707" spans="1:3">
      <c r="A707">
        <f>dsa_processed_with_metadata!J1861</f>
        <v>71</v>
      </c>
      <c r="B707" t="str">
        <f t="shared" si="11"/>
        <v>IV</v>
      </c>
      <c r="C707" t="str">
        <f>dsa_processed_with_metadata!M1861</f>
        <v>(IV)</v>
      </c>
    </row>
    <row r="708" spans="1:3">
      <c r="A708">
        <f>dsa_processed_with_metadata!J1862</f>
        <v>71</v>
      </c>
      <c r="B708" t="str">
        <f t="shared" si="11"/>
        <v>IV</v>
      </c>
      <c r="C708" t="str">
        <f>dsa_processed_with_metadata!M1862</f>
        <v>(IV)</v>
      </c>
    </row>
    <row r="709" spans="1:3">
      <c r="A709">
        <f>dsa_processed_with_metadata!J1863</f>
        <v>71</v>
      </c>
      <c r="B709" t="str">
        <f t="shared" si="11"/>
        <v>IV</v>
      </c>
      <c r="C709" t="str">
        <f>dsa_processed_with_metadata!M1863</f>
        <v>(IV)</v>
      </c>
    </row>
    <row r="710" spans="1:3">
      <c r="A710">
        <f>dsa_processed_with_metadata!J1864</f>
        <v>71</v>
      </c>
      <c r="B710" t="str">
        <f t="shared" si="11"/>
        <v>IV</v>
      </c>
      <c r="C710" t="str">
        <f>dsa_processed_with_metadata!M1864</f>
        <v>(IV)</v>
      </c>
    </row>
    <row r="711" spans="1:3">
      <c r="A711">
        <f>dsa_processed_with_metadata!J1865</f>
        <v>71</v>
      </c>
      <c r="B711" t="str">
        <f t="shared" si="11"/>
        <v>IV</v>
      </c>
      <c r="C711" t="str">
        <f>dsa_processed_with_metadata!M1865</f>
        <v>(IV)</v>
      </c>
    </row>
    <row r="712" spans="1:3">
      <c r="A712">
        <f>dsa_processed_with_metadata!J1866</f>
        <v>71</v>
      </c>
      <c r="B712" t="str">
        <f t="shared" si="11"/>
        <v>IV</v>
      </c>
      <c r="C712" t="str">
        <f>dsa_processed_with_metadata!M1866</f>
        <v>(IV)</v>
      </c>
    </row>
    <row r="713" spans="1:3">
      <c r="A713">
        <f>dsa_processed_with_metadata!J1867</f>
        <v>75</v>
      </c>
      <c r="B713" t="str">
        <f t="shared" si="11"/>
        <v>na</v>
      </c>
      <c r="C713" t="str">
        <f>dsa_processed_with_metadata!M1867</f>
        <v>na</v>
      </c>
    </row>
    <row r="714" spans="1:3">
      <c r="A714">
        <f>dsa_processed_with_metadata!J1868</f>
        <v>75</v>
      </c>
      <c r="B714" t="str">
        <f t="shared" si="11"/>
        <v>na</v>
      </c>
      <c r="C714" t="str">
        <f>dsa_processed_with_metadata!M1868</f>
        <v>na</v>
      </c>
    </row>
    <row r="715" spans="1:3">
      <c r="A715">
        <f>dsa_processed_with_metadata!J1869</f>
        <v>75</v>
      </c>
      <c r="B715" t="str">
        <f t="shared" si="11"/>
        <v>na</v>
      </c>
      <c r="C715" t="str">
        <f>dsa_processed_with_metadata!M1869</f>
        <v>na</v>
      </c>
    </row>
    <row r="716" spans="1:3">
      <c r="A716">
        <f>dsa_processed_with_metadata!J1870</f>
        <v>75</v>
      </c>
      <c r="B716" t="str">
        <f t="shared" si="11"/>
        <v>na</v>
      </c>
      <c r="C716" t="str">
        <f>dsa_processed_with_metadata!M1870</f>
        <v>na</v>
      </c>
    </row>
    <row r="717" spans="1:3">
      <c r="A717">
        <f>dsa_processed_with_metadata!J1871</f>
        <v>75</v>
      </c>
      <c r="B717" t="str">
        <f t="shared" si="11"/>
        <v>na</v>
      </c>
      <c r="C717" t="str">
        <f>dsa_processed_with_metadata!M1871</f>
        <v>na</v>
      </c>
    </row>
    <row r="718" spans="1:3">
      <c r="A718">
        <f>dsa_processed_with_metadata!J1872</f>
        <v>75</v>
      </c>
      <c r="B718" t="str">
        <f t="shared" si="11"/>
        <v>na</v>
      </c>
      <c r="C718" t="str">
        <f>dsa_processed_with_metadata!M1872</f>
        <v>na</v>
      </c>
    </row>
    <row r="719" spans="1:3">
      <c r="A719">
        <f>dsa_processed_with_metadata!J1873</f>
        <v>75</v>
      </c>
      <c r="B719" t="str">
        <f t="shared" si="11"/>
        <v>na</v>
      </c>
      <c r="C719" t="str">
        <f>dsa_processed_with_metadata!M1873</f>
        <v>na</v>
      </c>
    </row>
    <row r="720" spans="1:3">
      <c r="A720">
        <f>dsa_processed_with_metadata!J1742</f>
        <v>40</v>
      </c>
      <c r="B720" t="str">
        <f t="shared" si="11"/>
        <v>na</v>
      </c>
      <c r="C720" t="str">
        <f>dsa_processed_with_metadata!M1742</f>
        <v>na</v>
      </c>
    </row>
    <row r="721" spans="1:3">
      <c r="A721">
        <f>dsa_processed_with_metadata!J1743</f>
        <v>40</v>
      </c>
      <c r="B721" t="str">
        <f t="shared" si="11"/>
        <v>na</v>
      </c>
      <c r="C721" t="str">
        <f>dsa_processed_with_metadata!M1743</f>
        <v>na</v>
      </c>
    </row>
    <row r="722" spans="1:3">
      <c r="A722">
        <f>dsa_processed_with_metadata!J1744</f>
        <v>40</v>
      </c>
      <c r="B722" t="str">
        <f t="shared" si="11"/>
        <v>na</v>
      </c>
      <c r="C722" t="str">
        <f>dsa_processed_with_metadata!M1744</f>
        <v>na</v>
      </c>
    </row>
    <row r="723" spans="1:3">
      <c r="A723">
        <f>dsa_processed_with_metadata!J1745</f>
        <v>40</v>
      </c>
      <c r="B723" t="str">
        <f t="shared" si="11"/>
        <v>na</v>
      </c>
      <c r="C723" t="str">
        <f>dsa_processed_with_metadata!M1745</f>
        <v>na</v>
      </c>
    </row>
    <row r="724" spans="1:3">
      <c r="A724">
        <f>dsa_processed_with_metadata!J1746</f>
        <v>40</v>
      </c>
      <c r="B724" t="str">
        <f t="shared" si="11"/>
        <v>na</v>
      </c>
      <c r="C724" t="str">
        <f>dsa_processed_with_metadata!M1746</f>
        <v>na</v>
      </c>
    </row>
    <row r="725" spans="1:3">
      <c r="A725">
        <f>dsa_processed_with_metadata!J1747</f>
        <v>40</v>
      </c>
      <c r="B725" t="str">
        <f t="shared" si="11"/>
        <v>na</v>
      </c>
      <c r="C725" t="str">
        <f>dsa_processed_with_metadata!M1747</f>
        <v>na</v>
      </c>
    </row>
    <row r="726" spans="1:3">
      <c r="A726">
        <f>dsa_processed_with_metadata!J1748</f>
        <v>40</v>
      </c>
      <c r="B726" t="str">
        <f t="shared" si="11"/>
        <v>na</v>
      </c>
      <c r="C726" t="str">
        <f>dsa_processed_with_metadata!M1748</f>
        <v>na</v>
      </c>
    </row>
    <row r="727" spans="1:3">
      <c r="A727">
        <f>dsa_processed_with_metadata!J1258</f>
        <v>34</v>
      </c>
      <c r="B727" t="str">
        <f t="shared" si="11"/>
        <v>I</v>
      </c>
      <c r="C727" t="str">
        <f>dsa_processed_with_metadata!M1258</f>
        <v>I</v>
      </c>
    </row>
    <row r="728" spans="1:3">
      <c r="A728">
        <f>dsa_processed_with_metadata!J1259</f>
        <v>34</v>
      </c>
      <c r="B728" t="str">
        <f t="shared" si="11"/>
        <v>I</v>
      </c>
      <c r="C728" t="str">
        <f>dsa_processed_with_metadata!M1259</f>
        <v>I</v>
      </c>
    </row>
    <row r="729" spans="1:3">
      <c r="A729">
        <f>dsa_processed_with_metadata!J1260</f>
        <v>34</v>
      </c>
      <c r="B729" t="str">
        <f t="shared" si="11"/>
        <v>I</v>
      </c>
      <c r="C729" t="str">
        <f>dsa_processed_with_metadata!M1260</f>
        <v>I</v>
      </c>
    </row>
    <row r="730" spans="1:3">
      <c r="A730">
        <f>dsa_processed_with_metadata!J1261</f>
        <v>34</v>
      </c>
      <c r="B730" t="str">
        <f t="shared" si="11"/>
        <v>I</v>
      </c>
      <c r="C730" t="str">
        <f>dsa_processed_with_metadata!M1261</f>
        <v>I</v>
      </c>
    </row>
    <row r="731" spans="1:3">
      <c r="A731">
        <f>dsa_processed_with_metadata!J34</f>
        <v>66</v>
      </c>
      <c r="B731" t="str">
        <f t="shared" si="11"/>
        <v>II</v>
      </c>
      <c r="C731" t="str">
        <f>dsa_processed_with_metadata!M34</f>
        <v>II</v>
      </c>
    </row>
    <row r="732" spans="1:3">
      <c r="A732">
        <f>dsa_processed_with_metadata!J35</f>
        <v>66</v>
      </c>
      <c r="B732" t="str">
        <f t="shared" si="11"/>
        <v>II</v>
      </c>
      <c r="C732" t="str">
        <f>dsa_processed_with_metadata!M35</f>
        <v>II</v>
      </c>
    </row>
    <row r="733" spans="1:3">
      <c r="A733">
        <f>dsa_processed_with_metadata!J36</f>
        <v>66</v>
      </c>
      <c r="B733" t="str">
        <f t="shared" si="11"/>
        <v>II</v>
      </c>
      <c r="C733" t="str">
        <f>dsa_processed_with_metadata!M36</f>
        <v>II</v>
      </c>
    </row>
    <row r="734" spans="1:3">
      <c r="A734">
        <f>dsa_processed_with_metadata!J37</f>
        <v>67</v>
      </c>
      <c r="B734" t="str">
        <f t="shared" si="11"/>
        <v>na</v>
      </c>
      <c r="C734" t="str">
        <f>dsa_processed_with_metadata!M37</f>
        <v>na</v>
      </c>
    </row>
    <row r="735" spans="1:3">
      <c r="A735">
        <f>dsa_processed_with_metadata!J38</f>
        <v>67</v>
      </c>
      <c r="B735" t="str">
        <f t="shared" si="11"/>
        <v>na</v>
      </c>
      <c r="C735" t="str">
        <f>dsa_processed_with_metadata!M38</f>
        <v>na</v>
      </c>
    </row>
    <row r="736" spans="1:3">
      <c r="A736">
        <f>dsa_processed_with_metadata!J39</f>
        <v>67</v>
      </c>
      <c r="B736" t="str">
        <f t="shared" si="11"/>
        <v>na</v>
      </c>
      <c r="C736" t="str">
        <f>dsa_processed_with_metadata!M39</f>
        <v>na</v>
      </c>
    </row>
    <row r="737" spans="1:3">
      <c r="A737">
        <f>dsa_processed_with_metadata!J40</f>
        <v>67</v>
      </c>
      <c r="B737" t="str">
        <f t="shared" si="11"/>
        <v>na</v>
      </c>
      <c r="C737" t="str">
        <f>dsa_processed_with_metadata!M40</f>
        <v>na</v>
      </c>
    </row>
    <row r="738" spans="1:3">
      <c r="A738">
        <f>dsa_processed_with_metadata!J41</f>
        <v>67</v>
      </c>
      <c r="B738" t="str">
        <f t="shared" si="11"/>
        <v>na</v>
      </c>
      <c r="C738" t="str">
        <f>dsa_processed_with_metadata!M41</f>
        <v>na</v>
      </c>
    </row>
    <row r="739" spans="1:3">
      <c r="A739">
        <f>dsa_processed_with_metadata!J1456</f>
        <v>64</v>
      </c>
      <c r="B739" t="str">
        <f t="shared" si="11"/>
        <v>II</v>
      </c>
      <c r="C739" t="str">
        <f>dsa_processed_with_metadata!M1456</f>
        <v>II</v>
      </c>
    </row>
    <row r="740" spans="1:3">
      <c r="A740">
        <f>dsa_processed_with_metadata!J1457</f>
        <v>64</v>
      </c>
      <c r="B740" t="str">
        <f t="shared" si="11"/>
        <v>II</v>
      </c>
      <c r="C740" t="str">
        <f>dsa_processed_with_metadata!M1457</f>
        <v>II</v>
      </c>
    </row>
    <row r="741" spans="1:3">
      <c r="A741">
        <f>dsa_processed_with_metadata!J1458</f>
        <v>64</v>
      </c>
      <c r="B741" t="str">
        <f t="shared" si="11"/>
        <v>II</v>
      </c>
      <c r="C741" t="str">
        <f>dsa_processed_with_metadata!M1458</f>
        <v>II</v>
      </c>
    </row>
    <row r="742" spans="1:3">
      <c r="A742">
        <f>dsa_processed_with_metadata!J1459</f>
        <v>64</v>
      </c>
      <c r="B742" t="str">
        <f t="shared" si="11"/>
        <v>II</v>
      </c>
      <c r="C742" t="str">
        <f>dsa_processed_with_metadata!M1459</f>
        <v>II</v>
      </c>
    </row>
    <row r="743" spans="1:3">
      <c r="A743">
        <f>dsa_processed_with_metadata!J1460</f>
        <v>64</v>
      </c>
      <c r="B743" t="str">
        <f t="shared" si="11"/>
        <v>II</v>
      </c>
      <c r="C743" t="str">
        <f>dsa_processed_with_metadata!M1460</f>
        <v>II</v>
      </c>
    </row>
    <row r="744" spans="1:3">
      <c r="A744">
        <f>dsa_processed_with_metadata!J1461</f>
        <v>64</v>
      </c>
      <c r="B744" t="str">
        <f t="shared" si="11"/>
        <v>II</v>
      </c>
      <c r="C744" t="str">
        <f>dsa_processed_with_metadata!M1461</f>
        <v>II</v>
      </c>
    </row>
    <row r="745" spans="1:3">
      <c r="A745">
        <f>dsa_processed_with_metadata!J1462</f>
        <v>64</v>
      </c>
      <c r="B745" t="str">
        <f t="shared" si="11"/>
        <v>II</v>
      </c>
      <c r="C745" t="str">
        <f>dsa_processed_with_metadata!M1462</f>
        <v>II</v>
      </c>
    </row>
    <row r="746" spans="1:3">
      <c r="A746">
        <f>dsa_processed_with_metadata!J1463</f>
        <v>64</v>
      </c>
      <c r="B746" t="str">
        <f t="shared" si="11"/>
        <v>II</v>
      </c>
      <c r="C746" t="str">
        <f>dsa_processed_with_metadata!M1463</f>
        <v>II</v>
      </c>
    </row>
    <row r="747" spans="1:3">
      <c r="A747">
        <f>dsa_processed_with_metadata!J1464</f>
        <v>64</v>
      </c>
      <c r="B747" t="str">
        <f t="shared" si="11"/>
        <v>II</v>
      </c>
      <c r="C747" t="str">
        <f>dsa_processed_with_metadata!M1464</f>
        <v>II</v>
      </c>
    </row>
    <row r="748" spans="1:3">
      <c r="A748">
        <f>dsa_processed_with_metadata!J1465</f>
        <v>64</v>
      </c>
      <c r="B748" t="str">
        <f t="shared" si="11"/>
        <v>II</v>
      </c>
      <c r="C748" t="str">
        <f>dsa_processed_with_metadata!M1465</f>
        <v>II</v>
      </c>
    </row>
    <row r="749" spans="1:3">
      <c r="A749">
        <f>dsa_processed_with_metadata!J1481</f>
        <v>73</v>
      </c>
      <c r="B749" t="str">
        <f t="shared" si="11"/>
        <v>III</v>
      </c>
      <c r="C749" t="str">
        <f>dsa_processed_with_metadata!M1481</f>
        <v>III</v>
      </c>
    </row>
    <row r="750" spans="1:3">
      <c r="A750">
        <f>dsa_processed_with_metadata!J1482</f>
        <v>73</v>
      </c>
      <c r="B750" t="str">
        <f t="shared" si="11"/>
        <v>III</v>
      </c>
      <c r="C750" t="str">
        <f>dsa_processed_with_metadata!M1482</f>
        <v>III</v>
      </c>
    </row>
    <row r="751" spans="1:3">
      <c r="A751">
        <f>dsa_processed_with_metadata!J1483</f>
        <v>73</v>
      </c>
      <c r="B751" t="str">
        <f t="shared" si="11"/>
        <v>III</v>
      </c>
      <c r="C751" t="str">
        <f>dsa_processed_with_metadata!M1483</f>
        <v>III</v>
      </c>
    </row>
    <row r="752" spans="1:3">
      <c r="A752">
        <f>dsa_processed_with_metadata!J1484</f>
        <v>73</v>
      </c>
      <c r="B752" t="str">
        <f t="shared" si="11"/>
        <v>III</v>
      </c>
      <c r="C752" t="str">
        <f>dsa_processed_with_metadata!M1484</f>
        <v>III</v>
      </c>
    </row>
    <row r="753" spans="1:3">
      <c r="A753">
        <f>dsa_processed_with_metadata!J1485</f>
        <v>73</v>
      </c>
      <c r="B753" t="str">
        <f t="shared" si="11"/>
        <v>III</v>
      </c>
      <c r="C753" t="str">
        <f>dsa_processed_with_metadata!M1485</f>
        <v>III</v>
      </c>
    </row>
    <row r="754" spans="1:3">
      <c r="A754">
        <f>dsa_processed_with_metadata!J1486</f>
        <v>73</v>
      </c>
      <c r="B754" t="str">
        <f t="shared" si="11"/>
        <v>III</v>
      </c>
      <c r="C754" t="str">
        <f>dsa_processed_with_metadata!M1486</f>
        <v>III</v>
      </c>
    </row>
    <row r="755" spans="1:3">
      <c r="A755">
        <f>dsa_processed_with_metadata!J1487</f>
        <v>73</v>
      </c>
      <c r="B755" t="str">
        <f t="shared" si="11"/>
        <v>III</v>
      </c>
      <c r="C755" t="str">
        <f>dsa_processed_with_metadata!M1487</f>
        <v>III</v>
      </c>
    </row>
    <row r="756" spans="1:3">
      <c r="A756">
        <f>dsa_processed_with_metadata!J1488</f>
        <v>73</v>
      </c>
      <c r="B756" t="str">
        <f t="shared" si="11"/>
        <v>III</v>
      </c>
      <c r="C756" t="str">
        <f>dsa_processed_with_metadata!M1488</f>
        <v>III</v>
      </c>
    </row>
    <row r="757" spans="1:3">
      <c r="A757">
        <f>dsa_processed_with_metadata!J1489</f>
        <v>73</v>
      </c>
      <c r="B757" t="str">
        <f t="shared" si="11"/>
        <v>III</v>
      </c>
      <c r="C757" t="str">
        <f>dsa_processed_with_metadata!M1489</f>
        <v>III</v>
      </c>
    </row>
    <row r="758" spans="1:3">
      <c r="A758">
        <f>dsa_processed_with_metadata!J1490</f>
        <v>73</v>
      </c>
      <c r="B758" t="str">
        <f t="shared" si="11"/>
        <v>III</v>
      </c>
      <c r="C758" t="str">
        <f>dsa_processed_with_metadata!M1490</f>
        <v>III</v>
      </c>
    </row>
    <row r="759" spans="1:3">
      <c r="A759">
        <f>dsa_processed_with_metadata!J1491</f>
        <v>73</v>
      </c>
      <c r="B759" t="str">
        <f t="shared" si="11"/>
        <v>III</v>
      </c>
      <c r="C759" t="str">
        <f>dsa_processed_with_metadata!M1491</f>
        <v>III</v>
      </c>
    </row>
    <row r="760" spans="1:3">
      <c r="A760">
        <f>dsa_processed_with_metadata!J878</f>
        <v>87</v>
      </c>
      <c r="B760" t="str">
        <f t="shared" si="11"/>
        <v>VI</v>
      </c>
      <c r="C760" t="str">
        <f>dsa_processed_with_metadata!M878</f>
        <v>VI</v>
      </c>
    </row>
    <row r="761" spans="1:3">
      <c r="A761">
        <f>dsa_processed_with_metadata!J879</f>
        <v>87</v>
      </c>
      <c r="B761" t="str">
        <f t="shared" si="11"/>
        <v>VI</v>
      </c>
      <c r="C761" t="str">
        <f>dsa_processed_with_metadata!M879</f>
        <v>VI</v>
      </c>
    </row>
    <row r="762" spans="1:3">
      <c r="A762">
        <f>dsa_processed_with_metadata!J880</f>
        <v>90</v>
      </c>
      <c r="B762" t="str">
        <f t="shared" si="11"/>
        <v>V</v>
      </c>
      <c r="C762" t="str">
        <f>dsa_processed_with_metadata!M880</f>
        <v>V</v>
      </c>
    </row>
    <row r="763" spans="1:3">
      <c r="A763">
        <f>dsa_processed_with_metadata!J881</f>
        <v>90</v>
      </c>
      <c r="B763" t="str">
        <f t="shared" si="11"/>
        <v>V</v>
      </c>
      <c r="C763" t="str">
        <f>dsa_processed_with_metadata!M881</f>
        <v>V</v>
      </c>
    </row>
    <row r="764" spans="1:3">
      <c r="A764">
        <f>dsa_processed_with_metadata!J882</f>
        <v>90</v>
      </c>
      <c r="B764" t="str">
        <f t="shared" si="11"/>
        <v>V</v>
      </c>
      <c r="C764" t="str">
        <f>dsa_processed_with_metadata!M882</f>
        <v>V</v>
      </c>
    </row>
    <row r="765" spans="1:3">
      <c r="A765">
        <f>dsa_processed_with_metadata!J883</f>
        <v>90</v>
      </c>
      <c r="B765" t="str">
        <f t="shared" si="11"/>
        <v>V</v>
      </c>
      <c r="C765" t="str">
        <f>dsa_processed_with_metadata!M883</f>
        <v>V</v>
      </c>
    </row>
    <row r="766" spans="1:3">
      <c r="A766">
        <f>dsa_processed_with_metadata!J884</f>
        <v>90</v>
      </c>
      <c r="B766" t="str">
        <f t="shared" si="11"/>
        <v>V</v>
      </c>
      <c r="C766" t="str">
        <f>dsa_processed_with_metadata!M884</f>
        <v>V</v>
      </c>
    </row>
    <row r="767" spans="1:3">
      <c r="A767">
        <f>dsa_processed_with_metadata!J885</f>
        <v>90</v>
      </c>
      <c r="B767" t="str">
        <f t="shared" si="11"/>
        <v>V</v>
      </c>
      <c r="C767" t="str">
        <f>dsa_processed_with_metadata!M885</f>
        <v>V</v>
      </c>
    </row>
    <row r="768" spans="1:3">
      <c r="A768">
        <f>dsa_processed_with_metadata!J886</f>
        <v>90</v>
      </c>
      <c r="B768" t="str">
        <f t="shared" si="11"/>
        <v>V</v>
      </c>
      <c r="C768" t="str">
        <f>dsa_processed_with_metadata!M886</f>
        <v>V</v>
      </c>
    </row>
    <row r="769" spans="1:3">
      <c r="A769">
        <f>dsa_processed_with_metadata!J887</f>
        <v>90</v>
      </c>
      <c r="B769" t="str">
        <f t="shared" si="11"/>
        <v>V</v>
      </c>
      <c r="C769" t="str">
        <f>dsa_processed_with_metadata!M887</f>
        <v>V</v>
      </c>
    </row>
    <row r="770" spans="1:3">
      <c r="A770">
        <f>dsa_processed_with_metadata!J888</f>
        <v>90</v>
      </c>
      <c r="B770" t="str">
        <f t="shared" ref="B770:B833" si="12">SUBSTITUTE(SUBSTITUTE(C770, "(", ""), ")", "")</f>
        <v>V</v>
      </c>
      <c r="C770" t="str">
        <f>dsa_processed_with_metadata!M888</f>
        <v>V</v>
      </c>
    </row>
    <row r="771" spans="1:3">
      <c r="A771">
        <f>dsa_processed_with_metadata!J889</f>
        <v>83</v>
      </c>
      <c r="B771" t="str">
        <f t="shared" si="12"/>
        <v>VI</v>
      </c>
      <c r="C771" t="str">
        <f>dsa_processed_with_metadata!M889</f>
        <v>VI</v>
      </c>
    </row>
    <row r="772" spans="1:3">
      <c r="A772">
        <f>dsa_processed_with_metadata!J890</f>
        <v>83</v>
      </c>
      <c r="B772" t="str">
        <f t="shared" si="12"/>
        <v>VI</v>
      </c>
      <c r="C772" t="str">
        <f>dsa_processed_with_metadata!M890</f>
        <v>VI</v>
      </c>
    </row>
    <row r="773" spans="1:3">
      <c r="A773">
        <f>dsa_processed_with_metadata!J891</f>
        <v>83</v>
      </c>
      <c r="B773" t="str">
        <f t="shared" si="12"/>
        <v>VI</v>
      </c>
      <c r="C773" t="str">
        <f>dsa_processed_with_metadata!M891</f>
        <v>VI</v>
      </c>
    </row>
    <row r="774" spans="1:3">
      <c r="A774">
        <f>dsa_processed_with_metadata!J892</f>
        <v>83</v>
      </c>
      <c r="B774" t="str">
        <f t="shared" si="12"/>
        <v>VI</v>
      </c>
      <c r="C774" t="str">
        <f>dsa_processed_with_metadata!M892</f>
        <v>VI</v>
      </c>
    </row>
    <row r="775" spans="1:3">
      <c r="A775">
        <f>dsa_processed_with_metadata!J893</f>
        <v>83</v>
      </c>
      <c r="B775" t="str">
        <f t="shared" si="12"/>
        <v>VI</v>
      </c>
      <c r="C775" t="str">
        <f>dsa_processed_with_metadata!M893</f>
        <v>VI</v>
      </c>
    </row>
    <row r="776" spans="1:3">
      <c r="A776">
        <f>dsa_processed_with_metadata!J894</f>
        <v>76</v>
      </c>
      <c r="B776" t="str">
        <f t="shared" si="12"/>
        <v>VI</v>
      </c>
      <c r="C776" t="str">
        <f>dsa_processed_with_metadata!M894</f>
        <v>VI</v>
      </c>
    </row>
    <row r="777" spans="1:3">
      <c r="A777">
        <f>dsa_processed_with_metadata!J895</f>
        <v>76</v>
      </c>
      <c r="B777" t="str">
        <f t="shared" si="12"/>
        <v>VI</v>
      </c>
      <c r="C777" t="str">
        <f>dsa_processed_with_metadata!M895</f>
        <v>VI</v>
      </c>
    </row>
    <row r="778" spans="1:3">
      <c r="A778">
        <f>dsa_processed_with_metadata!J896</f>
        <v>76</v>
      </c>
      <c r="B778" t="str">
        <f t="shared" si="12"/>
        <v>VI</v>
      </c>
      <c r="C778" t="str">
        <f>dsa_processed_with_metadata!M896</f>
        <v>VI</v>
      </c>
    </row>
    <row r="779" spans="1:3">
      <c r="A779">
        <f>dsa_processed_with_metadata!J897</f>
        <v>76</v>
      </c>
      <c r="B779" t="str">
        <f t="shared" si="12"/>
        <v>VI</v>
      </c>
      <c r="C779" t="str">
        <f>dsa_processed_with_metadata!M897</f>
        <v>VI</v>
      </c>
    </row>
    <row r="780" spans="1:3">
      <c r="A780">
        <f>dsa_processed_with_metadata!J898</f>
        <v>76</v>
      </c>
      <c r="B780" t="str">
        <f t="shared" si="12"/>
        <v>VI</v>
      </c>
      <c r="C780" t="str">
        <f>dsa_processed_with_metadata!M898</f>
        <v>VI</v>
      </c>
    </row>
    <row r="781" spans="1:3">
      <c r="A781">
        <f>dsa_processed_with_metadata!J899</f>
        <v>76</v>
      </c>
      <c r="B781" t="str">
        <f t="shared" si="12"/>
        <v>VI</v>
      </c>
      <c r="C781" t="str">
        <f>dsa_processed_with_metadata!M899</f>
        <v>VI</v>
      </c>
    </row>
    <row r="782" spans="1:3">
      <c r="A782">
        <f>dsa_processed_with_metadata!J1017</f>
        <v>76</v>
      </c>
      <c r="B782" t="str">
        <f t="shared" si="12"/>
        <v>IV</v>
      </c>
      <c r="C782" t="str">
        <f>dsa_processed_with_metadata!M1017</f>
        <v>IV</v>
      </c>
    </row>
    <row r="783" spans="1:3">
      <c r="A783">
        <f>dsa_processed_with_metadata!J1018</f>
        <v>87</v>
      </c>
      <c r="B783" t="str">
        <f t="shared" si="12"/>
        <v>V</v>
      </c>
      <c r="C783" t="str">
        <f>dsa_processed_with_metadata!M1018</f>
        <v>V</v>
      </c>
    </row>
    <row r="784" spans="1:3">
      <c r="A784">
        <f>dsa_processed_with_metadata!J1019</f>
        <v>87</v>
      </c>
      <c r="B784" t="str">
        <f t="shared" si="12"/>
        <v>V</v>
      </c>
      <c r="C784" t="str">
        <f>dsa_processed_with_metadata!M1019</f>
        <v>V</v>
      </c>
    </row>
    <row r="785" spans="1:3">
      <c r="A785">
        <f>dsa_processed_with_metadata!J1020</f>
        <v>87</v>
      </c>
      <c r="B785" t="str">
        <f t="shared" si="12"/>
        <v>V</v>
      </c>
      <c r="C785" t="str">
        <f>dsa_processed_with_metadata!M1020</f>
        <v>V</v>
      </c>
    </row>
    <row r="786" spans="1:3">
      <c r="A786">
        <f>dsa_processed_with_metadata!J1021</f>
        <v>87</v>
      </c>
      <c r="B786" t="str">
        <f t="shared" si="12"/>
        <v>V</v>
      </c>
      <c r="C786" t="str">
        <f>dsa_processed_with_metadata!M1021</f>
        <v>V</v>
      </c>
    </row>
    <row r="787" spans="1:3">
      <c r="A787">
        <f>dsa_processed_with_metadata!J1022</f>
        <v>87</v>
      </c>
      <c r="B787" t="str">
        <f t="shared" si="12"/>
        <v>V</v>
      </c>
      <c r="C787" t="str">
        <f>dsa_processed_with_metadata!M1022</f>
        <v>V</v>
      </c>
    </row>
    <row r="788" spans="1:3">
      <c r="A788">
        <f>dsa_processed_with_metadata!J1023</f>
        <v>87</v>
      </c>
      <c r="B788" t="str">
        <f t="shared" si="12"/>
        <v>V</v>
      </c>
      <c r="C788" t="str">
        <f>dsa_processed_with_metadata!M1023</f>
        <v>V</v>
      </c>
    </row>
    <row r="789" spans="1:3">
      <c r="A789">
        <f>dsa_processed_with_metadata!J1024</f>
        <v>87</v>
      </c>
      <c r="B789" t="str">
        <f t="shared" si="12"/>
        <v>V</v>
      </c>
      <c r="C789" t="str">
        <f>dsa_processed_with_metadata!M1024</f>
        <v>V</v>
      </c>
    </row>
    <row r="790" spans="1:3">
      <c r="A790">
        <f>dsa_processed_with_metadata!J1025</f>
        <v>87</v>
      </c>
      <c r="B790" t="str">
        <f t="shared" si="12"/>
        <v>V</v>
      </c>
      <c r="C790" t="str">
        <f>dsa_processed_with_metadata!M1025</f>
        <v>V</v>
      </c>
    </row>
    <row r="791" spans="1:3">
      <c r="A791">
        <f>dsa_processed_with_metadata!J1026</f>
        <v>92</v>
      </c>
      <c r="B791" t="str">
        <f t="shared" si="12"/>
        <v>VI</v>
      </c>
      <c r="C791" t="str">
        <f>dsa_processed_with_metadata!M1026</f>
        <v>VI</v>
      </c>
    </row>
    <row r="792" spans="1:3">
      <c r="A792">
        <f>dsa_processed_with_metadata!J1027</f>
        <v>92</v>
      </c>
      <c r="B792" t="str">
        <f t="shared" si="12"/>
        <v>VI</v>
      </c>
      <c r="C792" t="str">
        <f>dsa_processed_with_metadata!M1027</f>
        <v>VI</v>
      </c>
    </row>
    <row r="793" spans="1:3">
      <c r="A793">
        <f>dsa_processed_with_metadata!J1028</f>
        <v>92</v>
      </c>
      <c r="B793" t="str">
        <f t="shared" si="12"/>
        <v>VI</v>
      </c>
      <c r="C793" t="str">
        <f>dsa_processed_with_metadata!M1028</f>
        <v>VI</v>
      </c>
    </row>
    <row r="794" spans="1:3">
      <c r="A794">
        <f>dsa_processed_with_metadata!J1029</f>
        <v>92</v>
      </c>
      <c r="B794" t="str">
        <f t="shared" si="12"/>
        <v>VI</v>
      </c>
      <c r="C794" t="str">
        <f>dsa_processed_with_metadata!M1029</f>
        <v>VI</v>
      </c>
    </row>
    <row r="795" spans="1:3">
      <c r="A795">
        <f>dsa_processed_with_metadata!J1030</f>
        <v>92</v>
      </c>
      <c r="B795" t="str">
        <f t="shared" si="12"/>
        <v>VI</v>
      </c>
      <c r="C795" t="str">
        <f>dsa_processed_with_metadata!M1030</f>
        <v>VI</v>
      </c>
    </row>
    <row r="796" spans="1:3">
      <c r="A796">
        <f>dsa_processed_with_metadata!J1031</f>
        <v>92</v>
      </c>
      <c r="B796" t="str">
        <f t="shared" si="12"/>
        <v>VI</v>
      </c>
      <c r="C796" t="str">
        <f>dsa_processed_with_metadata!M1031</f>
        <v>VI</v>
      </c>
    </row>
    <row r="797" spans="1:3">
      <c r="A797">
        <f>dsa_processed_with_metadata!J1032</f>
        <v>59</v>
      </c>
      <c r="B797" t="str">
        <f t="shared" si="12"/>
        <v>VI</v>
      </c>
      <c r="C797" t="str">
        <f>dsa_processed_with_metadata!M1032</f>
        <v>VI</v>
      </c>
    </row>
    <row r="798" spans="1:3">
      <c r="A798">
        <f>dsa_processed_with_metadata!J1033</f>
        <v>59</v>
      </c>
      <c r="B798" t="str">
        <f t="shared" si="12"/>
        <v>VI</v>
      </c>
      <c r="C798" t="str">
        <f>dsa_processed_with_metadata!M1033</f>
        <v>VI</v>
      </c>
    </row>
    <row r="799" spans="1:3">
      <c r="A799">
        <f>dsa_processed_with_metadata!J1034</f>
        <v>59</v>
      </c>
      <c r="B799" t="str">
        <f t="shared" si="12"/>
        <v>VI</v>
      </c>
      <c r="C799" t="str">
        <f>dsa_processed_with_metadata!M1034</f>
        <v>VI</v>
      </c>
    </row>
    <row r="800" spans="1:3">
      <c r="A800">
        <f>dsa_processed_with_metadata!J1035</f>
        <v>59</v>
      </c>
      <c r="B800" t="str">
        <f t="shared" si="12"/>
        <v>VI</v>
      </c>
      <c r="C800" t="str">
        <f>dsa_processed_with_metadata!M1035</f>
        <v>VI</v>
      </c>
    </row>
    <row r="801" spans="1:3">
      <c r="A801">
        <f>dsa_processed_with_metadata!J1036</f>
        <v>54</v>
      </c>
      <c r="B801" t="str">
        <f t="shared" si="12"/>
        <v>VI</v>
      </c>
      <c r="C801" t="str">
        <f>dsa_processed_with_metadata!M1036</f>
        <v>VI</v>
      </c>
    </row>
    <row r="802" spans="1:3">
      <c r="A802">
        <f>dsa_processed_with_metadata!J1037</f>
        <v>54</v>
      </c>
      <c r="B802" t="str">
        <f t="shared" si="12"/>
        <v>VI</v>
      </c>
      <c r="C802" t="str">
        <f>dsa_processed_with_metadata!M1037</f>
        <v>VI</v>
      </c>
    </row>
    <row r="803" spans="1:3">
      <c r="A803">
        <f>dsa_processed_with_metadata!J1038</f>
        <v>54</v>
      </c>
      <c r="B803" t="str">
        <f t="shared" si="12"/>
        <v>VI</v>
      </c>
      <c r="C803" t="str">
        <f>dsa_processed_with_metadata!M1038</f>
        <v>VI</v>
      </c>
    </row>
    <row r="804" spans="1:3">
      <c r="A804">
        <f>dsa_processed_with_metadata!J1039</f>
        <v>54</v>
      </c>
      <c r="B804" t="str">
        <f t="shared" si="12"/>
        <v>VI</v>
      </c>
      <c r="C804" t="str">
        <f>dsa_processed_with_metadata!M1039</f>
        <v>VI</v>
      </c>
    </row>
    <row r="805" spans="1:3">
      <c r="A805">
        <f>dsa_processed_with_metadata!J1040</f>
        <v>54</v>
      </c>
      <c r="B805" t="str">
        <f t="shared" si="12"/>
        <v>VI</v>
      </c>
      <c r="C805" t="str">
        <f>dsa_processed_with_metadata!M1040</f>
        <v>VI</v>
      </c>
    </row>
    <row r="806" spans="1:3">
      <c r="A806">
        <f>dsa_processed_with_metadata!J2141</f>
        <v>69</v>
      </c>
      <c r="B806" t="str">
        <f t="shared" si="12"/>
        <v>II</v>
      </c>
      <c r="C806" t="str">
        <f>dsa_processed_with_metadata!M2141</f>
        <v>II</v>
      </c>
    </row>
    <row r="807" spans="1:3">
      <c r="A807">
        <f>dsa_processed_with_metadata!J2142</f>
        <v>69</v>
      </c>
      <c r="B807" t="str">
        <f t="shared" si="12"/>
        <v>II</v>
      </c>
      <c r="C807" t="str">
        <f>dsa_processed_with_metadata!M2142</f>
        <v>II</v>
      </c>
    </row>
    <row r="808" spans="1:3">
      <c r="A808">
        <f>dsa_processed_with_metadata!J2143</f>
        <v>75</v>
      </c>
      <c r="B808" t="str">
        <f t="shared" si="12"/>
        <v>III</v>
      </c>
      <c r="C808" t="str">
        <f>dsa_processed_with_metadata!M2143</f>
        <v>III</v>
      </c>
    </row>
    <row r="809" spans="1:3">
      <c r="A809">
        <f>dsa_processed_with_metadata!J2144</f>
        <v>75</v>
      </c>
      <c r="B809" t="str">
        <f t="shared" si="12"/>
        <v>III</v>
      </c>
      <c r="C809" t="str">
        <f>dsa_processed_with_metadata!M2144</f>
        <v>III</v>
      </c>
    </row>
    <row r="810" spans="1:3">
      <c r="A810">
        <f>dsa_processed_with_metadata!J564</f>
        <v>83</v>
      </c>
      <c r="B810" t="str">
        <f t="shared" si="12"/>
        <v>V</v>
      </c>
      <c r="C810" t="str">
        <f>dsa_processed_with_metadata!M564</f>
        <v>V</v>
      </c>
    </row>
    <row r="811" spans="1:3">
      <c r="A811">
        <f>dsa_processed_with_metadata!J565</f>
        <v>83</v>
      </c>
      <c r="B811" t="str">
        <f t="shared" si="12"/>
        <v>V</v>
      </c>
      <c r="C811" t="str">
        <f>dsa_processed_with_metadata!M565</f>
        <v>V</v>
      </c>
    </row>
    <row r="812" spans="1:3">
      <c r="A812">
        <f>dsa_processed_with_metadata!J566</f>
        <v>83</v>
      </c>
      <c r="B812" t="str">
        <f t="shared" si="12"/>
        <v>V</v>
      </c>
      <c r="C812" t="str">
        <f>dsa_processed_with_metadata!M566</f>
        <v>V</v>
      </c>
    </row>
    <row r="813" spans="1:3">
      <c r="A813">
        <f>dsa_processed_with_metadata!J567</f>
        <v>83</v>
      </c>
      <c r="B813" t="str">
        <f t="shared" si="12"/>
        <v>V</v>
      </c>
      <c r="C813" t="str">
        <f>dsa_processed_with_metadata!M567</f>
        <v>V</v>
      </c>
    </row>
    <row r="814" spans="1:3">
      <c r="A814">
        <f>dsa_processed_with_metadata!J568</f>
        <v>83</v>
      </c>
      <c r="B814" t="str">
        <f t="shared" si="12"/>
        <v>V</v>
      </c>
      <c r="C814" t="str">
        <f>dsa_processed_with_metadata!M568</f>
        <v>V</v>
      </c>
    </row>
    <row r="815" spans="1:3">
      <c r="A815">
        <f>dsa_processed_with_metadata!J569</f>
        <v>83</v>
      </c>
      <c r="B815" t="str">
        <f t="shared" si="12"/>
        <v>V</v>
      </c>
      <c r="C815" t="str">
        <f>dsa_processed_with_metadata!M569</f>
        <v>V</v>
      </c>
    </row>
    <row r="816" spans="1:3">
      <c r="A816">
        <f>dsa_processed_with_metadata!J570</f>
        <v>73</v>
      </c>
      <c r="B816" t="str">
        <f t="shared" si="12"/>
        <v>VI</v>
      </c>
      <c r="C816" t="str">
        <f>dsa_processed_with_metadata!M570</f>
        <v>VI</v>
      </c>
    </row>
    <row r="817" spans="1:3">
      <c r="A817">
        <f>dsa_processed_with_metadata!J571</f>
        <v>73</v>
      </c>
      <c r="B817" t="str">
        <f t="shared" si="12"/>
        <v>VI</v>
      </c>
      <c r="C817" t="str">
        <f>dsa_processed_with_metadata!M571</f>
        <v>VI</v>
      </c>
    </row>
    <row r="818" spans="1:3">
      <c r="A818">
        <f>dsa_processed_with_metadata!J572</f>
        <v>73</v>
      </c>
      <c r="B818" t="str">
        <f t="shared" si="12"/>
        <v>VI</v>
      </c>
      <c r="C818" t="str">
        <f>dsa_processed_with_metadata!M572</f>
        <v>VI</v>
      </c>
    </row>
    <row r="819" spans="1:3">
      <c r="A819">
        <f>dsa_processed_with_metadata!J573</f>
        <v>73</v>
      </c>
      <c r="B819" t="str">
        <f t="shared" si="12"/>
        <v>VI</v>
      </c>
      <c r="C819" t="str">
        <f>dsa_processed_with_metadata!M573</f>
        <v>VI</v>
      </c>
    </row>
    <row r="820" spans="1:3">
      <c r="A820">
        <f>dsa_processed_with_metadata!J574</f>
        <v>73</v>
      </c>
      <c r="B820" t="str">
        <f t="shared" si="12"/>
        <v>VI</v>
      </c>
      <c r="C820" t="str">
        <f>dsa_processed_with_metadata!M574</f>
        <v>VI</v>
      </c>
    </row>
    <row r="821" spans="1:3">
      <c r="A821">
        <f>dsa_processed_with_metadata!J575</f>
        <v>73</v>
      </c>
      <c r="B821" t="str">
        <f t="shared" si="12"/>
        <v>VI</v>
      </c>
      <c r="C821" t="str">
        <f>dsa_processed_with_metadata!M575</f>
        <v>VI</v>
      </c>
    </row>
    <row r="822" spans="1:3">
      <c r="A822">
        <f>dsa_processed_with_metadata!J576</f>
        <v>90</v>
      </c>
      <c r="B822" t="str">
        <f t="shared" si="12"/>
        <v>IV</v>
      </c>
      <c r="C822" t="str">
        <f>dsa_processed_with_metadata!M576</f>
        <v>(IV)</v>
      </c>
    </row>
    <row r="823" spans="1:3">
      <c r="A823">
        <f>dsa_processed_with_metadata!J577</f>
        <v>90</v>
      </c>
      <c r="B823" t="str">
        <f t="shared" si="12"/>
        <v>IV</v>
      </c>
      <c r="C823" t="str">
        <f>dsa_processed_with_metadata!M577</f>
        <v>(IV)</v>
      </c>
    </row>
    <row r="824" spans="1:3">
      <c r="A824">
        <f>dsa_processed_with_metadata!J578</f>
        <v>90</v>
      </c>
      <c r="B824" t="str">
        <f t="shared" si="12"/>
        <v>IV</v>
      </c>
      <c r="C824" t="str">
        <f>dsa_processed_with_metadata!M578</f>
        <v>(IV)</v>
      </c>
    </row>
    <row r="825" spans="1:3">
      <c r="A825">
        <f>dsa_processed_with_metadata!J579</f>
        <v>90</v>
      </c>
      <c r="B825" t="str">
        <f t="shared" si="12"/>
        <v>IV</v>
      </c>
      <c r="C825" t="str">
        <f>dsa_processed_with_metadata!M579</f>
        <v>(IV)</v>
      </c>
    </row>
    <row r="826" spans="1:3">
      <c r="A826">
        <f>dsa_processed_with_metadata!J580</f>
        <v>90</v>
      </c>
      <c r="B826" t="str">
        <f t="shared" si="12"/>
        <v>IV</v>
      </c>
      <c r="C826" t="str">
        <f>dsa_processed_with_metadata!M580</f>
        <v>(IV)</v>
      </c>
    </row>
    <row r="827" spans="1:3">
      <c r="A827">
        <f>dsa_processed_with_metadata!J581</f>
        <v>90</v>
      </c>
      <c r="B827" t="str">
        <f t="shared" si="12"/>
        <v>IV</v>
      </c>
      <c r="C827" t="str">
        <f>dsa_processed_with_metadata!M581</f>
        <v>(IV)</v>
      </c>
    </row>
    <row r="828" spans="1:3">
      <c r="A828">
        <f>dsa_processed_with_metadata!J582</f>
        <v>90</v>
      </c>
      <c r="B828" t="str">
        <f t="shared" si="12"/>
        <v>IV</v>
      </c>
      <c r="C828" t="str">
        <f>dsa_processed_with_metadata!M582</f>
        <v>(IV)</v>
      </c>
    </row>
    <row r="829" spans="1:3">
      <c r="A829">
        <f>dsa_processed_with_metadata!J583</f>
        <v>78</v>
      </c>
      <c r="B829" t="str">
        <f t="shared" si="12"/>
        <v>IV</v>
      </c>
      <c r="C829" t="str">
        <f>dsa_processed_with_metadata!M583</f>
        <v>IV</v>
      </c>
    </row>
    <row r="830" spans="1:3">
      <c r="A830">
        <f>dsa_processed_with_metadata!J584</f>
        <v>78</v>
      </c>
      <c r="B830" t="str">
        <f t="shared" si="12"/>
        <v>IV</v>
      </c>
      <c r="C830" t="str">
        <f>dsa_processed_with_metadata!M584</f>
        <v>IV</v>
      </c>
    </row>
    <row r="831" spans="1:3">
      <c r="A831">
        <f>dsa_processed_with_metadata!J585</f>
        <v>78</v>
      </c>
      <c r="B831" t="str">
        <f t="shared" si="12"/>
        <v>IV</v>
      </c>
      <c r="C831" t="str">
        <f>dsa_processed_with_metadata!M585</f>
        <v>IV</v>
      </c>
    </row>
    <row r="832" spans="1:3">
      <c r="A832">
        <f>dsa_processed_with_metadata!J586</f>
        <v>78</v>
      </c>
      <c r="B832" t="str">
        <f t="shared" si="12"/>
        <v>IV</v>
      </c>
      <c r="C832" t="str">
        <f>dsa_processed_with_metadata!M586</f>
        <v>IV</v>
      </c>
    </row>
    <row r="833" spans="1:3">
      <c r="A833">
        <f>dsa_processed_with_metadata!J587</f>
        <v>78</v>
      </c>
      <c r="B833" t="str">
        <f t="shared" si="12"/>
        <v>IV</v>
      </c>
      <c r="C833" t="str">
        <f>dsa_processed_with_metadata!M587</f>
        <v>IV</v>
      </c>
    </row>
    <row r="834" spans="1:3">
      <c r="A834">
        <f>dsa_processed_with_metadata!J1282</f>
        <v>62</v>
      </c>
      <c r="B834" t="str">
        <f t="shared" ref="B834:B897" si="13">SUBSTITUTE(SUBSTITUTE(C834, "(", ""), ")", "")</f>
        <v>V</v>
      </c>
      <c r="C834" t="str">
        <f>dsa_processed_with_metadata!M1282</f>
        <v>(V)</v>
      </c>
    </row>
    <row r="835" spans="1:3">
      <c r="A835">
        <f>dsa_processed_with_metadata!J1283</f>
        <v>62</v>
      </c>
      <c r="B835" t="str">
        <f t="shared" si="13"/>
        <v>V</v>
      </c>
      <c r="C835" t="str">
        <f>dsa_processed_with_metadata!M1283</f>
        <v>(V)</v>
      </c>
    </row>
    <row r="836" spans="1:3">
      <c r="A836">
        <f>dsa_processed_with_metadata!J1284</f>
        <v>62</v>
      </c>
      <c r="B836" t="str">
        <f t="shared" si="13"/>
        <v>V</v>
      </c>
      <c r="C836" t="str">
        <f>dsa_processed_with_metadata!M1284</f>
        <v>(V)</v>
      </c>
    </row>
    <row r="837" spans="1:3">
      <c r="A837">
        <f>dsa_processed_with_metadata!J1285</f>
        <v>62</v>
      </c>
      <c r="B837" t="str">
        <f t="shared" si="13"/>
        <v>V</v>
      </c>
      <c r="C837" t="str">
        <f>dsa_processed_with_metadata!M1285</f>
        <v>(V)</v>
      </c>
    </row>
    <row r="838" spans="1:3">
      <c r="A838">
        <f>dsa_processed_with_metadata!J1286</f>
        <v>62</v>
      </c>
      <c r="B838" t="str">
        <f t="shared" si="13"/>
        <v>V</v>
      </c>
      <c r="C838" t="str">
        <f>dsa_processed_with_metadata!M1286</f>
        <v>(V)</v>
      </c>
    </row>
    <row r="839" spans="1:3">
      <c r="A839">
        <f>dsa_processed_with_metadata!J1287</f>
        <v>62</v>
      </c>
      <c r="B839" t="str">
        <f t="shared" si="13"/>
        <v>V</v>
      </c>
      <c r="C839" t="str">
        <f>dsa_processed_with_metadata!M1287</f>
        <v>(V)</v>
      </c>
    </row>
    <row r="840" spans="1:3">
      <c r="A840">
        <f>dsa_processed_with_metadata!J1288</f>
        <v>62</v>
      </c>
      <c r="B840" t="str">
        <f t="shared" si="13"/>
        <v>V</v>
      </c>
      <c r="C840" t="str">
        <f>dsa_processed_with_metadata!M1288</f>
        <v>(V)</v>
      </c>
    </row>
    <row r="841" spans="1:3">
      <c r="A841">
        <f>dsa_processed_with_metadata!J1289</f>
        <v>62</v>
      </c>
      <c r="B841" t="str">
        <f t="shared" si="13"/>
        <v>V</v>
      </c>
      <c r="C841" t="str">
        <f>dsa_processed_with_metadata!M1289</f>
        <v>(V)</v>
      </c>
    </row>
    <row r="842" spans="1:3">
      <c r="A842">
        <f>dsa_processed_with_metadata!J1290</f>
        <v>62</v>
      </c>
      <c r="B842" t="str">
        <f t="shared" si="13"/>
        <v>V</v>
      </c>
      <c r="C842" t="str">
        <f>dsa_processed_with_metadata!M1290</f>
        <v>(V)</v>
      </c>
    </row>
    <row r="843" spans="1:3">
      <c r="A843">
        <f>dsa_processed_with_metadata!J1291</f>
        <v>62</v>
      </c>
      <c r="B843" t="str">
        <f t="shared" si="13"/>
        <v>V</v>
      </c>
      <c r="C843" t="str">
        <f>dsa_processed_with_metadata!M1291</f>
        <v>(V)</v>
      </c>
    </row>
    <row r="844" spans="1:3">
      <c r="A844">
        <f>dsa_processed_with_metadata!J1292</f>
        <v>62</v>
      </c>
      <c r="B844" t="str">
        <f t="shared" si="13"/>
        <v>V</v>
      </c>
      <c r="C844" t="str">
        <f>dsa_processed_with_metadata!M1292</f>
        <v>(V)</v>
      </c>
    </row>
    <row r="845" spans="1:3">
      <c r="A845">
        <f>dsa_processed_with_metadata!J1293</f>
        <v>62</v>
      </c>
      <c r="B845" t="str">
        <f t="shared" si="13"/>
        <v>V</v>
      </c>
      <c r="C845" t="str">
        <f>dsa_processed_with_metadata!M1293</f>
        <v>(V)</v>
      </c>
    </row>
    <row r="846" spans="1:3">
      <c r="A846">
        <f>dsa_processed_with_metadata!J1294</f>
        <v>62</v>
      </c>
      <c r="B846" t="str">
        <f t="shared" si="13"/>
        <v>V</v>
      </c>
      <c r="C846" t="str">
        <f>dsa_processed_with_metadata!M1294</f>
        <v>(V)</v>
      </c>
    </row>
    <row r="847" spans="1:3">
      <c r="A847">
        <f>dsa_processed_with_metadata!J1295</f>
        <v>62</v>
      </c>
      <c r="B847" t="str">
        <f t="shared" si="13"/>
        <v>V</v>
      </c>
      <c r="C847" t="str">
        <f>dsa_processed_with_metadata!M1295</f>
        <v>(V)</v>
      </c>
    </row>
    <row r="848" spans="1:3">
      <c r="A848">
        <f>dsa_processed_with_metadata!J1296</f>
        <v>62</v>
      </c>
      <c r="B848" t="str">
        <f t="shared" si="13"/>
        <v>V</v>
      </c>
      <c r="C848" t="str">
        <f>dsa_processed_with_metadata!M1296</f>
        <v>(V)</v>
      </c>
    </row>
    <row r="849" spans="1:3">
      <c r="A849">
        <f>dsa_processed_with_metadata!J1297</f>
        <v>62</v>
      </c>
      <c r="B849" t="str">
        <f t="shared" si="13"/>
        <v>V</v>
      </c>
      <c r="C849" t="str">
        <f>dsa_processed_with_metadata!M1297</f>
        <v>(V)</v>
      </c>
    </row>
    <row r="850" spans="1:3">
      <c r="A850">
        <f>dsa_processed_with_metadata!J1298</f>
        <v>62</v>
      </c>
      <c r="B850" t="str">
        <f t="shared" si="13"/>
        <v>V</v>
      </c>
      <c r="C850" t="str">
        <f>dsa_processed_with_metadata!M1298</f>
        <v>(V)</v>
      </c>
    </row>
    <row r="851" spans="1:3">
      <c r="A851">
        <f>dsa_processed_with_metadata!J1299</f>
        <v>62</v>
      </c>
      <c r="B851" t="str">
        <f t="shared" si="13"/>
        <v>V</v>
      </c>
      <c r="C851" t="str">
        <f>dsa_processed_with_metadata!M1299</f>
        <v>(V)</v>
      </c>
    </row>
    <row r="852" spans="1:3">
      <c r="A852">
        <f>dsa_processed_with_metadata!J1300</f>
        <v>62</v>
      </c>
      <c r="B852" t="str">
        <f t="shared" si="13"/>
        <v>V</v>
      </c>
      <c r="C852" t="str">
        <f>dsa_processed_with_metadata!M1300</f>
        <v>(V)</v>
      </c>
    </row>
    <row r="853" spans="1:3">
      <c r="A853">
        <f>dsa_processed_with_metadata!J1322</f>
        <v>60</v>
      </c>
      <c r="B853" t="str">
        <f t="shared" si="13"/>
        <v>III</v>
      </c>
      <c r="C853" t="str">
        <f>dsa_processed_with_metadata!M1322</f>
        <v>III</v>
      </c>
    </row>
    <row r="854" spans="1:3">
      <c r="A854">
        <f>dsa_processed_with_metadata!J1323</f>
        <v>60</v>
      </c>
      <c r="B854" t="str">
        <f t="shared" si="13"/>
        <v>III</v>
      </c>
      <c r="C854" t="str">
        <f>dsa_processed_with_metadata!M1323</f>
        <v>III</v>
      </c>
    </row>
    <row r="855" spans="1:3">
      <c r="A855">
        <f>dsa_processed_with_metadata!J1324</f>
        <v>60</v>
      </c>
      <c r="B855" t="str">
        <f t="shared" si="13"/>
        <v>III</v>
      </c>
      <c r="C855" t="str">
        <f>dsa_processed_with_metadata!M1324</f>
        <v>III</v>
      </c>
    </row>
    <row r="856" spans="1:3">
      <c r="A856">
        <f>dsa_processed_with_metadata!J1325</f>
        <v>60</v>
      </c>
      <c r="B856" t="str">
        <f t="shared" si="13"/>
        <v>III</v>
      </c>
      <c r="C856" t="str">
        <f>dsa_processed_with_metadata!M1325</f>
        <v>III</v>
      </c>
    </row>
    <row r="857" spans="1:3">
      <c r="A857">
        <f>dsa_processed_with_metadata!J1326</f>
        <v>60</v>
      </c>
      <c r="B857" t="str">
        <f t="shared" si="13"/>
        <v>III</v>
      </c>
      <c r="C857" t="str">
        <f>dsa_processed_with_metadata!M1326</f>
        <v>III</v>
      </c>
    </row>
    <row r="858" spans="1:3">
      <c r="A858">
        <f>dsa_processed_with_metadata!J1648</f>
        <v>59</v>
      </c>
      <c r="B858" t="str">
        <f t="shared" si="13"/>
        <v>III</v>
      </c>
      <c r="C858" t="str">
        <f>dsa_processed_with_metadata!M1648</f>
        <v>III</v>
      </c>
    </row>
    <row r="859" spans="1:3">
      <c r="A859">
        <f>dsa_processed_with_metadata!J1649</f>
        <v>59</v>
      </c>
      <c r="B859" t="str">
        <f t="shared" si="13"/>
        <v>III</v>
      </c>
      <c r="C859" t="str">
        <f>dsa_processed_with_metadata!M1649</f>
        <v>III</v>
      </c>
    </row>
    <row r="860" spans="1:3">
      <c r="A860">
        <f>dsa_processed_with_metadata!J1650</f>
        <v>59</v>
      </c>
      <c r="B860" t="str">
        <f t="shared" si="13"/>
        <v>III</v>
      </c>
      <c r="C860" t="str">
        <f>dsa_processed_with_metadata!M1650</f>
        <v>III</v>
      </c>
    </row>
    <row r="861" spans="1:3">
      <c r="A861">
        <f>dsa_processed_with_metadata!J1651</f>
        <v>59</v>
      </c>
      <c r="B861" t="str">
        <f t="shared" si="13"/>
        <v>III</v>
      </c>
      <c r="C861" t="str">
        <f>dsa_processed_with_metadata!M1651</f>
        <v>III</v>
      </c>
    </row>
    <row r="862" spans="1:3">
      <c r="A862">
        <f>dsa_processed_with_metadata!J1652</f>
        <v>59</v>
      </c>
      <c r="B862" t="str">
        <f t="shared" si="13"/>
        <v>III</v>
      </c>
      <c r="C862" t="str">
        <f>dsa_processed_with_metadata!M1652</f>
        <v>III</v>
      </c>
    </row>
    <row r="863" spans="1:3">
      <c r="A863">
        <f>dsa_processed_with_metadata!J1653</f>
        <v>59</v>
      </c>
      <c r="B863" t="str">
        <f t="shared" si="13"/>
        <v>III</v>
      </c>
      <c r="C863" t="str">
        <f>dsa_processed_with_metadata!M1653</f>
        <v>III</v>
      </c>
    </row>
    <row r="864" spans="1:3">
      <c r="A864">
        <f>dsa_processed_with_metadata!J1654</f>
        <v>59</v>
      </c>
      <c r="B864" t="str">
        <f t="shared" si="13"/>
        <v>III</v>
      </c>
      <c r="C864" t="str">
        <f>dsa_processed_with_metadata!M1654</f>
        <v>III</v>
      </c>
    </row>
    <row r="865" spans="1:3">
      <c r="A865">
        <f>dsa_processed_with_metadata!J1655</f>
        <v>59</v>
      </c>
      <c r="B865" t="str">
        <f t="shared" si="13"/>
        <v>III</v>
      </c>
      <c r="C865" t="str">
        <f>dsa_processed_with_metadata!M1655</f>
        <v>III</v>
      </c>
    </row>
    <row r="866" spans="1:3">
      <c r="A866">
        <f>dsa_processed_with_metadata!J1656</f>
        <v>59</v>
      </c>
      <c r="B866" t="str">
        <f t="shared" si="13"/>
        <v>III</v>
      </c>
      <c r="C866" t="str">
        <f>dsa_processed_with_metadata!M1656</f>
        <v>III</v>
      </c>
    </row>
    <row r="867" spans="1:3">
      <c r="A867">
        <f>dsa_processed_with_metadata!J1657</f>
        <v>68</v>
      </c>
      <c r="B867" t="str">
        <f t="shared" si="13"/>
        <v>II</v>
      </c>
      <c r="C867" t="str">
        <f>dsa_processed_with_metadata!M1657</f>
        <v>II</v>
      </c>
    </row>
    <row r="868" spans="1:3">
      <c r="A868">
        <f>dsa_processed_with_metadata!J1658</f>
        <v>68</v>
      </c>
      <c r="B868" t="str">
        <f t="shared" si="13"/>
        <v>II</v>
      </c>
      <c r="C868" t="str">
        <f>dsa_processed_with_metadata!M1658</f>
        <v>II</v>
      </c>
    </row>
    <row r="869" spans="1:3">
      <c r="A869">
        <f>dsa_processed_with_metadata!J1659</f>
        <v>68</v>
      </c>
      <c r="B869" t="str">
        <f t="shared" si="13"/>
        <v>II</v>
      </c>
      <c r="C869" t="str">
        <f>dsa_processed_with_metadata!M1659</f>
        <v>II</v>
      </c>
    </row>
    <row r="870" spans="1:3">
      <c r="A870">
        <f>dsa_processed_with_metadata!J1660</f>
        <v>68</v>
      </c>
      <c r="B870" t="str">
        <f t="shared" si="13"/>
        <v>II</v>
      </c>
      <c r="C870" t="str">
        <f>dsa_processed_with_metadata!M1660</f>
        <v>II</v>
      </c>
    </row>
    <row r="871" spans="1:3">
      <c r="A871">
        <f>dsa_processed_with_metadata!J1661</f>
        <v>35</v>
      </c>
      <c r="B871" t="str">
        <f t="shared" si="13"/>
        <v>II</v>
      </c>
      <c r="C871" t="str">
        <f>dsa_processed_with_metadata!M1661</f>
        <v>II</v>
      </c>
    </row>
    <row r="872" spans="1:3">
      <c r="A872">
        <f>dsa_processed_with_metadata!J1662</f>
        <v>35</v>
      </c>
      <c r="B872" t="str">
        <f t="shared" si="13"/>
        <v>II</v>
      </c>
      <c r="C872" t="str">
        <f>dsa_processed_with_metadata!M1662</f>
        <v>II</v>
      </c>
    </row>
    <row r="873" spans="1:3">
      <c r="A873">
        <f>dsa_processed_with_metadata!J1663</f>
        <v>35</v>
      </c>
      <c r="B873" t="str">
        <f t="shared" si="13"/>
        <v>II</v>
      </c>
      <c r="C873" t="str">
        <f>dsa_processed_with_metadata!M1663</f>
        <v>II</v>
      </c>
    </row>
    <row r="874" spans="1:3">
      <c r="A874">
        <f>dsa_processed_with_metadata!J1664</f>
        <v>35</v>
      </c>
      <c r="B874" t="str">
        <f t="shared" si="13"/>
        <v>II</v>
      </c>
      <c r="C874" t="str">
        <f>dsa_processed_with_metadata!M1664</f>
        <v>II</v>
      </c>
    </row>
    <row r="875" spans="1:3">
      <c r="A875">
        <f>dsa_processed_with_metadata!J1665</f>
        <v>35</v>
      </c>
      <c r="B875" t="str">
        <f t="shared" si="13"/>
        <v>II</v>
      </c>
      <c r="C875" t="str">
        <f>dsa_processed_with_metadata!M1665</f>
        <v>II</v>
      </c>
    </row>
    <row r="876" spans="1:3">
      <c r="A876">
        <f>dsa_processed_with_metadata!J1666</f>
        <v>72</v>
      </c>
      <c r="B876" t="str">
        <f t="shared" si="13"/>
        <v>III</v>
      </c>
      <c r="C876" t="str">
        <f>dsa_processed_with_metadata!M1666</f>
        <v>III</v>
      </c>
    </row>
    <row r="877" spans="1:3">
      <c r="A877">
        <f>dsa_processed_with_metadata!J1667</f>
        <v>72</v>
      </c>
      <c r="B877" t="str">
        <f t="shared" si="13"/>
        <v>III</v>
      </c>
      <c r="C877" t="str">
        <f>dsa_processed_with_metadata!M1667</f>
        <v>III</v>
      </c>
    </row>
    <row r="878" spans="1:3">
      <c r="A878">
        <f>dsa_processed_with_metadata!J1958</f>
        <v>72</v>
      </c>
      <c r="B878" t="str">
        <f t="shared" si="13"/>
        <v>III</v>
      </c>
      <c r="C878" t="str">
        <f>dsa_processed_with_metadata!M1958</f>
        <v>III</v>
      </c>
    </row>
    <row r="879" spans="1:3">
      <c r="A879">
        <f>dsa_processed_with_metadata!J1959</f>
        <v>70</v>
      </c>
      <c r="B879" t="str">
        <f t="shared" si="13"/>
        <v>IV</v>
      </c>
      <c r="C879" t="str">
        <f>dsa_processed_with_metadata!M1959</f>
        <v>IV</v>
      </c>
    </row>
    <row r="880" spans="1:3">
      <c r="A880">
        <f>dsa_processed_with_metadata!J1960</f>
        <v>70</v>
      </c>
      <c r="B880" t="str">
        <f t="shared" si="13"/>
        <v>IV</v>
      </c>
      <c r="C880" t="str">
        <f>dsa_processed_with_metadata!M1960</f>
        <v>IV</v>
      </c>
    </row>
    <row r="881" spans="1:3">
      <c r="A881">
        <f>dsa_processed_with_metadata!J1961</f>
        <v>70</v>
      </c>
      <c r="B881" t="str">
        <f t="shared" si="13"/>
        <v>IV</v>
      </c>
      <c r="C881" t="str">
        <f>dsa_processed_with_metadata!M1961</f>
        <v>IV</v>
      </c>
    </row>
    <row r="882" spans="1:3">
      <c r="A882">
        <f>dsa_processed_with_metadata!J1962</f>
        <v>70</v>
      </c>
      <c r="B882" t="str">
        <f t="shared" si="13"/>
        <v>IV</v>
      </c>
      <c r="C882" t="str">
        <f>dsa_processed_with_metadata!M1962</f>
        <v>IV</v>
      </c>
    </row>
    <row r="883" spans="1:3">
      <c r="A883">
        <f>dsa_processed_with_metadata!J1963</f>
        <v>70</v>
      </c>
      <c r="B883" t="str">
        <f t="shared" si="13"/>
        <v>IV</v>
      </c>
      <c r="C883" t="str">
        <f>dsa_processed_with_metadata!M1963</f>
        <v>IV</v>
      </c>
    </row>
    <row r="884" spans="1:3">
      <c r="A884">
        <f>dsa_processed_with_metadata!J1964</f>
        <v>70</v>
      </c>
      <c r="B884" t="str">
        <f t="shared" si="13"/>
        <v>IV</v>
      </c>
      <c r="C884" t="str">
        <f>dsa_processed_with_metadata!M1964</f>
        <v>IV</v>
      </c>
    </row>
    <row r="885" spans="1:3">
      <c r="A885">
        <f>dsa_processed_with_metadata!J1965</f>
        <v>70</v>
      </c>
      <c r="B885" t="str">
        <f t="shared" si="13"/>
        <v>IV</v>
      </c>
      <c r="C885" t="str">
        <f>dsa_processed_with_metadata!M1965</f>
        <v>IV</v>
      </c>
    </row>
    <row r="886" spans="1:3">
      <c r="A886">
        <f>dsa_processed_with_metadata!J1966</f>
        <v>70</v>
      </c>
      <c r="B886" t="str">
        <f t="shared" si="13"/>
        <v>IV</v>
      </c>
      <c r="C886" t="str">
        <f>dsa_processed_with_metadata!M1966</f>
        <v>IV</v>
      </c>
    </row>
    <row r="887" spans="1:3">
      <c r="A887">
        <f>dsa_processed_with_metadata!J1967</f>
        <v>70</v>
      </c>
      <c r="B887" t="str">
        <f t="shared" si="13"/>
        <v>IV</v>
      </c>
      <c r="C887" t="str">
        <f>dsa_processed_with_metadata!M1967</f>
        <v>IV</v>
      </c>
    </row>
    <row r="888" spans="1:3">
      <c r="A888">
        <f>dsa_processed_with_metadata!J1968</f>
        <v>70</v>
      </c>
      <c r="B888" t="str">
        <f t="shared" si="13"/>
        <v>IV</v>
      </c>
      <c r="C888" t="str">
        <f>dsa_processed_with_metadata!M1968</f>
        <v>IV</v>
      </c>
    </row>
    <row r="889" spans="1:3">
      <c r="A889">
        <f>dsa_processed_with_metadata!J1969</f>
        <v>70</v>
      </c>
      <c r="B889" t="str">
        <f t="shared" si="13"/>
        <v>IV</v>
      </c>
      <c r="C889" t="str">
        <f>dsa_processed_with_metadata!M1969</f>
        <v>IV</v>
      </c>
    </row>
    <row r="890" spans="1:3">
      <c r="A890">
        <f>dsa_processed_with_metadata!J1970</f>
        <v>70</v>
      </c>
      <c r="B890" t="str">
        <f t="shared" si="13"/>
        <v>IV</v>
      </c>
      <c r="C890" t="str">
        <f>dsa_processed_with_metadata!M1970</f>
        <v>IV</v>
      </c>
    </row>
    <row r="891" spans="1:3">
      <c r="A891">
        <f>dsa_processed_with_metadata!J1971</f>
        <v>70</v>
      </c>
      <c r="B891" t="str">
        <f t="shared" si="13"/>
        <v>IV</v>
      </c>
      <c r="C891" t="str">
        <f>dsa_processed_with_metadata!M1971</f>
        <v>IV</v>
      </c>
    </row>
    <row r="892" spans="1:3">
      <c r="A892">
        <f>dsa_processed_with_metadata!J1972</f>
        <v>70</v>
      </c>
      <c r="B892" t="str">
        <f t="shared" si="13"/>
        <v>IV</v>
      </c>
      <c r="C892" t="str">
        <f>dsa_processed_with_metadata!M1972</f>
        <v>IV</v>
      </c>
    </row>
    <row r="893" spans="1:3">
      <c r="A893">
        <f>dsa_processed_with_metadata!J1973</f>
        <v>70</v>
      </c>
      <c r="B893" t="str">
        <f t="shared" si="13"/>
        <v>IV</v>
      </c>
      <c r="C893" t="str">
        <f>dsa_processed_with_metadata!M1973</f>
        <v>IV</v>
      </c>
    </row>
    <row r="894" spans="1:3">
      <c r="A894">
        <f>dsa_processed_with_metadata!J1974</f>
        <v>70</v>
      </c>
      <c r="B894" t="str">
        <f t="shared" si="13"/>
        <v>IV</v>
      </c>
      <c r="C894" t="str">
        <f>dsa_processed_with_metadata!M1974</f>
        <v>IV</v>
      </c>
    </row>
    <row r="895" spans="1:3">
      <c r="A895">
        <f>dsa_processed_with_metadata!J1975</f>
        <v>70</v>
      </c>
      <c r="B895" t="str">
        <f t="shared" si="13"/>
        <v>IV</v>
      </c>
      <c r="C895" t="str">
        <f>dsa_processed_with_metadata!M1975</f>
        <v>IV</v>
      </c>
    </row>
    <row r="896" spans="1:3">
      <c r="A896">
        <f>dsa_processed_with_metadata!J1976</f>
        <v>70</v>
      </c>
      <c r="B896" t="str">
        <f t="shared" si="13"/>
        <v>IV</v>
      </c>
      <c r="C896" t="str">
        <f>dsa_processed_with_metadata!M1976</f>
        <v>IV</v>
      </c>
    </row>
    <row r="897" spans="1:3">
      <c r="A897">
        <f>dsa_processed_with_metadata!J2074</f>
        <v>58</v>
      </c>
      <c r="B897" t="str">
        <f t="shared" si="13"/>
        <v>na</v>
      </c>
      <c r="C897" t="str">
        <f>dsa_processed_with_metadata!M2074</f>
        <v>na</v>
      </c>
    </row>
    <row r="898" spans="1:3">
      <c r="A898">
        <f>dsa_processed_with_metadata!J2075</f>
        <v>58</v>
      </c>
      <c r="B898" t="str">
        <f t="shared" ref="B898:B961" si="14">SUBSTITUTE(SUBSTITUTE(C898, "(", ""), ")", "")</f>
        <v>na</v>
      </c>
      <c r="C898" t="str">
        <f>dsa_processed_with_metadata!M2075</f>
        <v>na</v>
      </c>
    </row>
    <row r="899" spans="1:3">
      <c r="A899">
        <f>dsa_processed_with_metadata!J2076</f>
        <v>58</v>
      </c>
      <c r="B899" t="str">
        <f t="shared" si="14"/>
        <v>na</v>
      </c>
      <c r="C899" t="str">
        <f>dsa_processed_with_metadata!M2076</f>
        <v>na</v>
      </c>
    </row>
    <row r="900" spans="1:3">
      <c r="A900">
        <f>dsa_processed_with_metadata!J2077</f>
        <v>76</v>
      </c>
      <c r="B900" t="str">
        <f t="shared" si="14"/>
        <v>III</v>
      </c>
      <c r="C900" t="str">
        <f>dsa_processed_with_metadata!M2077</f>
        <v>III</v>
      </c>
    </row>
    <row r="901" spans="1:3">
      <c r="A901">
        <f>dsa_processed_with_metadata!J2078</f>
        <v>76</v>
      </c>
      <c r="B901" t="str">
        <f t="shared" si="14"/>
        <v>III</v>
      </c>
      <c r="C901" t="str">
        <f>dsa_processed_with_metadata!M2078</f>
        <v>III</v>
      </c>
    </row>
    <row r="902" spans="1:3">
      <c r="A902">
        <f>dsa_processed_with_metadata!J2079</f>
        <v>76</v>
      </c>
      <c r="B902" t="str">
        <f t="shared" si="14"/>
        <v>III</v>
      </c>
      <c r="C902" t="str">
        <f>dsa_processed_with_metadata!M2079</f>
        <v>III</v>
      </c>
    </row>
    <row r="903" spans="1:3">
      <c r="A903">
        <f>dsa_processed_with_metadata!J2080</f>
        <v>76</v>
      </c>
      <c r="B903" t="str">
        <f t="shared" si="14"/>
        <v>III</v>
      </c>
      <c r="C903" t="str">
        <f>dsa_processed_with_metadata!M2080</f>
        <v>III</v>
      </c>
    </row>
    <row r="904" spans="1:3">
      <c r="A904">
        <f>dsa_processed_with_metadata!J1583</f>
        <v>44</v>
      </c>
      <c r="B904" t="str">
        <f t="shared" si="14"/>
        <v>III</v>
      </c>
      <c r="C904" t="str">
        <f>dsa_processed_with_metadata!M1583</f>
        <v>III</v>
      </c>
    </row>
    <row r="905" spans="1:3">
      <c r="A905">
        <f>dsa_processed_with_metadata!J1584</f>
        <v>44</v>
      </c>
      <c r="B905" t="str">
        <f t="shared" si="14"/>
        <v>III</v>
      </c>
      <c r="C905" t="str">
        <f>dsa_processed_with_metadata!M1584</f>
        <v>III</v>
      </c>
    </row>
    <row r="906" spans="1:3">
      <c r="A906">
        <f>dsa_processed_with_metadata!J1585</f>
        <v>44</v>
      </c>
      <c r="B906" t="str">
        <f t="shared" si="14"/>
        <v>III</v>
      </c>
      <c r="C906" t="str">
        <f>dsa_processed_with_metadata!M1585</f>
        <v>III</v>
      </c>
    </row>
    <row r="907" spans="1:3">
      <c r="A907">
        <f>dsa_processed_with_metadata!J1586</f>
        <v>44</v>
      </c>
      <c r="B907" t="str">
        <f t="shared" si="14"/>
        <v>III</v>
      </c>
      <c r="C907" t="str">
        <f>dsa_processed_with_metadata!M1586</f>
        <v>III</v>
      </c>
    </row>
    <row r="908" spans="1:3">
      <c r="A908">
        <f>dsa_processed_with_metadata!J1587</f>
        <v>44</v>
      </c>
      <c r="B908" t="str">
        <f t="shared" si="14"/>
        <v>III</v>
      </c>
      <c r="C908" t="str">
        <f>dsa_processed_with_metadata!M1587</f>
        <v>III</v>
      </c>
    </row>
    <row r="909" spans="1:3">
      <c r="A909">
        <f>dsa_processed_with_metadata!J1588</f>
        <v>63</v>
      </c>
      <c r="B909" t="str">
        <f t="shared" si="14"/>
        <v>I</v>
      </c>
      <c r="C909" t="str">
        <f>dsa_processed_with_metadata!M1588</f>
        <v>I</v>
      </c>
    </row>
    <row r="910" spans="1:3">
      <c r="A910">
        <f>dsa_processed_with_metadata!J1589</f>
        <v>63</v>
      </c>
      <c r="B910" t="str">
        <f t="shared" si="14"/>
        <v>I</v>
      </c>
      <c r="C910" t="str">
        <f>dsa_processed_with_metadata!M1589</f>
        <v>I</v>
      </c>
    </row>
    <row r="911" spans="1:3">
      <c r="A911">
        <f>dsa_processed_with_metadata!J1590</f>
        <v>63</v>
      </c>
      <c r="B911" t="str">
        <f t="shared" si="14"/>
        <v>I</v>
      </c>
      <c r="C911" t="str">
        <f>dsa_processed_with_metadata!M1590</f>
        <v>I</v>
      </c>
    </row>
    <row r="912" spans="1:3">
      <c r="A912">
        <f>dsa_processed_with_metadata!J1591</f>
        <v>63</v>
      </c>
      <c r="B912" t="str">
        <f t="shared" si="14"/>
        <v>I</v>
      </c>
      <c r="C912" t="str">
        <f>dsa_processed_with_metadata!M1591</f>
        <v>I</v>
      </c>
    </row>
    <row r="913" spans="1:3">
      <c r="A913">
        <f>dsa_processed_with_metadata!J1592</f>
        <v>63</v>
      </c>
      <c r="B913" t="str">
        <f t="shared" si="14"/>
        <v>I</v>
      </c>
      <c r="C913" t="str">
        <f>dsa_processed_with_metadata!M1592</f>
        <v>I</v>
      </c>
    </row>
    <row r="914" spans="1:3">
      <c r="A914">
        <f>dsa_processed_with_metadata!J1593</f>
        <v>63</v>
      </c>
      <c r="B914" t="str">
        <f t="shared" si="14"/>
        <v>I</v>
      </c>
      <c r="C914" t="str">
        <f>dsa_processed_with_metadata!M1593</f>
        <v>I</v>
      </c>
    </row>
    <row r="915" spans="1:3">
      <c r="A915">
        <f>dsa_processed_with_metadata!J1594</f>
        <v>63</v>
      </c>
      <c r="B915" t="str">
        <f t="shared" si="14"/>
        <v>I</v>
      </c>
      <c r="C915" t="str">
        <f>dsa_processed_with_metadata!M1594</f>
        <v>I</v>
      </c>
    </row>
    <row r="916" spans="1:3">
      <c r="A916">
        <f>dsa_processed_with_metadata!J1595</f>
        <v>63</v>
      </c>
      <c r="B916" t="str">
        <f t="shared" si="14"/>
        <v>I</v>
      </c>
      <c r="C916" t="str">
        <f>dsa_processed_with_metadata!M1595</f>
        <v>I</v>
      </c>
    </row>
    <row r="917" spans="1:3">
      <c r="A917">
        <f>dsa_processed_with_metadata!J1596</f>
        <v>63</v>
      </c>
      <c r="B917" t="str">
        <f t="shared" si="14"/>
        <v>I</v>
      </c>
      <c r="C917" t="str">
        <f>dsa_processed_with_metadata!M1596</f>
        <v>I</v>
      </c>
    </row>
    <row r="918" spans="1:3">
      <c r="A918">
        <f>dsa_processed_with_metadata!J1597</f>
        <v>63</v>
      </c>
      <c r="B918" t="str">
        <f t="shared" si="14"/>
        <v>I</v>
      </c>
      <c r="C918" t="str">
        <f>dsa_processed_with_metadata!M1597</f>
        <v>I</v>
      </c>
    </row>
    <row r="919" spans="1:3">
      <c r="A919">
        <f>dsa_processed_with_metadata!J1539</f>
        <v>31</v>
      </c>
      <c r="B919" t="str">
        <f t="shared" si="14"/>
        <v>0</v>
      </c>
      <c r="C919">
        <f>dsa_processed_with_metadata!M1539</f>
        <v>0</v>
      </c>
    </row>
    <row r="920" spans="1:3">
      <c r="A920">
        <f>dsa_processed_with_metadata!J1540</f>
        <v>31</v>
      </c>
      <c r="B920" t="str">
        <f t="shared" si="14"/>
        <v>0</v>
      </c>
      <c r="C920">
        <f>dsa_processed_with_metadata!M1540</f>
        <v>0</v>
      </c>
    </row>
    <row r="921" spans="1:3">
      <c r="A921">
        <f>dsa_processed_with_metadata!J1541</f>
        <v>31</v>
      </c>
      <c r="B921" t="str">
        <f t="shared" si="14"/>
        <v>0</v>
      </c>
      <c r="C921">
        <f>dsa_processed_with_metadata!M1541</f>
        <v>0</v>
      </c>
    </row>
    <row r="922" spans="1:3">
      <c r="A922">
        <f>dsa_processed_with_metadata!J1542</f>
        <v>31</v>
      </c>
      <c r="B922" t="str">
        <f t="shared" si="14"/>
        <v>0</v>
      </c>
      <c r="C922">
        <f>dsa_processed_with_metadata!M1542</f>
        <v>0</v>
      </c>
    </row>
    <row r="923" spans="1:3">
      <c r="A923">
        <f>dsa_processed_with_metadata!J1543</f>
        <v>31</v>
      </c>
      <c r="B923" t="str">
        <f t="shared" si="14"/>
        <v>0</v>
      </c>
      <c r="C923">
        <f>dsa_processed_with_metadata!M1543</f>
        <v>0</v>
      </c>
    </row>
    <row r="924" spans="1:3">
      <c r="A924">
        <f>dsa_processed_with_metadata!J1544</f>
        <v>31</v>
      </c>
      <c r="B924" t="str">
        <f t="shared" si="14"/>
        <v>0</v>
      </c>
      <c r="C924">
        <f>dsa_processed_with_metadata!M1544</f>
        <v>0</v>
      </c>
    </row>
    <row r="925" spans="1:3">
      <c r="A925">
        <f>dsa_processed_with_metadata!J1545</f>
        <v>31</v>
      </c>
      <c r="B925" t="str">
        <f t="shared" si="14"/>
        <v>0</v>
      </c>
      <c r="C925">
        <f>dsa_processed_with_metadata!M1545</f>
        <v>0</v>
      </c>
    </row>
    <row r="926" spans="1:3">
      <c r="A926">
        <f>dsa_processed_with_metadata!J1546</f>
        <v>31</v>
      </c>
      <c r="B926" t="str">
        <f t="shared" si="14"/>
        <v>0</v>
      </c>
      <c r="C926">
        <f>dsa_processed_with_metadata!M1546</f>
        <v>0</v>
      </c>
    </row>
    <row r="927" spans="1:3">
      <c r="A927">
        <f>dsa_processed_with_metadata!J1547</f>
        <v>31</v>
      </c>
      <c r="B927" t="str">
        <f t="shared" si="14"/>
        <v>0</v>
      </c>
      <c r="C927">
        <f>dsa_processed_with_metadata!M1547</f>
        <v>0</v>
      </c>
    </row>
    <row r="928" spans="1:3">
      <c r="A928">
        <f>dsa_processed_with_metadata!J1548</f>
        <v>44</v>
      </c>
      <c r="B928" t="str">
        <f t="shared" si="14"/>
        <v>III</v>
      </c>
      <c r="C928" t="str">
        <f>dsa_processed_with_metadata!M1548</f>
        <v>III</v>
      </c>
    </row>
    <row r="929" spans="1:3">
      <c r="A929">
        <f>dsa_processed_with_metadata!J1549</f>
        <v>44</v>
      </c>
      <c r="B929" t="str">
        <f t="shared" si="14"/>
        <v>III</v>
      </c>
      <c r="C929" t="str">
        <f>dsa_processed_with_metadata!M1549</f>
        <v>III</v>
      </c>
    </row>
    <row r="930" spans="1:3">
      <c r="A930">
        <f>dsa_processed_with_metadata!J1550</f>
        <v>44</v>
      </c>
      <c r="B930" t="str">
        <f t="shared" si="14"/>
        <v>III</v>
      </c>
      <c r="C930" t="str">
        <f>dsa_processed_with_metadata!M1550</f>
        <v>III</v>
      </c>
    </row>
    <row r="931" spans="1:3">
      <c r="A931">
        <f>dsa_processed_with_metadata!J1551</f>
        <v>44</v>
      </c>
      <c r="B931" t="str">
        <f t="shared" si="14"/>
        <v>III</v>
      </c>
      <c r="C931" t="str">
        <f>dsa_processed_with_metadata!M1551</f>
        <v>III</v>
      </c>
    </row>
    <row r="932" spans="1:3">
      <c r="A932">
        <f>dsa_processed_with_metadata!J1552</f>
        <v>44</v>
      </c>
      <c r="B932" t="str">
        <f t="shared" si="14"/>
        <v>III</v>
      </c>
      <c r="C932" t="str">
        <f>dsa_processed_with_metadata!M1552</f>
        <v>III</v>
      </c>
    </row>
    <row r="933" spans="1:3">
      <c r="A933">
        <f>dsa_processed_with_metadata!J1553</f>
        <v>44</v>
      </c>
      <c r="B933" t="str">
        <f t="shared" si="14"/>
        <v>III</v>
      </c>
      <c r="C933" t="str">
        <f>dsa_processed_with_metadata!M1553</f>
        <v>III</v>
      </c>
    </row>
    <row r="934" spans="1:3">
      <c r="A934">
        <f>dsa_processed_with_metadata!J1554</f>
        <v>44</v>
      </c>
      <c r="B934" t="str">
        <f t="shared" si="14"/>
        <v>III</v>
      </c>
      <c r="C934" t="str">
        <f>dsa_processed_with_metadata!M1554</f>
        <v>III</v>
      </c>
    </row>
    <row r="935" spans="1:3">
      <c r="A935">
        <f>dsa_processed_with_metadata!J1555</f>
        <v>44</v>
      </c>
      <c r="B935" t="str">
        <f t="shared" si="14"/>
        <v>III</v>
      </c>
      <c r="C935" t="str">
        <f>dsa_processed_with_metadata!M1555</f>
        <v>III</v>
      </c>
    </row>
    <row r="936" spans="1:3">
      <c r="A936">
        <f>dsa_processed_with_metadata!J1556</f>
        <v>44</v>
      </c>
      <c r="B936" t="str">
        <f t="shared" si="14"/>
        <v>III</v>
      </c>
      <c r="C936" t="str">
        <f>dsa_processed_with_metadata!M1556</f>
        <v>III</v>
      </c>
    </row>
    <row r="937" spans="1:3">
      <c r="A937">
        <f>dsa_processed_with_metadata!J1557</f>
        <v>44</v>
      </c>
      <c r="B937" t="str">
        <f t="shared" si="14"/>
        <v>III</v>
      </c>
      <c r="C937" t="str">
        <f>dsa_processed_with_metadata!M1557</f>
        <v>III</v>
      </c>
    </row>
    <row r="938" spans="1:3">
      <c r="A938">
        <f>dsa_processed_with_metadata!J1558</f>
        <v>44</v>
      </c>
      <c r="B938" t="str">
        <f t="shared" si="14"/>
        <v>III</v>
      </c>
      <c r="C938" t="str">
        <f>dsa_processed_with_metadata!M1558</f>
        <v>III</v>
      </c>
    </row>
    <row r="939" spans="1:3">
      <c r="A939">
        <f>dsa_processed_with_metadata!J1559</f>
        <v>44</v>
      </c>
      <c r="B939" t="str">
        <f t="shared" si="14"/>
        <v>III</v>
      </c>
      <c r="C939" t="str">
        <f>dsa_processed_with_metadata!M1559</f>
        <v>III</v>
      </c>
    </row>
    <row r="940" spans="1:3">
      <c r="A940">
        <f>dsa_processed_with_metadata!J1560</f>
        <v>44</v>
      </c>
      <c r="B940" t="str">
        <f t="shared" si="14"/>
        <v>III</v>
      </c>
      <c r="C940" t="str">
        <f>dsa_processed_with_metadata!M1560</f>
        <v>III</v>
      </c>
    </row>
    <row r="941" spans="1:3">
      <c r="A941">
        <f>dsa_processed_with_metadata!J2</f>
        <v>40</v>
      </c>
      <c r="B941" t="str">
        <f t="shared" si="14"/>
        <v>na</v>
      </c>
      <c r="C941" t="str">
        <f>dsa_processed_with_metadata!M2</f>
        <v>na</v>
      </c>
    </row>
    <row r="942" spans="1:3">
      <c r="A942">
        <f>dsa_processed_with_metadata!J3</f>
        <v>40</v>
      </c>
      <c r="B942" t="str">
        <f t="shared" si="14"/>
        <v>na</v>
      </c>
      <c r="C942" t="str">
        <f>dsa_processed_with_metadata!M3</f>
        <v>na</v>
      </c>
    </row>
    <row r="943" spans="1:3">
      <c r="A943">
        <f>dsa_processed_with_metadata!J4</f>
        <v>40</v>
      </c>
      <c r="B943" t="str">
        <f t="shared" si="14"/>
        <v>na</v>
      </c>
      <c r="C943" t="str">
        <f>dsa_processed_with_metadata!M4</f>
        <v>na</v>
      </c>
    </row>
    <row r="944" spans="1:3">
      <c r="A944">
        <f>dsa_processed_with_metadata!J5</f>
        <v>40</v>
      </c>
      <c r="B944" t="str">
        <f t="shared" si="14"/>
        <v>na</v>
      </c>
      <c r="C944" t="str">
        <f>dsa_processed_with_metadata!M5</f>
        <v>na</v>
      </c>
    </row>
    <row r="945" spans="1:3">
      <c r="A945">
        <f>dsa_processed_with_metadata!J6</f>
        <v>40</v>
      </c>
      <c r="B945" t="str">
        <f t="shared" si="14"/>
        <v>na</v>
      </c>
      <c r="C945" t="str">
        <f>dsa_processed_with_metadata!M6</f>
        <v>na</v>
      </c>
    </row>
    <row r="946" spans="1:3">
      <c r="A946">
        <f>dsa_processed_with_metadata!J7</f>
        <v>40</v>
      </c>
      <c r="B946" t="str">
        <f t="shared" si="14"/>
        <v>na</v>
      </c>
      <c r="C946" t="str">
        <f>dsa_processed_with_metadata!M7</f>
        <v>na</v>
      </c>
    </row>
    <row r="947" spans="1:3">
      <c r="A947">
        <f>dsa_processed_with_metadata!J8</f>
        <v>40</v>
      </c>
      <c r="B947" t="str">
        <f t="shared" si="14"/>
        <v>na</v>
      </c>
      <c r="C947" t="str">
        <f>dsa_processed_with_metadata!M8</f>
        <v>na</v>
      </c>
    </row>
    <row r="948" spans="1:3">
      <c r="A948">
        <f>dsa_processed_with_metadata!J9</f>
        <v>40</v>
      </c>
      <c r="B948" t="str">
        <f t="shared" si="14"/>
        <v>na</v>
      </c>
      <c r="C948" t="str">
        <f>dsa_processed_with_metadata!M9</f>
        <v>na</v>
      </c>
    </row>
    <row r="949" spans="1:3">
      <c r="A949">
        <f>dsa_processed_with_metadata!J42</f>
        <v>67</v>
      </c>
      <c r="B949" t="str">
        <f t="shared" si="14"/>
        <v>na</v>
      </c>
      <c r="C949" t="str">
        <f>dsa_processed_with_metadata!M42</f>
        <v>na</v>
      </c>
    </row>
    <row r="950" spans="1:3">
      <c r="A950">
        <f>dsa_processed_with_metadata!J43</f>
        <v>67</v>
      </c>
      <c r="B950" t="str">
        <f t="shared" si="14"/>
        <v>na</v>
      </c>
      <c r="C950" t="str">
        <f>dsa_processed_with_metadata!M43</f>
        <v>na</v>
      </c>
    </row>
    <row r="951" spans="1:3">
      <c r="A951">
        <f>dsa_processed_with_metadata!J44</f>
        <v>67</v>
      </c>
      <c r="B951" t="str">
        <f t="shared" si="14"/>
        <v>na</v>
      </c>
      <c r="C951" t="str">
        <f>dsa_processed_with_metadata!M44</f>
        <v>na</v>
      </c>
    </row>
    <row r="952" spans="1:3">
      <c r="A952">
        <f>dsa_processed_with_metadata!J45</f>
        <v>67</v>
      </c>
      <c r="B952" t="str">
        <f t="shared" si="14"/>
        <v>na</v>
      </c>
      <c r="C952" t="str">
        <f>dsa_processed_with_metadata!M45</f>
        <v>na</v>
      </c>
    </row>
    <row r="953" spans="1:3">
      <c r="A953">
        <f>dsa_processed_with_metadata!J46</f>
        <v>67</v>
      </c>
      <c r="B953" t="str">
        <f t="shared" si="14"/>
        <v>na</v>
      </c>
      <c r="C953" t="str">
        <f>dsa_processed_with_metadata!M46</f>
        <v>na</v>
      </c>
    </row>
    <row r="954" spans="1:3">
      <c r="A954">
        <f>dsa_processed_with_metadata!J47</f>
        <v>67</v>
      </c>
      <c r="B954" t="str">
        <f t="shared" si="14"/>
        <v>na</v>
      </c>
      <c r="C954" t="str">
        <f>dsa_processed_with_metadata!M47</f>
        <v>na</v>
      </c>
    </row>
    <row r="955" spans="1:3">
      <c r="A955">
        <f>dsa_processed_with_metadata!J48</f>
        <v>67</v>
      </c>
      <c r="B955" t="str">
        <f t="shared" si="14"/>
        <v>na</v>
      </c>
      <c r="C955" t="str">
        <f>dsa_processed_with_metadata!M48</f>
        <v>na</v>
      </c>
    </row>
    <row r="956" spans="1:3">
      <c r="A956">
        <f>dsa_processed_with_metadata!J262</f>
        <v>59</v>
      </c>
      <c r="B956" t="str">
        <f t="shared" si="14"/>
        <v>III</v>
      </c>
      <c r="C956" t="str">
        <f>dsa_processed_with_metadata!M262</f>
        <v>III</v>
      </c>
    </row>
    <row r="957" spans="1:3">
      <c r="A957">
        <f>dsa_processed_with_metadata!J263</f>
        <v>59</v>
      </c>
      <c r="B957" t="str">
        <f t="shared" si="14"/>
        <v>III</v>
      </c>
      <c r="C957" t="str">
        <f>dsa_processed_with_metadata!M263</f>
        <v>III</v>
      </c>
    </row>
    <row r="958" spans="1:3">
      <c r="A958">
        <f>dsa_processed_with_metadata!J264</f>
        <v>59</v>
      </c>
      <c r="B958" t="str">
        <f t="shared" si="14"/>
        <v>III</v>
      </c>
      <c r="C958" t="str">
        <f>dsa_processed_with_metadata!M264</f>
        <v>III</v>
      </c>
    </row>
    <row r="959" spans="1:3">
      <c r="A959">
        <f>dsa_processed_with_metadata!J265</f>
        <v>59</v>
      </c>
      <c r="B959" t="str">
        <f t="shared" si="14"/>
        <v>III</v>
      </c>
      <c r="C959" t="str">
        <f>dsa_processed_with_metadata!M265</f>
        <v>III</v>
      </c>
    </row>
    <row r="960" spans="1:3">
      <c r="A960">
        <f>dsa_processed_with_metadata!J266</f>
        <v>59</v>
      </c>
      <c r="B960" t="str">
        <f t="shared" si="14"/>
        <v>III</v>
      </c>
      <c r="C960" t="str">
        <f>dsa_processed_with_metadata!M266</f>
        <v>III</v>
      </c>
    </row>
    <row r="961" spans="1:3">
      <c r="A961">
        <f>dsa_processed_with_metadata!J267</f>
        <v>59</v>
      </c>
      <c r="B961" t="str">
        <f t="shared" si="14"/>
        <v>III</v>
      </c>
      <c r="C961" t="str">
        <f>dsa_processed_with_metadata!M267</f>
        <v>III</v>
      </c>
    </row>
    <row r="962" spans="1:3">
      <c r="A962">
        <f>dsa_processed_with_metadata!J481</f>
        <v>86</v>
      </c>
      <c r="B962" t="str">
        <f t="shared" ref="B962:B1025" si="15">SUBSTITUTE(SUBSTITUTE(C962, "(", ""), ")", "")</f>
        <v>VI</v>
      </c>
      <c r="C962" t="str">
        <f>dsa_processed_with_metadata!M481</f>
        <v>VI</v>
      </c>
    </row>
    <row r="963" spans="1:3">
      <c r="A963">
        <f>dsa_processed_with_metadata!J482</f>
        <v>86</v>
      </c>
      <c r="B963" t="str">
        <f t="shared" si="15"/>
        <v>VI</v>
      </c>
      <c r="C963" t="str">
        <f>dsa_processed_with_metadata!M482</f>
        <v>VI</v>
      </c>
    </row>
    <row r="964" spans="1:3">
      <c r="A964">
        <f>dsa_processed_with_metadata!J483</f>
        <v>86</v>
      </c>
      <c r="B964" t="str">
        <f t="shared" si="15"/>
        <v>VI</v>
      </c>
      <c r="C964" t="str">
        <f>dsa_processed_with_metadata!M483</f>
        <v>VI</v>
      </c>
    </row>
    <row r="965" spans="1:3">
      <c r="A965">
        <f>dsa_processed_with_metadata!J484</f>
        <v>86</v>
      </c>
      <c r="B965" t="str">
        <f t="shared" si="15"/>
        <v>VI</v>
      </c>
      <c r="C965" t="str">
        <f>dsa_processed_with_metadata!M484</f>
        <v>VI</v>
      </c>
    </row>
    <row r="966" spans="1:3">
      <c r="A966">
        <f>dsa_processed_with_metadata!J485</f>
        <v>81</v>
      </c>
      <c r="B966" t="str">
        <f t="shared" si="15"/>
        <v>VI</v>
      </c>
      <c r="C966" t="str">
        <f>dsa_processed_with_metadata!M485</f>
        <v>VI</v>
      </c>
    </row>
    <row r="967" spans="1:3">
      <c r="A967">
        <f>dsa_processed_with_metadata!J486</f>
        <v>81</v>
      </c>
      <c r="B967" t="str">
        <f t="shared" si="15"/>
        <v>VI</v>
      </c>
      <c r="C967" t="str">
        <f>dsa_processed_with_metadata!M486</f>
        <v>VI</v>
      </c>
    </row>
    <row r="968" spans="1:3">
      <c r="A968">
        <f>dsa_processed_with_metadata!J487</f>
        <v>81</v>
      </c>
      <c r="B968" t="str">
        <f t="shared" si="15"/>
        <v>VI</v>
      </c>
      <c r="C968" t="str">
        <f>dsa_processed_with_metadata!M487</f>
        <v>VI</v>
      </c>
    </row>
    <row r="969" spans="1:3">
      <c r="A969">
        <f>dsa_processed_with_metadata!J488</f>
        <v>81</v>
      </c>
      <c r="B969" t="str">
        <f t="shared" si="15"/>
        <v>VI</v>
      </c>
      <c r="C969" t="str">
        <f>dsa_processed_with_metadata!M488</f>
        <v>VI</v>
      </c>
    </row>
    <row r="970" spans="1:3">
      <c r="A970">
        <f>dsa_processed_with_metadata!J489</f>
        <v>81</v>
      </c>
      <c r="B970" t="str">
        <f t="shared" si="15"/>
        <v>VI</v>
      </c>
      <c r="C970" t="str">
        <f>dsa_processed_with_metadata!M489</f>
        <v>VI</v>
      </c>
    </row>
    <row r="971" spans="1:3">
      <c r="A971">
        <f>dsa_processed_with_metadata!J1561</f>
        <v>44</v>
      </c>
      <c r="B971" t="str">
        <f t="shared" si="15"/>
        <v>III</v>
      </c>
      <c r="C971" t="str">
        <f>dsa_processed_with_metadata!M1561</f>
        <v>III</v>
      </c>
    </row>
    <row r="972" spans="1:3">
      <c r="A972">
        <f>dsa_processed_with_metadata!J1562</f>
        <v>44</v>
      </c>
      <c r="B972" t="str">
        <f t="shared" si="15"/>
        <v>III</v>
      </c>
      <c r="C972" t="str">
        <f>dsa_processed_with_metadata!M1562</f>
        <v>III</v>
      </c>
    </row>
    <row r="973" spans="1:3">
      <c r="A973">
        <f>dsa_processed_with_metadata!J1563</f>
        <v>44</v>
      </c>
      <c r="B973" t="str">
        <f t="shared" si="15"/>
        <v>III</v>
      </c>
      <c r="C973" t="str">
        <f>dsa_processed_with_metadata!M1563</f>
        <v>III</v>
      </c>
    </row>
    <row r="974" spans="1:3">
      <c r="A974">
        <f>dsa_processed_with_metadata!J1564</f>
        <v>44</v>
      </c>
      <c r="B974" t="str">
        <f t="shared" si="15"/>
        <v>III</v>
      </c>
      <c r="C974" t="str">
        <f>dsa_processed_with_metadata!M1564</f>
        <v>III</v>
      </c>
    </row>
    <row r="975" spans="1:3">
      <c r="A975">
        <f>dsa_processed_with_metadata!J1565</f>
        <v>44</v>
      </c>
      <c r="B975" t="str">
        <f t="shared" si="15"/>
        <v>III</v>
      </c>
      <c r="C975" t="str">
        <f>dsa_processed_with_metadata!M1565</f>
        <v>III</v>
      </c>
    </row>
    <row r="976" spans="1:3">
      <c r="A976">
        <f>dsa_processed_with_metadata!J1566</f>
        <v>44</v>
      </c>
      <c r="B976" t="str">
        <f t="shared" si="15"/>
        <v>III</v>
      </c>
      <c r="C976" t="str">
        <f>dsa_processed_with_metadata!M1566</f>
        <v>III</v>
      </c>
    </row>
    <row r="977" spans="1:3">
      <c r="A977">
        <f>dsa_processed_with_metadata!J1567</f>
        <v>44</v>
      </c>
      <c r="B977" t="str">
        <f t="shared" si="15"/>
        <v>III</v>
      </c>
      <c r="C977" t="str">
        <f>dsa_processed_with_metadata!M1567</f>
        <v>III</v>
      </c>
    </row>
    <row r="978" spans="1:3">
      <c r="A978">
        <f>dsa_processed_with_metadata!J1568</f>
        <v>44</v>
      </c>
      <c r="B978" t="str">
        <f t="shared" si="15"/>
        <v>III</v>
      </c>
      <c r="C978" t="str">
        <f>dsa_processed_with_metadata!M1568</f>
        <v>III</v>
      </c>
    </row>
    <row r="979" spans="1:3">
      <c r="A979">
        <f>dsa_processed_with_metadata!J1569</f>
        <v>44</v>
      </c>
      <c r="B979" t="str">
        <f t="shared" si="15"/>
        <v>III</v>
      </c>
      <c r="C979" t="str">
        <f>dsa_processed_with_metadata!M1569</f>
        <v>III</v>
      </c>
    </row>
    <row r="980" spans="1:3">
      <c r="A980">
        <f>dsa_processed_with_metadata!J1570</f>
        <v>44</v>
      </c>
      <c r="B980" t="str">
        <f t="shared" si="15"/>
        <v>III</v>
      </c>
      <c r="C980" t="str">
        <f>dsa_processed_with_metadata!M1570</f>
        <v>III</v>
      </c>
    </row>
    <row r="981" spans="1:3">
      <c r="A981">
        <f>dsa_processed_with_metadata!J1571</f>
        <v>44</v>
      </c>
      <c r="B981" t="str">
        <f t="shared" si="15"/>
        <v>III</v>
      </c>
      <c r="C981" t="str">
        <f>dsa_processed_with_metadata!M1571</f>
        <v>III</v>
      </c>
    </row>
    <row r="982" spans="1:3">
      <c r="A982">
        <f>dsa_processed_with_metadata!J1572</f>
        <v>44</v>
      </c>
      <c r="B982" t="str">
        <f t="shared" si="15"/>
        <v>III</v>
      </c>
      <c r="C982" t="str">
        <f>dsa_processed_with_metadata!M1572</f>
        <v>III</v>
      </c>
    </row>
    <row r="983" spans="1:3">
      <c r="A983">
        <f>dsa_processed_with_metadata!J1573</f>
        <v>44</v>
      </c>
      <c r="B983" t="str">
        <f t="shared" si="15"/>
        <v>III</v>
      </c>
      <c r="C983" t="str">
        <f>dsa_processed_with_metadata!M1573</f>
        <v>III</v>
      </c>
    </row>
    <row r="984" spans="1:3">
      <c r="A984">
        <f>dsa_processed_with_metadata!J1574</f>
        <v>44</v>
      </c>
      <c r="B984" t="str">
        <f t="shared" si="15"/>
        <v>III</v>
      </c>
      <c r="C984" t="str">
        <f>dsa_processed_with_metadata!M1574</f>
        <v>III</v>
      </c>
    </row>
    <row r="985" spans="1:3">
      <c r="A985">
        <f>dsa_processed_with_metadata!J1575</f>
        <v>44</v>
      </c>
      <c r="B985" t="str">
        <f t="shared" si="15"/>
        <v>III</v>
      </c>
      <c r="C985" t="str">
        <f>dsa_processed_with_metadata!M1575</f>
        <v>III</v>
      </c>
    </row>
    <row r="986" spans="1:3">
      <c r="A986">
        <f>dsa_processed_with_metadata!J1576</f>
        <v>44</v>
      </c>
      <c r="B986" t="str">
        <f t="shared" si="15"/>
        <v>III</v>
      </c>
      <c r="C986" t="str">
        <f>dsa_processed_with_metadata!M1576</f>
        <v>III</v>
      </c>
    </row>
    <row r="987" spans="1:3">
      <c r="A987">
        <f>dsa_processed_with_metadata!J1577</f>
        <v>44</v>
      </c>
      <c r="B987" t="str">
        <f t="shared" si="15"/>
        <v>III</v>
      </c>
      <c r="C987" t="str">
        <f>dsa_processed_with_metadata!M1577</f>
        <v>III</v>
      </c>
    </row>
    <row r="988" spans="1:3">
      <c r="A988">
        <f>dsa_processed_with_metadata!J1578</f>
        <v>44</v>
      </c>
      <c r="B988" t="str">
        <f t="shared" si="15"/>
        <v>III</v>
      </c>
      <c r="C988" t="str">
        <f>dsa_processed_with_metadata!M1578</f>
        <v>III</v>
      </c>
    </row>
    <row r="989" spans="1:3">
      <c r="A989">
        <f>dsa_processed_with_metadata!J1579</f>
        <v>44</v>
      </c>
      <c r="B989" t="str">
        <f t="shared" si="15"/>
        <v>III</v>
      </c>
      <c r="C989" t="str">
        <f>dsa_processed_with_metadata!M1579</f>
        <v>III</v>
      </c>
    </row>
    <row r="990" spans="1:3">
      <c r="A990">
        <f>dsa_processed_with_metadata!J1580</f>
        <v>44</v>
      </c>
      <c r="B990" t="str">
        <f t="shared" si="15"/>
        <v>III</v>
      </c>
      <c r="C990" t="str">
        <f>dsa_processed_with_metadata!M1580</f>
        <v>III</v>
      </c>
    </row>
    <row r="991" spans="1:3">
      <c r="A991">
        <f>dsa_processed_with_metadata!J1581</f>
        <v>44</v>
      </c>
      <c r="B991" t="str">
        <f t="shared" si="15"/>
        <v>III</v>
      </c>
      <c r="C991" t="str">
        <f>dsa_processed_with_metadata!M1581</f>
        <v>III</v>
      </c>
    </row>
    <row r="992" spans="1:3">
      <c r="A992">
        <f>dsa_processed_with_metadata!J1582</f>
        <v>44</v>
      </c>
      <c r="B992" t="str">
        <f t="shared" si="15"/>
        <v>III</v>
      </c>
      <c r="C992" t="str">
        <f>dsa_processed_with_metadata!M1582</f>
        <v>III</v>
      </c>
    </row>
    <row r="993" spans="1:3">
      <c r="A993">
        <f>dsa_processed_with_metadata!J1334</f>
        <v>60</v>
      </c>
      <c r="B993" t="str">
        <f t="shared" si="15"/>
        <v>III</v>
      </c>
      <c r="C993" t="str">
        <f>dsa_processed_with_metadata!M1334</f>
        <v>III</v>
      </c>
    </row>
    <row r="994" spans="1:3">
      <c r="A994">
        <f>dsa_processed_with_metadata!J1335</f>
        <v>72</v>
      </c>
      <c r="B994" t="str">
        <f t="shared" si="15"/>
        <v>I-II</v>
      </c>
      <c r="C994" t="str">
        <f>dsa_processed_with_metadata!M1335</f>
        <v>I-II</v>
      </c>
    </row>
    <row r="995" spans="1:3">
      <c r="A995">
        <f>dsa_processed_with_metadata!J1336</f>
        <v>72</v>
      </c>
      <c r="B995" t="str">
        <f t="shared" si="15"/>
        <v>I-II</v>
      </c>
      <c r="C995" t="str">
        <f>dsa_processed_with_metadata!M1336</f>
        <v>I-II</v>
      </c>
    </row>
    <row r="996" spans="1:3">
      <c r="A996">
        <f>dsa_processed_with_metadata!J1337</f>
        <v>72</v>
      </c>
      <c r="B996" t="str">
        <f t="shared" si="15"/>
        <v>I-II</v>
      </c>
      <c r="C996" t="str">
        <f>dsa_processed_with_metadata!M1337</f>
        <v>I-II</v>
      </c>
    </row>
    <row r="997" spans="1:3">
      <c r="A997">
        <f>dsa_processed_with_metadata!J1338</f>
        <v>72</v>
      </c>
      <c r="B997" t="str">
        <f t="shared" si="15"/>
        <v>I-II</v>
      </c>
      <c r="C997" t="str">
        <f>dsa_processed_with_metadata!M1338</f>
        <v>I-II</v>
      </c>
    </row>
    <row r="998" spans="1:3">
      <c r="A998">
        <f>dsa_processed_with_metadata!J1339</f>
        <v>72</v>
      </c>
      <c r="B998" t="str">
        <f t="shared" si="15"/>
        <v>I-II</v>
      </c>
      <c r="C998" t="str">
        <f>dsa_processed_with_metadata!M1339</f>
        <v>I-II</v>
      </c>
    </row>
    <row r="999" spans="1:3">
      <c r="A999">
        <f>dsa_processed_with_metadata!J1340</f>
        <v>72</v>
      </c>
      <c r="B999" t="str">
        <f t="shared" si="15"/>
        <v>I-II</v>
      </c>
      <c r="C999" t="str">
        <f>dsa_processed_with_metadata!M1340</f>
        <v>I-II</v>
      </c>
    </row>
    <row r="1000" spans="1:3">
      <c r="A1000">
        <f>dsa_processed_with_metadata!J1341</f>
        <v>72</v>
      </c>
      <c r="B1000" t="str">
        <f t="shared" si="15"/>
        <v>I-II</v>
      </c>
      <c r="C1000" t="str">
        <f>dsa_processed_with_metadata!M1341</f>
        <v>I-II</v>
      </c>
    </row>
    <row r="1001" spans="1:3">
      <c r="A1001">
        <f>dsa_processed_with_metadata!J2162</f>
        <v>79</v>
      </c>
      <c r="B1001" t="str">
        <f t="shared" si="15"/>
        <v>IV</v>
      </c>
      <c r="C1001" t="str">
        <f>dsa_processed_with_metadata!M2162</f>
        <v>IV</v>
      </c>
    </row>
    <row r="1002" spans="1:3">
      <c r="A1002">
        <f>dsa_processed_with_metadata!J2193</f>
        <v>84</v>
      </c>
      <c r="B1002" t="str">
        <f t="shared" si="15"/>
        <v>na</v>
      </c>
      <c r="C1002" t="str">
        <f>dsa_processed_with_metadata!M2193</f>
        <v>na</v>
      </c>
    </row>
    <row r="1003" spans="1:3">
      <c r="A1003">
        <f>dsa_processed_with_metadata!J2194</f>
        <v>84</v>
      </c>
      <c r="B1003" t="str">
        <f t="shared" si="15"/>
        <v>na</v>
      </c>
      <c r="C1003" t="str">
        <f>dsa_processed_with_metadata!M2194</f>
        <v>na</v>
      </c>
    </row>
    <row r="1004" spans="1:3">
      <c r="A1004">
        <f>dsa_processed_with_metadata!J2195</f>
        <v>84</v>
      </c>
      <c r="B1004" t="str">
        <f t="shared" si="15"/>
        <v>na</v>
      </c>
      <c r="C1004" t="str">
        <f>dsa_processed_with_metadata!M2195</f>
        <v>na</v>
      </c>
    </row>
    <row r="1005" spans="1:3">
      <c r="A1005">
        <f>dsa_processed_with_metadata!J2196</f>
        <v>84</v>
      </c>
      <c r="B1005" t="str">
        <f t="shared" si="15"/>
        <v>na</v>
      </c>
      <c r="C1005" t="str">
        <f>dsa_processed_with_metadata!M2196</f>
        <v>na</v>
      </c>
    </row>
    <row r="1006" spans="1:3">
      <c r="A1006">
        <f>dsa_processed_with_metadata!J2197</f>
        <v>84</v>
      </c>
      <c r="B1006" t="str">
        <f t="shared" si="15"/>
        <v>na</v>
      </c>
      <c r="C1006" t="str">
        <f>dsa_processed_with_metadata!M2197</f>
        <v>na</v>
      </c>
    </row>
    <row r="1007" spans="1:3">
      <c r="A1007">
        <f>dsa_processed_with_metadata!J2198</f>
        <v>84</v>
      </c>
      <c r="B1007" t="str">
        <f t="shared" si="15"/>
        <v>na</v>
      </c>
      <c r="C1007" t="str">
        <f>dsa_processed_with_metadata!M2198</f>
        <v>na</v>
      </c>
    </row>
    <row r="1008" spans="1:3">
      <c r="A1008">
        <f>dsa_processed_with_metadata!J2199</f>
        <v>84</v>
      </c>
      <c r="B1008" t="str">
        <f t="shared" si="15"/>
        <v>na</v>
      </c>
      <c r="C1008" t="str">
        <f>dsa_processed_with_metadata!M2199</f>
        <v>na</v>
      </c>
    </row>
    <row r="1009" spans="1:3">
      <c r="A1009">
        <f>dsa_processed_with_metadata!J437</f>
        <v>85</v>
      </c>
      <c r="B1009" t="str">
        <f t="shared" si="15"/>
        <v>VI</v>
      </c>
      <c r="C1009" t="str">
        <f>dsa_processed_with_metadata!M437</f>
        <v>VI</v>
      </c>
    </row>
    <row r="1010" spans="1:3">
      <c r="A1010">
        <f>dsa_processed_with_metadata!J438</f>
        <v>85</v>
      </c>
      <c r="B1010" t="str">
        <f t="shared" si="15"/>
        <v>VI</v>
      </c>
      <c r="C1010" t="str">
        <f>dsa_processed_with_metadata!M438</f>
        <v>VI</v>
      </c>
    </row>
    <row r="1011" spans="1:3">
      <c r="A1011">
        <f>dsa_processed_with_metadata!J439</f>
        <v>85</v>
      </c>
      <c r="B1011" t="str">
        <f t="shared" si="15"/>
        <v>VI</v>
      </c>
      <c r="C1011" t="str">
        <f>dsa_processed_with_metadata!M439</f>
        <v>VI</v>
      </c>
    </row>
    <row r="1012" spans="1:3">
      <c r="A1012">
        <f>dsa_processed_with_metadata!J440</f>
        <v>85</v>
      </c>
      <c r="B1012" t="str">
        <f t="shared" si="15"/>
        <v>VI</v>
      </c>
      <c r="C1012" t="str">
        <f>dsa_processed_with_metadata!M440</f>
        <v>VI</v>
      </c>
    </row>
    <row r="1013" spans="1:3">
      <c r="A1013">
        <f>dsa_processed_with_metadata!J441</f>
        <v>96</v>
      </c>
      <c r="B1013" t="str">
        <f t="shared" si="15"/>
        <v>VI</v>
      </c>
      <c r="C1013" t="str">
        <f>dsa_processed_with_metadata!M441</f>
        <v>VI</v>
      </c>
    </row>
    <row r="1014" spans="1:3">
      <c r="A1014">
        <f>dsa_processed_with_metadata!J1236</f>
        <v>69</v>
      </c>
      <c r="B1014" t="str">
        <f t="shared" si="15"/>
        <v>III</v>
      </c>
      <c r="C1014" t="str">
        <f>dsa_processed_with_metadata!M1236</f>
        <v>III</v>
      </c>
    </row>
    <row r="1015" spans="1:3">
      <c r="A1015">
        <f>dsa_processed_with_metadata!J1237</f>
        <v>69</v>
      </c>
      <c r="B1015" t="str">
        <f t="shared" si="15"/>
        <v>III</v>
      </c>
      <c r="C1015" t="str">
        <f>dsa_processed_with_metadata!M1237</f>
        <v>III</v>
      </c>
    </row>
    <row r="1016" spans="1:3">
      <c r="A1016">
        <f>dsa_processed_with_metadata!J1238</f>
        <v>69</v>
      </c>
      <c r="B1016" t="str">
        <f t="shared" si="15"/>
        <v>III</v>
      </c>
      <c r="C1016" t="str">
        <f>dsa_processed_with_metadata!M1238</f>
        <v>III</v>
      </c>
    </row>
    <row r="1017" spans="1:3">
      <c r="A1017">
        <f>dsa_processed_with_metadata!J1239</f>
        <v>69</v>
      </c>
      <c r="B1017" t="str">
        <f t="shared" si="15"/>
        <v>III</v>
      </c>
      <c r="C1017" t="str">
        <f>dsa_processed_with_metadata!M1239</f>
        <v>III</v>
      </c>
    </row>
    <row r="1018" spans="1:3">
      <c r="A1018">
        <f>dsa_processed_with_metadata!J1240</f>
        <v>69</v>
      </c>
      <c r="B1018" t="str">
        <f t="shared" si="15"/>
        <v>III</v>
      </c>
      <c r="C1018" t="str">
        <f>dsa_processed_with_metadata!M1240</f>
        <v>III</v>
      </c>
    </row>
    <row r="1019" spans="1:3">
      <c r="A1019">
        <f>dsa_processed_with_metadata!J1241</f>
        <v>69</v>
      </c>
      <c r="B1019" t="str">
        <f t="shared" si="15"/>
        <v>III</v>
      </c>
      <c r="C1019" t="str">
        <f>dsa_processed_with_metadata!M1241</f>
        <v>III</v>
      </c>
    </row>
    <row r="1020" spans="1:3">
      <c r="A1020">
        <f>dsa_processed_with_metadata!J1242</f>
        <v>69</v>
      </c>
      <c r="B1020" t="str">
        <f t="shared" si="15"/>
        <v>III</v>
      </c>
      <c r="C1020" t="str">
        <f>dsa_processed_with_metadata!M1242</f>
        <v>III</v>
      </c>
    </row>
    <row r="1021" spans="1:3">
      <c r="A1021">
        <f>dsa_processed_with_metadata!J1243</f>
        <v>69</v>
      </c>
      <c r="B1021" t="str">
        <f t="shared" si="15"/>
        <v>III</v>
      </c>
      <c r="C1021" t="str">
        <f>dsa_processed_with_metadata!M1243</f>
        <v>III</v>
      </c>
    </row>
    <row r="1022" spans="1:3">
      <c r="A1022">
        <f>dsa_processed_with_metadata!J1244</f>
        <v>69</v>
      </c>
      <c r="B1022" t="str">
        <f t="shared" si="15"/>
        <v>III</v>
      </c>
      <c r="C1022" t="str">
        <f>dsa_processed_with_metadata!M1244</f>
        <v>III</v>
      </c>
    </row>
    <row r="1023" spans="1:3">
      <c r="A1023">
        <f>dsa_processed_with_metadata!J1245</f>
        <v>69</v>
      </c>
      <c r="B1023" t="str">
        <f t="shared" si="15"/>
        <v>III</v>
      </c>
      <c r="C1023" t="str">
        <f>dsa_processed_with_metadata!M1245</f>
        <v>III</v>
      </c>
    </row>
    <row r="1024" spans="1:3">
      <c r="A1024">
        <f>dsa_processed_with_metadata!J1246</f>
        <v>69</v>
      </c>
      <c r="B1024" t="str">
        <f t="shared" si="15"/>
        <v>III</v>
      </c>
      <c r="C1024" t="str">
        <f>dsa_processed_with_metadata!M1246</f>
        <v>III</v>
      </c>
    </row>
    <row r="1025" spans="1:3">
      <c r="A1025">
        <f>dsa_processed_with_metadata!J1247</f>
        <v>69</v>
      </c>
      <c r="B1025" t="str">
        <f t="shared" si="15"/>
        <v>III</v>
      </c>
      <c r="C1025" t="str">
        <f>dsa_processed_with_metadata!M1247</f>
        <v>III</v>
      </c>
    </row>
    <row r="1026" spans="1:3">
      <c r="A1026">
        <f>dsa_processed_with_metadata!J1248</f>
        <v>69</v>
      </c>
      <c r="B1026" t="str">
        <f t="shared" ref="B1026:B1089" si="16">SUBSTITUTE(SUBSTITUTE(C1026, "(", ""), ")", "")</f>
        <v>III</v>
      </c>
      <c r="C1026" t="str">
        <f>dsa_processed_with_metadata!M1248</f>
        <v>III</v>
      </c>
    </row>
    <row r="1027" spans="1:3">
      <c r="A1027">
        <f>dsa_processed_with_metadata!J1249</f>
        <v>69</v>
      </c>
      <c r="B1027" t="str">
        <f t="shared" si="16"/>
        <v>III</v>
      </c>
      <c r="C1027" t="str">
        <f>dsa_processed_with_metadata!M1249</f>
        <v>III</v>
      </c>
    </row>
    <row r="1028" spans="1:3">
      <c r="A1028">
        <f>dsa_processed_with_metadata!J1250</f>
        <v>69</v>
      </c>
      <c r="B1028" t="str">
        <f t="shared" si="16"/>
        <v>III</v>
      </c>
      <c r="C1028" t="str">
        <f>dsa_processed_with_metadata!M1250</f>
        <v>III</v>
      </c>
    </row>
    <row r="1029" spans="1:3">
      <c r="A1029">
        <f>dsa_processed_with_metadata!J1251</f>
        <v>69</v>
      </c>
      <c r="B1029" t="str">
        <f t="shared" si="16"/>
        <v>III</v>
      </c>
      <c r="C1029" t="str">
        <f>dsa_processed_with_metadata!M1251</f>
        <v>III</v>
      </c>
    </row>
    <row r="1030" spans="1:3">
      <c r="A1030">
        <f>dsa_processed_with_metadata!J1252</f>
        <v>69</v>
      </c>
      <c r="B1030" t="str">
        <f t="shared" si="16"/>
        <v>III</v>
      </c>
      <c r="C1030" t="str">
        <f>dsa_processed_with_metadata!M1252</f>
        <v>III</v>
      </c>
    </row>
    <row r="1031" spans="1:3">
      <c r="A1031">
        <f>dsa_processed_with_metadata!J1253</f>
        <v>69</v>
      </c>
      <c r="B1031" t="str">
        <f t="shared" si="16"/>
        <v>III</v>
      </c>
      <c r="C1031" t="str">
        <f>dsa_processed_with_metadata!M1253</f>
        <v>III</v>
      </c>
    </row>
    <row r="1032" spans="1:3">
      <c r="A1032">
        <f>dsa_processed_with_metadata!J1254</f>
        <v>69</v>
      </c>
      <c r="B1032" t="str">
        <f t="shared" si="16"/>
        <v>III</v>
      </c>
      <c r="C1032" t="str">
        <f>dsa_processed_with_metadata!M1254</f>
        <v>III</v>
      </c>
    </row>
    <row r="1033" spans="1:3">
      <c r="A1033">
        <f>dsa_processed_with_metadata!J1255</f>
        <v>34</v>
      </c>
      <c r="B1033" t="str">
        <f t="shared" si="16"/>
        <v>I</v>
      </c>
      <c r="C1033" t="str">
        <f>dsa_processed_with_metadata!M1255</f>
        <v>I</v>
      </c>
    </row>
    <row r="1034" spans="1:3">
      <c r="A1034">
        <f>dsa_processed_with_metadata!J1256</f>
        <v>34</v>
      </c>
      <c r="B1034" t="str">
        <f t="shared" si="16"/>
        <v>I</v>
      </c>
      <c r="C1034" t="str">
        <f>dsa_processed_with_metadata!M1256</f>
        <v>I</v>
      </c>
    </row>
    <row r="1035" spans="1:3">
      <c r="A1035">
        <f>dsa_processed_with_metadata!J1257</f>
        <v>34</v>
      </c>
      <c r="B1035" t="str">
        <f t="shared" si="16"/>
        <v>I</v>
      </c>
      <c r="C1035" t="str">
        <f>dsa_processed_with_metadata!M1257</f>
        <v>I</v>
      </c>
    </row>
    <row r="1036" spans="1:3">
      <c r="A1036">
        <f>dsa_processed_with_metadata!J1977</f>
        <v>70</v>
      </c>
      <c r="B1036" t="str">
        <f t="shared" si="16"/>
        <v>IV</v>
      </c>
      <c r="C1036" t="str">
        <f>dsa_processed_with_metadata!M1977</f>
        <v>IV</v>
      </c>
    </row>
    <row r="1037" spans="1:3">
      <c r="A1037">
        <f>dsa_processed_with_metadata!J1978</f>
        <v>75</v>
      </c>
      <c r="B1037" t="str">
        <f t="shared" si="16"/>
        <v>III</v>
      </c>
      <c r="C1037" t="str">
        <f>dsa_processed_with_metadata!M1978</f>
        <v>III</v>
      </c>
    </row>
    <row r="1038" spans="1:3">
      <c r="A1038">
        <f>dsa_processed_with_metadata!J1979</f>
        <v>75</v>
      </c>
      <c r="B1038" t="str">
        <f t="shared" si="16"/>
        <v>III</v>
      </c>
      <c r="C1038" t="str">
        <f>dsa_processed_with_metadata!M1979</f>
        <v>III</v>
      </c>
    </row>
    <row r="1039" spans="1:3">
      <c r="A1039">
        <f>dsa_processed_with_metadata!J1980</f>
        <v>75</v>
      </c>
      <c r="B1039" t="str">
        <f t="shared" si="16"/>
        <v>III</v>
      </c>
      <c r="C1039" t="str">
        <f>dsa_processed_with_metadata!M1980</f>
        <v>III</v>
      </c>
    </row>
    <row r="1040" spans="1:3">
      <c r="A1040">
        <f>dsa_processed_with_metadata!J1981</f>
        <v>75</v>
      </c>
      <c r="B1040" t="str">
        <f t="shared" si="16"/>
        <v>III</v>
      </c>
      <c r="C1040" t="str">
        <f>dsa_processed_with_metadata!M1981</f>
        <v>III</v>
      </c>
    </row>
    <row r="1041" spans="1:3">
      <c r="A1041">
        <f>dsa_processed_with_metadata!J2034</f>
        <v>44</v>
      </c>
      <c r="B1041" t="str">
        <f t="shared" si="16"/>
        <v>na</v>
      </c>
      <c r="C1041" t="str">
        <f>dsa_processed_with_metadata!M2034</f>
        <v>na</v>
      </c>
    </row>
    <row r="1042" spans="1:3">
      <c r="A1042">
        <f>dsa_processed_with_metadata!J2035</f>
        <v>44</v>
      </c>
      <c r="B1042" t="str">
        <f t="shared" si="16"/>
        <v>na</v>
      </c>
      <c r="C1042" t="str">
        <f>dsa_processed_with_metadata!M2035</f>
        <v>na</v>
      </c>
    </row>
    <row r="1043" spans="1:3">
      <c r="A1043">
        <f>dsa_processed_with_metadata!J2036</f>
        <v>44</v>
      </c>
      <c r="B1043" t="str">
        <f t="shared" si="16"/>
        <v>na</v>
      </c>
      <c r="C1043" t="str">
        <f>dsa_processed_with_metadata!M2036</f>
        <v>na</v>
      </c>
    </row>
    <row r="1044" spans="1:3">
      <c r="A1044">
        <f>dsa_processed_with_metadata!J2037</f>
        <v>44</v>
      </c>
      <c r="B1044" t="str">
        <f t="shared" si="16"/>
        <v>na</v>
      </c>
      <c r="C1044" t="str">
        <f>dsa_processed_with_metadata!M2037</f>
        <v>na</v>
      </c>
    </row>
    <row r="1045" spans="1:3">
      <c r="A1045">
        <f>dsa_processed_with_metadata!J2038</f>
        <v>44</v>
      </c>
      <c r="B1045" t="str">
        <f t="shared" si="16"/>
        <v>na</v>
      </c>
      <c r="C1045" t="str">
        <f>dsa_processed_with_metadata!M2038</f>
        <v>na</v>
      </c>
    </row>
    <row r="1046" spans="1:3">
      <c r="A1046">
        <f>dsa_processed_with_metadata!J2039</f>
        <v>44</v>
      </c>
      <c r="B1046" t="str">
        <f t="shared" si="16"/>
        <v>na</v>
      </c>
      <c r="C1046" t="str">
        <f>dsa_processed_with_metadata!M2039</f>
        <v>na</v>
      </c>
    </row>
    <row r="1047" spans="1:3">
      <c r="A1047">
        <f>dsa_processed_with_metadata!J2040</f>
        <v>44</v>
      </c>
      <c r="B1047" t="str">
        <f t="shared" si="16"/>
        <v>na</v>
      </c>
      <c r="C1047" t="str">
        <f>dsa_processed_with_metadata!M2040</f>
        <v>na</v>
      </c>
    </row>
    <row r="1048" spans="1:3">
      <c r="A1048">
        <f>dsa_processed_with_metadata!J2041</f>
        <v>44</v>
      </c>
      <c r="B1048" t="str">
        <f t="shared" si="16"/>
        <v>na</v>
      </c>
      <c r="C1048" t="str">
        <f>dsa_processed_with_metadata!M2041</f>
        <v>na</v>
      </c>
    </row>
    <row r="1049" spans="1:3">
      <c r="A1049">
        <f>dsa_processed_with_metadata!J2042</f>
        <v>44</v>
      </c>
      <c r="B1049" t="str">
        <f t="shared" si="16"/>
        <v>na</v>
      </c>
      <c r="C1049" t="str">
        <f>dsa_processed_with_metadata!M2042</f>
        <v>na</v>
      </c>
    </row>
    <row r="1050" spans="1:3">
      <c r="A1050">
        <f>dsa_processed_with_metadata!J2043</f>
        <v>44</v>
      </c>
      <c r="B1050" t="str">
        <f t="shared" si="16"/>
        <v>na</v>
      </c>
      <c r="C1050" t="str">
        <f>dsa_processed_with_metadata!M2043</f>
        <v>na</v>
      </c>
    </row>
    <row r="1051" spans="1:3">
      <c r="A1051">
        <f>dsa_processed_with_metadata!J2044</f>
        <v>44</v>
      </c>
      <c r="B1051" t="str">
        <f t="shared" si="16"/>
        <v>na</v>
      </c>
      <c r="C1051" t="str">
        <f>dsa_processed_with_metadata!M2044</f>
        <v>na</v>
      </c>
    </row>
    <row r="1052" spans="1:3">
      <c r="A1052">
        <f>dsa_processed_with_metadata!J2045</f>
        <v>44</v>
      </c>
      <c r="B1052" t="str">
        <f t="shared" si="16"/>
        <v>na</v>
      </c>
      <c r="C1052" t="str">
        <f>dsa_processed_with_metadata!M2045</f>
        <v>na</v>
      </c>
    </row>
    <row r="1053" spans="1:3">
      <c r="A1053">
        <f>dsa_processed_with_metadata!J2046</f>
        <v>44</v>
      </c>
      <c r="B1053" t="str">
        <f t="shared" si="16"/>
        <v>na</v>
      </c>
      <c r="C1053" t="str">
        <f>dsa_processed_with_metadata!M2046</f>
        <v>na</v>
      </c>
    </row>
    <row r="1054" spans="1:3">
      <c r="A1054">
        <f>dsa_processed_with_metadata!J2047</f>
        <v>44</v>
      </c>
      <c r="B1054" t="str">
        <f t="shared" si="16"/>
        <v>na</v>
      </c>
      <c r="C1054" t="str">
        <f>dsa_processed_with_metadata!M2047</f>
        <v>na</v>
      </c>
    </row>
    <row r="1055" spans="1:3">
      <c r="A1055">
        <f>dsa_processed_with_metadata!J2048</f>
        <v>44</v>
      </c>
      <c r="B1055" t="str">
        <f t="shared" si="16"/>
        <v>na</v>
      </c>
      <c r="C1055" t="str">
        <f>dsa_processed_with_metadata!M2048</f>
        <v>na</v>
      </c>
    </row>
    <row r="1056" spans="1:3">
      <c r="A1056">
        <f>dsa_processed_with_metadata!J2049</f>
        <v>44</v>
      </c>
      <c r="B1056" t="str">
        <f t="shared" si="16"/>
        <v>na</v>
      </c>
      <c r="C1056" t="str">
        <f>dsa_processed_with_metadata!M2049</f>
        <v>na</v>
      </c>
    </row>
    <row r="1057" spans="1:3">
      <c r="A1057">
        <f>dsa_processed_with_metadata!J2050</f>
        <v>44</v>
      </c>
      <c r="B1057" t="str">
        <f t="shared" si="16"/>
        <v>na</v>
      </c>
      <c r="C1057" t="str">
        <f>dsa_processed_with_metadata!M2050</f>
        <v>na</v>
      </c>
    </row>
    <row r="1058" spans="1:3">
      <c r="A1058">
        <f>dsa_processed_with_metadata!J2051</f>
        <v>44</v>
      </c>
      <c r="B1058" t="str">
        <f t="shared" si="16"/>
        <v>na</v>
      </c>
      <c r="C1058" t="str">
        <f>dsa_processed_with_metadata!M2051</f>
        <v>na</v>
      </c>
    </row>
    <row r="1059" spans="1:3">
      <c r="A1059">
        <f>dsa_processed_with_metadata!J2052</f>
        <v>44</v>
      </c>
      <c r="B1059" t="str">
        <f t="shared" si="16"/>
        <v>na</v>
      </c>
      <c r="C1059" t="str">
        <f>dsa_processed_with_metadata!M2052</f>
        <v>na</v>
      </c>
    </row>
    <row r="1060" spans="1:3">
      <c r="A1060">
        <f>dsa_processed_with_metadata!J2053</f>
        <v>44</v>
      </c>
      <c r="B1060" t="str">
        <f t="shared" si="16"/>
        <v>na</v>
      </c>
      <c r="C1060" t="str">
        <f>dsa_processed_with_metadata!M2053</f>
        <v>na</v>
      </c>
    </row>
    <row r="1061" spans="1:3">
      <c r="A1061">
        <f>dsa_processed_with_metadata!J2054</f>
        <v>44</v>
      </c>
      <c r="B1061" t="str">
        <f t="shared" si="16"/>
        <v>na</v>
      </c>
      <c r="C1061" t="str">
        <f>dsa_processed_with_metadata!M2054</f>
        <v>na</v>
      </c>
    </row>
    <row r="1062" spans="1:3">
      <c r="A1062">
        <f>dsa_processed_with_metadata!J2055</f>
        <v>44</v>
      </c>
      <c r="B1062" t="str">
        <f t="shared" si="16"/>
        <v>na</v>
      </c>
      <c r="C1062" t="str">
        <f>dsa_processed_with_metadata!M2055</f>
        <v>na</v>
      </c>
    </row>
    <row r="1063" spans="1:3">
      <c r="A1063">
        <f>dsa_processed_with_metadata!J815</f>
        <v>85</v>
      </c>
      <c r="B1063" t="str">
        <f t="shared" si="16"/>
        <v>VI</v>
      </c>
      <c r="C1063" t="str">
        <f>dsa_processed_with_metadata!M815</f>
        <v>VI</v>
      </c>
    </row>
    <row r="1064" spans="1:3">
      <c r="A1064">
        <f>dsa_processed_with_metadata!J816</f>
        <v>85</v>
      </c>
      <c r="B1064" t="str">
        <f t="shared" si="16"/>
        <v>VI</v>
      </c>
      <c r="C1064" t="str">
        <f>dsa_processed_with_metadata!M816</f>
        <v>VI</v>
      </c>
    </row>
    <row r="1065" spans="1:3">
      <c r="A1065">
        <f>dsa_processed_with_metadata!J817</f>
        <v>85</v>
      </c>
      <c r="B1065" t="str">
        <f t="shared" si="16"/>
        <v>VI</v>
      </c>
      <c r="C1065" t="str">
        <f>dsa_processed_with_metadata!M817</f>
        <v>VI</v>
      </c>
    </row>
    <row r="1066" spans="1:3">
      <c r="A1066">
        <f>dsa_processed_with_metadata!J818</f>
        <v>83</v>
      </c>
      <c r="B1066" t="str">
        <f t="shared" si="16"/>
        <v>V</v>
      </c>
      <c r="C1066" t="str">
        <f>dsa_processed_with_metadata!M818</f>
        <v>V</v>
      </c>
    </row>
    <row r="1067" spans="1:3">
      <c r="A1067">
        <f>dsa_processed_with_metadata!J819</f>
        <v>83</v>
      </c>
      <c r="B1067" t="str">
        <f t="shared" si="16"/>
        <v>V</v>
      </c>
      <c r="C1067" t="str">
        <f>dsa_processed_with_metadata!M819</f>
        <v>V</v>
      </c>
    </row>
    <row r="1068" spans="1:3">
      <c r="A1068">
        <f>dsa_processed_with_metadata!J820</f>
        <v>83</v>
      </c>
      <c r="B1068" t="str">
        <f t="shared" si="16"/>
        <v>V</v>
      </c>
      <c r="C1068" t="str">
        <f>dsa_processed_with_metadata!M820</f>
        <v>V</v>
      </c>
    </row>
    <row r="1069" spans="1:3">
      <c r="A1069">
        <f>dsa_processed_with_metadata!J821</f>
        <v>83</v>
      </c>
      <c r="B1069" t="str">
        <f t="shared" si="16"/>
        <v>V</v>
      </c>
      <c r="C1069" t="str">
        <f>dsa_processed_with_metadata!M821</f>
        <v>V</v>
      </c>
    </row>
    <row r="1070" spans="1:3">
      <c r="A1070">
        <f>dsa_processed_with_metadata!J822</f>
        <v>85</v>
      </c>
      <c r="B1070" t="str">
        <f t="shared" si="16"/>
        <v>VI</v>
      </c>
      <c r="C1070" t="str">
        <f>dsa_processed_with_metadata!M822</f>
        <v>VI</v>
      </c>
    </row>
    <row r="1071" spans="1:3">
      <c r="A1071">
        <f>dsa_processed_with_metadata!J823</f>
        <v>85</v>
      </c>
      <c r="B1071" t="str">
        <f t="shared" si="16"/>
        <v>VI</v>
      </c>
      <c r="C1071" t="str">
        <f>dsa_processed_with_metadata!M823</f>
        <v>VI</v>
      </c>
    </row>
    <row r="1072" spans="1:3">
      <c r="A1072">
        <f>dsa_processed_with_metadata!J824</f>
        <v>85</v>
      </c>
      <c r="B1072" t="str">
        <f t="shared" si="16"/>
        <v>VI</v>
      </c>
      <c r="C1072" t="str">
        <f>dsa_processed_with_metadata!M824</f>
        <v>VI</v>
      </c>
    </row>
    <row r="1073" spans="1:3">
      <c r="A1073">
        <f>dsa_processed_with_metadata!J825</f>
        <v>85</v>
      </c>
      <c r="B1073" t="str">
        <f t="shared" si="16"/>
        <v>VI</v>
      </c>
      <c r="C1073" t="str">
        <f>dsa_processed_with_metadata!M825</f>
        <v>VI</v>
      </c>
    </row>
    <row r="1074" spans="1:3">
      <c r="A1074">
        <f>dsa_processed_with_metadata!J826</f>
        <v>85</v>
      </c>
      <c r="B1074" t="str">
        <f t="shared" si="16"/>
        <v>VI</v>
      </c>
      <c r="C1074" t="str">
        <f>dsa_processed_with_metadata!M826</f>
        <v>VI</v>
      </c>
    </row>
    <row r="1075" spans="1:3">
      <c r="A1075">
        <f>dsa_processed_with_metadata!J827</f>
        <v>85</v>
      </c>
      <c r="B1075" t="str">
        <f t="shared" si="16"/>
        <v>VI</v>
      </c>
      <c r="C1075" t="str">
        <f>dsa_processed_with_metadata!M827</f>
        <v>VI</v>
      </c>
    </row>
    <row r="1076" spans="1:3">
      <c r="A1076">
        <f>dsa_processed_with_metadata!J828</f>
        <v>77</v>
      </c>
      <c r="B1076" t="str">
        <f t="shared" si="16"/>
        <v>VI</v>
      </c>
      <c r="C1076" t="str">
        <f>dsa_processed_with_metadata!M828</f>
        <v>VI</v>
      </c>
    </row>
    <row r="1077" spans="1:3">
      <c r="A1077">
        <f>dsa_processed_with_metadata!J829</f>
        <v>77</v>
      </c>
      <c r="B1077" t="str">
        <f t="shared" si="16"/>
        <v>VI</v>
      </c>
      <c r="C1077" t="str">
        <f>dsa_processed_with_metadata!M829</f>
        <v>VI</v>
      </c>
    </row>
    <row r="1078" spans="1:3">
      <c r="A1078">
        <f>dsa_processed_with_metadata!J830</f>
        <v>77</v>
      </c>
      <c r="B1078" t="str">
        <f t="shared" si="16"/>
        <v>VI</v>
      </c>
      <c r="C1078" t="str">
        <f>dsa_processed_with_metadata!M830</f>
        <v>VI</v>
      </c>
    </row>
    <row r="1079" spans="1:3">
      <c r="A1079">
        <f>dsa_processed_with_metadata!J831</f>
        <v>77</v>
      </c>
      <c r="B1079" t="str">
        <f t="shared" si="16"/>
        <v>VI</v>
      </c>
      <c r="C1079" t="str">
        <f>dsa_processed_with_metadata!M831</f>
        <v>VI</v>
      </c>
    </row>
    <row r="1080" spans="1:3">
      <c r="A1080">
        <f>dsa_processed_with_metadata!J832</f>
        <v>87</v>
      </c>
      <c r="B1080" t="str">
        <f t="shared" si="16"/>
        <v>VI</v>
      </c>
      <c r="C1080" t="str">
        <f>dsa_processed_with_metadata!M832</f>
        <v>VI</v>
      </c>
    </row>
    <row r="1081" spans="1:3">
      <c r="A1081">
        <f>dsa_processed_with_metadata!J833</f>
        <v>87</v>
      </c>
      <c r="B1081" t="str">
        <f t="shared" si="16"/>
        <v>VI</v>
      </c>
      <c r="C1081" t="str">
        <f>dsa_processed_with_metadata!M833</f>
        <v>VI</v>
      </c>
    </row>
    <row r="1082" spans="1:3">
      <c r="A1082">
        <f>dsa_processed_with_metadata!J834</f>
        <v>87</v>
      </c>
      <c r="B1082" t="str">
        <f t="shared" si="16"/>
        <v>VI</v>
      </c>
      <c r="C1082" t="str">
        <f>dsa_processed_with_metadata!M834</f>
        <v>VI</v>
      </c>
    </row>
    <row r="1083" spans="1:3">
      <c r="A1083">
        <f>dsa_processed_with_metadata!J835</f>
        <v>87</v>
      </c>
      <c r="B1083" t="str">
        <f t="shared" si="16"/>
        <v>VI</v>
      </c>
      <c r="C1083" t="str">
        <f>dsa_processed_with_metadata!M835</f>
        <v>VI</v>
      </c>
    </row>
    <row r="1084" spans="1:3">
      <c r="A1084">
        <f>dsa_processed_with_metadata!J836</f>
        <v>87</v>
      </c>
      <c r="B1084" t="str">
        <f t="shared" si="16"/>
        <v>VI</v>
      </c>
      <c r="C1084" t="str">
        <f>dsa_processed_with_metadata!M836</f>
        <v>VI</v>
      </c>
    </row>
    <row r="1085" spans="1:3">
      <c r="A1085">
        <f>dsa_processed_with_metadata!J837</f>
        <v>87</v>
      </c>
      <c r="B1085" t="str">
        <f t="shared" si="16"/>
        <v>VI</v>
      </c>
      <c r="C1085" t="str">
        <f>dsa_processed_with_metadata!M837</f>
        <v>VI</v>
      </c>
    </row>
    <row r="1086" spans="1:3">
      <c r="A1086">
        <f>dsa_processed_with_metadata!J838</f>
        <v>87</v>
      </c>
      <c r="B1086" t="str">
        <f t="shared" si="16"/>
        <v>VI</v>
      </c>
      <c r="C1086" t="str">
        <f>dsa_processed_with_metadata!M838</f>
        <v>VI</v>
      </c>
    </row>
    <row r="1087" spans="1:3">
      <c r="A1087">
        <f>dsa_processed_with_metadata!J1874</f>
        <v>75</v>
      </c>
      <c r="B1087" t="str">
        <f t="shared" si="16"/>
        <v>na</v>
      </c>
      <c r="C1087" t="str">
        <f>dsa_processed_with_metadata!M1874</f>
        <v>na</v>
      </c>
    </row>
    <row r="1088" spans="1:3">
      <c r="A1088">
        <f>dsa_processed_with_metadata!J1875</f>
        <v>75</v>
      </c>
      <c r="B1088" t="str">
        <f t="shared" si="16"/>
        <v>na</v>
      </c>
      <c r="C1088" t="str">
        <f>dsa_processed_with_metadata!M1875</f>
        <v>na</v>
      </c>
    </row>
    <row r="1089" spans="1:3">
      <c r="A1089">
        <f>dsa_processed_with_metadata!J1876</f>
        <v>75</v>
      </c>
      <c r="B1089" t="str">
        <f t="shared" si="16"/>
        <v>na</v>
      </c>
      <c r="C1089" t="str">
        <f>dsa_processed_with_metadata!M1876</f>
        <v>na</v>
      </c>
    </row>
    <row r="1090" spans="1:3">
      <c r="A1090">
        <f>dsa_processed_with_metadata!J1877</f>
        <v>75</v>
      </c>
      <c r="B1090" t="str">
        <f t="shared" ref="B1090:B1153" si="17">SUBSTITUTE(SUBSTITUTE(C1090, "(", ""), ")", "")</f>
        <v>na</v>
      </c>
      <c r="C1090" t="str">
        <f>dsa_processed_with_metadata!M1877</f>
        <v>na</v>
      </c>
    </row>
    <row r="1091" spans="1:3">
      <c r="A1091">
        <f>dsa_processed_with_metadata!J1878</f>
        <v>75</v>
      </c>
      <c r="B1091" t="str">
        <f t="shared" si="17"/>
        <v>na</v>
      </c>
      <c r="C1091" t="str">
        <f>dsa_processed_with_metadata!M1878</f>
        <v>na</v>
      </c>
    </row>
    <row r="1092" spans="1:3">
      <c r="A1092">
        <f>dsa_processed_with_metadata!J1879</f>
        <v>75</v>
      </c>
      <c r="B1092" t="str">
        <f t="shared" si="17"/>
        <v>na</v>
      </c>
      <c r="C1092" t="str">
        <f>dsa_processed_with_metadata!M1879</f>
        <v>na</v>
      </c>
    </row>
    <row r="1093" spans="1:3">
      <c r="A1093">
        <f>dsa_processed_with_metadata!J1880</f>
        <v>75</v>
      </c>
      <c r="B1093" t="str">
        <f t="shared" si="17"/>
        <v>na</v>
      </c>
      <c r="C1093" t="str">
        <f>dsa_processed_with_metadata!M1880</f>
        <v>na</v>
      </c>
    </row>
    <row r="1094" spans="1:3">
      <c r="A1094">
        <f>dsa_processed_with_metadata!J1881</f>
        <v>75</v>
      </c>
      <c r="B1094" t="str">
        <f t="shared" si="17"/>
        <v>na</v>
      </c>
      <c r="C1094" t="str">
        <f>dsa_processed_with_metadata!M1881</f>
        <v>na</v>
      </c>
    </row>
    <row r="1095" spans="1:3">
      <c r="A1095">
        <f>dsa_processed_with_metadata!J1882</f>
        <v>75</v>
      </c>
      <c r="B1095" t="str">
        <f t="shared" si="17"/>
        <v>na</v>
      </c>
      <c r="C1095" t="str">
        <f>dsa_processed_with_metadata!M1882</f>
        <v>na</v>
      </c>
    </row>
    <row r="1096" spans="1:3">
      <c r="A1096">
        <f>dsa_processed_with_metadata!J1883</f>
        <v>75</v>
      </c>
      <c r="B1096" t="str">
        <f t="shared" si="17"/>
        <v>na</v>
      </c>
      <c r="C1096" t="str">
        <f>dsa_processed_with_metadata!M1883</f>
        <v>na</v>
      </c>
    </row>
    <row r="1097" spans="1:3">
      <c r="A1097">
        <f>dsa_processed_with_metadata!J1884</f>
        <v>75</v>
      </c>
      <c r="B1097" t="str">
        <f t="shared" si="17"/>
        <v>na</v>
      </c>
      <c r="C1097" t="str">
        <f>dsa_processed_with_metadata!M1884</f>
        <v>na</v>
      </c>
    </row>
    <row r="1098" spans="1:3">
      <c r="A1098">
        <f>dsa_processed_with_metadata!J1885</f>
        <v>75</v>
      </c>
      <c r="B1098" t="str">
        <f t="shared" si="17"/>
        <v>na</v>
      </c>
      <c r="C1098" t="str">
        <f>dsa_processed_with_metadata!M1885</f>
        <v>na</v>
      </c>
    </row>
    <row r="1099" spans="1:3">
      <c r="A1099">
        <f>dsa_processed_with_metadata!J1886</f>
        <v>75</v>
      </c>
      <c r="B1099" t="str">
        <f t="shared" si="17"/>
        <v>na</v>
      </c>
      <c r="C1099" t="str">
        <f>dsa_processed_with_metadata!M1886</f>
        <v>na</v>
      </c>
    </row>
    <row r="1100" spans="1:3">
      <c r="A1100">
        <f>dsa_processed_with_metadata!J1887</f>
        <v>75</v>
      </c>
      <c r="B1100" t="str">
        <f t="shared" si="17"/>
        <v>na</v>
      </c>
      <c r="C1100" t="str">
        <f>dsa_processed_with_metadata!M1887</f>
        <v>na</v>
      </c>
    </row>
    <row r="1101" spans="1:3">
      <c r="A1101">
        <f>dsa_processed_with_metadata!J1888</f>
        <v>75</v>
      </c>
      <c r="B1101" t="str">
        <f t="shared" si="17"/>
        <v>na</v>
      </c>
      <c r="C1101" t="str">
        <f>dsa_processed_with_metadata!M1888</f>
        <v>na</v>
      </c>
    </row>
    <row r="1102" spans="1:3">
      <c r="A1102">
        <f>dsa_processed_with_metadata!J1889</f>
        <v>75</v>
      </c>
      <c r="B1102" t="str">
        <f t="shared" si="17"/>
        <v>na</v>
      </c>
      <c r="C1102" t="str">
        <f>dsa_processed_with_metadata!M1889</f>
        <v>na</v>
      </c>
    </row>
    <row r="1103" spans="1:3">
      <c r="A1103">
        <f>dsa_processed_with_metadata!J1890</f>
        <v>75</v>
      </c>
      <c r="B1103" t="str">
        <f t="shared" si="17"/>
        <v>na</v>
      </c>
      <c r="C1103" t="str">
        <f>dsa_processed_with_metadata!M1890</f>
        <v>na</v>
      </c>
    </row>
    <row r="1104" spans="1:3">
      <c r="A1104">
        <f>dsa_processed_with_metadata!J1891</f>
        <v>75</v>
      </c>
      <c r="B1104" t="str">
        <f t="shared" si="17"/>
        <v>na</v>
      </c>
      <c r="C1104" t="str">
        <f>dsa_processed_with_metadata!M1891</f>
        <v>na</v>
      </c>
    </row>
    <row r="1105" spans="1:3">
      <c r="A1105">
        <f>dsa_processed_with_metadata!J1892</f>
        <v>75</v>
      </c>
      <c r="B1105" t="str">
        <f t="shared" si="17"/>
        <v>na</v>
      </c>
      <c r="C1105" t="str">
        <f>dsa_processed_with_metadata!M1892</f>
        <v>na</v>
      </c>
    </row>
    <row r="1106" spans="1:3">
      <c r="A1106">
        <f>dsa_processed_with_metadata!J1893</f>
        <v>75</v>
      </c>
      <c r="B1106" t="str">
        <f t="shared" si="17"/>
        <v>VI</v>
      </c>
      <c r="C1106" t="str">
        <f>dsa_processed_with_metadata!M1893</f>
        <v>(VI)</v>
      </c>
    </row>
    <row r="1107" spans="1:3">
      <c r="A1107">
        <f>dsa_processed_with_metadata!J1894</f>
        <v>75</v>
      </c>
      <c r="B1107" t="str">
        <f t="shared" si="17"/>
        <v>VI</v>
      </c>
      <c r="C1107" t="str">
        <f>dsa_processed_with_metadata!M1894</f>
        <v>(VI)</v>
      </c>
    </row>
    <row r="1108" spans="1:3">
      <c r="A1108">
        <f>dsa_processed_with_metadata!J1895</f>
        <v>75</v>
      </c>
      <c r="B1108" t="str">
        <f t="shared" si="17"/>
        <v>VI</v>
      </c>
      <c r="C1108" t="str">
        <f>dsa_processed_with_metadata!M1895</f>
        <v>(VI)</v>
      </c>
    </row>
    <row r="1109" spans="1:3">
      <c r="A1109">
        <f>dsa_processed_with_metadata!J539</f>
        <v>72</v>
      </c>
      <c r="B1109" t="str">
        <f t="shared" si="17"/>
        <v>VI</v>
      </c>
      <c r="C1109" t="str">
        <f>dsa_processed_with_metadata!M539</f>
        <v>VI</v>
      </c>
    </row>
    <row r="1110" spans="1:3">
      <c r="A1110">
        <f>dsa_processed_with_metadata!J540</f>
        <v>86</v>
      </c>
      <c r="B1110" t="str">
        <f t="shared" si="17"/>
        <v>III</v>
      </c>
      <c r="C1110" t="str">
        <f>dsa_processed_with_metadata!M540</f>
        <v>III</v>
      </c>
    </row>
    <row r="1111" spans="1:3">
      <c r="A1111">
        <f>dsa_processed_with_metadata!J541</f>
        <v>86</v>
      </c>
      <c r="B1111" t="str">
        <f t="shared" si="17"/>
        <v>III</v>
      </c>
      <c r="C1111" t="str">
        <f>dsa_processed_with_metadata!M541</f>
        <v>III</v>
      </c>
    </row>
    <row r="1112" spans="1:3">
      <c r="A1112">
        <f>dsa_processed_with_metadata!J542</f>
        <v>86</v>
      </c>
      <c r="B1112" t="str">
        <f t="shared" si="17"/>
        <v>III</v>
      </c>
      <c r="C1112" t="str">
        <f>dsa_processed_with_metadata!M542</f>
        <v>III</v>
      </c>
    </row>
    <row r="1113" spans="1:3">
      <c r="A1113">
        <f>dsa_processed_with_metadata!J543</f>
        <v>86</v>
      </c>
      <c r="B1113" t="str">
        <f t="shared" si="17"/>
        <v>III</v>
      </c>
      <c r="C1113" t="str">
        <f>dsa_processed_with_metadata!M543</f>
        <v>III</v>
      </c>
    </row>
    <row r="1114" spans="1:3">
      <c r="A1114">
        <f>dsa_processed_with_metadata!J544</f>
        <v>86</v>
      </c>
      <c r="B1114" t="str">
        <f t="shared" si="17"/>
        <v>III</v>
      </c>
      <c r="C1114" t="str">
        <f>dsa_processed_with_metadata!M544</f>
        <v>III</v>
      </c>
    </row>
    <row r="1115" spans="1:3">
      <c r="A1115">
        <f>dsa_processed_with_metadata!J545</f>
        <v>86</v>
      </c>
      <c r="B1115" t="str">
        <f t="shared" si="17"/>
        <v>III</v>
      </c>
      <c r="C1115" t="str">
        <f>dsa_processed_with_metadata!M545</f>
        <v>III</v>
      </c>
    </row>
    <row r="1116" spans="1:3">
      <c r="A1116">
        <f>dsa_processed_with_metadata!J546</f>
        <v>86</v>
      </c>
      <c r="B1116" t="str">
        <f t="shared" si="17"/>
        <v>III</v>
      </c>
      <c r="C1116" t="str">
        <f>dsa_processed_with_metadata!M546</f>
        <v>III</v>
      </c>
    </row>
    <row r="1117" spans="1:3">
      <c r="A1117">
        <f>dsa_processed_with_metadata!J547</f>
        <v>86</v>
      </c>
      <c r="B1117" t="str">
        <f t="shared" si="17"/>
        <v>III</v>
      </c>
      <c r="C1117" t="str">
        <f>dsa_processed_with_metadata!M547</f>
        <v>III</v>
      </c>
    </row>
    <row r="1118" spans="1:3">
      <c r="A1118">
        <f>dsa_processed_with_metadata!J548</f>
        <v>75</v>
      </c>
      <c r="B1118" t="str">
        <f t="shared" si="17"/>
        <v>VI</v>
      </c>
      <c r="C1118" t="str">
        <f>dsa_processed_with_metadata!M548</f>
        <v>VI</v>
      </c>
    </row>
    <row r="1119" spans="1:3">
      <c r="A1119">
        <f>dsa_processed_with_metadata!J549</f>
        <v>75</v>
      </c>
      <c r="B1119" t="str">
        <f t="shared" si="17"/>
        <v>VI</v>
      </c>
      <c r="C1119" t="str">
        <f>dsa_processed_with_metadata!M549</f>
        <v>VI</v>
      </c>
    </row>
    <row r="1120" spans="1:3">
      <c r="A1120">
        <f>dsa_processed_with_metadata!J550</f>
        <v>75</v>
      </c>
      <c r="B1120" t="str">
        <f t="shared" si="17"/>
        <v>VI</v>
      </c>
      <c r="C1120" t="str">
        <f>dsa_processed_with_metadata!M550</f>
        <v>VI</v>
      </c>
    </row>
    <row r="1121" spans="1:3">
      <c r="A1121">
        <f>dsa_processed_with_metadata!J551</f>
        <v>75</v>
      </c>
      <c r="B1121" t="str">
        <f t="shared" si="17"/>
        <v>VI</v>
      </c>
      <c r="C1121" t="str">
        <f>dsa_processed_with_metadata!M551</f>
        <v>VI</v>
      </c>
    </row>
    <row r="1122" spans="1:3">
      <c r="A1122">
        <f>dsa_processed_with_metadata!J552</f>
        <v>75</v>
      </c>
      <c r="B1122" t="str">
        <f t="shared" si="17"/>
        <v>VI</v>
      </c>
      <c r="C1122" t="str">
        <f>dsa_processed_with_metadata!M552</f>
        <v>VI</v>
      </c>
    </row>
    <row r="1123" spans="1:3">
      <c r="A1123">
        <f>dsa_processed_with_metadata!J553</f>
        <v>75</v>
      </c>
      <c r="B1123" t="str">
        <f t="shared" si="17"/>
        <v>VI</v>
      </c>
      <c r="C1123" t="str">
        <f>dsa_processed_with_metadata!M553</f>
        <v>VI</v>
      </c>
    </row>
    <row r="1124" spans="1:3">
      <c r="A1124">
        <f>dsa_processed_with_metadata!J554</f>
        <v>75</v>
      </c>
      <c r="B1124" t="str">
        <f t="shared" si="17"/>
        <v>VI</v>
      </c>
      <c r="C1124" t="str">
        <f>dsa_processed_with_metadata!M554</f>
        <v>VI</v>
      </c>
    </row>
    <row r="1125" spans="1:3">
      <c r="A1125">
        <f>dsa_processed_with_metadata!J555</f>
        <v>75</v>
      </c>
      <c r="B1125" t="str">
        <f t="shared" si="17"/>
        <v>VI</v>
      </c>
      <c r="C1125" t="str">
        <f>dsa_processed_with_metadata!M555</f>
        <v>VI</v>
      </c>
    </row>
    <row r="1126" spans="1:3">
      <c r="A1126">
        <f>dsa_processed_with_metadata!J556</f>
        <v>102</v>
      </c>
      <c r="B1126" t="str">
        <f t="shared" si="17"/>
        <v>IV</v>
      </c>
      <c r="C1126" t="str">
        <f>dsa_processed_with_metadata!M556</f>
        <v>IV</v>
      </c>
    </row>
    <row r="1127" spans="1:3">
      <c r="A1127">
        <f>dsa_processed_with_metadata!J557</f>
        <v>102</v>
      </c>
      <c r="B1127" t="str">
        <f t="shared" si="17"/>
        <v>IV</v>
      </c>
      <c r="C1127" t="str">
        <f>dsa_processed_with_metadata!M557</f>
        <v>IV</v>
      </c>
    </row>
    <row r="1128" spans="1:3">
      <c r="A1128">
        <f>dsa_processed_with_metadata!J558</f>
        <v>102</v>
      </c>
      <c r="B1128" t="str">
        <f t="shared" si="17"/>
        <v>IV</v>
      </c>
      <c r="C1128" t="str">
        <f>dsa_processed_with_metadata!M558</f>
        <v>IV</v>
      </c>
    </row>
    <row r="1129" spans="1:3">
      <c r="A1129">
        <f>dsa_processed_with_metadata!J559</f>
        <v>102</v>
      </c>
      <c r="B1129" t="str">
        <f t="shared" si="17"/>
        <v>IV</v>
      </c>
      <c r="C1129" t="str">
        <f>dsa_processed_with_metadata!M559</f>
        <v>IV</v>
      </c>
    </row>
    <row r="1130" spans="1:3">
      <c r="A1130">
        <f>dsa_processed_with_metadata!J560</f>
        <v>102</v>
      </c>
      <c r="B1130" t="str">
        <f t="shared" si="17"/>
        <v>IV</v>
      </c>
      <c r="C1130" t="str">
        <f>dsa_processed_with_metadata!M560</f>
        <v>IV</v>
      </c>
    </row>
    <row r="1131" spans="1:3">
      <c r="A1131">
        <f>dsa_processed_with_metadata!J561</f>
        <v>102</v>
      </c>
      <c r="B1131" t="str">
        <f t="shared" si="17"/>
        <v>IV</v>
      </c>
      <c r="C1131" t="str">
        <f>dsa_processed_with_metadata!M561</f>
        <v>IV</v>
      </c>
    </row>
    <row r="1132" spans="1:3">
      <c r="A1132">
        <f>dsa_processed_with_metadata!J562</f>
        <v>102</v>
      </c>
      <c r="B1132" t="str">
        <f t="shared" si="17"/>
        <v>IV</v>
      </c>
      <c r="C1132" t="str">
        <f>dsa_processed_with_metadata!M562</f>
        <v>IV</v>
      </c>
    </row>
    <row r="1133" spans="1:3">
      <c r="A1133">
        <f>dsa_processed_with_metadata!J563</f>
        <v>83</v>
      </c>
      <c r="B1133" t="str">
        <f t="shared" si="17"/>
        <v>V</v>
      </c>
      <c r="C1133" t="str">
        <f>dsa_processed_with_metadata!M563</f>
        <v>V</v>
      </c>
    </row>
    <row r="1134" spans="1:3">
      <c r="A1134">
        <f>dsa_processed_with_metadata!J452</f>
        <v>88</v>
      </c>
      <c r="B1134" t="str">
        <f t="shared" si="17"/>
        <v>VI</v>
      </c>
      <c r="C1134" t="str">
        <f>dsa_processed_with_metadata!M452</f>
        <v>VI</v>
      </c>
    </row>
    <row r="1135" spans="1:3">
      <c r="A1135">
        <f>dsa_processed_with_metadata!J453</f>
        <v>88</v>
      </c>
      <c r="B1135" t="str">
        <f t="shared" si="17"/>
        <v>VI</v>
      </c>
      <c r="C1135" t="str">
        <f>dsa_processed_with_metadata!M453</f>
        <v>VI</v>
      </c>
    </row>
    <row r="1136" spans="1:3">
      <c r="A1136">
        <f>dsa_processed_with_metadata!J454</f>
        <v>105</v>
      </c>
      <c r="B1136" t="str">
        <f t="shared" si="17"/>
        <v>VI</v>
      </c>
      <c r="C1136" t="str">
        <f>dsa_processed_with_metadata!M454</f>
        <v>VI</v>
      </c>
    </row>
    <row r="1137" spans="1:3">
      <c r="A1137">
        <f>dsa_processed_with_metadata!J455</f>
        <v>105</v>
      </c>
      <c r="B1137" t="str">
        <f t="shared" si="17"/>
        <v>VI</v>
      </c>
      <c r="C1137" t="str">
        <f>dsa_processed_with_metadata!M455</f>
        <v>VI</v>
      </c>
    </row>
    <row r="1138" spans="1:3">
      <c r="A1138">
        <f>dsa_processed_with_metadata!J456</f>
        <v>105</v>
      </c>
      <c r="B1138" t="str">
        <f t="shared" si="17"/>
        <v>VI</v>
      </c>
      <c r="C1138" t="str">
        <f>dsa_processed_with_metadata!M456</f>
        <v>VI</v>
      </c>
    </row>
    <row r="1139" spans="1:3">
      <c r="A1139">
        <f>dsa_processed_with_metadata!J457</f>
        <v>105</v>
      </c>
      <c r="B1139" t="str">
        <f t="shared" si="17"/>
        <v>VI</v>
      </c>
      <c r="C1139" t="str">
        <f>dsa_processed_with_metadata!M457</f>
        <v>VI</v>
      </c>
    </row>
    <row r="1140" spans="1:3">
      <c r="A1140">
        <f>dsa_processed_with_metadata!J458</f>
        <v>77</v>
      </c>
      <c r="B1140" t="str">
        <f t="shared" si="17"/>
        <v>VI</v>
      </c>
      <c r="C1140" t="str">
        <f>dsa_processed_with_metadata!M458</f>
        <v>VI</v>
      </c>
    </row>
    <row r="1141" spans="1:3">
      <c r="A1141">
        <f>dsa_processed_with_metadata!J509</f>
        <v>84</v>
      </c>
      <c r="B1141" t="str">
        <f t="shared" si="17"/>
        <v>VI</v>
      </c>
      <c r="C1141" t="str">
        <f>dsa_processed_with_metadata!M509</f>
        <v>(VI)</v>
      </c>
    </row>
    <row r="1142" spans="1:3">
      <c r="A1142">
        <f>dsa_processed_with_metadata!J510</f>
        <v>71</v>
      </c>
      <c r="B1142" t="str">
        <f t="shared" si="17"/>
        <v>VI</v>
      </c>
      <c r="C1142" t="str">
        <f>dsa_processed_with_metadata!M510</f>
        <v>VI</v>
      </c>
    </row>
    <row r="1143" spans="1:3">
      <c r="A1143">
        <f>dsa_processed_with_metadata!J511</f>
        <v>71</v>
      </c>
      <c r="B1143" t="str">
        <f t="shared" si="17"/>
        <v>VI</v>
      </c>
      <c r="C1143" t="str">
        <f>dsa_processed_with_metadata!M511</f>
        <v>VI</v>
      </c>
    </row>
    <row r="1144" spans="1:3">
      <c r="A1144">
        <f>dsa_processed_with_metadata!J512</f>
        <v>71</v>
      </c>
      <c r="B1144" t="str">
        <f t="shared" si="17"/>
        <v>VI</v>
      </c>
      <c r="C1144" t="str">
        <f>dsa_processed_with_metadata!M512</f>
        <v>VI</v>
      </c>
    </row>
    <row r="1145" spans="1:3">
      <c r="A1145">
        <f>dsa_processed_with_metadata!J513</f>
        <v>71</v>
      </c>
      <c r="B1145" t="str">
        <f t="shared" si="17"/>
        <v>VI</v>
      </c>
      <c r="C1145" t="str">
        <f>dsa_processed_with_metadata!M513</f>
        <v>VI</v>
      </c>
    </row>
    <row r="1146" spans="1:3">
      <c r="A1146">
        <f>dsa_processed_with_metadata!J514</f>
        <v>71</v>
      </c>
      <c r="B1146" t="str">
        <f t="shared" si="17"/>
        <v>VI</v>
      </c>
      <c r="C1146" t="str">
        <f>dsa_processed_with_metadata!M514</f>
        <v>VI</v>
      </c>
    </row>
    <row r="1147" spans="1:3">
      <c r="A1147">
        <f>dsa_processed_with_metadata!J515</f>
        <v>71</v>
      </c>
      <c r="B1147" t="str">
        <f t="shared" si="17"/>
        <v>VI</v>
      </c>
      <c r="C1147" t="str">
        <f>dsa_processed_with_metadata!M515</f>
        <v>VI</v>
      </c>
    </row>
    <row r="1148" spans="1:3">
      <c r="A1148">
        <f>dsa_processed_with_metadata!J516</f>
        <v>71</v>
      </c>
      <c r="B1148" t="str">
        <f t="shared" si="17"/>
        <v>VI</v>
      </c>
      <c r="C1148" t="str">
        <f>dsa_processed_with_metadata!M516</f>
        <v>VI</v>
      </c>
    </row>
    <row r="1149" spans="1:3">
      <c r="A1149">
        <f>dsa_processed_with_metadata!J2318</f>
        <v>0</v>
      </c>
      <c r="B1149" t="str">
        <f t="shared" si="17"/>
        <v>0</v>
      </c>
      <c r="C1149">
        <f>dsa_processed_with_metadata!M2318</f>
        <v>0</v>
      </c>
    </row>
    <row r="1150" spans="1:3">
      <c r="A1150">
        <f>dsa_processed_with_metadata!J2319</f>
        <v>0</v>
      </c>
      <c r="B1150" t="str">
        <f t="shared" si="17"/>
        <v>0</v>
      </c>
      <c r="C1150">
        <f>dsa_processed_with_metadata!M2319</f>
        <v>0</v>
      </c>
    </row>
    <row r="1151" spans="1:3">
      <c r="A1151">
        <f>dsa_processed_with_metadata!J2320</f>
        <v>0</v>
      </c>
      <c r="B1151" t="str">
        <f t="shared" si="17"/>
        <v>0</v>
      </c>
      <c r="C1151">
        <f>dsa_processed_with_metadata!M2320</f>
        <v>0</v>
      </c>
    </row>
    <row r="1152" spans="1:3">
      <c r="A1152">
        <f>dsa_processed_with_metadata!J2321</f>
        <v>0</v>
      </c>
      <c r="B1152" t="str">
        <f t="shared" si="17"/>
        <v>0</v>
      </c>
      <c r="C1152">
        <f>dsa_processed_with_metadata!M2321</f>
        <v>0</v>
      </c>
    </row>
    <row r="1153" spans="1:3">
      <c r="A1153">
        <f>dsa_processed_with_metadata!J2322</f>
        <v>0</v>
      </c>
      <c r="B1153" t="str">
        <f t="shared" si="17"/>
        <v>0</v>
      </c>
      <c r="C1153">
        <f>dsa_processed_with_metadata!M2322</f>
        <v>0</v>
      </c>
    </row>
    <row r="1154" spans="1:3">
      <c r="A1154">
        <f>dsa_processed_with_metadata!J2323</f>
        <v>0</v>
      </c>
      <c r="B1154" t="str">
        <f t="shared" ref="B1154:B1217" si="18">SUBSTITUTE(SUBSTITUTE(C1154, "(", ""), ")", "")</f>
        <v>0</v>
      </c>
      <c r="C1154">
        <f>dsa_processed_with_metadata!M2323</f>
        <v>0</v>
      </c>
    </row>
    <row r="1155" spans="1:3">
      <c r="A1155">
        <f>dsa_processed_with_metadata!J2324</f>
        <v>0</v>
      </c>
      <c r="B1155" t="str">
        <f t="shared" si="18"/>
        <v>0</v>
      </c>
      <c r="C1155">
        <f>dsa_processed_with_metadata!M2324</f>
        <v>0</v>
      </c>
    </row>
    <row r="1156" spans="1:3">
      <c r="A1156">
        <f>dsa_processed_with_metadata!J2325</f>
        <v>0</v>
      </c>
      <c r="B1156" t="str">
        <f t="shared" si="18"/>
        <v>0</v>
      </c>
      <c r="C1156">
        <f>dsa_processed_with_metadata!M2325</f>
        <v>0</v>
      </c>
    </row>
    <row r="1157" spans="1:3">
      <c r="A1157">
        <f>dsa_processed_with_metadata!J2326</f>
        <v>0</v>
      </c>
      <c r="B1157" t="str">
        <f t="shared" si="18"/>
        <v>0</v>
      </c>
      <c r="C1157">
        <f>dsa_processed_with_metadata!M2326</f>
        <v>0</v>
      </c>
    </row>
    <row r="1158" spans="1:3">
      <c r="A1158">
        <f>dsa_processed_with_metadata!J2327</f>
        <v>0</v>
      </c>
      <c r="B1158" t="str">
        <f t="shared" si="18"/>
        <v>0</v>
      </c>
      <c r="C1158">
        <f>dsa_processed_with_metadata!M2327</f>
        <v>0</v>
      </c>
    </row>
    <row r="1159" spans="1:3">
      <c r="A1159">
        <f>dsa_processed_with_metadata!J2328</f>
        <v>0</v>
      </c>
      <c r="B1159" t="str">
        <f t="shared" si="18"/>
        <v>0</v>
      </c>
      <c r="C1159">
        <f>dsa_processed_with_metadata!M2328</f>
        <v>0</v>
      </c>
    </row>
    <row r="1160" spans="1:3">
      <c r="A1160">
        <f>dsa_processed_with_metadata!J2329</f>
        <v>0</v>
      </c>
      <c r="B1160" t="str">
        <f t="shared" si="18"/>
        <v>0</v>
      </c>
      <c r="C1160">
        <f>dsa_processed_with_metadata!M2329</f>
        <v>0</v>
      </c>
    </row>
    <row r="1161" spans="1:3">
      <c r="A1161">
        <f>dsa_processed_with_metadata!J2330</f>
        <v>0</v>
      </c>
      <c r="B1161" t="str">
        <f t="shared" si="18"/>
        <v>0</v>
      </c>
      <c r="C1161">
        <f>dsa_processed_with_metadata!M2330</f>
        <v>0</v>
      </c>
    </row>
    <row r="1162" spans="1:3">
      <c r="A1162">
        <f>dsa_processed_with_metadata!J2331</f>
        <v>0</v>
      </c>
      <c r="B1162" t="str">
        <f t="shared" si="18"/>
        <v>0</v>
      </c>
      <c r="C1162">
        <f>dsa_processed_with_metadata!M2331</f>
        <v>0</v>
      </c>
    </row>
    <row r="1163" spans="1:3">
      <c r="A1163">
        <f>dsa_processed_with_metadata!J2163</f>
        <v>79</v>
      </c>
      <c r="B1163" t="str">
        <f t="shared" si="18"/>
        <v>IV</v>
      </c>
      <c r="C1163" t="str">
        <f>dsa_processed_with_metadata!M2163</f>
        <v>IV</v>
      </c>
    </row>
    <row r="1164" spans="1:3">
      <c r="A1164">
        <f>dsa_processed_with_metadata!J2164</f>
        <v>79</v>
      </c>
      <c r="B1164" t="str">
        <f t="shared" si="18"/>
        <v>IV</v>
      </c>
      <c r="C1164" t="str">
        <f>dsa_processed_with_metadata!M2164</f>
        <v>IV</v>
      </c>
    </row>
    <row r="1165" spans="1:3">
      <c r="A1165">
        <f>dsa_processed_with_metadata!J2165</f>
        <v>79</v>
      </c>
      <c r="B1165" t="str">
        <f t="shared" si="18"/>
        <v>IV</v>
      </c>
      <c r="C1165" t="str">
        <f>dsa_processed_with_metadata!M2165</f>
        <v>IV</v>
      </c>
    </row>
    <row r="1166" spans="1:3">
      <c r="A1166">
        <f>dsa_processed_with_metadata!J2166</f>
        <v>79</v>
      </c>
      <c r="B1166" t="str">
        <f t="shared" si="18"/>
        <v>IV</v>
      </c>
      <c r="C1166" t="str">
        <f>dsa_processed_with_metadata!M2166</f>
        <v>IV</v>
      </c>
    </row>
    <row r="1167" spans="1:3">
      <c r="A1167">
        <f>dsa_processed_with_metadata!J2167</f>
        <v>79</v>
      </c>
      <c r="B1167" t="str">
        <f t="shared" si="18"/>
        <v>IV</v>
      </c>
      <c r="C1167" t="str">
        <f>dsa_processed_with_metadata!M2167</f>
        <v>IV</v>
      </c>
    </row>
    <row r="1168" spans="1:3">
      <c r="A1168">
        <f>dsa_processed_with_metadata!J2168</f>
        <v>87</v>
      </c>
      <c r="B1168" t="str">
        <f t="shared" si="18"/>
        <v>II</v>
      </c>
      <c r="C1168" t="str">
        <f>dsa_processed_with_metadata!M2168</f>
        <v>II</v>
      </c>
    </row>
    <row r="1169" spans="1:3">
      <c r="A1169">
        <f>dsa_processed_with_metadata!J2169</f>
        <v>87</v>
      </c>
      <c r="B1169" t="str">
        <f t="shared" si="18"/>
        <v>II</v>
      </c>
      <c r="C1169" t="str">
        <f>dsa_processed_with_metadata!M2169</f>
        <v>II</v>
      </c>
    </row>
    <row r="1170" spans="1:3">
      <c r="A1170">
        <f>dsa_processed_with_metadata!J2170</f>
        <v>87</v>
      </c>
      <c r="B1170" t="str">
        <f t="shared" si="18"/>
        <v>II</v>
      </c>
      <c r="C1170" t="str">
        <f>dsa_processed_with_metadata!M2170</f>
        <v>II</v>
      </c>
    </row>
    <row r="1171" spans="1:3">
      <c r="A1171">
        <f>dsa_processed_with_metadata!J2171</f>
        <v>87</v>
      </c>
      <c r="B1171" t="str">
        <f t="shared" si="18"/>
        <v>II</v>
      </c>
      <c r="C1171" t="str">
        <f>dsa_processed_with_metadata!M2171</f>
        <v>II</v>
      </c>
    </row>
    <row r="1172" spans="1:3">
      <c r="A1172">
        <f>dsa_processed_with_metadata!J2172</f>
        <v>87</v>
      </c>
      <c r="B1172" t="str">
        <f t="shared" si="18"/>
        <v>II</v>
      </c>
      <c r="C1172" t="str">
        <f>dsa_processed_with_metadata!M2172</f>
        <v>II</v>
      </c>
    </row>
    <row r="1173" spans="1:3">
      <c r="A1173">
        <f>dsa_processed_with_metadata!J2173</f>
        <v>80</v>
      </c>
      <c r="B1173" t="str">
        <f t="shared" si="18"/>
        <v>IV</v>
      </c>
      <c r="C1173" t="str">
        <f>dsa_processed_with_metadata!M2173</f>
        <v>IV</v>
      </c>
    </row>
    <row r="1174" spans="1:3">
      <c r="A1174">
        <f>dsa_processed_with_metadata!J2174</f>
        <v>80</v>
      </c>
      <c r="B1174" t="str">
        <f t="shared" si="18"/>
        <v>IV</v>
      </c>
      <c r="C1174" t="str">
        <f>dsa_processed_with_metadata!M2174</f>
        <v>IV</v>
      </c>
    </row>
    <row r="1175" spans="1:3">
      <c r="A1175">
        <f>dsa_processed_with_metadata!J2175</f>
        <v>80</v>
      </c>
      <c r="B1175" t="str">
        <f t="shared" si="18"/>
        <v>IV</v>
      </c>
      <c r="C1175" t="str">
        <f>dsa_processed_with_metadata!M2175</f>
        <v>IV</v>
      </c>
    </row>
    <row r="1176" spans="1:3">
      <c r="A1176">
        <f>dsa_processed_with_metadata!J2176</f>
        <v>80</v>
      </c>
      <c r="B1176" t="str">
        <f t="shared" si="18"/>
        <v>IV</v>
      </c>
      <c r="C1176" t="str">
        <f>dsa_processed_with_metadata!M2176</f>
        <v>IV</v>
      </c>
    </row>
    <row r="1177" spans="1:3">
      <c r="A1177">
        <f>dsa_processed_with_metadata!J2177</f>
        <v>80</v>
      </c>
      <c r="B1177" t="str">
        <f t="shared" si="18"/>
        <v>IV</v>
      </c>
      <c r="C1177" t="str">
        <f>dsa_processed_with_metadata!M2177</f>
        <v>IV</v>
      </c>
    </row>
    <row r="1178" spans="1:3">
      <c r="A1178">
        <f>dsa_processed_with_metadata!J2178</f>
        <v>80</v>
      </c>
      <c r="B1178" t="str">
        <f t="shared" si="18"/>
        <v>IV</v>
      </c>
      <c r="C1178" t="str">
        <f>dsa_processed_with_metadata!M2178</f>
        <v>IV</v>
      </c>
    </row>
    <row r="1179" spans="1:3">
      <c r="A1179">
        <f>dsa_processed_with_metadata!J2179</f>
        <v>80</v>
      </c>
      <c r="B1179" t="str">
        <f t="shared" si="18"/>
        <v>IV</v>
      </c>
      <c r="C1179" t="str">
        <f>dsa_processed_with_metadata!M2179</f>
        <v>IV</v>
      </c>
    </row>
    <row r="1180" spans="1:3">
      <c r="A1180">
        <f>dsa_processed_with_metadata!J945</f>
        <v>59</v>
      </c>
      <c r="B1180" t="str">
        <f t="shared" si="18"/>
        <v>VI</v>
      </c>
      <c r="C1180" t="str">
        <f>dsa_processed_with_metadata!M945</f>
        <v>VI</v>
      </c>
    </row>
    <row r="1181" spans="1:3">
      <c r="A1181">
        <f>dsa_processed_with_metadata!J946</f>
        <v>59</v>
      </c>
      <c r="B1181" t="str">
        <f t="shared" si="18"/>
        <v>VI</v>
      </c>
      <c r="C1181" t="str">
        <f>dsa_processed_with_metadata!M946</f>
        <v>VI</v>
      </c>
    </row>
    <row r="1182" spans="1:3">
      <c r="A1182">
        <f>dsa_processed_with_metadata!J947</f>
        <v>59</v>
      </c>
      <c r="B1182" t="str">
        <f t="shared" si="18"/>
        <v>VI</v>
      </c>
      <c r="C1182" t="str">
        <f>dsa_processed_with_metadata!M947</f>
        <v>VI</v>
      </c>
    </row>
    <row r="1183" spans="1:3">
      <c r="A1183">
        <f>dsa_processed_with_metadata!J948</f>
        <v>59</v>
      </c>
      <c r="B1183" t="str">
        <f t="shared" si="18"/>
        <v>VI</v>
      </c>
      <c r="C1183" t="str">
        <f>dsa_processed_with_metadata!M948</f>
        <v>VI</v>
      </c>
    </row>
    <row r="1184" spans="1:3">
      <c r="A1184">
        <f>dsa_processed_with_metadata!J949</f>
        <v>88</v>
      </c>
      <c r="B1184" t="str">
        <f t="shared" si="18"/>
        <v>VI</v>
      </c>
      <c r="C1184" t="str">
        <f>dsa_processed_with_metadata!M949</f>
        <v>VI</v>
      </c>
    </row>
    <row r="1185" spans="1:3">
      <c r="A1185">
        <f>dsa_processed_with_metadata!J950</f>
        <v>88</v>
      </c>
      <c r="B1185" t="str">
        <f t="shared" si="18"/>
        <v>VI</v>
      </c>
      <c r="C1185" t="str">
        <f>dsa_processed_with_metadata!M950</f>
        <v>VI</v>
      </c>
    </row>
    <row r="1186" spans="1:3">
      <c r="A1186">
        <f>dsa_processed_with_metadata!J951</f>
        <v>88</v>
      </c>
      <c r="B1186" t="str">
        <f t="shared" si="18"/>
        <v>VI</v>
      </c>
      <c r="C1186" t="str">
        <f>dsa_processed_with_metadata!M951</f>
        <v>VI</v>
      </c>
    </row>
    <row r="1187" spans="1:3">
      <c r="A1187">
        <f>dsa_processed_with_metadata!J952</f>
        <v>88</v>
      </c>
      <c r="B1187" t="str">
        <f t="shared" si="18"/>
        <v>VI</v>
      </c>
      <c r="C1187" t="str">
        <f>dsa_processed_with_metadata!M952</f>
        <v>VI</v>
      </c>
    </row>
    <row r="1188" spans="1:3">
      <c r="A1188">
        <f>dsa_processed_with_metadata!J953</f>
        <v>88</v>
      </c>
      <c r="B1188" t="str">
        <f t="shared" si="18"/>
        <v>VI</v>
      </c>
      <c r="C1188" t="str">
        <f>dsa_processed_with_metadata!M953</f>
        <v>VI</v>
      </c>
    </row>
    <row r="1189" spans="1:3">
      <c r="A1189">
        <f>dsa_processed_with_metadata!J954</f>
        <v>88</v>
      </c>
      <c r="B1189" t="str">
        <f t="shared" si="18"/>
        <v>VI</v>
      </c>
      <c r="C1189" t="str">
        <f>dsa_processed_with_metadata!M954</f>
        <v>VI</v>
      </c>
    </row>
    <row r="1190" spans="1:3">
      <c r="A1190">
        <f>dsa_processed_with_metadata!J955</f>
        <v>88</v>
      </c>
      <c r="B1190" t="str">
        <f t="shared" si="18"/>
        <v>VI</v>
      </c>
      <c r="C1190" t="str">
        <f>dsa_processed_with_metadata!M955</f>
        <v>VI</v>
      </c>
    </row>
    <row r="1191" spans="1:3">
      <c r="A1191">
        <f>dsa_processed_with_metadata!J956</f>
        <v>82</v>
      </c>
      <c r="B1191" t="str">
        <f t="shared" si="18"/>
        <v>VI</v>
      </c>
      <c r="C1191" t="str">
        <f>dsa_processed_with_metadata!M956</f>
        <v>VI</v>
      </c>
    </row>
    <row r="1192" spans="1:3">
      <c r="A1192">
        <f>dsa_processed_with_metadata!J957</f>
        <v>82</v>
      </c>
      <c r="B1192" t="str">
        <f t="shared" si="18"/>
        <v>VI</v>
      </c>
      <c r="C1192" t="str">
        <f>dsa_processed_with_metadata!M957</f>
        <v>VI</v>
      </c>
    </row>
    <row r="1193" spans="1:3">
      <c r="A1193">
        <f>dsa_processed_with_metadata!J958</f>
        <v>82</v>
      </c>
      <c r="B1193" t="str">
        <f t="shared" si="18"/>
        <v>VI</v>
      </c>
      <c r="C1193" t="str">
        <f>dsa_processed_with_metadata!M958</f>
        <v>VI</v>
      </c>
    </row>
    <row r="1194" spans="1:3">
      <c r="A1194">
        <f>dsa_processed_with_metadata!J959</f>
        <v>82</v>
      </c>
      <c r="B1194" t="str">
        <f t="shared" si="18"/>
        <v>VI</v>
      </c>
      <c r="C1194" t="str">
        <f>dsa_processed_with_metadata!M959</f>
        <v>VI</v>
      </c>
    </row>
    <row r="1195" spans="1:3">
      <c r="A1195">
        <f>dsa_processed_with_metadata!J960</f>
        <v>82</v>
      </c>
      <c r="B1195" t="str">
        <f t="shared" si="18"/>
        <v>VI</v>
      </c>
      <c r="C1195" t="str">
        <f>dsa_processed_with_metadata!M960</f>
        <v>VI</v>
      </c>
    </row>
    <row r="1196" spans="1:3">
      <c r="A1196">
        <f>dsa_processed_with_metadata!J961</f>
        <v>82</v>
      </c>
      <c r="B1196" t="str">
        <f t="shared" si="18"/>
        <v>VI</v>
      </c>
      <c r="C1196" t="str">
        <f>dsa_processed_with_metadata!M961</f>
        <v>VI</v>
      </c>
    </row>
    <row r="1197" spans="1:3">
      <c r="A1197">
        <f>dsa_processed_with_metadata!J962</f>
        <v>82</v>
      </c>
      <c r="B1197" t="str">
        <f t="shared" si="18"/>
        <v>VI</v>
      </c>
      <c r="C1197" t="str">
        <f>dsa_processed_with_metadata!M962</f>
        <v>VI</v>
      </c>
    </row>
    <row r="1198" spans="1:3">
      <c r="A1198">
        <f>dsa_processed_with_metadata!J963</f>
        <v>78</v>
      </c>
      <c r="B1198" t="str">
        <f t="shared" si="18"/>
        <v>V</v>
      </c>
      <c r="C1198" t="str">
        <f>dsa_processed_with_metadata!M963</f>
        <v>V</v>
      </c>
    </row>
    <row r="1199" spans="1:3">
      <c r="A1199">
        <f>dsa_processed_with_metadata!J964</f>
        <v>78</v>
      </c>
      <c r="B1199" t="str">
        <f t="shared" si="18"/>
        <v>V</v>
      </c>
      <c r="C1199" t="str">
        <f>dsa_processed_with_metadata!M964</f>
        <v>V</v>
      </c>
    </row>
    <row r="1200" spans="1:3">
      <c r="A1200">
        <f>dsa_processed_with_metadata!J965</f>
        <v>78</v>
      </c>
      <c r="B1200" t="str">
        <f t="shared" si="18"/>
        <v>V</v>
      </c>
      <c r="C1200" t="str">
        <f>dsa_processed_with_metadata!M965</f>
        <v>V</v>
      </c>
    </row>
    <row r="1201" spans="1:3">
      <c r="A1201">
        <f>dsa_processed_with_metadata!J966</f>
        <v>78</v>
      </c>
      <c r="B1201" t="str">
        <f t="shared" si="18"/>
        <v>V</v>
      </c>
      <c r="C1201" t="str">
        <f>dsa_processed_with_metadata!M966</f>
        <v>V</v>
      </c>
    </row>
    <row r="1202" spans="1:3">
      <c r="A1202">
        <f>dsa_processed_with_metadata!J967</f>
        <v>78</v>
      </c>
      <c r="B1202" t="str">
        <f t="shared" si="18"/>
        <v>V</v>
      </c>
      <c r="C1202" t="str">
        <f>dsa_processed_with_metadata!M967</f>
        <v>V</v>
      </c>
    </row>
    <row r="1203" spans="1:3">
      <c r="A1203">
        <f>dsa_processed_with_metadata!J968</f>
        <v>78</v>
      </c>
      <c r="B1203" t="str">
        <f t="shared" si="18"/>
        <v>V</v>
      </c>
      <c r="C1203" t="str">
        <f>dsa_processed_with_metadata!M968</f>
        <v>V</v>
      </c>
    </row>
    <row r="1204" spans="1:3">
      <c r="A1204">
        <f>dsa_processed_with_metadata!J969</f>
        <v>78</v>
      </c>
      <c r="B1204" t="str">
        <f t="shared" si="18"/>
        <v>V</v>
      </c>
      <c r="C1204" t="str">
        <f>dsa_processed_with_metadata!M969</f>
        <v>V</v>
      </c>
    </row>
    <row r="1205" spans="1:3">
      <c r="A1205">
        <f>dsa_processed_with_metadata!J129</f>
        <v>72</v>
      </c>
      <c r="B1205" t="str">
        <f t="shared" si="18"/>
        <v>VI</v>
      </c>
      <c r="C1205" t="str">
        <f>dsa_processed_with_metadata!M129</f>
        <v>(VI)</v>
      </c>
    </row>
    <row r="1206" spans="1:3">
      <c r="A1206">
        <f>dsa_processed_with_metadata!J130</f>
        <v>72</v>
      </c>
      <c r="B1206" t="str">
        <f t="shared" si="18"/>
        <v>VI</v>
      </c>
      <c r="C1206" t="str">
        <f>dsa_processed_with_metadata!M130</f>
        <v>(VI)</v>
      </c>
    </row>
    <row r="1207" spans="1:3">
      <c r="A1207">
        <f>dsa_processed_with_metadata!J131</f>
        <v>72</v>
      </c>
      <c r="B1207" t="str">
        <f t="shared" si="18"/>
        <v>VI</v>
      </c>
      <c r="C1207" t="str">
        <f>dsa_processed_with_metadata!M131</f>
        <v>(VI)</v>
      </c>
    </row>
    <row r="1208" spans="1:3">
      <c r="A1208">
        <f>dsa_processed_with_metadata!J132</f>
        <v>72</v>
      </c>
      <c r="B1208" t="str">
        <f t="shared" si="18"/>
        <v>VI</v>
      </c>
      <c r="C1208" t="str">
        <f>dsa_processed_with_metadata!M132</f>
        <v>(VI)</v>
      </c>
    </row>
    <row r="1209" spans="1:3">
      <c r="A1209">
        <f>dsa_processed_with_metadata!J133</f>
        <v>63</v>
      </c>
      <c r="B1209" t="str">
        <f t="shared" si="18"/>
        <v>III</v>
      </c>
      <c r="C1209" t="str">
        <f>dsa_processed_with_metadata!M133</f>
        <v>III</v>
      </c>
    </row>
    <row r="1210" spans="1:3">
      <c r="A1210">
        <f>dsa_processed_with_metadata!J134</f>
        <v>63</v>
      </c>
      <c r="B1210" t="str">
        <f t="shared" si="18"/>
        <v>III</v>
      </c>
      <c r="C1210" t="str">
        <f>dsa_processed_with_metadata!M134</f>
        <v>III</v>
      </c>
    </row>
    <row r="1211" spans="1:3">
      <c r="A1211">
        <f>dsa_processed_with_metadata!J289</f>
        <v>72</v>
      </c>
      <c r="B1211" t="str">
        <f t="shared" si="18"/>
        <v>III</v>
      </c>
      <c r="C1211" t="str">
        <f>dsa_processed_with_metadata!M289</f>
        <v>III</v>
      </c>
    </row>
    <row r="1212" spans="1:3">
      <c r="A1212">
        <f>dsa_processed_with_metadata!J290</f>
        <v>72</v>
      </c>
      <c r="B1212" t="str">
        <f t="shared" si="18"/>
        <v>III</v>
      </c>
      <c r="C1212" t="str">
        <f>dsa_processed_with_metadata!M290</f>
        <v>III</v>
      </c>
    </row>
    <row r="1213" spans="1:3">
      <c r="A1213">
        <f>dsa_processed_with_metadata!J291</f>
        <v>72</v>
      </c>
      <c r="B1213" t="str">
        <f t="shared" si="18"/>
        <v>III</v>
      </c>
      <c r="C1213" t="str">
        <f>dsa_processed_with_metadata!M291</f>
        <v>III</v>
      </c>
    </row>
    <row r="1214" spans="1:3">
      <c r="A1214">
        <f>dsa_processed_with_metadata!J292</f>
        <v>72</v>
      </c>
      <c r="B1214" t="str">
        <f t="shared" si="18"/>
        <v>III</v>
      </c>
      <c r="C1214" t="str">
        <f>dsa_processed_with_metadata!M292</f>
        <v>III</v>
      </c>
    </row>
    <row r="1215" spans="1:3">
      <c r="A1215">
        <f>dsa_processed_with_metadata!J293</f>
        <v>72</v>
      </c>
      <c r="B1215" t="str">
        <f t="shared" si="18"/>
        <v>III</v>
      </c>
      <c r="C1215" t="str">
        <f>dsa_processed_with_metadata!M293</f>
        <v>III</v>
      </c>
    </row>
    <row r="1216" spans="1:3">
      <c r="A1216">
        <f>dsa_processed_with_metadata!J663</f>
        <v>68</v>
      </c>
      <c r="B1216" t="str">
        <f t="shared" si="18"/>
        <v>VI</v>
      </c>
      <c r="C1216" t="str">
        <f>dsa_processed_with_metadata!M663</f>
        <v>VI</v>
      </c>
    </row>
    <row r="1217" spans="1:3">
      <c r="A1217">
        <f>dsa_processed_with_metadata!J664</f>
        <v>68</v>
      </c>
      <c r="B1217" t="str">
        <f t="shared" si="18"/>
        <v>VI</v>
      </c>
      <c r="C1217" t="str">
        <f>dsa_processed_with_metadata!M664</f>
        <v>VI</v>
      </c>
    </row>
    <row r="1218" spans="1:3">
      <c r="A1218">
        <f>dsa_processed_with_metadata!J665</f>
        <v>68</v>
      </c>
      <c r="B1218" t="str">
        <f t="shared" ref="B1218:B1281" si="19">SUBSTITUTE(SUBSTITUTE(C1218, "(", ""), ")", "")</f>
        <v>VI</v>
      </c>
      <c r="C1218" t="str">
        <f>dsa_processed_with_metadata!M665</f>
        <v>VI</v>
      </c>
    </row>
    <row r="1219" spans="1:3">
      <c r="A1219">
        <f>dsa_processed_with_metadata!J666</f>
        <v>68</v>
      </c>
      <c r="B1219" t="str">
        <f t="shared" si="19"/>
        <v>VI</v>
      </c>
      <c r="C1219" t="str">
        <f>dsa_processed_with_metadata!M666</f>
        <v>VI</v>
      </c>
    </row>
    <row r="1220" spans="1:3">
      <c r="A1220">
        <f>dsa_processed_with_metadata!J667</f>
        <v>68</v>
      </c>
      <c r="B1220" t="str">
        <f t="shared" si="19"/>
        <v>VI</v>
      </c>
      <c r="C1220" t="str">
        <f>dsa_processed_with_metadata!M667</f>
        <v>VI</v>
      </c>
    </row>
    <row r="1221" spans="1:3">
      <c r="A1221">
        <f>dsa_processed_with_metadata!J668</f>
        <v>68</v>
      </c>
      <c r="B1221" t="str">
        <f t="shared" si="19"/>
        <v>VI</v>
      </c>
      <c r="C1221" t="str">
        <f>dsa_processed_with_metadata!M668</f>
        <v>VI</v>
      </c>
    </row>
    <row r="1222" spans="1:3">
      <c r="A1222">
        <f>dsa_processed_with_metadata!J669</f>
        <v>68</v>
      </c>
      <c r="B1222" t="str">
        <f t="shared" si="19"/>
        <v>VI</v>
      </c>
      <c r="C1222" t="str">
        <f>dsa_processed_with_metadata!M669</f>
        <v>VI</v>
      </c>
    </row>
    <row r="1223" spans="1:3">
      <c r="A1223">
        <f>dsa_processed_with_metadata!J670</f>
        <v>68</v>
      </c>
      <c r="B1223" t="str">
        <f t="shared" si="19"/>
        <v>VI</v>
      </c>
      <c r="C1223" t="str">
        <f>dsa_processed_with_metadata!M670</f>
        <v>VI</v>
      </c>
    </row>
    <row r="1224" spans="1:3">
      <c r="A1224">
        <f>dsa_processed_with_metadata!J671</f>
        <v>68</v>
      </c>
      <c r="B1224" t="str">
        <f t="shared" si="19"/>
        <v>VI</v>
      </c>
      <c r="C1224" t="str">
        <f>dsa_processed_with_metadata!M671</f>
        <v>VI</v>
      </c>
    </row>
    <row r="1225" spans="1:3">
      <c r="A1225">
        <f>dsa_processed_with_metadata!J672</f>
        <v>73</v>
      </c>
      <c r="B1225" t="str">
        <f t="shared" si="19"/>
        <v>V</v>
      </c>
      <c r="C1225" t="str">
        <f>dsa_processed_with_metadata!M672</f>
        <v>(V)</v>
      </c>
    </row>
    <row r="1226" spans="1:3">
      <c r="A1226">
        <f>dsa_processed_with_metadata!J673</f>
        <v>73</v>
      </c>
      <c r="B1226" t="str">
        <f t="shared" si="19"/>
        <v>V</v>
      </c>
      <c r="C1226" t="str">
        <f>dsa_processed_with_metadata!M673</f>
        <v>(V)</v>
      </c>
    </row>
    <row r="1227" spans="1:3">
      <c r="A1227">
        <f>dsa_processed_with_metadata!J674</f>
        <v>73</v>
      </c>
      <c r="B1227" t="str">
        <f t="shared" si="19"/>
        <v>V</v>
      </c>
      <c r="C1227" t="str">
        <f>dsa_processed_with_metadata!M674</f>
        <v>(V)</v>
      </c>
    </row>
    <row r="1228" spans="1:3">
      <c r="A1228">
        <f>dsa_processed_with_metadata!J675</f>
        <v>73</v>
      </c>
      <c r="B1228" t="str">
        <f t="shared" si="19"/>
        <v>V</v>
      </c>
      <c r="C1228" t="str">
        <f>dsa_processed_with_metadata!M675</f>
        <v>(V)</v>
      </c>
    </row>
    <row r="1229" spans="1:3">
      <c r="A1229">
        <f>dsa_processed_with_metadata!J676</f>
        <v>73</v>
      </c>
      <c r="B1229" t="str">
        <f t="shared" si="19"/>
        <v>V</v>
      </c>
      <c r="C1229" t="str">
        <f>dsa_processed_with_metadata!M676</f>
        <v>(V)</v>
      </c>
    </row>
    <row r="1230" spans="1:3">
      <c r="A1230">
        <f>dsa_processed_with_metadata!J677</f>
        <v>73</v>
      </c>
      <c r="B1230" t="str">
        <f t="shared" si="19"/>
        <v>V</v>
      </c>
      <c r="C1230" t="str">
        <f>dsa_processed_with_metadata!M677</f>
        <v>(V)</v>
      </c>
    </row>
    <row r="1231" spans="1:3">
      <c r="A1231">
        <f>dsa_processed_with_metadata!J678</f>
        <v>73</v>
      </c>
      <c r="B1231" t="str">
        <f t="shared" si="19"/>
        <v>V</v>
      </c>
      <c r="C1231" t="str">
        <f>dsa_processed_with_metadata!M678</f>
        <v>(V)</v>
      </c>
    </row>
    <row r="1232" spans="1:3">
      <c r="A1232">
        <f>dsa_processed_with_metadata!J679</f>
        <v>73</v>
      </c>
      <c r="B1232" t="str">
        <f t="shared" si="19"/>
        <v>V</v>
      </c>
      <c r="C1232" t="str">
        <f>dsa_processed_with_metadata!M679</f>
        <v>(V)</v>
      </c>
    </row>
    <row r="1233" spans="1:3">
      <c r="A1233">
        <f>dsa_processed_with_metadata!J680</f>
        <v>73</v>
      </c>
      <c r="B1233" t="str">
        <f t="shared" si="19"/>
        <v>V</v>
      </c>
      <c r="C1233" t="str">
        <f>dsa_processed_with_metadata!M680</f>
        <v>(V)</v>
      </c>
    </row>
    <row r="1234" spans="1:3">
      <c r="A1234">
        <f>dsa_processed_with_metadata!J681</f>
        <v>73</v>
      </c>
      <c r="B1234" t="str">
        <f t="shared" si="19"/>
        <v>V</v>
      </c>
      <c r="C1234" t="str">
        <f>dsa_processed_with_metadata!M681</f>
        <v>(V)</v>
      </c>
    </row>
    <row r="1235" spans="1:3">
      <c r="A1235">
        <f>dsa_processed_with_metadata!J682</f>
        <v>73</v>
      </c>
      <c r="B1235" t="str">
        <f t="shared" si="19"/>
        <v>V</v>
      </c>
      <c r="C1235" t="str">
        <f>dsa_processed_with_metadata!M682</f>
        <v>(V)</v>
      </c>
    </row>
    <row r="1236" spans="1:3">
      <c r="A1236">
        <f>dsa_processed_with_metadata!J683</f>
        <v>73</v>
      </c>
      <c r="B1236" t="str">
        <f t="shared" si="19"/>
        <v>V</v>
      </c>
      <c r="C1236" t="str">
        <f>dsa_processed_with_metadata!M683</f>
        <v>(V)</v>
      </c>
    </row>
    <row r="1237" spans="1:3">
      <c r="A1237">
        <f>dsa_processed_with_metadata!J684</f>
        <v>73</v>
      </c>
      <c r="B1237" t="str">
        <f t="shared" si="19"/>
        <v>V</v>
      </c>
      <c r="C1237" t="str">
        <f>dsa_processed_with_metadata!M684</f>
        <v>(V)</v>
      </c>
    </row>
    <row r="1238" spans="1:3">
      <c r="A1238">
        <f>dsa_processed_with_metadata!J685</f>
        <v>73</v>
      </c>
      <c r="B1238" t="str">
        <f t="shared" si="19"/>
        <v>V</v>
      </c>
      <c r="C1238" t="str">
        <f>dsa_processed_with_metadata!M685</f>
        <v>(V)</v>
      </c>
    </row>
    <row r="1239" spans="1:3">
      <c r="A1239">
        <f>dsa_processed_with_metadata!J686</f>
        <v>73</v>
      </c>
      <c r="B1239" t="str">
        <f t="shared" si="19"/>
        <v>V</v>
      </c>
      <c r="C1239" t="str">
        <f>dsa_processed_with_metadata!M686</f>
        <v>(V)</v>
      </c>
    </row>
    <row r="1240" spans="1:3">
      <c r="A1240">
        <f>dsa_processed_with_metadata!J1510</f>
        <v>49</v>
      </c>
      <c r="B1240" t="str">
        <f t="shared" si="19"/>
        <v>I</v>
      </c>
      <c r="C1240" t="str">
        <f>dsa_processed_with_metadata!M1510</f>
        <v>I</v>
      </c>
    </row>
    <row r="1241" spans="1:3">
      <c r="A1241">
        <f>dsa_processed_with_metadata!J1511</f>
        <v>49</v>
      </c>
      <c r="B1241" t="str">
        <f t="shared" si="19"/>
        <v>I</v>
      </c>
      <c r="C1241" t="str">
        <f>dsa_processed_with_metadata!M1511</f>
        <v>I</v>
      </c>
    </row>
    <row r="1242" spans="1:3">
      <c r="A1242">
        <f>dsa_processed_with_metadata!J1512</f>
        <v>49</v>
      </c>
      <c r="B1242" t="str">
        <f t="shared" si="19"/>
        <v>I</v>
      </c>
      <c r="C1242" t="str">
        <f>dsa_processed_with_metadata!M1512</f>
        <v>I</v>
      </c>
    </row>
    <row r="1243" spans="1:3">
      <c r="A1243">
        <f>dsa_processed_with_metadata!J1513</f>
        <v>49</v>
      </c>
      <c r="B1243" t="str">
        <f t="shared" si="19"/>
        <v>I</v>
      </c>
      <c r="C1243" t="str">
        <f>dsa_processed_with_metadata!M1513</f>
        <v>I</v>
      </c>
    </row>
    <row r="1244" spans="1:3">
      <c r="A1244">
        <f>dsa_processed_with_metadata!J1514</f>
        <v>49</v>
      </c>
      <c r="B1244" t="str">
        <f t="shared" si="19"/>
        <v>I</v>
      </c>
      <c r="C1244" t="str">
        <f>dsa_processed_with_metadata!M1514</f>
        <v>I</v>
      </c>
    </row>
    <row r="1245" spans="1:3">
      <c r="A1245">
        <f>dsa_processed_with_metadata!J1515</f>
        <v>49</v>
      </c>
      <c r="B1245" t="str">
        <f t="shared" si="19"/>
        <v>I</v>
      </c>
      <c r="C1245" t="str">
        <f>dsa_processed_with_metadata!M1515</f>
        <v>I</v>
      </c>
    </row>
    <row r="1246" spans="1:3">
      <c r="A1246">
        <f>dsa_processed_with_metadata!J1516</f>
        <v>49</v>
      </c>
      <c r="B1246" t="str">
        <f t="shared" si="19"/>
        <v>I</v>
      </c>
      <c r="C1246" t="str">
        <f>dsa_processed_with_metadata!M1516</f>
        <v>I</v>
      </c>
    </row>
    <row r="1247" spans="1:3">
      <c r="A1247">
        <f>dsa_processed_with_metadata!J1517</f>
        <v>49</v>
      </c>
      <c r="B1247" t="str">
        <f t="shared" si="19"/>
        <v>I</v>
      </c>
      <c r="C1247" t="str">
        <f>dsa_processed_with_metadata!M1517</f>
        <v>I</v>
      </c>
    </row>
    <row r="1248" spans="1:3">
      <c r="A1248">
        <f>dsa_processed_with_metadata!J1518</f>
        <v>49</v>
      </c>
      <c r="B1248" t="str">
        <f t="shared" si="19"/>
        <v>I</v>
      </c>
      <c r="C1248" t="str">
        <f>dsa_processed_with_metadata!M1518</f>
        <v>I</v>
      </c>
    </row>
    <row r="1249" spans="1:3">
      <c r="A1249">
        <f>dsa_processed_with_metadata!J1918</f>
        <v>79</v>
      </c>
      <c r="B1249" t="str">
        <f t="shared" si="19"/>
        <v>VI</v>
      </c>
      <c r="C1249" t="str">
        <f>dsa_processed_with_metadata!M1918</f>
        <v>VI</v>
      </c>
    </row>
    <row r="1250" spans="1:3">
      <c r="A1250">
        <f>dsa_processed_with_metadata!J1919</f>
        <v>79</v>
      </c>
      <c r="B1250" t="str">
        <f t="shared" si="19"/>
        <v>VI</v>
      </c>
      <c r="C1250" t="str">
        <f>dsa_processed_with_metadata!M1919</f>
        <v>VI</v>
      </c>
    </row>
    <row r="1251" spans="1:3">
      <c r="A1251">
        <f>dsa_processed_with_metadata!J1920</f>
        <v>79</v>
      </c>
      <c r="B1251" t="str">
        <f t="shared" si="19"/>
        <v>VI</v>
      </c>
      <c r="C1251" t="str">
        <f>dsa_processed_with_metadata!M1920</f>
        <v>VI</v>
      </c>
    </row>
    <row r="1252" spans="1:3">
      <c r="A1252">
        <f>dsa_processed_with_metadata!J1921</f>
        <v>79</v>
      </c>
      <c r="B1252" t="str">
        <f t="shared" si="19"/>
        <v>VI</v>
      </c>
      <c r="C1252" t="str">
        <f>dsa_processed_with_metadata!M1921</f>
        <v>VI</v>
      </c>
    </row>
    <row r="1253" spans="1:3">
      <c r="A1253">
        <f>dsa_processed_with_metadata!J1922</f>
        <v>79</v>
      </c>
      <c r="B1253" t="str">
        <f t="shared" si="19"/>
        <v>VI</v>
      </c>
      <c r="C1253" t="str">
        <f>dsa_processed_with_metadata!M1922</f>
        <v>VI</v>
      </c>
    </row>
    <row r="1254" spans="1:3">
      <c r="A1254">
        <f>dsa_processed_with_metadata!J1923</f>
        <v>79</v>
      </c>
      <c r="B1254" t="str">
        <f t="shared" si="19"/>
        <v>VI</v>
      </c>
      <c r="C1254" t="str">
        <f>dsa_processed_with_metadata!M1923</f>
        <v>VI</v>
      </c>
    </row>
    <row r="1255" spans="1:3">
      <c r="A1255">
        <f>dsa_processed_with_metadata!J1924</f>
        <v>79</v>
      </c>
      <c r="B1255" t="str">
        <f t="shared" si="19"/>
        <v>VI</v>
      </c>
      <c r="C1255" t="str">
        <f>dsa_processed_with_metadata!M1924</f>
        <v>VI</v>
      </c>
    </row>
    <row r="1256" spans="1:3">
      <c r="A1256">
        <f>dsa_processed_with_metadata!J1925</f>
        <v>79</v>
      </c>
      <c r="B1256" t="str">
        <f t="shared" si="19"/>
        <v>VI</v>
      </c>
      <c r="C1256" t="str">
        <f>dsa_processed_with_metadata!M1925</f>
        <v>VI</v>
      </c>
    </row>
    <row r="1257" spans="1:3">
      <c r="A1257">
        <f>dsa_processed_with_metadata!J1926</f>
        <v>79</v>
      </c>
      <c r="B1257" t="str">
        <f t="shared" si="19"/>
        <v>VI</v>
      </c>
      <c r="C1257" t="str">
        <f>dsa_processed_with_metadata!M1926</f>
        <v>VI</v>
      </c>
    </row>
    <row r="1258" spans="1:3">
      <c r="A1258">
        <f>dsa_processed_with_metadata!J1927</f>
        <v>79</v>
      </c>
      <c r="B1258" t="str">
        <f t="shared" si="19"/>
        <v>VI</v>
      </c>
      <c r="C1258" t="str">
        <f>dsa_processed_with_metadata!M1927</f>
        <v>VI</v>
      </c>
    </row>
    <row r="1259" spans="1:3">
      <c r="A1259">
        <f>dsa_processed_with_metadata!J1928</f>
        <v>79</v>
      </c>
      <c r="B1259" t="str">
        <f t="shared" si="19"/>
        <v>VI</v>
      </c>
      <c r="C1259" t="str">
        <f>dsa_processed_with_metadata!M1928</f>
        <v>VI</v>
      </c>
    </row>
    <row r="1260" spans="1:3">
      <c r="A1260">
        <f>dsa_processed_with_metadata!J1929</f>
        <v>79</v>
      </c>
      <c r="B1260" t="str">
        <f t="shared" si="19"/>
        <v>VI</v>
      </c>
      <c r="C1260" t="str">
        <f>dsa_processed_with_metadata!M1929</f>
        <v>VI</v>
      </c>
    </row>
    <row r="1261" spans="1:3">
      <c r="A1261">
        <f>dsa_processed_with_metadata!J1930</f>
        <v>79</v>
      </c>
      <c r="B1261" t="str">
        <f t="shared" si="19"/>
        <v>VI</v>
      </c>
      <c r="C1261" t="str">
        <f>dsa_processed_with_metadata!M1930</f>
        <v>VI</v>
      </c>
    </row>
    <row r="1262" spans="1:3">
      <c r="A1262">
        <f>dsa_processed_with_metadata!J1931</f>
        <v>79</v>
      </c>
      <c r="B1262" t="str">
        <f t="shared" si="19"/>
        <v>VI</v>
      </c>
      <c r="C1262" t="str">
        <f>dsa_processed_with_metadata!M1931</f>
        <v>VI</v>
      </c>
    </row>
    <row r="1263" spans="1:3">
      <c r="A1263">
        <f>dsa_processed_with_metadata!J1932</f>
        <v>79</v>
      </c>
      <c r="B1263" t="str">
        <f t="shared" si="19"/>
        <v>VI</v>
      </c>
      <c r="C1263" t="str">
        <f>dsa_processed_with_metadata!M1932</f>
        <v>VI</v>
      </c>
    </row>
    <row r="1264" spans="1:3">
      <c r="A1264">
        <f>dsa_processed_with_metadata!J1933</f>
        <v>79</v>
      </c>
      <c r="B1264" t="str">
        <f t="shared" si="19"/>
        <v>VI</v>
      </c>
      <c r="C1264" t="str">
        <f>dsa_processed_with_metadata!M1933</f>
        <v>VI</v>
      </c>
    </row>
    <row r="1265" spans="1:3">
      <c r="A1265">
        <f>dsa_processed_with_metadata!J1934</f>
        <v>79</v>
      </c>
      <c r="B1265" t="str">
        <f t="shared" si="19"/>
        <v>VI</v>
      </c>
      <c r="C1265" t="str">
        <f>dsa_processed_with_metadata!M1934</f>
        <v>VI</v>
      </c>
    </row>
    <row r="1266" spans="1:3">
      <c r="A1266">
        <f>dsa_processed_with_metadata!J1935</f>
        <v>79</v>
      </c>
      <c r="B1266" t="str">
        <f t="shared" si="19"/>
        <v>VI</v>
      </c>
      <c r="C1266" t="str">
        <f>dsa_processed_with_metadata!M1935</f>
        <v>VI</v>
      </c>
    </row>
    <row r="1267" spans="1:3">
      <c r="A1267">
        <f>dsa_processed_with_metadata!J1936</f>
        <v>79</v>
      </c>
      <c r="B1267" t="str">
        <f t="shared" si="19"/>
        <v>VI</v>
      </c>
      <c r="C1267" t="str">
        <f>dsa_processed_with_metadata!M1936</f>
        <v>VI</v>
      </c>
    </row>
    <row r="1268" spans="1:3">
      <c r="A1268">
        <f>dsa_processed_with_metadata!J2145</f>
        <v>75</v>
      </c>
      <c r="B1268" t="str">
        <f t="shared" si="19"/>
        <v>III</v>
      </c>
      <c r="C1268" t="str">
        <f>dsa_processed_with_metadata!M2145</f>
        <v>III</v>
      </c>
    </row>
    <row r="1269" spans="1:3">
      <c r="A1269">
        <f>dsa_processed_with_metadata!J2146</f>
        <v>75</v>
      </c>
      <c r="B1269" t="str">
        <f t="shared" si="19"/>
        <v>III</v>
      </c>
      <c r="C1269" t="str">
        <f>dsa_processed_with_metadata!M2146</f>
        <v>III</v>
      </c>
    </row>
    <row r="1270" spans="1:3">
      <c r="A1270">
        <f>dsa_processed_with_metadata!J2147</f>
        <v>75</v>
      </c>
      <c r="B1270" t="str">
        <f t="shared" si="19"/>
        <v>III</v>
      </c>
      <c r="C1270" t="str">
        <f>dsa_processed_with_metadata!M2147</f>
        <v>III</v>
      </c>
    </row>
    <row r="1271" spans="1:3">
      <c r="A1271">
        <f>dsa_processed_with_metadata!J2148</f>
        <v>75</v>
      </c>
      <c r="B1271" t="str">
        <f t="shared" si="19"/>
        <v>III</v>
      </c>
      <c r="C1271" t="str">
        <f>dsa_processed_with_metadata!M2148</f>
        <v>III</v>
      </c>
    </row>
    <row r="1272" spans="1:3">
      <c r="A1272">
        <f>dsa_processed_with_metadata!J2149</f>
        <v>75</v>
      </c>
      <c r="B1272" t="str">
        <f t="shared" si="19"/>
        <v>III</v>
      </c>
      <c r="C1272" t="str">
        <f>dsa_processed_with_metadata!M2149</f>
        <v>III</v>
      </c>
    </row>
    <row r="1273" spans="1:3">
      <c r="A1273">
        <f>dsa_processed_with_metadata!J2150</f>
        <v>90</v>
      </c>
      <c r="B1273" t="str">
        <f t="shared" si="19"/>
        <v>III</v>
      </c>
      <c r="C1273" t="str">
        <f>dsa_processed_with_metadata!M2150</f>
        <v>III</v>
      </c>
    </row>
    <row r="1274" spans="1:3">
      <c r="A1274">
        <f>dsa_processed_with_metadata!J2151</f>
        <v>90</v>
      </c>
      <c r="B1274" t="str">
        <f t="shared" si="19"/>
        <v>III</v>
      </c>
      <c r="C1274" t="str">
        <f>dsa_processed_with_metadata!M2151</f>
        <v>III</v>
      </c>
    </row>
    <row r="1275" spans="1:3">
      <c r="A1275">
        <f>dsa_processed_with_metadata!J10</f>
        <v>40</v>
      </c>
      <c r="B1275" t="str">
        <f t="shared" si="19"/>
        <v>na</v>
      </c>
      <c r="C1275" t="str">
        <f>dsa_processed_with_metadata!M10</f>
        <v>na</v>
      </c>
    </row>
    <row r="1276" spans="1:3">
      <c r="A1276">
        <f>dsa_processed_with_metadata!J11</f>
        <v>40</v>
      </c>
      <c r="B1276" t="str">
        <f t="shared" si="19"/>
        <v>na</v>
      </c>
      <c r="C1276" t="str">
        <f>dsa_processed_with_metadata!M11</f>
        <v>na</v>
      </c>
    </row>
    <row r="1277" spans="1:3">
      <c r="A1277">
        <f>dsa_processed_with_metadata!J12</f>
        <v>40</v>
      </c>
      <c r="B1277" t="str">
        <f t="shared" si="19"/>
        <v>na</v>
      </c>
      <c r="C1277" t="str">
        <f>dsa_processed_with_metadata!M12</f>
        <v>na</v>
      </c>
    </row>
    <row r="1278" spans="1:3">
      <c r="A1278">
        <f>dsa_processed_with_metadata!J13</f>
        <v>40</v>
      </c>
      <c r="B1278" t="str">
        <f t="shared" si="19"/>
        <v>na</v>
      </c>
      <c r="C1278" t="str">
        <f>dsa_processed_with_metadata!M13</f>
        <v>na</v>
      </c>
    </row>
    <row r="1279" spans="1:3">
      <c r="A1279">
        <f>dsa_processed_with_metadata!J300</f>
        <v>72</v>
      </c>
      <c r="B1279" t="str">
        <f t="shared" si="19"/>
        <v>III</v>
      </c>
      <c r="C1279" t="str">
        <f>dsa_processed_with_metadata!M300</f>
        <v>III</v>
      </c>
    </row>
    <row r="1280" spans="1:3">
      <c r="A1280">
        <f>dsa_processed_with_metadata!J301</f>
        <v>72</v>
      </c>
      <c r="B1280" t="str">
        <f t="shared" si="19"/>
        <v>III</v>
      </c>
      <c r="C1280" t="str">
        <f>dsa_processed_with_metadata!M301</f>
        <v>III</v>
      </c>
    </row>
    <row r="1281" spans="1:3">
      <c r="A1281">
        <f>dsa_processed_with_metadata!J302</f>
        <v>72</v>
      </c>
      <c r="B1281" t="str">
        <f t="shared" si="19"/>
        <v>III</v>
      </c>
      <c r="C1281" t="str">
        <f>dsa_processed_with_metadata!M302</f>
        <v>III</v>
      </c>
    </row>
    <row r="1282" spans="1:3">
      <c r="A1282">
        <f>dsa_processed_with_metadata!J303</f>
        <v>72</v>
      </c>
      <c r="B1282" t="str">
        <f t="shared" ref="B1282:B1345" si="20">SUBSTITUTE(SUBSTITUTE(C1282, "(", ""), ")", "")</f>
        <v>III</v>
      </c>
      <c r="C1282" t="str">
        <f>dsa_processed_with_metadata!M303</f>
        <v>III</v>
      </c>
    </row>
    <row r="1283" spans="1:3">
      <c r="A1283">
        <f>dsa_processed_with_metadata!J304</f>
        <v>82</v>
      </c>
      <c r="B1283" t="str">
        <f t="shared" si="20"/>
        <v>VI</v>
      </c>
      <c r="C1283" t="str">
        <f>dsa_processed_with_metadata!M304</f>
        <v>VI</v>
      </c>
    </row>
    <row r="1284" spans="1:3">
      <c r="A1284">
        <f>dsa_processed_with_metadata!J305</f>
        <v>82</v>
      </c>
      <c r="B1284" t="str">
        <f t="shared" si="20"/>
        <v>VI</v>
      </c>
      <c r="C1284" t="str">
        <f>dsa_processed_with_metadata!M305</f>
        <v>VI</v>
      </c>
    </row>
    <row r="1285" spans="1:3">
      <c r="A1285">
        <f>dsa_processed_with_metadata!J306</f>
        <v>82</v>
      </c>
      <c r="B1285" t="str">
        <f t="shared" si="20"/>
        <v>VI</v>
      </c>
      <c r="C1285" t="str">
        <f>dsa_processed_with_metadata!M306</f>
        <v>VI</v>
      </c>
    </row>
    <row r="1286" spans="1:3">
      <c r="A1286">
        <f>dsa_processed_with_metadata!J307</f>
        <v>82</v>
      </c>
      <c r="B1286" t="str">
        <f t="shared" si="20"/>
        <v>VI</v>
      </c>
      <c r="C1286" t="str">
        <f>dsa_processed_with_metadata!M307</f>
        <v>VI</v>
      </c>
    </row>
    <row r="1287" spans="1:3">
      <c r="A1287">
        <f>dsa_processed_with_metadata!J308</f>
        <v>82</v>
      </c>
      <c r="B1287" t="str">
        <f t="shared" si="20"/>
        <v>VI</v>
      </c>
      <c r="C1287" t="str">
        <f>dsa_processed_with_metadata!M308</f>
        <v>VI</v>
      </c>
    </row>
    <row r="1288" spans="1:3">
      <c r="A1288">
        <f>dsa_processed_with_metadata!J1466</f>
        <v>64</v>
      </c>
      <c r="B1288" t="str">
        <f t="shared" si="20"/>
        <v>II</v>
      </c>
      <c r="C1288" t="str">
        <f>dsa_processed_with_metadata!M1466</f>
        <v>II</v>
      </c>
    </row>
    <row r="1289" spans="1:3">
      <c r="A1289">
        <f>dsa_processed_with_metadata!J1467</f>
        <v>64</v>
      </c>
      <c r="B1289" t="str">
        <f t="shared" si="20"/>
        <v>II</v>
      </c>
      <c r="C1289" t="str">
        <f>dsa_processed_with_metadata!M1467</f>
        <v>II</v>
      </c>
    </row>
    <row r="1290" spans="1:3">
      <c r="A1290">
        <f>dsa_processed_with_metadata!J1468</f>
        <v>64</v>
      </c>
      <c r="B1290" t="str">
        <f t="shared" si="20"/>
        <v>II</v>
      </c>
      <c r="C1290" t="str">
        <f>dsa_processed_with_metadata!M1468</f>
        <v>II</v>
      </c>
    </row>
    <row r="1291" spans="1:3">
      <c r="A1291">
        <f>dsa_processed_with_metadata!J1469</f>
        <v>64</v>
      </c>
      <c r="B1291" t="str">
        <f t="shared" si="20"/>
        <v>II</v>
      </c>
      <c r="C1291" t="str">
        <f>dsa_processed_with_metadata!M1469</f>
        <v>II</v>
      </c>
    </row>
    <row r="1292" spans="1:3">
      <c r="A1292">
        <f>dsa_processed_with_metadata!J1470</f>
        <v>64</v>
      </c>
      <c r="B1292" t="str">
        <f t="shared" si="20"/>
        <v>II</v>
      </c>
      <c r="C1292" t="str">
        <f>dsa_processed_with_metadata!M1470</f>
        <v>II</v>
      </c>
    </row>
    <row r="1293" spans="1:3">
      <c r="A1293">
        <f>dsa_processed_with_metadata!J1471</f>
        <v>64</v>
      </c>
      <c r="B1293" t="str">
        <f t="shared" si="20"/>
        <v>II</v>
      </c>
      <c r="C1293" t="str">
        <f>dsa_processed_with_metadata!M1471</f>
        <v>II</v>
      </c>
    </row>
    <row r="1294" spans="1:3">
      <c r="A1294">
        <f>dsa_processed_with_metadata!J1472</f>
        <v>64</v>
      </c>
      <c r="B1294" t="str">
        <f t="shared" si="20"/>
        <v>II</v>
      </c>
      <c r="C1294" t="str">
        <f>dsa_processed_with_metadata!M1472</f>
        <v>II</v>
      </c>
    </row>
    <row r="1295" spans="1:3">
      <c r="A1295">
        <f>dsa_processed_with_metadata!J1473</f>
        <v>64</v>
      </c>
      <c r="B1295" t="str">
        <f t="shared" si="20"/>
        <v>II</v>
      </c>
      <c r="C1295" t="str">
        <f>dsa_processed_with_metadata!M1473</f>
        <v>II</v>
      </c>
    </row>
    <row r="1296" spans="1:3">
      <c r="A1296">
        <f>dsa_processed_with_metadata!J63</f>
        <v>72</v>
      </c>
      <c r="B1296" t="str">
        <f t="shared" si="20"/>
        <v>IV</v>
      </c>
      <c r="C1296" t="str">
        <f>dsa_processed_with_metadata!M63</f>
        <v>IV</v>
      </c>
    </row>
    <row r="1297" spans="1:3">
      <c r="A1297">
        <f>dsa_processed_with_metadata!J64</f>
        <v>72</v>
      </c>
      <c r="B1297" t="str">
        <f t="shared" si="20"/>
        <v>IV</v>
      </c>
      <c r="C1297" t="str">
        <f>dsa_processed_with_metadata!M64</f>
        <v>IV</v>
      </c>
    </row>
    <row r="1298" spans="1:3">
      <c r="A1298">
        <f>dsa_processed_with_metadata!J65</f>
        <v>72</v>
      </c>
      <c r="B1298" t="str">
        <f t="shared" si="20"/>
        <v>IV</v>
      </c>
      <c r="C1298" t="str">
        <f>dsa_processed_with_metadata!M65</f>
        <v>IV</v>
      </c>
    </row>
    <row r="1299" spans="1:3">
      <c r="A1299">
        <f>dsa_processed_with_metadata!J66</f>
        <v>72</v>
      </c>
      <c r="B1299" t="str">
        <f t="shared" si="20"/>
        <v>IV</v>
      </c>
      <c r="C1299" t="str">
        <f>dsa_processed_with_metadata!M66</f>
        <v>IV</v>
      </c>
    </row>
    <row r="1300" spans="1:3">
      <c r="A1300">
        <f>dsa_processed_with_metadata!J67</f>
        <v>72</v>
      </c>
      <c r="B1300" t="str">
        <f t="shared" si="20"/>
        <v>IV</v>
      </c>
      <c r="C1300" t="str">
        <f>dsa_processed_with_metadata!M67</f>
        <v>IV</v>
      </c>
    </row>
    <row r="1301" spans="1:3">
      <c r="A1301">
        <f>dsa_processed_with_metadata!J68</f>
        <v>72</v>
      </c>
      <c r="B1301" t="str">
        <f t="shared" si="20"/>
        <v>IV</v>
      </c>
      <c r="C1301" t="str">
        <f>dsa_processed_with_metadata!M68</f>
        <v>IV</v>
      </c>
    </row>
    <row r="1302" spans="1:3">
      <c r="A1302">
        <f>dsa_processed_with_metadata!J69</f>
        <v>72</v>
      </c>
      <c r="B1302" t="str">
        <f t="shared" si="20"/>
        <v>IV</v>
      </c>
      <c r="C1302" t="str">
        <f>dsa_processed_with_metadata!M69</f>
        <v>IV</v>
      </c>
    </row>
    <row r="1303" spans="1:3">
      <c r="A1303">
        <f>dsa_processed_with_metadata!J2133</f>
        <v>79</v>
      </c>
      <c r="B1303" t="str">
        <f t="shared" si="20"/>
        <v>IV</v>
      </c>
      <c r="C1303" t="str">
        <f>dsa_processed_with_metadata!M2133</f>
        <v>IV</v>
      </c>
    </row>
    <row r="1304" spans="1:3">
      <c r="A1304">
        <f>dsa_processed_with_metadata!J2134</f>
        <v>79</v>
      </c>
      <c r="B1304" t="str">
        <f t="shared" si="20"/>
        <v>IV</v>
      </c>
      <c r="C1304" t="str">
        <f>dsa_processed_with_metadata!M2134</f>
        <v>IV</v>
      </c>
    </row>
    <row r="1305" spans="1:3">
      <c r="A1305">
        <f>dsa_processed_with_metadata!J2135</f>
        <v>79</v>
      </c>
      <c r="B1305" t="str">
        <f t="shared" si="20"/>
        <v>IV</v>
      </c>
      <c r="C1305" t="str">
        <f>dsa_processed_with_metadata!M2135</f>
        <v>IV</v>
      </c>
    </row>
    <row r="1306" spans="1:3">
      <c r="A1306">
        <f>dsa_processed_with_metadata!J2136</f>
        <v>79</v>
      </c>
      <c r="B1306" t="str">
        <f t="shared" si="20"/>
        <v>IV</v>
      </c>
      <c r="C1306" t="str">
        <f>dsa_processed_with_metadata!M2136</f>
        <v>IV</v>
      </c>
    </row>
    <row r="1307" spans="1:3">
      <c r="A1307">
        <f>dsa_processed_with_metadata!J2137</f>
        <v>79</v>
      </c>
      <c r="B1307" t="str">
        <f t="shared" si="20"/>
        <v>IV</v>
      </c>
      <c r="C1307" t="str">
        <f>dsa_processed_with_metadata!M2137</f>
        <v>IV</v>
      </c>
    </row>
    <row r="1308" spans="1:3">
      <c r="A1308">
        <f>dsa_processed_with_metadata!J2138</f>
        <v>79</v>
      </c>
      <c r="B1308" t="str">
        <f t="shared" si="20"/>
        <v>IV</v>
      </c>
      <c r="C1308" t="str">
        <f>dsa_processed_with_metadata!M2138</f>
        <v>IV</v>
      </c>
    </row>
    <row r="1309" spans="1:3">
      <c r="A1309">
        <f>dsa_processed_with_metadata!J2139</f>
        <v>69</v>
      </c>
      <c r="B1309" t="str">
        <f t="shared" si="20"/>
        <v>II</v>
      </c>
      <c r="C1309" t="str">
        <f>dsa_processed_with_metadata!M2139</f>
        <v>II</v>
      </c>
    </row>
    <row r="1310" spans="1:3">
      <c r="A1310">
        <f>dsa_processed_with_metadata!J2140</f>
        <v>69</v>
      </c>
      <c r="B1310" t="str">
        <f t="shared" si="20"/>
        <v>II</v>
      </c>
      <c r="C1310" t="str">
        <f>dsa_processed_with_metadata!M2140</f>
        <v>II</v>
      </c>
    </row>
    <row r="1311" spans="1:3">
      <c r="A1311">
        <f>dsa_processed_with_metadata!J1342</f>
        <v>72</v>
      </c>
      <c r="B1311" t="str">
        <f t="shared" si="20"/>
        <v>I-II</v>
      </c>
      <c r="C1311" t="str">
        <f>dsa_processed_with_metadata!M1342</f>
        <v>I-II</v>
      </c>
    </row>
    <row r="1312" spans="1:3">
      <c r="A1312">
        <f>dsa_processed_with_metadata!J1343</f>
        <v>72</v>
      </c>
      <c r="B1312" t="str">
        <f t="shared" si="20"/>
        <v>I-II</v>
      </c>
      <c r="C1312" t="str">
        <f>dsa_processed_with_metadata!M1343</f>
        <v>I-II</v>
      </c>
    </row>
    <row r="1313" spans="1:3">
      <c r="A1313">
        <f>dsa_processed_with_metadata!J1344</f>
        <v>72</v>
      </c>
      <c r="B1313" t="str">
        <f t="shared" si="20"/>
        <v>I-II</v>
      </c>
      <c r="C1313" t="str">
        <f>dsa_processed_with_metadata!M1344</f>
        <v>I-II</v>
      </c>
    </row>
    <row r="1314" spans="1:3">
      <c r="A1314">
        <f>dsa_processed_with_metadata!J1345</f>
        <v>72</v>
      </c>
      <c r="B1314" t="str">
        <f t="shared" si="20"/>
        <v>I-II</v>
      </c>
      <c r="C1314" t="str">
        <f>dsa_processed_with_metadata!M1345</f>
        <v>I-II</v>
      </c>
    </row>
    <row r="1315" spans="1:3">
      <c r="A1315">
        <f>dsa_processed_with_metadata!J1346</f>
        <v>72</v>
      </c>
      <c r="B1315" t="str">
        <f t="shared" si="20"/>
        <v>I-II</v>
      </c>
      <c r="C1315" t="str">
        <f>dsa_processed_with_metadata!M1346</f>
        <v>I-II</v>
      </c>
    </row>
    <row r="1316" spans="1:3">
      <c r="A1316">
        <f>dsa_processed_with_metadata!J1347</f>
        <v>72</v>
      </c>
      <c r="B1316" t="str">
        <f t="shared" si="20"/>
        <v>I-II</v>
      </c>
      <c r="C1316" t="str">
        <f>dsa_processed_with_metadata!M1347</f>
        <v>I-II</v>
      </c>
    </row>
    <row r="1317" spans="1:3">
      <c r="A1317">
        <f>dsa_processed_with_metadata!J1348</f>
        <v>72</v>
      </c>
      <c r="B1317" t="str">
        <f t="shared" si="20"/>
        <v>I-II</v>
      </c>
      <c r="C1317" t="str">
        <f>dsa_processed_with_metadata!M1348</f>
        <v>I-II</v>
      </c>
    </row>
    <row r="1318" spans="1:3">
      <c r="A1318">
        <f>dsa_processed_with_metadata!J1349</f>
        <v>72</v>
      </c>
      <c r="B1318" t="str">
        <f t="shared" si="20"/>
        <v>I-II</v>
      </c>
      <c r="C1318" t="str">
        <f>dsa_processed_with_metadata!M1349</f>
        <v>I-II</v>
      </c>
    </row>
    <row r="1319" spans="1:3">
      <c r="A1319">
        <f>dsa_processed_with_metadata!J254</f>
        <v>59</v>
      </c>
      <c r="B1319" t="str">
        <f t="shared" si="20"/>
        <v>III</v>
      </c>
      <c r="C1319" t="str">
        <f>dsa_processed_with_metadata!M254</f>
        <v>III</v>
      </c>
    </row>
    <row r="1320" spans="1:3">
      <c r="A1320">
        <f>dsa_processed_with_metadata!J255</f>
        <v>59</v>
      </c>
      <c r="B1320" t="str">
        <f t="shared" si="20"/>
        <v>III</v>
      </c>
      <c r="C1320" t="str">
        <f>dsa_processed_with_metadata!M255</f>
        <v>III</v>
      </c>
    </row>
    <row r="1321" spans="1:3">
      <c r="A1321">
        <f>dsa_processed_with_metadata!J256</f>
        <v>59</v>
      </c>
      <c r="B1321" t="str">
        <f t="shared" si="20"/>
        <v>III</v>
      </c>
      <c r="C1321" t="str">
        <f>dsa_processed_with_metadata!M256</f>
        <v>III</v>
      </c>
    </row>
    <row r="1322" spans="1:3">
      <c r="A1322">
        <f>dsa_processed_with_metadata!J257</f>
        <v>59</v>
      </c>
      <c r="B1322" t="str">
        <f t="shared" si="20"/>
        <v>III</v>
      </c>
      <c r="C1322" t="str">
        <f>dsa_processed_with_metadata!M257</f>
        <v>III</v>
      </c>
    </row>
    <row r="1323" spans="1:3">
      <c r="A1323">
        <f>dsa_processed_with_metadata!J258</f>
        <v>59</v>
      </c>
      <c r="B1323" t="str">
        <f t="shared" si="20"/>
        <v>III</v>
      </c>
      <c r="C1323" t="str">
        <f>dsa_processed_with_metadata!M258</f>
        <v>III</v>
      </c>
    </row>
    <row r="1324" spans="1:3">
      <c r="A1324">
        <f>dsa_processed_with_metadata!J259</f>
        <v>59</v>
      </c>
      <c r="B1324" t="str">
        <f t="shared" si="20"/>
        <v>III</v>
      </c>
      <c r="C1324" t="str">
        <f>dsa_processed_with_metadata!M259</f>
        <v>III</v>
      </c>
    </row>
    <row r="1325" spans="1:3">
      <c r="A1325">
        <f>dsa_processed_with_metadata!J260</f>
        <v>59</v>
      </c>
      <c r="B1325" t="str">
        <f t="shared" si="20"/>
        <v>III</v>
      </c>
      <c r="C1325" t="str">
        <f>dsa_processed_with_metadata!M260</f>
        <v>III</v>
      </c>
    </row>
    <row r="1326" spans="1:3">
      <c r="A1326">
        <f>dsa_processed_with_metadata!J261</f>
        <v>59</v>
      </c>
      <c r="B1326" t="str">
        <f t="shared" si="20"/>
        <v>III</v>
      </c>
      <c r="C1326" t="str">
        <f>dsa_processed_with_metadata!M261</f>
        <v>III</v>
      </c>
    </row>
    <row r="1327" spans="1:3">
      <c r="A1327">
        <f>dsa_processed_with_metadata!J274</f>
        <v>59</v>
      </c>
      <c r="B1327" t="str">
        <f t="shared" si="20"/>
        <v>III</v>
      </c>
      <c r="C1327" t="str">
        <f>dsa_processed_with_metadata!M274</f>
        <v>III</v>
      </c>
    </row>
    <row r="1328" spans="1:3">
      <c r="A1328">
        <f>dsa_processed_with_metadata!J275</f>
        <v>59</v>
      </c>
      <c r="B1328" t="str">
        <f t="shared" si="20"/>
        <v>III</v>
      </c>
      <c r="C1328" t="str">
        <f>dsa_processed_with_metadata!M275</f>
        <v>III</v>
      </c>
    </row>
    <row r="1329" spans="1:3">
      <c r="A1329">
        <f>dsa_processed_with_metadata!J276</f>
        <v>59</v>
      </c>
      <c r="B1329" t="str">
        <f t="shared" si="20"/>
        <v>III</v>
      </c>
      <c r="C1329" t="str">
        <f>dsa_processed_with_metadata!M276</f>
        <v>III</v>
      </c>
    </row>
    <row r="1330" spans="1:3">
      <c r="A1330">
        <f>dsa_processed_with_metadata!J277</f>
        <v>59</v>
      </c>
      <c r="B1330" t="str">
        <f t="shared" si="20"/>
        <v>III</v>
      </c>
      <c r="C1330" t="str">
        <f>dsa_processed_with_metadata!M277</f>
        <v>III</v>
      </c>
    </row>
    <row r="1331" spans="1:3">
      <c r="A1331">
        <f>dsa_processed_with_metadata!J278</f>
        <v>59</v>
      </c>
      <c r="B1331" t="str">
        <f t="shared" si="20"/>
        <v>III</v>
      </c>
      <c r="C1331" t="str">
        <f>dsa_processed_with_metadata!M278</f>
        <v>III</v>
      </c>
    </row>
    <row r="1332" spans="1:3">
      <c r="A1332">
        <f>dsa_processed_with_metadata!J279</f>
        <v>59</v>
      </c>
      <c r="B1332" t="str">
        <f t="shared" si="20"/>
        <v>III</v>
      </c>
      <c r="C1332" t="str">
        <f>dsa_processed_with_metadata!M279</f>
        <v>III</v>
      </c>
    </row>
    <row r="1333" spans="1:3">
      <c r="A1333">
        <f>dsa_processed_with_metadata!J490</f>
        <v>81</v>
      </c>
      <c r="B1333" t="str">
        <f t="shared" si="20"/>
        <v>VI</v>
      </c>
      <c r="C1333" t="str">
        <f>dsa_processed_with_metadata!M490</f>
        <v>VI</v>
      </c>
    </row>
    <row r="1334" spans="1:3">
      <c r="A1334">
        <f>dsa_processed_with_metadata!J491</f>
        <v>83</v>
      </c>
      <c r="B1334" t="str">
        <f t="shared" si="20"/>
        <v>V</v>
      </c>
      <c r="C1334" t="str">
        <f>dsa_processed_with_metadata!M491</f>
        <v>V</v>
      </c>
    </row>
    <row r="1335" spans="1:3">
      <c r="A1335">
        <f>dsa_processed_with_metadata!J492</f>
        <v>83</v>
      </c>
      <c r="B1335" t="str">
        <f t="shared" si="20"/>
        <v>V</v>
      </c>
      <c r="C1335" t="str">
        <f>dsa_processed_with_metadata!M492</f>
        <v>V</v>
      </c>
    </row>
    <row r="1336" spans="1:3">
      <c r="A1336">
        <f>dsa_processed_with_metadata!J493</f>
        <v>83</v>
      </c>
      <c r="B1336" t="str">
        <f t="shared" si="20"/>
        <v>V</v>
      </c>
      <c r="C1336" t="str">
        <f>dsa_processed_with_metadata!M493</f>
        <v>V</v>
      </c>
    </row>
    <row r="1337" spans="1:3">
      <c r="A1337">
        <f>dsa_processed_with_metadata!J494</f>
        <v>83</v>
      </c>
      <c r="B1337" t="str">
        <f t="shared" si="20"/>
        <v>V</v>
      </c>
      <c r="C1337" t="str">
        <f>dsa_processed_with_metadata!M494</f>
        <v>V</v>
      </c>
    </row>
    <row r="1338" spans="1:3">
      <c r="A1338">
        <f>dsa_processed_with_metadata!J495</f>
        <v>83</v>
      </c>
      <c r="B1338" t="str">
        <f t="shared" si="20"/>
        <v>V</v>
      </c>
      <c r="C1338" t="str">
        <f>dsa_processed_with_metadata!M495</f>
        <v>V</v>
      </c>
    </row>
    <row r="1339" spans="1:3">
      <c r="A1339">
        <f>dsa_processed_with_metadata!J227</f>
        <v>67</v>
      </c>
      <c r="B1339" t="str">
        <f t="shared" si="20"/>
        <v>II</v>
      </c>
      <c r="C1339" t="str">
        <f>dsa_processed_with_metadata!M227</f>
        <v>II</v>
      </c>
    </row>
    <row r="1340" spans="1:3">
      <c r="A1340">
        <f>dsa_processed_with_metadata!J2118</f>
        <v>58</v>
      </c>
      <c r="B1340" t="str">
        <f t="shared" si="20"/>
        <v>IV</v>
      </c>
      <c r="C1340" t="str">
        <f>dsa_processed_with_metadata!M2118</f>
        <v>IV</v>
      </c>
    </row>
    <row r="1341" spans="1:3">
      <c r="A1341">
        <f>dsa_processed_with_metadata!J2119</f>
        <v>58</v>
      </c>
      <c r="B1341" t="str">
        <f t="shared" si="20"/>
        <v>IV</v>
      </c>
      <c r="C1341" t="str">
        <f>dsa_processed_with_metadata!M2119</f>
        <v>IV</v>
      </c>
    </row>
    <row r="1342" spans="1:3">
      <c r="A1342">
        <f>dsa_processed_with_metadata!J2120</f>
        <v>58</v>
      </c>
      <c r="B1342" t="str">
        <f t="shared" si="20"/>
        <v>IV</v>
      </c>
      <c r="C1342" t="str">
        <f>dsa_processed_with_metadata!M2120</f>
        <v>IV</v>
      </c>
    </row>
    <row r="1343" spans="1:3">
      <c r="A1343">
        <f>dsa_processed_with_metadata!J2121</f>
        <v>58</v>
      </c>
      <c r="B1343" t="str">
        <f t="shared" si="20"/>
        <v>IV</v>
      </c>
      <c r="C1343" t="str">
        <f>dsa_processed_with_metadata!M2121</f>
        <v>IV</v>
      </c>
    </row>
    <row r="1344" spans="1:3">
      <c r="A1344">
        <f>dsa_processed_with_metadata!J2122</f>
        <v>84</v>
      </c>
      <c r="B1344" t="str">
        <f t="shared" si="20"/>
        <v>III</v>
      </c>
      <c r="C1344" t="str">
        <f>dsa_processed_with_metadata!M2122</f>
        <v>III</v>
      </c>
    </row>
    <row r="1345" spans="1:3">
      <c r="A1345">
        <f>dsa_processed_with_metadata!J2123</f>
        <v>86</v>
      </c>
      <c r="B1345" t="str">
        <f t="shared" si="20"/>
        <v>III</v>
      </c>
      <c r="C1345" t="str">
        <f>dsa_processed_with_metadata!M2123</f>
        <v>III</v>
      </c>
    </row>
    <row r="1346" spans="1:3">
      <c r="A1346">
        <f>dsa_processed_with_metadata!J2124</f>
        <v>86</v>
      </c>
      <c r="B1346" t="str">
        <f t="shared" ref="B1346:B1409" si="21">SUBSTITUTE(SUBSTITUTE(C1346, "(", ""), ")", "")</f>
        <v>III</v>
      </c>
      <c r="C1346" t="str">
        <f>dsa_processed_with_metadata!M2124</f>
        <v>III</v>
      </c>
    </row>
    <row r="1347" spans="1:3">
      <c r="A1347">
        <f>dsa_processed_with_metadata!J109</f>
        <v>72</v>
      </c>
      <c r="B1347" t="str">
        <f t="shared" si="21"/>
        <v>VI</v>
      </c>
      <c r="C1347" t="str">
        <f>dsa_processed_with_metadata!M109</f>
        <v>VI</v>
      </c>
    </row>
    <row r="1348" spans="1:3">
      <c r="A1348">
        <f>dsa_processed_with_metadata!J110</f>
        <v>72</v>
      </c>
      <c r="B1348" t="str">
        <f t="shared" si="21"/>
        <v>VI</v>
      </c>
      <c r="C1348" t="str">
        <f>dsa_processed_with_metadata!M110</f>
        <v>VI</v>
      </c>
    </row>
    <row r="1349" spans="1:3">
      <c r="A1349">
        <f>dsa_processed_with_metadata!J111</f>
        <v>72</v>
      </c>
      <c r="B1349" t="str">
        <f t="shared" si="21"/>
        <v>VI</v>
      </c>
      <c r="C1349" t="str">
        <f>dsa_processed_with_metadata!M111</f>
        <v>(VI)</v>
      </c>
    </row>
    <row r="1350" spans="1:3">
      <c r="A1350">
        <f>dsa_processed_with_metadata!J112</f>
        <v>72</v>
      </c>
      <c r="B1350" t="str">
        <f t="shared" si="21"/>
        <v>VI</v>
      </c>
      <c r="C1350" t="str">
        <f>dsa_processed_with_metadata!M112</f>
        <v>(VI)</v>
      </c>
    </row>
    <row r="1351" spans="1:3">
      <c r="A1351">
        <f>dsa_processed_with_metadata!J294</f>
        <v>72</v>
      </c>
      <c r="B1351" t="str">
        <f t="shared" si="21"/>
        <v>III</v>
      </c>
      <c r="C1351" t="str">
        <f>dsa_processed_with_metadata!M294</f>
        <v>III</v>
      </c>
    </row>
    <row r="1352" spans="1:3">
      <c r="A1352">
        <f>dsa_processed_with_metadata!J295</f>
        <v>72</v>
      </c>
      <c r="B1352" t="str">
        <f t="shared" si="21"/>
        <v>III</v>
      </c>
      <c r="C1352" t="str">
        <f>dsa_processed_with_metadata!M295</f>
        <v>III</v>
      </c>
    </row>
    <row r="1353" spans="1:3">
      <c r="A1353">
        <f>dsa_processed_with_metadata!J296</f>
        <v>72</v>
      </c>
      <c r="B1353" t="str">
        <f t="shared" si="21"/>
        <v>III</v>
      </c>
      <c r="C1353" t="str">
        <f>dsa_processed_with_metadata!M296</f>
        <v>III</v>
      </c>
    </row>
    <row r="1354" spans="1:3">
      <c r="A1354">
        <f>dsa_processed_with_metadata!J297</f>
        <v>72</v>
      </c>
      <c r="B1354" t="str">
        <f t="shared" si="21"/>
        <v>III</v>
      </c>
      <c r="C1354" t="str">
        <f>dsa_processed_with_metadata!M297</f>
        <v>III</v>
      </c>
    </row>
    <row r="1355" spans="1:3">
      <c r="A1355">
        <f>dsa_processed_with_metadata!J298</f>
        <v>72</v>
      </c>
      <c r="B1355" t="str">
        <f t="shared" si="21"/>
        <v>III</v>
      </c>
      <c r="C1355" t="str">
        <f>dsa_processed_with_metadata!M298</f>
        <v>III</v>
      </c>
    </row>
    <row r="1356" spans="1:3">
      <c r="A1356">
        <f>dsa_processed_with_metadata!J299</f>
        <v>72</v>
      </c>
      <c r="B1356" t="str">
        <f t="shared" si="21"/>
        <v>III</v>
      </c>
      <c r="C1356" t="str">
        <f>dsa_processed_with_metadata!M299</f>
        <v>III</v>
      </c>
    </row>
    <row r="1357" spans="1:3">
      <c r="A1357">
        <f>dsa_processed_with_metadata!J379</f>
        <v>77</v>
      </c>
      <c r="B1357" t="str">
        <f t="shared" si="21"/>
        <v>III</v>
      </c>
      <c r="C1357" t="str">
        <f>dsa_processed_with_metadata!M379</f>
        <v>III</v>
      </c>
    </row>
    <row r="1358" spans="1:3">
      <c r="A1358">
        <f>dsa_processed_with_metadata!J380</f>
        <v>77</v>
      </c>
      <c r="B1358" t="str">
        <f t="shared" si="21"/>
        <v>III</v>
      </c>
      <c r="C1358" t="str">
        <f>dsa_processed_with_metadata!M380</f>
        <v>III</v>
      </c>
    </row>
    <row r="1359" spans="1:3">
      <c r="A1359">
        <f>dsa_processed_with_metadata!J381</f>
        <v>77</v>
      </c>
      <c r="B1359" t="str">
        <f t="shared" si="21"/>
        <v>III</v>
      </c>
      <c r="C1359" t="str">
        <f>dsa_processed_with_metadata!M381</f>
        <v>III</v>
      </c>
    </row>
    <row r="1360" spans="1:3">
      <c r="A1360">
        <f>dsa_processed_with_metadata!J382</f>
        <v>77</v>
      </c>
      <c r="B1360" t="str">
        <f t="shared" si="21"/>
        <v>III</v>
      </c>
      <c r="C1360" t="str">
        <f>dsa_processed_with_metadata!M382</f>
        <v>III</v>
      </c>
    </row>
    <row r="1361" spans="1:3">
      <c r="A1361">
        <f>dsa_processed_with_metadata!J383</f>
        <v>77</v>
      </c>
      <c r="B1361" t="str">
        <f t="shared" si="21"/>
        <v>III</v>
      </c>
      <c r="C1361" t="str">
        <f>dsa_processed_with_metadata!M383</f>
        <v>III</v>
      </c>
    </row>
    <row r="1362" spans="1:3">
      <c r="A1362">
        <f>dsa_processed_with_metadata!J384</f>
        <v>77</v>
      </c>
      <c r="B1362" t="str">
        <f t="shared" si="21"/>
        <v>III</v>
      </c>
      <c r="C1362" t="str">
        <f>dsa_processed_with_metadata!M384</f>
        <v>III</v>
      </c>
    </row>
    <row r="1363" spans="1:3">
      <c r="A1363">
        <f>dsa_processed_with_metadata!J385</f>
        <v>77</v>
      </c>
      <c r="B1363" t="str">
        <f t="shared" si="21"/>
        <v>III</v>
      </c>
      <c r="C1363" t="str">
        <f>dsa_processed_with_metadata!M385</f>
        <v>III</v>
      </c>
    </row>
    <row r="1364" spans="1:3">
      <c r="A1364">
        <f>dsa_processed_with_metadata!J386</f>
        <v>71</v>
      </c>
      <c r="B1364" t="str">
        <f t="shared" si="21"/>
        <v>VI</v>
      </c>
      <c r="C1364" t="str">
        <f>dsa_processed_with_metadata!M386</f>
        <v>VI</v>
      </c>
    </row>
    <row r="1365" spans="1:3">
      <c r="A1365">
        <f>dsa_processed_with_metadata!J387</f>
        <v>71</v>
      </c>
      <c r="B1365" t="str">
        <f t="shared" si="21"/>
        <v>VI</v>
      </c>
      <c r="C1365" t="str">
        <f>dsa_processed_with_metadata!M387</f>
        <v>VI</v>
      </c>
    </row>
    <row r="1366" spans="1:3">
      <c r="A1366">
        <f>dsa_processed_with_metadata!J388</f>
        <v>71</v>
      </c>
      <c r="B1366" t="str">
        <f t="shared" si="21"/>
        <v>VI</v>
      </c>
      <c r="C1366" t="str">
        <f>dsa_processed_with_metadata!M388</f>
        <v>VI</v>
      </c>
    </row>
    <row r="1367" spans="1:3">
      <c r="A1367">
        <f>dsa_processed_with_metadata!J389</f>
        <v>71</v>
      </c>
      <c r="B1367" t="str">
        <f t="shared" si="21"/>
        <v>VI</v>
      </c>
      <c r="C1367" t="str">
        <f>dsa_processed_with_metadata!M389</f>
        <v>VI</v>
      </c>
    </row>
    <row r="1368" spans="1:3">
      <c r="A1368">
        <f>dsa_processed_with_metadata!J390</f>
        <v>71</v>
      </c>
      <c r="B1368" t="str">
        <f t="shared" si="21"/>
        <v>VI</v>
      </c>
      <c r="C1368" t="str">
        <f>dsa_processed_with_metadata!M390</f>
        <v>VI</v>
      </c>
    </row>
    <row r="1369" spans="1:3">
      <c r="A1369">
        <f>dsa_processed_with_metadata!J391</f>
        <v>71</v>
      </c>
      <c r="B1369" t="str">
        <f t="shared" si="21"/>
        <v>VI</v>
      </c>
      <c r="C1369" t="str">
        <f>dsa_processed_with_metadata!M391</f>
        <v>VI</v>
      </c>
    </row>
    <row r="1370" spans="1:3">
      <c r="A1370">
        <f>dsa_processed_with_metadata!J392</f>
        <v>71</v>
      </c>
      <c r="B1370" t="str">
        <f t="shared" si="21"/>
        <v>VI</v>
      </c>
      <c r="C1370" t="str">
        <f>dsa_processed_with_metadata!M392</f>
        <v>VI</v>
      </c>
    </row>
    <row r="1371" spans="1:3">
      <c r="A1371">
        <f>dsa_processed_with_metadata!J393</f>
        <v>71</v>
      </c>
      <c r="B1371" t="str">
        <f t="shared" si="21"/>
        <v>VI</v>
      </c>
      <c r="C1371" t="str">
        <f>dsa_processed_with_metadata!M393</f>
        <v>VI</v>
      </c>
    </row>
    <row r="1372" spans="1:3">
      <c r="A1372">
        <f>dsa_processed_with_metadata!J394</f>
        <v>97</v>
      </c>
      <c r="B1372" t="str">
        <f t="shared" si="21"/>
        <v>VI</v>
      </c>
      <c r="C1372" t="str">
        <f>dsa_processed_with_metadata!M394</f>
        <v>VI</v>
      </c>
    </row>
    <row r="1373" spans="1:3">
      <c r="A1373">
        <f>dsa_processed_with_metadata!J395</f>
        <v>97</v>
      </c>
      <c r="B1373" t="str">
        <f t="shared" si="21"/>
        <v>VI</v>
      </c>
      <c r="C1373" t="str">
        <f>dsa_processed_with_metadata!M395</f>
        <v>VI</v>
      </c>
    </row>
    <row r="1374" spans="1:3">
      <c r="A1374">
        <f>dsa_processed_with_metadata!J1396</f>
        <v>45</v>
      </c>
      <c r="B1374" t="str">
        <f t="shared" si="21"/>
        <v>na</v>
      </c>
      <c r="C1374" t="str">
        <f>dsa_processed_with_metadata!M1396</f>
        <v>na</v>
      </c>
    </row>
    <row r="1375" spans="1:3">
      <c r="A1375">
        <f>dsa_processed_with_metadata!J1397</f>
        <v>45</v>
      </c>
      <c r="B1375" t="str">
        <f t="shared" si="21"/>
        <v>na</v>
      </c>
      <c r="C1375" t="str">
        <f>dsa_processed_with_metadata!M1397</f>
        <v>na</v>
      </c>
    </row>
    <row r="1376" spans="1:3">
      <c r="A1376">
        <f>dsa_processed_with_metadata!J1398</f>
        <v>45</v>
      </c>
      <c r="B1376" t="str">
        <f t="shared" si="21"/>
        <v>na</v>
      </c>
      <c r="C1376" t="str">
        <f>dsa_processed_with_metadata!M1398</f>
        <v>na</v>
      </c>
    </row>
    <row r="1377" spans="1:3">
      <c r="A1377">
        <f>dsa_processed_with_metadata!J1399</f>
        <v>45</v>
      </c>
      <c r="B1377" t="str">
        <f t="shared" si="21"/>
        <v>na</v>
      </c>
      <c r="C1377" t="str">
        <f>dsa_processed_with_metadata!M1399</f>
        <v>na</v>
      </c>
    </row>
    <row r="1378" spans="1:3">
      <c r="A1378">
        <f>dsa_processed_with_metadata!J1400</f>
        <v>45</v>
      </c>
      <c r="B1378" t="str">
        <f t="shared" si="21"/>
        <v>na</v>
      </c>
      <c r="C1378" t="str">
        <f>dsa_processed_with_metadata!M1400</f>
        <v>na</v>
      </c>
    </row>
    <row r="1379" spans="1:3">
      <c r="A1379">
        <f>dsa_processed_with_metadata!J2056</f>
        <v>44</v>
      </c>
      <c r="B1379" t="str">
        <f t="shared" si="21"/>
        <v>na</v>
      </c>
      <c r="C1379" t="str">
        <f>dsa_processed_with_metadata!M2056</f>
        <v>na</v>
      </c>
    </row>
    <row r="1380" spans="1:3">
      <c r="A1380">
        <f>dsa_processed_with_metadata!J2057</f>
        <v>44</v>
      </c>
      <c r="B1380" t="str">
        <f t="shared" si="21"/>
        <v>na</v>
      </c>
      <c r="C1380" t="str">
        <f>dsa_processed_with_metadata!M2057</f>
        <v>na</v>
      </c>
    </row>
    <row r="1381" spans="1:3">
      <c r="A1381">
        <f>dsa_processed_with_metadata!J2058</f>
        <v>44</v>
      </c>
      <c r="B1381" t="str">
        <f t="shared" si="21"/>
        <v>na</v>
      </c>
      <c r="C1381" t="str">
        <f>dsa_processed_with_metadata!M2058</f>
        <v>na</v>
      </c>
    </row>
    <row r="1382" spans="1:3">
      <c r="A1382">
        <f>dsa_processed_with_metadata!J2059</f>
        <v>44</v>
      </c>
      <c r="B1382" t="str">
        <f t="shared" si="21"/>
        <v>na</v>
      </c>
      <c r="C1382" t="str">
        <f>dsa_processed_with_metadata!M2059</f>
        <v>na</v>
      </c>
    </row>
    <row r="1383" spans="1:3">
      <c r="A1383">
        <f>dsa_processed_with_metadata!J2060</f>
        <v>44</v>
      </c>
      <c r="B1383" t="str">
        <f t="shared" si="21"/>
        <v>na</v>
      </c>
      <c r="C1383" t="str">
        <f>dsa_processed_with_metadata!M2060</f>
        <v>na</v>
      </c>
    </row>
    <row r="1384" spans="1:3">
      <c r="A1384">
        <f>dsa_processed_with_metadata!J2061</f>
        <v>44</v>
      </c>
      <c r="B1384" t="str">
        <f t="shared" si="21"/>
        <v>na</v>
      </c>
      <c r="C1384" t="str">
        <f>dsa_processed_with_metadata!M2061</f>
        <v>na</v>
      </c>
    </row>
    <row r="1385" spans="1:3">
      <c r="A1385">
        <f>dsa_processed_with_metadata!J2062</f>
        <v>44</v>
      </c>
      <c r="B1385" t="str">
        <f t="shared" si="21"/>
        <v>na</v>
      </c>
      <c r="C1385" t="str">
        <f>dsa_processed_with_metadata!M2062</f>
        <v>na</v>
      </c>
    </row>
    <row r="1386" spans="1:3">
      <c r="A1386">
        <f>dsa_processed_with_metadata!J2063</f>
        <v>44</v>
      </c>
      <c r="B1386" t="str">
        <f t="shared" si="21"/>
        <v>na</v>
      </c>
      <c r="C1386" t="str">
        <f>dsa_processed_with_metadata!M2063</f>
        <v>na</v>
      </c>
    </row>
    <row r="1387" spans="1:3">
      <c r="A1387">
        <f>dsa_processed_with_metadata!J280</f>
        <v>59</v>
      </c>
      <c r="B1387" t="str">
        <f t="shared" si="21"/>
        <v>III</v>
      </c>
      <c r="C1387" t="str">
        <f>dsa_processed_with_metadata!M280</f>
        <v>III</v>
      </c>
    </row>
    <row r="1388" spans="1:3">
      <c r="A1388">
        <f>dsa_processed_with_metadata!J281</f>
        <v>59</v>
      </c>
      <c r="B1388" t="str">
        <f t="shared" si="21"/>
        <v>III</v>
      </c>
      <c r="C1388" t="str">
        <f>dsa_processed_with_metadata!M281</f>
        <v>III</v>
      </c>
    </row>
    <row r="1389" spans="1:3">
      <c r="A1389">
        <f>dsa_processed_with_metadata!J282</f>
        <v>72</v>
      </c>
      <c r="B1389" t="str">
        <f t="shared" si="21"/>
        <v>III</v>
      </c>
      <c r="C1389" t="str">
        <f>dsa_processed_with_metadata!M282</f>
        <v>III</v>
      </c>
    </row>
    <row r="1390" spans="1:3">
      <c r="A1390">
        <f>dsa_processed_with_metadata!J283</f>
        <v>72</v>
      </c>
      <c r="B1390" t="str">
        <f t="shared" si="21"/>
        <v>III</v>
      </c>
      <c r="C1390" t="str">
        <f>dsa_processed_with_metadata!M283</f>
        <v>III</v>
      </c>
    </row>
    <row r="1391" spans="1:3">
      <c r="A1391">
        <f>dsa_processed_with_metadata!J284</f>
        <v>72</v>
      </c>
      <c r="B1391" t="str">
        <f t="shared" si="21"/>
        <v>III</v>
      </c>
      <c r="C1391" t="str">
        <f>dsa_processed_with_metadata!M284</f>
        <v>III</v>
      </c>
    </row>
    <row r="1392" spans="1:3">
      <c r="A1392">
        <f>dsa_processed_with_metadata!J2102</f>
        <v>58</v>
      </c>
      <c r="B1392" t="str">
        <f t="shared" si="21"/>
        <v>IV</v>
      </c>
      <c r="C1392" t="str">
        <f>dsa_processed_with_metadata!M2102</f>
        <v>IV</v>
      </c>
    </row>
    <row r="1393" spans="1:3">
      <c r="A1393">
        <f>dsa_processed_with_metadata!J2103</f>
        <v>58</v>
      </c>
      <c r="B1393" t="str">
        <f t="shared" si="21"/>
        <v>IV</v>
      </c>
      <c r="C1393" t="str">
        <f>dsa_processed_with_metadata!M2103</f>
        <v>IV</v>
      </c>
    </row>
    <row r="1394" spans="1:3">
      <c r="A1394">
        <f>dsa_processed_with_metadata!J2104</f>
        <v>58</v>
      </c>
      <c r="B1394" t="str">
        <f t="shared" si="21"/>
        <v>IV</v>
      </c>
      <c r="C1394" t="str">
        <f>dsa_processed_with_metadata!M2104</f>
        <v>IV</v>
      </c>
    </row>
    <row r="1395" spans="1:3">
      <c r="A1395">
        <f>dsa_processed_with_metadata!J2105</f>
        <v>58</v>
      </c>
      <c r="B1395" t="str">
        <f t="shared" si="21"/>
        <v>IV</v>
      </c>
      <c r="C1395" t="str">
        <f>dsa_processed_with_metadata!M2105</f>
        <v>IV</v>
      </c>
    </row>
    <row r="1396" spans="1:3">
      <c r="A1396">
        <f>dsa_processed_with_metadata!J2106</f>
        <v>58</v>
      </c>
      <c r="B1396" t="str">
        <f t="shared" si="21"/>
        <v>IV</v>
      </c>
      <c r="C1396" t="str">
        <f>dsa_processed_with_metadata!M2106</f>
        <v>IV</v>
      </c>
    </row>
    <row r="1397" spans="1:3">
      <c r="A1397">
        <f>dsa_processed_with_metadata!J2107</f>
        <v>58</v>
      </c>
      <c r="B1397" t="str">
        <f t="shared" si="21"/>
        <v>IV</v>
      </c>
      <c r="C1397" t="str">
        <f>dsa_processed_with_metadata!M2107</f>
        <v>IV</v>
      </c>
    </row>
    <row r="1398" spans="1:3">
      <c r="A1398">
        <f>dsa_processed_with_metadata!J2108</f>
        <v>58</v>
      </c>
      <c r="B1398" t="str">
        <f t="shared" si="21"/>
        <v>IV</v>
      </c>
      <c r="C1398" t="str">
        <f>dsa_processed_with_metadata!M2108</f>
        <v>IV</v>
      </c>
    </row>
    <row r="1399" spans="1:3">
      <c r="A1399">
        <f>dsa_processed_with_metadata!J429</f>
        <v>81</v>
      </c>
      <c r="B1399" t="str">
        <f t="shared" si="21"/>
        <v>VI</v>
      </c>
      <c r="C1399" t="str">
        <f>dsa_processed_with_metadata!M429</f>
        <v>VI</v>
      </c>
    </row>
    <row r="1400" spans="1:3">
      <c r="A1400">
        <f>dsa_processed_with_metadata!J430</f>
        <v>91</v>
      </c>
      <c r="B1400" t="str">
        <f t="shared" si="21"/>
        <v>VI</v>
      </c>
      <c r="C1400" t="str">
        <f>dsa_processed_with_metadata!M430</f>
        <v>VI</v>
      </c>
    </row>
    <row r="1401" spans="1:3">
      <c r="A1401">
        <f>dsa_processed_with_metadata!J431</f>
        <v>91</v>
      </c>
      <c r="B1401" t="str">
        <f t="shared" si="21"/>
        <v>VI</v>
      </c>
      <c r="C1401" t="str">
        <f>dsa_processed_with_metadata!M431</f>
        <v>VI</v>
      </c>
    </row>
    <row r="1402" spans="1:3">
      <c r="A1402">
        <f>dsa_processed_with_metadata!J432</f>
        <v>91</v>
      </c>
      <c r="B1402" t="str">
        <f t="shared" si="21"/>
        <v>VI</v>
      </c>
      <c r="C1402" t="str">
        <f>dsa_processed_with_metadata!M432</f>
        <v>VI</v>
      </c>
    </row>
    <row r="1403" spans="1:3">
      <c r="A1403">
        <f>dsa_processed_with_metadata!J433</f>
        <v>91</v>
      </c>
      <c r="B1403" t="str">
        <f t="shared" si="21"/>
        <v>VI</v>
      </c>
      <c r="C1403" t="str">
        <f>dsa_processed_with_metadata!M433</f>
        <v>VI</v>
      </c>
    </row>
    <row r="1404" spans="1:3">
      <c r="A1404">
        <f>dsa_processed_with_metadata!J434</f>
        <v>91</v>
      </c>
      <c r="B1404" t="str">
        <f t="shared" si="21"/>
        <v>VI</v>
      </c>
      <c r="C1404" t="str">
        <f>dsa_processed_with_metadata!M434</f>
        <v>VI</v>
      </c>
    </row>
    <row r="1405" spans="1:3">
      <c r="A1405">
        <f>dsa_processed_with_metadata!J435</f>
        <v>91</v>
      </c>
      <c r="B1405" t="str">
        <f t="shared" si="21"/>
        <v>VI</v>
      </c>
      <c r="C1405" t="str">
        <f>dsa_processed_with_metadata!M435</f>
        <v>VI</v>
      </c>
    </row>
    <row r="1406" spans="1:3">
      <c r="A1406">
        <f>dsa_processed_with_metadata!J436</f>
        <v>91</v>
      </c>
      <c r="B1406" t="str">
        <f t="shared" si="21"/>
        <v>VI</v>
      </c>
      <c r="C1406" t="str">
        <f>dsa_processed_with_metadata!M436</f>
        <v>VI</v>
      </c>
    </row>
    <row r="1407" spans="1:3">
      <c r="A1407">
        <f>dsa_processed_with_metadata!J1391</f>
        <v>69</v>
      </c>
      <c r="B1407" t="str">
        <f t="shared" si="21"/>
        <v>II</v>
      </c>
      <c r="C1407" t="str">
        <f>dsa_processed_with_metadata!M1391</f>
        <v>II</v>
      </c>
    </row>
    <row r="1408" spans="1:3">
      <c r="A1408">
        <f>dsa_processed_with_metadata!J1392</f>
        <v>69</v>
      </c>
      <c r="B1408" t="str">
        <f t="shared" si="21"/>
        <v>II</v>
      </c>
      <c r="C1408" t="str">
        <f>dsa_processed_with_metadata!M1392</f>
        <v>II</v>
      </c>
    </row>
    <row r="1409" spans="1:3">
      <c r="A1409">
        <f>dsa_processed_with_metadata!J1393</f>
        <v>45</v>
      </c>
      <c r="B1409" t="str">
        <f t="shared" si="21"/>
        <v>na</v>
      </c>
      <c r="C1409" t="str">
        <f>dsa_processed_with_metadata!M1393</f>
        <v>na</v>
      </c>
    </row>
    <row r="1410" spans="1:3">
      <c r="A1410">
        <f>dsa_processed_with_metadata!J1394</f>
        <v>45</v>
      </c>
      <c r="B1410" t="str">
        <f t="shared" ref="B1410:B1473" si="22">SUBSTITUTE(SUBSTITUTE(C1410, "(", ""), ")", "")</f>
        <v>na</v>
      </c>
      <c r="C1410" t="str">
        <f>dsa_processed_with_metadata!M1394</f>
        <v>na</v>
      </c>
    </row>
    <row r="1411" spans="1:3">
      <c r="A1411">
        <f>dsa_processed_with_metadata!J1395</f>
        <v>45</v>
      </c>
      <c r="B1411" t="str">
        <f t="shared" si="22"/>
        <v>na</v>
      </c>
      <c r="C1411" t="str">
        <f>dsa_processed_with_metadata!M1395</f>
        <v>na</v>
      </c>
    </row>
    <row r="1412" spans="1:3">
      <c r="A1412">
        <f>dsa_processed_with_metadata!J160</f>
        <v>74</v>
      </c>
      <c r="B1412" t="str">
        <f t="shared" si="22"/>
        <v>III</v>
      </c>
      <c r="C1412" t="str">
        <f>dsa_processed_with_metadata!M160</f>
        <v>III</v>
      </c>
    </row>
    <row r="1413" spans="1:3">
      <c r="A1413">
        <f>dsa_processed_with_metadata!J161</f>
        <v>74</v>
      </c>
      <c r="B1413" t="str">
        <f t="shared" si="22"/>
        <v>III</v>
      </c>
      <c r="C1413" t="str">
        <f>dsa_processed_with_metadata!M161</f>
        <v>III</v>
      </c>
    </row>
    <row r="1414" spans="1:3">
      <c r="A1414">
        <f>dsa_processed_with_metadata!J162</f>
        <v>74</v>
      </c>
      <c r="B1414" t="str">
        <f t="shared" si="22"/>
        <v>III</v>
      </c>
      <c r="C1414" t="str">
        <f>dsa_processed_with_metadata!M162</f>
        <v>III</v>
      </c>
    </row>
    <row r="1415" spans="1:3">
      <c r="A1415">
        <f>dsa_processed_with_metadata!J163</f>
        <v>74</v>
      </c>
      <c r="B1415" t="str">
        <f t="shared" si="22"/>
        <v>III</v>
      </c>
      <c r="C1415" t="str">
        <f>dsa_processed_with_metadata!M163</f>
        <v>III</v>
      </c>
    </row>
    <row r="1416" spans="1:3">
      <c r="A1416">
        <f>dsa_processed_with_metadata!J361</f>
        <v>72</v>
      </c>
      <c r="B1416" t="str">
        <f t="shared" si="22"/>
        <v>III</v>
      </c>
      <c r="C1416" t="str">
        <f>dsa_processed_with_metadata!M361</f>
        <v>III</v>
      </c>
    </row>
    <row r="1417" spans="1:3">
      <c r="A1417">
        <f>dsa_processed_with_metadata!J362</f>
        <v>72</v>
      </c>
      <c r="B1417" t="str">
        <f t="shared" si="22"/>
        <v>III</v>
      </c>
      <c r="C1417" t="str">
        <f>dsa_processed_with_metadata!M362</f>
        <v>III</v>
      </c>
    </row>
    <row r="1418" spans="1:3">
      <c r="A1418">
        <f>dsa_processed_with_metadata!J363</f>
        <v>72</v>
      </c>
      <c r="B1418" t="str">
        <f t="shared" si="22"/>
        <v>III</v>
      </c>
      <c r="C1418" t="str">
        <f>dsa_processed_with_metadata!M363</f>
        <v>III</v>
      </c>
    </row>
    <row r="1419" spans="1:3">
      <c r="A1419">
        <f>dsa_processed_with_metadata!J364</f>
        <v>82</v>
      </c>
      <c r="B1419" t="str">
        <f t="shared" si="22"/>
        <v>III</v>
      </c>
      <c r="C1419" t="str">
        <f>dsa_processed_with_metadata!M364</f>
        <v>III</v>
      </c>
    </row>
    <row r="1420" spans="1:3">
      <c r="A1420">
        <f>dsa_processed_with_metadata!J365</f>
        <v>82</v>
      </c>
      <c r="B1420" t="str">
        <f t="shared" si="22"/>
        <v>III</v>
      </c>
      <c r="C1420" t="str">
        <f>dsa_processed_with_metadata!M365</f>
        <v>III</v>
      </c>
    </row>
    <row r="1421" spans="1:3">
      <c r="A1421">
        <f>dsa_processed_with_metadata!J366</f>
        <v>82</v>
      </c>
      <c r="B1421" t="str">
        <f t="shared" si="22"/>
        <v>III</v>
      </c>
      <c r="C1421" t="str">
        <f>dsa_processed_with_metadata!M366</f>
        <v>III</v>
      </c>
    </row>
    <row r="1422" spans="1:3">
      <c r="A1422">
        <f>dsa_processed_with_metadata!J367</f>
        <v>82</v>
      </c>
      <c r="B1422" t="str">
        <f t="shared" si="22"/>
        <v>III</v>
      </c>
      <c r="C1422" t="str">
        <f>dsa_processed_with_metadata!M367</f>
        <v>III</v>
      </c>
    </row>
    <row r="1423" spans="1:3">
      <c r="A1423">
        <f>dsa_processed_with_metadata!J368</f>
        <v>82</v>
      </c>
      <c r="B1423" t="str">
        <f t="shared" si="22"/>
        <v>III</v>
      </c>
      <c r="C1423" t="str">
        <f>dsa_processed_with_metadata!M368</f>
        <v>III</v>
      </c>
    </row>
    <row r="1424" spans="1:3">
      <c r="A1424">
        <f>dsa_processed_with_metadata!J369</f>
        <v>82</v>
      </c>
      <c r="B1424" t="str">
        <f t="shared" si="22"/>
        <v>III</v>
      </c>
      <c r="C1424" t="str">
        <f>dsa_processed_with_metadata!M369</f>
        <v>III</v>
      </c>
    </row>
    <row r="1425" spans="1:3">
      <c r="A1425">
        <f>dsa_processed_with_metadata!J370</f>
        <v>82</v>
      </c>
      <c r="B1425" t="str">
        <f t="shared" si="22"/>
        <v>III</v>
      </c>
      <c r="C1425" t="str">
        <f>dsa_processed_with_metadata!M370</f>
        <v>III</v>
      </c>
    </row>
    <row r="1426" spans="1:3">
      <c r="A1426">
        <f>dsa_processed_with_metadata!J371</f>
        <v>82</v>
      </c>
      <c r="B1426" t="str">
        <f t="shared" si="22"/>
        <v>III</v>
      </c>
      <c r="C1426" t="str">
        <f>dsa_processed_with_metadata!M371</f>
        <v>III</v>
      </c>
    </row>
    <row r="1427" spans="1:3">
      <c r="A1427">
        <f>dsa_processed_with_metadata!J372</f>
        <v>66</v>
      </c>
      <c r="B1427" t="str">
        <f t="shared" si="22"/>
        <v>V</v>
      </c>
      <c r="C1427" t="str">
        <f>dsa_processed_with_metadata!M372</f>
        <v>V</v>
      </c>
    </row>
    <row r="1428" spans="1:3">
      <c r="A1428">
        <f>dsa_processed_with_metadata!J373</f>
        <v>66</v>
      </c>
      <c r="B1428" t="str">
        <f t="shared" si="22"/>
        <v>V</v>
      </c>
      <c r="C1428" t="str">
        <f>dsa_processed_with_metadata!M373</f>
        <v>V</v>
      </c>
    </row>
    <row r="1429" spans="1:3">
      <c r="A1429">
        <f>dsa_processed_with_metadata!J374</f>
        <v>66</v>
      </c>
      <c r="B1429" t="str">
        <f t="shared" si="22"/>
        <v>V</v>
      </c>
      <c r="C1429" t="str">
        <f>dsa_processed_with_metadata!M374</f>
        <v>V</v>
      </c>
    </row>
    <row r="1430" spans="1:3">
      <c r="A1430">
        <f>dsa_processed_with_metadata!J375</f>
        <v>66</v>
      </c>
      <c r="B1430" t="str">
        <f t="shared" si="22"/>
        <v>V</v>
      </c>
      <c r="C1430" t="str">
        <f>dsa_processed_with_metadata!M375</f>
        <v>V</v>
      </c>
    </row>
    <row r="1431" spans="1:3">
      <c r="A1431">
        <f>dsa_processed_with_metadata!J376</f>
        <v>66</v>
      </c>
      <c r="B1431" t="str">
        <f t="shared" si="22"/>
        <v>V</v>
      </c>
      <c r="C1431" t="str">
        <f>dsa_processed_with_metadata!M376</f>
        <v>V</v>
      </c>
    </row>
    <row r="1432" spans="1:3">
      <c r="A1432">
        <f>dsa_processed_with_metadata!J377</f>
        <v>66</v>
      </c>
      <c r="B1432" t="str">
        <f t="shared" si="22"/>
        <v>V</v>
      </c>
      <c r="C1432" t="str">
        <f>dsa_processed_with_metadata!M377</f>
        <v>V</v>
      </c>
    </row>
    <row r="1433" spans="1:3">
      <c r="A1433">
        <f>dsa_processed_with_metadata!J378</f>
        <v>66</v>
      </c>
      <c r="B1433" t="str">
        <f t="shared" si="22"/>
        <v>V</v>
      </c>
      <c r="C1433" t="str">
        <f>dsa_processed_with_metadata!M378</f>
        <v>V</v>
      </c>
    </row>
    <row r="1434" spans="1:3">
      <c r="A1434">
        <f>dsa_processed_with_metadata!J448</f>
        <v>88</v>
      </c>
      <c r="B1434" t="str">
        <f t="shared" si="22"/>
        <v>VI</v>
      </c>
      <c r="C1434" t="str">
        <f>dsa_processed_with_metadata!M448</f>
        <v>VI</v>
      </c>
    </row>
    <row r="1435" spans="1:3">
      <c r="A1435">
        <f>dsa_processed_with_metadata!J449</f>
        <v>88</v>
      </c>
      <c r="B1435" t="str">
        <f t="shared" si="22"/>
        <v>VI</v>
      </c>
      <c r="C1435" t="str">
        <f>dsa_processed_with_metadata!M449</f>
        <v>VI</v>
      </c>
    </row>
    <row r="1436" spans="1:3">
      <c r="A1436">
        <f>dsa_processed_with_metadata!J450</f>
        <v>88</v>
      </c>
      <c r="B1436" t="str">
        <f t="shared" si="22"/>
        <v>VI</v>
      </c>
      <c r="C1436" t="str">
        <f>dsa_processed_with_metadata!M450</f>
        <v>VI</v>
      </c>
    </row>
    <row r="1437" spans="1:3">
      <c r="A1437">
        <f>dsa_processed_with_metadata!J451</f>
        <v>88</v>
      </c>
      <c r="B1437" t="str">
        <f t="shared" si="22"/>
        <v>VI</v>
      </c>
      <c r="C1437" t="str">
        <f>dsa_processed_with_metadata!M451</f>
        <v>VI</v>
      </c>
    </row>
    <row r="1438" spans="1:3">
      <c r="A1438">
        <f>dsa_processed_with_metadata!J1987</f>
        <v>75</v>
      </c>
      <c r="B1438" t="str">
        <f t="shared" si="22"/>
        <v>III</v>
      </c>
      <c r="C1438" t="str">
        <f>dsa_processed_with_metadata!M1987</f>
        <v>III</v>
      </c>
    </row>
    <row r="1439" spans="1:3">
      <c r="A1439">
        <f>dsa_processed_with_metadata!J1988</f>
        <v>75</v>
      </c>
      <c r="B1439" t="str">
        <f t="shared" si="22"/>
        <v>III</v>
      </c>
      <c r="C1439" t="str">
        <f>dsa_processed_with_metadata!M1988</f>
        <v>III</v>
      </c>
    </row>
    <row r="1440" spans="1:3">
      <c r="A1440">
        <f>dsa_processed_with_metadata!J1989</f>
        <v>75</v>
      </c>
      <c r="B1440" t="str">
        <f t="shared" si="22"/>
        <v>III</v>
      </c>
      <c r="C1440" t="str">
        <f>dsa_processed_with_metadata!M1989</f>
        <v>III</v>
      </c>
    </row>
    <row r="1441" spans="1:3">
      <c r="A1441">
        <f>dsa_processed_with_metadata!J1990</f>
        <v>75</v>
      </c>
      <c r="B1441" t="str">
        <f t="shared" si="22"/>
        <v>III</v>
      </c>
      <c r="C1441" t="str">
        <f>dsa_processed_with_metadata!M1990</f>
        <v>III</v>
      </c>
    </row>
    <row r="1442" spans="1:3">
      <c r="A1442">
        <f>dsa_processed_with_metadata!J1991</f>
        <v>75</v>
      </c>
      <c r="B1442" t="str">
        <f t="shared" si="22"/>
        <v>III</v>
      </c>
      <c r="C1442" t="str">
        <f>dsa_processed_with_metadata!M1991</f>
        <v>III</v>
      </c>
    </row>
    <row r="1443" spans="1:3">
      <c r="A1443">
        <f>dsa_processed_with_metadata!J1992</f>
        <v>75</v>
      </c>
      <c r="B1443" t="str">
        <f t="shared" si="22"/>
        <v>III</v>
      </c>
      <c r="C1443" t="str">
        <f>dsa_processed_with_metadata!M1992</f>
        <v>III</v>
      </c>
    </row>
    <row r="1444" spans="1:3">
      <c r="A1444">
        <f>dsa_processed_with_metadata!J1993</f>
        <v>75</v>
      </c>
      <c r="B1444" t="str">
        <f t="shared" si="22"/>
        <v>III</v>
      </c>
      <c r="C1444" t="str">
        <f>dsa_processed_with_metadata!M1993</f>
        <v>III</v>
      </c>
    </row>
    <row r="1445" spans="1:3">
      <c r="A1445">
        <f>dsa_processed_with_metadata!J2125</f>
        <v>86</v>
      </c>
      <c r="B1445" t="str">
        <f t="shared" si="22"/>
        <v>III</v>
      </c>
      <c r="C1445" t="str">
        <f>dsa_processed_with_metadata!M2125</f>
        <v>III</v>
      </c>
    </row>
    <row r="1446" spans="1:3">
      <c r="A1446">
        <f>dsa_processed_with_metadata!J2126</f>
        <v>86</v>
      </c>
      <c r="B1446" t="str">
        <f t="shared" si="22"/>
        <v>III</v>
      </c>
      <c r="C1446" t="str">
        <f>dsa_processed_with_metadata!M2126</f>
        <v>III</v>
      </c>
    </row>
    <row r="1447" spans="1:3">
      <c r="A1447">
        <f>dsa_processed_with_metadata!J2127</f>
        <v>82</v>
      </c>
      <c r="B1447" t="str">
        <f t="shared" si="22"/>
        <v>IV</v>
      </c>
      <c r="C1447" t="str">
        <f>dsa_processed_with_metadata!M2127</f>
        <v>IV</v>
      </c>
    </row>
    <row r="1448" spans="1:3">
      <c r="A1448">
        <f>dsa_processed_with_metadata!J2128</f>
        <v>82</v>
      </c>
      <c r="B1448" t="str">
        <f t="shared" si="22"/>
        <v>IV</v>
      </c>
      <c r="C1448" t="str">
        <f>dsa_processed_with_metadata!M2128</f>
        <v>IV</v>
      </c>
    </row>
    <row r="1449" spans="1:3">
      <c r="A1449">
        <f>dsa_processed_with_metadata!J2129</f>
        <v>82</v>
      </c>
      <c r="B1449" t="str">
        <f t="shared" si="22"/>
        <v>IV</v>
      </c>
      <c r="C1449" t="str">
        <f>dsa_processed_with_metadata!M2129</f>
        <v>IV</v>
      </c>
    </row>
    <row r="1450" spans="1:3">
      <c r="A1450">
        <f>dsa_processed_with_metadata!J2130</f>
        <v>82</v>
      </c>
      <c r="B1450" t="str">
        <f t="shared" si="22"/>
        <v>IV</v>
      </c>
      <c r="C1450" t="str">
        <f>dsa_processed_with_metadata!M2130</f>
        <v>IV</v>
      </c>
    </row>
    <row r="1451" spans="1:3">
      <c r="A1451">
        <f>dsa_processed_with_metadata!J2131</f>
        <v>79</v>
      </c>
      <c r="B1451" t="str">
        <f t="shared" si="22"/>
        <v>IV</v>
      </c>
      <c r="C1451" t="str">
        <f>dsa_processed_with_metadata!M2131</f>
        <v>IV</v>
      </c>
    </row>
    <row r="1452" spans="1:3">
      <c r="A1452">
        <f>dsa_processed_with_metadata!J2132</f>
        <v>79</v>
      </c>
      <c r="B1452" t="str">
        <f t="shared" si="22"/>
        <v>IV</v>
      </c>
      <c r="C1452" t="str">
        <f>dsa_processed_with_metadata!M2132</f>
        <v>IV</v>
      </c>
    </row>
    <row r="1453" spans="1:3">
      <c r="A1453">
        <f>dsa_processed_with_metadata!J183</f>
        <v>57</v>
      </c>
      <c r="B1453" t="str">
        <f t="shared" si="22"/>
        <v>IV</v>
      </c>
      <c r="C1453" t="str">
        <f>dsa_processed_with_metadata!M183</f>
        <v>IV</v>
      </c>
    </row>
    <row r="1454" spans="1:3">
      <c r="A1454">
        <f>dsa_processed_with_metadata!J184</f>
        <v>57</v>
      </c>
      <c r="B1454" t="str">
        <f t="shared" si="22"/>
        <v>IV</v>
      </c>
      <c r="C1454" t="str">
        <f>dsa_processed_with_metadata!M184</f>
        <v>IV</v>
      </c>
    </row>
    <row r="1455" spans="1:3">
      <c r="A1455">
        <f>dsa_processed_with_metadata!J185</f>
        <v>57</v>
      </c>
      <c r="B1455" t="str">
        <f t="shared" si="22"/>
        <v>IV</v>
      </c>
      <c r="C1455" t="str">
        <f>dsa_processed_with_metadata!M185</f>
        <v>IV</v>
      </c>
    </row>
    <row r="1456" spans="1:3">
      <c r="A1456">
        <f>dsa_processed_with_metadata!J186</f>
        <v>57</v>
      </c>
      <c r="B1456" t="str">
        <f t="shared" si="22"/>
        <v>IV</v>
      </c>
      <c r="C1456" t="str">
        <f>dsa_processed_with_metadata!M186</f>
        <v>IV</v>
      </c>
    </row>
    <row r="1457" spans="1:3">
      <c r="A1457">
        <f>dsa_processed_with_metadata!J187</f>
        <v>57</v>
      </c>
      <c r="B1457" t="str">
        <f t="shared" si="22"/>
        <v>IV</v>
      </c>
      <c r="C1457" t="str">
        <f>dsa_processed_with_metadata!M187</f>
        <v>IV</v>
      </c>
    </row>
    <row r="1458" spans="1:3">
      <c r="A1458">
        <f>dsa_processed_with_metadata!J188</f>
        <v>57</v>
      </c>
      <c r="B1458" t="str">
        <f t="shared" si="22"/>
        <v>IV</v>
      </c>
      <c r="C1458" t="str">
        <f>dsa_processed_with_metadata!M188</f>
        <v>IV</v>
      </c>
    </row>
    <row r="1459" spans="1:3">
      <c r="A1459">
        <f>dsa_processed_with_metadata!J189</f>
        <v>57</v>
      </c>
      <c r="B1459" t="str">
        <f t="shared" si="22"/>
        <v>IV</v>
      </c>
      <c r="C1459" t="str">
        <f>dsa_processed_with_metadata!M189</f>
        <v>IV</v>
      </c>
    </row>
    <row r="1460" spans="1:3">
      <c r="A1460">
        <f>dsa_processed_with_metadata!J190</f>
        <v>57</v>
      </c>
      <c r="B1460" t="str">
        <f t="shared" si="22"/>
        <v>IV</v>
      </c>
      <c r="C1460" t="str">
        <f>dsa_processed_with_metadata!M190</f>
        <v>IV</v>
      </c>
    </row>
    <row r="1461" spans="1:3">
      <c r="A1461">
        <f>dsa_processed_with_metadata!J191</f>
        <v>57</v>
      </c>
      <c r="B1461" t="str">
        <f t="shared" si="22"/>
        <v>IV</v>
      </c>
      <c r="C1461" t="str">
        <f>dsa_processed_with_metadata!M191</f>
        <v>IV</v>
      </c>
    </row>
    <row r="1462" spans="1:3">
      <c r="A1462">
        <f>dsa_processed_with_metadata!J192</f>
        <v>57</v>
      </c>
      <c r="B1462" t="str">
        <f t="shared" si="22"/>
        <v>IV</v>
      </c>
      <c r="C1462" t="str">
        <f>dsa_processed_with_metadata!M192</f>
        <v>IV</v>
      </c>
    </row>
    <row r="1463" spans="1:3">
      <c r="A1463">
        <f>dsa_processed_with_metadata!J193</f>
        <v>57</v>
      </c>
      <c r="B1463" t="str">
        <f t="shared" si="22"/>
        <v>IV</v>
      </c>
      <c r="C1463" t="str">
        <f>dsa_processed_with_metadata!M193</f>
        <v>IV</v>
      </c>
    </row>
    <row r="1464" spans="1:3">
      <c r="A1464">
        <f>dsa_processed_with_metadata!J194</f>
        <v>57</v>
      </c>
      <c r="B1464" t="str">
        <f t="shared" si="22"/>
        <v>IV</v>
      </c>
      <c r="C1464" t="str">
        <f>dsa_processed_with_metadata!M194</f>
        <v>IV</v>
      </c>
    </row>
    <row r="1465" spans="1:3">
      <c r="A1465">
        <f>dsa_processed_with_metadata!J1787</f>
        <v>65</v>
      </c>
      <c r="B1465" t="str">
        <f t="shared" si="22"/>
        <v>na</v>
      </c>
      <c r="C1465" t="str">
        <f>dsa_processed_with_metadata!M1787</f>
        <v>na</v>
      </c>
    </row>
    <row r="1466" spans="1:3">
      <c r="A1466">
        <f>dsa_processed_with_metadata!J1788</f>
        <v>65</v>
      </c>
      <c r="B1466" t="str">
        <f t="shared" si="22"/>
        <v>na</v>
      </c>
      <c r="C1466" t="str">
        <f>dsa_processed_with_metadata!M1788</f>
        <v>na</v>
      </c>
    </row>
    <row r="1467" spans="1:3">
      <c r="A1467">
        <f>dsa_processed_with_metadata!J1789</f>
        <v>65</v>
      </c>
      <c r="B1467" t="str">
        <f t="shared" si="22"/>
        <v>na</v>
      </c>
      <c r="C1467" t="str">
        <f>dsa_processed_with_metadata!M1789</f>
        <v>na</v>
      </c>
    </row>
    <row r="1468" spans="1:3">
      <c r="A1468">
        <f>dsa_processed_with_metadata!J1790</f>
        <v>65</v>
      </c>
      <c r="B1468" t="str">
        <f t="shared" si="22"/>
        <v>na</v>
      </c>
      <c r="C1468" t="str">
        <f>dsa_processed_with_metadata!M1790</f>
        <v>na</v>
      </c>
    </row>
    <row r="1469" spans="1:3">
      <c r="A1469">
        <f>dsa_processed_with_metadata!J1791</f>
        <v>65</v>
      </c>
      <c r="B1469" t="str">
        <f t="shared" si="22"/>
        <v>na</v>
      </c>
      <c r="C1469" t="str">
        <f>dsa_processed_with_metadata!M1791</f>
        <v>na</v>
      </c>
    </row>
    <row r="1470" spans="1:3">
      <c r="A1470">
        <f>dsa_processed_with_metadata!J1792</f>
        <v>68</v>
      </c>
      <c r="B1470" t="str">
        <f t="shared" si="22"/>
        <v>VI</v>
      </c>
      <c r="C1470" t="str">
        <f>dsa_processed_with_metadata!M1792</f>
        <v>(VI)</v>
      </c>
    </row>
    <row r="1471" spans="1:3">
      <c r="A1471">
        <f>dsa_processed_with_metadata!J1793</f>
        <v>68</v>
      </c>
      <c r="B1471" t="str">
        <f t="shared" si="22"/>
        <v>VI</v>
      </c>
      <c r="C1471" t="str">
        <f>dsa_processed_with_metadata!M1793</f>
        <v>(VI)</v>
      </c>
    </row>
    <row r="1472" spans="1:3">
      <c r="A1472">
        <f>dsa_processed_with_metadata!J1794</f>
        <v>68</v>
      </c>
      <c r="B1472" t="str">
        <f t="shared" si="22"/>
        <v>VI</v>
      </c>
      <c r="C1472" t="str">
        <f>dsa_processed_with_metadata!M1794</f>
        <v>(VI)</v>
      </c>
    </row>
    <row r="1473" spans="1:3">
      <c r="A1473">
        <f>dsa_processed_with_metadata!J1795</f>
        <v>68</v>
      </c>
      <c r="B1473" t="str">
        <f t="shared" si="22"/>
        <v>VI</v>
      </c>
      <c r="C1473" t="str">
        <f>dsa_processed_with_metadata!M1795</f>
        <v>(VI)</v>
      </c>
    </row>
    <row r="1474" spans="1:3">
      <c r="A1474">
        <f>dsa_processed_with_metadata!J1796</f>
        <v>68</v>
      </c>
      <c r="B1474" t="str">
        <f t="shared" ref="B1474:B1537" si="23">SUBSTITUTE(SUBSTITUTE(C1474, "(", ""), ")", "")</f>
        <v>VI</v>
      </c>
      <c r="C1474" t="str">
        <f>dsa_processed_with_metadata!M1796</f>
        <v>(VI)</v>
      </c>
    </row>
    <row r="1475" spans="1:3">
      <c r="A1475">
        <f>dsa_processed_with_metadata!J1797</f>
        <v>68</v>
      </c>
      <c r="B1475" t="str">
        <f t="shared" si="23"/>
        <v>VI</v>
      </c>
      <c r="C1475" t="str">
        <f>dsa_processed_with_metadata!M1797</f>
        <v>(VI)</v>
      </c>
    </row>
    <row r="1476" spans="1:3">
      <c r="A1476">
        <f>dsa_processed_with_metadata!J1798</f>
        <v>68</v>
      </c>
      <c r="B1476" t="str">
        <f t="shared" si="23"/>
        <v>VI</v>
      </c>
      <c r="C1476" t="str">
        <f>dsa_processed_with_metadata!M1798</f>
        <v>(VI)</v>
      </c>
    </row>
    <row r="1477" spans="1:3">
      <c r="A1477">
        <f>dsa_processed_with_metadata!J1799</f>
        <v>67</v>
      </c>
      <c r="B1477" t="str">
        <f t="shared" si="23"/>
        <v>VI</v>
      </c>
      <c r="C1477" t="str">
        <f>dsa_processed_with_metadata!M1799</f>
        <v>(VI)</v>
      </c>
    </row>
    <row r="1478" spans="1:3">
      <c r="A1478">
        <f>dsa_processed_with_metadata!J1800</f>
        <v>67</v>
      </c>
      <c r="B1478" t="str">
        <f t="shared" si="23"/>
        <v>VI</v>
      </c>
      <c r="C1478" t="str">
        <f>dsa_processed_with_metadata!M1800</f>
        <v>(VI)</v>
      </c>
    </row>
    <row r="1479" spans="1:3">
      <c r="A1479">
        <f>dsa_processed_with_metadata!J1801</f>
        <v>67</v>
      </c>
      <c r="B1479" t="str">
        <f t="shared" si="23"/>
        <v>VI</v>
      </c>
      <c r="C1479" t="str">
        <f>dsa_processed_with_metadata!M1801</f>
        <v>(VI)</v>
      </c>
    </row>
    <row r="1480" spans="1:3">
      <c r="A1480">
        <f>dsa_processed_with_metadata!J1802</f>
        <v>67</v>
      </c>
      <c r="B1480" t="str">
        <f t="shared" si="23"/>
        <v>VI</v>
      </c>
      <c r="C1480" t="str">
        <f>dsa_processed_with_metadata!M1802</f>
        <v>(VI)</v>
      </c>
    </row>
    <row r="1481" spans="1:3">
      <c r="A1481">
        <f>dsa_processed_with_metadata!J1803</f>
        <v>67</v>
      </c>
      <c r="B1481" t="str">
        <f t="shared" si="23"/>
        <v>VI</v>
      </c>
      <c r="C1481" t="str">
        <f>dsa_processed_with_metadata!M1803</f>
        <v>(VI)</v>
      </c>
    </row>
    <row r="1482" spans="1:3">
      <c r="A1482">
        <f>dsa_processed_with_metadata!J1804</f>
        <v>67</v>
      </c>
      <c r="B1482" t="str">
        <f t="shared" si="23"/>
        <v>VI</v>
      </c>
      <c r="C1482" t="str">
        <f>dsa_processed_with_metadata!M1804</f>
        <v>(VI)</v>
      </c>
    </row>
    <row r="1483" spans="1:3">
      <c r="A1483">
        <f>dsa_processed_with_metadata!J1805</f>
        <v>67</v>
      </c>
      <c r="B1483" t="str">
        <f t="shared" si="23"/>
        <v>VI</v>
      </c>
      <c r="C1483" t="str">
        <f>dsa_processed_with_metadata!M1805</f>
        <v>(VI)</v>
      </c>
    </row>
    <row r="1484" spans="1:3">
      <c r="A1484">
        <f>dsa_processed_with_metadata!J1806</f>
        <v>67</v>
      </c>
      <c r="B1484" t="str">
        <f t="shared" si="23"/>
        <v>VI</v>
      </c>
      <c r="C1484" t="str">
        <f>dsa_processed_with_metadata!M1806</f>
        <v>(VI)</v>
      </c>
    </row>
    <row r="1485" spans="1:3">
      <c r="A1485">
        <f>dsa_processed_with_metadata!J442</f>
        <v>96</v>
      </c>
      <c r="B1485" t="str">
        <f t="shared" si="23"/>
        <v>VI</v>
      </c>
      <c r="C1485" t="str">
        <f>dsa_processed_with_metadata!M442</f>
        <v>VI</v>
      </c>
    </row>
    <row r="1486" spans="1:3">
      <c r="A1486">
        <f>dsa_processed_with_metadata!J443</f>
        <v>96</v>
      </c>
      <c r="B1486" t="str">
        <f t="shared" si="23"/>
        <v>VI</v>
      </c>
      <c r="C1486" t="str">
        <f>dsa_processed_with_metadata!M443</f>
        <v>VI</v>
      </c>
    </row>
    <row r="1487" spans="1:3">
      <c r="A1487">
        <f>dsa_processed_with_metadata!J444</f>
        <v>96</v>
      </c>
      <c r="B1487" t="str">
        <f t="shared" si="23"/>
        <v>VI</v>
      </c>
      <c r="C1487" t="str">
        <f>dsa_processed_with_metadata!M444</f>
        <v>VI</v>
      </c>
    </row>
    <row r="1488" spans="1:3">
      <c r="A1488">
        <f>dsa_processed_with_metadata!J445</f>
        <v>96</v>
      </c>
      <c r="B1488" t="str">
        <f t="shared" si="23"/>
        <v>VI</v>
      </c>
      <c r="C1488" t="str">
        <f>dsa_processed_with_metadata!M445</f>
        <v>VI</v>
      </c>
    </row>
    <row r="1489" spans="1:3">
      <c r="A1489">
        <f>dsa_processed_with_metadata!J446</f>
        <v>96</v>
      </c>
      <c r="B1489" t="str">
        <f t="shared" si="23"/>
        <v>VI</v>
      </c>
      <c r="C1489" t="str">
        <f>dsa_processed_with_metadata!M446</f>
        <v>VI</v>
      </c>
    </row>
    <row r="1490" spans="1:3">
      <c r="A1490">
        <f>dsa_processed_with_metadata!J447</f>
        <v>96</v>
      </c>
      <c r="B1490" t="str">
        <f t="shared" si="23"/>
        <v>VI</v>
      </c>
      <c r="C1490" t="str">
        <f>dsa_processed_with_metadata!M447</f>
        <v>VI</v>
      </c>
    </row>
    <row r="1491" spans="1:3">
      <c r="A1491">
        <f>dsa_processed_with_metadata!J1327</f>
        <v>60</v>
      </c>
      <c r="B1491" t="str">
        <f t="shared" si="23"/>
        <v>III</v>
      </c>
      <c r="C1491" t="str">
        <f>dsa_processed_with_metadata!M1327</f>
        <v>III</v>
      </c>
    </row>
    <row r="1492" spans="1:3">
      <c r="A1492">
        <f>dsa_processed_with_metadata!J1328</f>
        <v>60</v>
      </c>
      <c r="B1492" t="str">
        <f t="shared" si="23"/>
        <v>III</v>
      </c>
      <c r="C1492" t="str">
        <f>dsa_processed_with_metadata!M1328</f>
        <v>III</v>
      </c>
    </row>
    <row r="1493" spans="1:3">
      <c r="A1493">
        <f>dsa_processed_with_metadata!J1329</f>
        <v>60</v>
      </c>
      <c r="B1493" t="str">
        <f t="shared" si="23"/>
        <v>III</v>
      </c>
      <c r="C1493" t="str">
        <f>dsa_processed_with_metadata!M1329</f>
        <v>III</v>
      </c>
    </row>
    <row r="1494" spans="1:3">
      <c r="A1494">
        <f>dsa_processed_with_metadata!J1330</f>
        <v>60</v>
      </c>
      <c r="B1494" t="str">
        <f t="shared" si="23"/>
        <v>III</v>
      </c>
      <c r="C1494" t="str">
        <f>dsa_processed_with_metadata!M1330</f>
        <v>III</v>
      </c>
    </row>
    <row r="1495" spans="1:3">
      <c r="A1495">
        <f>dsa_processed_with_metadata!J1331</f>
        <v>60</v>
      </c>
      <c r="B1495" t="str">
        <f t="shared" si="23"/>
        <v>III</v>
      </c>
      <c r="C1495" t="str">
        <f>dsa_processed_with_metadata!M1331</f>
        <v>III</v>
      </c>
    </row>
    <row r="1496" spans="1:3">
      <c r="A1496">
        <f>dsa_processed_with_metadata!J1332</f>
        <v>60</v>
      </c>
      <c r="B1496" t="str">
        <f t="shared" si="23"/>
        <v>III</v>
      </c>
      <c r="C1496" t="str">
        <f>dsa_processed_with_metadata!M1332</f>
        <v>III</v>
      </c>
    </row>
    <row r="1497" spans="1:3">
      <c r="A1497">
        <f>dsa_processed_with_metadata!J1333</f>
        <v>60</v>
      </c>
      <c r="B1497" t="str">
        <f t="shared" si="23"/>
        <v>III</v>
      </c>
      <c r="C1497" t="str">
        <f>dsa_processed_with_metadata!M1333</f>
        <v>III</v>
      </c>
    </row>
    <row r="1498" spans="1:3">
      <c r="A1498">
        <f>dsa_processed_with_metadata!J1999</f>
        <v>61</v>
      </c>
      <c r="B1498" t="str">
        <f t="shared" si="23"/>
        <v>III</v>
      </c>
      <c r="C1498" t="str">
        <f>dsa_processed_with_metadata!M1999</f>
        <v>III</v>
      </c>
    </row>
    <row r="1499" spans="1:3">
      <c r="A1499">
        <f>dsa_processed_with_metadata!J2000</f>
        <v>61</v>
      </c>
      <c r="B1499" t="str">
        <f t="shared" si="23"/>
        <v>III</v>
      </c>
      <c r="C1499" t="str">
        <f>dsa_processed_with_metadata!M2000</f>
        <v>III</v>
      </c>
    </row>
    <row r="1500" spans="1:3">
      <c r="A1500">
        <f>dsa_processed_with_metadata!J2001</f>
        <v>61</v>
      </c>
      <c r="B1500" t="str">
        <f t="shared" si="23"/>
        <v>III</v>
      </c>
      <c r="C1500" t="str">
        <f>dsa_processed_with_metadata!M2001</f>
        <v>III</v>
      </c>
    </row>
    <row r="1501" spans="1:3">
      <c r="A1501">
        <f>dsa_processed_with_metadata!J2002</f>
        <v>61</v>
      </c>
      <c r="B1501" t="str">
        <f t="shared" si="23"/>
        <v>III</v>
      </c>
      <c r="C1501" t="str">
        <f>dsa_processed_with_metadata!M2002</f>
        <v>III</v>
      </c>
    </row>
    <row r="1502" spans="1:3">
      <c r="A1502">
        <f>dsa_processed_with_metadata!J2003</f>
        <v>61</v>
      </c>
      <c r="B1502" t="str">
        <f t="shared" si="23"/>
        <v>III</v>
      </c>
      <c r="C1502" t="str">
        <f>dsa_processed_with_metadata!M2003</f>
        <v>III</v>
      </c>
    </row>
    <row r="1503" spans="1:3">
      <c r="A1503">
        <f>dsa_processed_with_metadata!J2004</f>
        <v>61</v>
      </c>
      <c r="B1503" t="str">
        <f t="shared" si="23"/>
        <v>III</v>
      </c>
      <c r="C1503" t="str">
        <f>dsa_processed_with_metadata!M2004</f>
        <v>III</v>
      </c>
    </row>
    <row r="1504" spans="1:3">
      <c r="A1504">
        <f>dsa_processed_with_metadata!J2005</f>
        <v>61</v>
      </c>
      <c r="B1504" t="str">
        <f t="shared" si="23"/>
        <v>III</v>
      </c>
      <c r="C1504" t="str">
        <f>dsa_processed_with_metadata!M2005</f>
        <v>III</v>
      </c>
    </row>
    <row r="1505" spans="1:3">
      <c r="A1505">
        <f>dsa_processed_with_metadata!J220</f>
        <v>67</v>
      </c>
      <c r="B1505" t="str">
        <f t="shared" si="23"/>
        <v>II</v>
      </c>
      <c r="C1505" t="str">
        <f>dsa_processed_with_metadata!M220</f>
        <v>II</v>
      </c>
    </row>
    <row r="1506" spans="1:3">
      <c r="A1506">
        <f>dsa_processed_with_metadata!J221</f>
        <v>67</v>
      </c>
      <c r="B1506" t="str">
        <f t="shared" si="23"/>
        <v>II</v>
      </c>
      <c r="C1506" t="str">
        <f>dsa_processed_with_metadata!M221</f>
        <v>II</v>
      </c>
    </row>
    <row r="1507" spans="1:3">
      <c r="A1507">
        <f>dsa_processed_with_metadata!J222</f>
        <v>67</v>
      </c>
      <c r="B1507" t="str">
        <f t="shared" si="23"/>
        <v>II</v>
      </c>
      <c r="C1507" t="str">
        <f>dsa_processed_with_metadata!M222</f>
        <v>II</v>
      </c>
    </row>
    <row r="1508" spans="1:3">
      <c r="A1508">
        <f>dsa_processed_with_metadata!J223</f>
        <v>67</v>
      </c>
      <c r="B1508" t="str">
        <f t="shared" si="23"/>
        <v>II</v>
      </c>
      <c r="C1508" t="str">
        <f>dsa_processed_with_metadata!M223</f>
        <v>II</v>
      </c>
    </row>
    <row r="1509" spans="1:3">
      <c r="A1509">
        <f>dsa_processed_with_metadata!J224</f>
        <v>67</v>
      </c>
      <c r="B1509" t="str">
        <f t="shared" si="23"/>
        <v>II</v>
      </c>
      <c r="C1509" t="str">
        <f>dsa_processed_with_metadata!M224</f>
        <v>II</v>
      </c>
    </row>
    <row r="1510" spans="1:3">
      <c r="A1510">
        <f>dsa_processed_with_metadata!J225</f>
        <v>67</v>
      </c>
      <c r="B1510" t="str">
        <f t="shared" si="23"/>
        <v>II</v>
      </c>
      <c r="C1510" t="str">
        <f>dsa_processed_with_metadata!M225</f>
        <v>II</v>
      </c>
    </row>
    <row r="1511" spans="1:3">
      <c r="A1511">
        <f>dsa_processed_with_metadata!J226</f>
        <v>67</v>
      </c>
      <c r="B1511" t="str">
        <f t="shared" si="23"/>
        <v>II</v>
      </c>
      <c r="C1511" t="str">
        <f>dsa_processed_with_metadata!M226</f>
        <v>II</v>
      </c>
    </row>
    <row r="1512" spans="1:3">
      <c r="A1512">
        <f>dsa_processed_with_metadata!J349</f>
        <v>87</v>
      </c>
      <c r="B1512" t="str">
        <f t="shared" si="23"/>
        <v>VI</v>
      </c>
      <c r="C1512" t="str">
        <f>dsa_processed_with_metadata!M349</f>
        <v>VI</v>
      </c>
    </row>
    <row r="1513" spans="1:3">
      <c r="A1513">
        <f>dsa_processed_with_metadata!J350</f>
        <v>76</v>
      </c>
      <c r="B1513" t="str">
        <f t="shared" si="23"/>
        <v>VI</v>
      </c>
      <c r="C1513" t="str">
        <f>dsa_processed_with_metadata!M350</f>
        <v>VI</v>
      </c>
    </row>
    <row r="1514" spans="1:3">
      <c r="A1514">
        <f>dsa_processed_with_metadata!J351</f>
        <v>76</v>
      </c>
      <c r="B1514" t="str">
        <f t="shared" si="23"/>
        <v>VI</v>
      </c>
      <c r="C1514" t="str">
        <f>dsa_processed_with_metadata!M351</f>
        <v>VI</v>
      </c>
    </row>
    <row r="1515" spans="1:3">
      <c r="A1515">
        <f>dsa_processed_with_metadata!J352</f>
        <v>76</v>
      </c>
      <c r="B1515" t="str">
        <f t="shared" si="23"/>
        <v>VI</v>
      </c>
      <c r="C1515" t="str">
        <f>dsa_processed_with_metadata!M352</f>
        <v>VI</v>
      </c>
    </row>
    <row r="1516" spans="1:3">
      <c r="A1516">
        <f>dsa_processed_with_metadata!J353</f>
        <v>76</v>
      </c>
      <c r="B1516" t="str">
        <f t="shared" si="23"/>
        <v>VI</v>
      </c>
      <c r="C1516" t="str">
        <f>dsa_processed_with_metadata!M353</f>
        <v>VI</v>
      </c>
    </row>
    <row r="1517" spans="1:3">
      <c r="A1517">
        <f>dsa_processed_with_metadata!J354</f>
        <v>76</v>
      </c>
      <c r="B1517" t="str">
        <f t="shared" si="23"/>
        <v>VI</v>
      </c>
      <c r="C1517" t="str">
        <f>dsa_processed_with_metadata!M354</f>
        <v>VI</v>
      </c>
    </row>
    <row r="1518" spans="1:3">
      <c r="A1518">
        <f>dsa_processed_with_metadata!J21</f>
        <v>66</v>
      </c>
      <c r="B1518" t="str">
        <f t="shared" si="23"/>
        <v>II</v>
      </c>
      <c r="C1518" t="str">
        <f>dsa_processed_with_metadata!M21</f>
        <v>II</v>
      </c>
    </row>
    <row r="1519" spans="1:3">
      <c r="A1519">
        <f>dsa_processed_with_metadata!J22</f>
        <v>66</v>
      </c>
      <c r="B1519" t="str">
        <f t="shared" si="23"/>
        <v>II</v>
      </c>
      <c r="C1519" t="str">
        <f>dsa_processed_with_metadata!M22</f>
        <v>II</v>
      </c>
    </row>
    <row r="1520" spans="1:3">
      <c r="A1520">
        <f>dsa_processed_with_metadata!J23</f>
        <v>66</v>
      </c>
      <c r="B1520" t="str">
        <f t="shared" si="23"/>
        <v>II</v>
      </c>
      <c r="C1520" t="str">
        <f>dsa_processed_with_metadata!M23</f>
        <v>II</v>
      </c>
    </row>
    <row r="1521" spans="1:3">
      <c r="A1521">
        <f>dsa_processed_with_metadata!J24</f>
        <v>66</v>
      </c>
      <c r="B1521" t="str">
        <f t="shared" si="23"/>
        <v>II</v>
      </c>
      <c r="C1521" t="str">
        <f>dsa_processed_with_metadata!M24</f>
        <v>II</v>
      </c>
    </row>
    <row r="1522" spans="1:3">
      <c r="A1522">
        <f>dsa_processed_with_metadata!J25</f>
        <v>66</v>
      </c>
      <c r="B1522" t="str">
        <f t="shared" si="23"/>
        <v>II</v>
      </c>
      <c r="C1522" t="str">
        <f>dsa_processed_with_metadata!M25</f>
        <v>II</v>
      </c>
    </row>
    <row r="1523" spans="1:3">
      <c r="A1523">
        <f>dsa_processed_with_metadata!J26</f>
        <v>66</v>
      </c>
      <c r="B1523" t="str">
        <f t="shared" si="23"/>
        <v>II</v>
      </c>
      <c r="C1523" t="str">
        <f>dsa_processed_with_metadata!M26</f>
        <v>II</v>
      </c>
    </row>
    <row r="1524" spans="1:3">
      <c r="A1524">
        <f>dsa_processed_with_metadata!J89</f>
        <v>78</v>
      </c>
      <c r="B1524" t="str">
        <f t="shared" si="23"/>
        <v>VI</v>
      </c>
      <c r="C1524" t="str">
        <f>dsa_processed_with_metadata!M89</f>
        <v>VI</v>
      </c>
    </row>
    <row r="1525" spans="1:3">
      <c r="A1525">
        <f>dsa_processed_with_metadata!J90</f>
        <v>78</v>
      </c>
      <c r="B1525" t="str">
        <f t="shared" si="23"/>
        <v>VI</v>
      </c>
      <c r="C1525" t="str">
        <f>dsa_processed_with_metadata!M90</f>
        <v>VI</v>
      </c>
    </row>
    <row r="1526" spans="1:3">
      <c r="A1526">
        <f>dsa_processed_with_metadata!J91</f>
        <v>78</v>
      </c>
      <c r="B1526" t="str">
        <f t="shared" si="23"/>
        <v>VI</v>
      </c>
      <c r="C1526" t="str">
        <f>dsa_processed_with_metadata!M91</f>
        <v>VI</v>
      </c>
    </row>
    <row r="1527" spans="1:3">
      <c r="A1527">
        <f>dsa_processed_with_metadata!J92</f>
        <v>78</v>
      </c>
      <c r="B1527" t="str">
        <f t="shared" si="23"/>
        <v>VI</v>
      </c>
      <c r="C1527" t="str">
        <f>dsa_processed_with_metadata!M92</f>
        <v>VI</v>
      </c>
    </row>
    <row r="1528" spans="1:3">
      <c r="A1528">
        <f>dsa_processed_with_metadata!J93</f>
        <v>78</v>
      </c>
      <c r="B1528" t="str">
        <f t="shared" si="23"/>
        <v>VI</v>
      </c>
      <c r="C1528" t="str">
        <f>dsa_processed_with_metadata!M93</f>
        <v>VI</v>
      </c>
    </row>
    <row r="1529" spans="1:3">
      <c r="A1529">
        <f>dsa_processed_with_metadata!J94</f>
        <v>78</v>
      </c>
      <c r="B1529" t="str">
        <f t="shared" si="23"/>
        <v>VI</v>
      </c>
      <c r="C1529" t="str">
        <f>dsa_processed_with_metadata!M94</f>
        <v>VI</v>
      </c>
    </row>
    <row r="1530" spans="1:3">
      <c r="A1530">
        <f>dsa_processed_with_metadata!J95</f>
        <v>78</v>
      </c>
      <c r="B1530" t="str">
        <f t="shared" si="23"/>
        <v>VI</v>
      </c>
      <c r="C1530" t="str">
        <f>dsa_processed_with_metadata!M95</f>
        <v>VI</v>
      </c>
    </row>
    <row r="1531" spans="1:3">
      <c r="A1531">
        <f>dsa_processed_with_metadata!J113</f>
        <v>72</v>
      </c>
      <c r="B1531" t="str">
        <f t="shared" si="23"/>
        <v>VI</v>
      </c>
      <c r="C1531" t="str">
        <f>dsa_processed_with_metadata!M113</f>
        <v>(VI)</v>
      </c>
    </row>
    <row r="1532" spans="1:3">
      <c r="A1532">
        <f>dsa_processed_with_metadata!J114</f>
        <v>72</v>
      </c>
      <c r="B1532" t="str">
        <f t="shared" si="23"/>
        <v>VI</v>
      </c>
      <c r="C1532" t="str">
        <f>dsa_processed_with_metadata!M114</f>
        <v>(VI)</v>
      </c>
    </row>
    <row r="1533" spans="1:3">
      <c r="A1533">
        <f>dsa_processed_with_metadata!J115</f>
        <v>72</v>
      </c>
      <c r="B1533" t="str">
        <f t="shared" si="23"/>
        <v>VI</v>
      </c>
      <c r="C1533" t="str">
        <f>dsa_processed_with_metadata!M115</f>
        <v>(VI)</v>
      </c>
    </row>
    <row r="1534" spans="1:3">
      <c r="A1534">
        <f>dsa_processed_with_metadata!J116</f>
        <v>72</v>
      </c>
      <c r="B1534" t="str">
        <f t="shared" si="23"/>
        <v>VI</v>
      </c>
      <c r="C1534" t="str">
        <f>dsa_processed_with_metadata!M116</f>
        <v>(VI)</v>
      </c>
    </row>
    <row r="1535" spans="1:3">
      <c r="A1535">
        <f>dsa_processed_with_metadata!J117</f>
        <v>72</v>
      </c>
      <c r="B1535" t="str">
        <f t="shared" si="23"/>
        <v>VI</v>
      </c>
      <c r="C1535" t="str">
        <f>dsa_processed_with_metadata!M117</f>
        <v>(VI)</v>
      </c>
    </row>
    <row r="1536" spans="1:3">
      <c r="A1536">
        <f>dsa_processed_with_metadata!J118</f>
        <v>72</v>
      </c>
      <c r="B1536" t="str">
        <f t="shared" si="23"/>
        <v>VI</v>
      </c>
      <c r="C1536" t="str">
        <f>dsa_processed_with_metadata!M118</f>
        <v>(VI)</v>
      </c>
    </row>
    <row r="1537" spans="1:3">
      <c r="A1537">
        <f>dsa_processed_with_metadata!J119</f>
        <v>72</v>
      </c>
      <c r="B1537" t="str">
        <f t="shared" si="23"/>
        <v>VI</v>
      </c>
      <c r="C1537" t="str">
        <f>dsa_processed_with_metadata!M119</f>
        <v>(VI)</v>
      </c>
    </row>
    <row r="1538" spans="1:3">
      <c r="A1538">
        <f>dsa_processed_with_metadata!J120</f>
        <v>72</v>
      </c>
      <c r="B1538" t="str">
        <f t="shared" ref="B1538:B1601" si="24">SUBSTITUTE(SUBSTITUTE(C1538, "(", ""), ")", "")</f>
        <v>VI</v>
      </c>
      <c r="C1538" t="str">
        <f>dsa_processed_with_metadata!M120</f>
        <v>(VI)</v>
      </c>
    </row>
    <row r="1539" spans="1:3">
      <c r="A1539">
        <f>dsa_processed_with_metadata!J244</f>
        <v>69</v>
      </c>
      <c r="B1539" t="str">
        <f t="shared" si="24"/>
        <v>II</v>
      </c>
      <c r="C1539" t="str">
        <f>dsa_processed_with_metadata!M244</f>
        <v>II</v>
      </c>
    </row>
    <row r="1540" spans="1:3">
      <c r="A1540">
        <f>dsa_processed_with_metadata!J245</f>
        <v>69</v>
      </c>
      <c r="B1540" t="str">
        <f t="shared" si="24"/>
        <v>II</v>
      </c>
      <c r="C1540" t="str">
        <f>dsa_processed_with_metadata!M245</f>
        <v>II</v>
      </c>
    </row>
    <row r="1541" spans="1:3">
      <c r="A1541">
        <f>dsa_processed_with_metadata!J246</f>
        <v>69</v>
      </c>
      <c r="B1541" t="str">
        <f t="shared" si="24"/>
        <v>II</v>
      </c>
      <c r="C1541" t="str">
        <f>dsa_processed_with_metadata!M246</f>
        <v>II</v>
      </c>
    </row>
    <row r="1542" spans="1:3">
      <c r="A1542">
        <f>dsa_processed_with_metadata!J247</f>
        <v>69</v>
      </c>
      <c r="B1542" t="str">
        <f t="shared" si="24"/>
        <v>II</v>
      </c>
      <c r="C1542" t="str">
        <f>dsa_processed_with_metadata!M247</f>
        <v>II</v>
      </c>
    </row>
    <row r="1543" spans="1:3">
      <c r="A1543">
        <f>dsa_processed_with_metadata!J248</f>
        <v>69</v>
      </c>
      <c r="B1543" t="str">
        <f t="shared" si="24"/>
        <v>II</v>
      </c>
      <c r="C1543" t="str">
        <f>dsa_processed_with_metadata!M248</f>
        <v>II</v>
      </c>
    </row>
    <row r="1544" spans="1:3">
      <c r="A1544">
        <f>dsa_processed_with_metadata!J355</f>
        <v>76</v>
      </c>
      <c r="B1544" t="str">
        <f t="shared" si="24"/>
        <v>VI</v>
      </c>
      <c r="C1544" t="str">
        <f>dsa_processed_with_metadata!M355</f>
        <v>VI</v>
      </c>
    </row>
    <row r="1545" spans="1:3">
      <c r="A1545">
        <f>dsa_processed_with_metadata!J356</f>
        <v>82</v>
      </c>
      <c r="B1545" t="str">
        <f t="shared" si="24"/>
        <v>VI</v>
      </c>
      <c r="C1545" t="str">
        <f>dsa_processed_with_metadata!M356</f>
        <v>VI</v>
      </c>
    </row>
    <row r="1546" spans="1:3">
      <c r="A1546">
        <f>dsa_processed_with_metadata!J357</f>
        <v>82</v>
      </c>
      <c r="B1546" t="str">
        <f t="shared" si="24"/>
        <v>VI</v>
      </c>
      <c r="C1546" t="str">
        <f>dsa_processed_with_metadata!M357</f>
        <v>VI</v>
      </c>
    </row>
    <row r="1547" spans="1:3">
      <c r="A1547">
        <f>dsa_processed_with_metadata!J358</f>
        <v>82</v>
      </c>
      <c r="B1547" t="str">
        <f t="shared" si="24"/>
        <v>VI</v>
      </c>
      <c r="C1547" t="str">
        <f>dsa_processed_with_metadata!M358</f>
        <v>VI</v>
      </c>
    </row>
    <row r="1548" spans="1:3">
      <c r="A1548">
        <f>dsa_processed_with_metadata!J359</f>
        <v>72</v>
      </c>
      <c r="B1548" t="str">
        <f t="shared" si="24"/>
        <v>III</v>
      </c>
      <c r="C1548" t="str">
        <f>dsa_processed_with_metadata!M359</f>
        <v>III</v>
      </c>
    </row>
    <row r="1549" spans="1:3">
      <c r="A1549">
        <f>dsa_processed_with_metadata!J360</f>
        <v>72</v>
      </c>
      <c r="B1549" t="str">
        <f t="shared" si="24"/>
        <v>III</v>
      </c>
      <c r="C1549" t="str">
        <f>dsa_processed_with_metadata!M360</f>
        <v>III</v>
      </c>
    </row>
    <row r="1550" spans="1:3">
      <c r="A1550">
        <f>dsa_processed_with_metadata!J473</f>
        <v>86</v>
      </c>
      <c r="B1550" t="str">
        <f t="shared" si="24"/>
        <v>VI</v>
      </c>
      <c r="C1550" t="str">
        <f>dsa_processed_with_metadata!M473</f>
        <v>VI</v>
      </c>
    </row>
    <row r="1551" spans="1:3">
      <c r="A1551">
        <f>dsa_processed_with_metadata!J474</f>
        <v>86</v>
      </c>
      <c r="B1551" t="str">
        <f t="shared" si="24"/>
        <v>VI</v>
      </c>
      <c r="C1551" t="str">
        <f>dsa_processed_with_metadata!M474</f>
        <v>VI</v>
      </c>
    </row>
    <row r="1552" spans="1:3">
      <c r="A1552">
        <f>dsa_processed_with_metadata!J475</f>
        <v>86</v>
      </c>
      <c r="B1552" t="str">
        <f t="shared" si="24"/>
        <v>VI</v>
      </c>
      <c r="C1552" t="str">
        <f>dsa_processed_with_metadata!M475</f>
        <v>VI</v>
      </c>
    </row>
    <row r="1553" spans="1:3">
      <c r="A1553">
        <f>dsa_processed_with_metadata!J476</f>
        <v>86</v>
      </c>
      <c r="B1553" t="str">
        <f t="shared" si="24"/>
        <v>VI</v>
      </c>
      <c r="C1553" t="str">
        <f>dsa_processed_with_metadata!M476</f>
        <v>VI</v>
      </c>
    </row>
    <row r="1554" spans="1:3">
      <c r="A1554">
        <f>dsa_processed_with_metadata!J477</f>
        <v>86</v>
      </c>
      <c r="B1554" t="str">
        <f t="shared" si="24"/>
        <v>VI</v>
      </c>
      <c r="C1554" t="str">
        <f>dsa_processed_with_metadata!M477</f>
        <v>VI</v>
      </c>
    </row>
    <row r="1555" spans="1:3">
      <c r="A1555">
        <f>dsa_processed_with_metadata!J478</f>
        <v>86</v>
      </c>
      <c r="B1555" t="str">
        <f t="shared" si="24"/>
        <v>VI</v>
      </c>
      <c r="C1555" t="str">
        <f>dsa_processed_with_metadata!M478</f>
        <v>VI</v>
      </c>
    </row>
    <row r="1556" spans="1:3">
      <c r="A1556">
        <f>dsa_processed_with_metadata!J479</f>
        <v>86</v>
      </c>
      <c r="B1556" t="str">
        <f t="shared" si="24"/>
        <v>VI</v>
      </c>
      <c r="C1556" t="str">
        <f>dsa_processed_with_metadata!M479</f>
        <v>VI</v>
      </c>
    </row>
    <row r="1557" spans="1:3">
      <c r="A1557">
        <f>dsa_processed_with_metadata!J480</f>
        <v>86</v>
      </c>
      <c r="B1557" t="str">
        <f t="shared" si="24"/>
        <v>VI</v>
      </c>
      <c r="C1557" t="str">
        <f>dsa_processed_with_metadata!M480</f>
        <v>VI</v>
      </c>
    </row>
    <row r="1558" spans="1:3">
      <c r="A1558">
        <f>dsa_processed_with_metadata!J2180</f>
        <v>89</v>
      </c>
      <c r="B1558" t="str">
        <f t="shared" si="24"/>
        <v>V</v>
      </c>
      <c r="C1558" t="str">
        <f>dsa_processed_with_metadata!M2180</f>
        <v>V</v>
      </c>
    </row>
    <row r="1559" spans="1:3">
      <c r="A1559">
        <f>dsa_processed_with_metadata!J2181</f>
        <v>89</v>
      </c>
      <c r="B1559" t="str">
        <f t="shared" si="24"/>
        <v>V</v>
      </c>
      <c r="C1559" t="str">
        <f>dsa_processed_with_metadata!M2181</f>
        <v>V</v>
      </c>
    </row>
    <row r="1560" spans="1:3">
      <c r="A1560">
        <f>dsa_processed_with_metadata!J2182</f>
        <v>89</v>
      </c>
      <c r="B1560" t="str">
        <f t="shared" si="24"/>
        <v>V</v>
      </c>
      <c r="C1560" t="str">
        <f>dsa_processed_with_metadata!M2182</f>
        <v>V</v>
      </c>
    </row>
    <row r="1561" spans="1:3">
      <c r="A1561">
        <f>dsa_processed_with_metadata!J2183</f>
        <v>89</v>
      </c>
      <c r="B1561" t="str">
        <f t="shared" si="24"/>
        <v>V</v>
      </c>
      <c r="C1561" t="str">
        <f>dsa_processed_with_metadata!M2183</f>
        <v>V</v>
      </c>
    </row>
    <row r="1562" spans="1:3">
      <c r="A1562">
        <f>dsa_processed_with_metadata!J2184</f>
        <v>89</v>
      </c>
      <c r="B1562" t="str">
        <f t="shared" si="24"/>
        <v>V</v>
      </c>
      <c r="C1562" t="str">
        <f>dsa_processed_with_metadata!M2184</f>
        <v>V</v>
      </c>
    </row>
    <row r="1563" spans="1:3">
      <c r="A1563">
        <f>dsa_processed_with_metadata!J2185</f>
        <v>89</v>
      </c>
      <c r="B1563" t="str">
        <f t="shared" si="24"/>
        <v>V</v>
      </c>
      <c r="C1563" t="str">
        <f>dsa_processed_with_metadata!M2185</f>
        <v>V</v>
      </c>
    </row>
    <row r="1564" spans="1:3">
      <c r="A1564">
        <f>dsa_processed_with_metadata!J2186</f>
        <v>89</v>
      </c>
      <c r="B1564" t="str">
        <f t="shared" si="24"/>
        <v>V</v>
      </c>
      <c r="C1564" t="str">
        <f>dsa_processed_with_metadata!M2186</f>
        <v>V</v>
      </c>
    </row>
    <row r="1565" spans="1:3">
      <c r="A1565">
        <f>dsa_processed_with_metadata!J2114</f>
        <v>58</v>
      </c>
      <c r="B1565" t="str">
        <f t="shared" si="24"/>
        <v>IV</v>
      </c>
      <c r="C1565" t="str">
        <f>dsa_processed_with_metadata!M2114</f>
        <v>IV</v>
      </c>
    </row>
    <row r="1566" spans="1:3">
      <c r="A1566">
        <f>dsa_processed_with_metadata!J2115</f>
        <v>58</v>
      </c>
      <c r="B1566" t="str">
        <f t="shared" si="24"/>
        <v>IV</v>
      </c>
      <c r="C1566" t="str">
        <f>dsa_processed_with_metadata!M2115</f>
        <v>IV</v>
      </c>
    </row>
    <row r="1567" spans="1:3">
      <c r="A1567">
        <f>dsa_processed_with_metadata!J2116</f>
        <v>58</v>
      </c>
      <c r="B1567" t="str">
        <f t="shared" si="24"/>
        <v>IV</v>
      </c>
      <c r="C1567" t="str">
        <f>dsa_processed_with_metadata!M2116</f>
        <v>IV</v>
      </c>
    </row>
    <row r="1568" spans="1:3">
      <c r="A1568">
        <f>dsa_processed_with_metadata!J2117</f>
        <v>58</v>
      </c>
      <c r="B1568" t="str">
        <f t="shared" si="24"/>
        <v>IV</v>
      </c>
      <c r="C1568" t="str">
        <f>dsa_processed_with_metadata!M2117</f>
        <v>IV</v>
      </c>
    </row>
    <row r="1569" spans="1:3">
      <c r="A1569">
        <f>dsa_processed_with_metadata!J1377</f>
        <v>69</v>
      </c>
      <c r="B1569" t="str">
        <f t="shared" si="24"/>
        <v>II</v>
      </c>
      <c r="C1569" t="str">
        <f>dsa_processed_with_metadata!M1377</f>
        <v>II</v>
      </c>
    </row>
    <row r="1570" spans="1:3">
      <c r="A1570">
        <f>dsa_processed_with_metadata!J1378</f>
        <v>69</v>
      </c>
      <c r="B1570" t="str">
        <f t="shared" si="24"/>
        <v>II</v>
      </c>
      <c r="C1570" t="str">
        <f>dsa_processed_with_metadata!M1378</f>
        <v>II</v>
      </c>
    </row>
    <row r="1571" spans="1:3">
      <c r="A1571">
        <f>dsa_processed_with_metadata!J1379</f>
        <v>69</v>
      </c>
      <c r="B1571" t="str">
        <f t="shared" si="24"/>
        <v>II</v>
      </c>
      <c r="C1571" t="str">
        <f>dsa_processed_with_metadata!M1379</f>
        <v>II</v>
      </c>
    </row>
    <row r="1572" spans="1:3">
      <c r="A1572">
        <f>dsa_processed_with_metadata!J1380</f>
        <v>69</v>
      </c>
      <c r="B1572" t="str">
        <f t="shared" si="24"/>
        <v>II</v>
      </c>
      <c r="C1572" t="str">
        <f>dsa_processed_with_metadata!M1380</f>
        <v>II</v>
      </c>
    </row>
    <row r="1573" spans="1:3">
      <c r="A1573">
        <f>dsa_processed_with_metadata!J1381</f>
        <v>69</v>
      </c>
      <c r="B1573" t="str">
        <f t="shared" si="24"/>
        <v>II</v>
      </c>
      <c r="C1573" t="str">
        <f>dsa_processed_with_metadata!M1381</f>
        <v>II</v>
      </c>
    </row>
    <row r="1574" spans="1:3">
      <c r="A1574">
        <f>dsa_processed_with_metadata!J1382</f>
        <v>69</v>
      </c>
      <c r="B1574" t="str">
        <f t="shared" si="24"/>
        <v>II</v>
      </c>
      <c r="C1574" t="str">
        <f>dsa_processed_with_metadata!M1382</f>
        <v>II</v>
      </c>
    </row>
    <row r="1575" spans="1:3">
      <c r="A1575">
        <f>dsa_processed_with_metadata!J1383</f>
        <v>69</v>
      </c>
      <c r="B1575" t="str">
        <f t="shared" si="24"/>
        <v>II</v>
      </c>
      <c r="C1575" t="str">
        <f>dsa_processed_with_metadata!M1383</f>
        <v>II</v>
      </c>
    </row>
    <row r="1576" spans="1:3">
      <c r="A1576">
        <f>dsa_processed_with_metadata!J1384</f>
        <v>69</v>
      </c>
      <c r="B1576" t="str">
        <f t="shared" si="24"/>
        <v>II</v>
      </c>
      <c r="C1576" t="str">
        <f>dsa_processed_with_metadata!M1384</f>
        <v>II</v>
      </c>
    </row>
    <row r="1577" spans="1:3">
      <c r="A1577">
        <f>dsa_processed_with_metadata!J27</f>
        <v>66</v>
      </c>
      <c r="B1577" t="str">
        <f t="shared" si="24"/>
        <v>II</v>
      </c>
      <c r="C1577" t="str">
        <f>dsa_processed_with_metadata!M27</f>
        <v>II</v>
      </c>
    </row>
    <row r="1578" spans="1:3">
      <c r="A1578">
        <f>dsa_processed_with_metadata!J28</f>
        <v>66</v>
      </c>
      <c r="B1578" t="str">
        <f t="shared" si="24"/>
        <v>II</v>
      </c>
      <c r="C1578" t="str">
        <f>dsa_processed_with_metadata!M28</f>
        <v>II</v>
      </c>
    </row>
    <row r="1579" spans="1:3">
      <c r="A1579">
        <f>dsa_processed_with_metadata!J29</f>
        <v>66</v>
      </c>
      <c r="B1579" t="str">
        <f t="shared" si="24"/>
        <v>II</v>
      </c>
      <c r="C1579" t="str">
        <f>dsa_processed_with_metadata!M29</f>
        <v>II</v>
      </c>
    </row>
    <row r="1580" spans="1:3">
      <c r="A1580">
        <f>dsa_processed_with_metadata!J30</f>
        <v>66</v>
      </c>
      <c r="B1580" t="str">
        <f t="shared" si="24"/>
        <v>II</v>
      </c>
      <c r="C1580" t="str">
        <f>dsa_processed_with_metadata!M30</f>
        <v>II</v>
      </c>
    </row>
    <row r="1581" spans="1:3">
      <c r="A1581">
        <f>dsa_processed_with_metadata!J31</f>
        <v>66</v>
      </c>
      <c r="B1581" t="str">
        <f t="shared" si="24"/>
        <v>II</v>
      </c>
      <c r="C1581" t="str">
        <f>dsa_processed_with_metadata!M31</f>
        <v>II</v>
      </c>
    </row>
    <row r="1582" spans="1:3">
      <c r="A1582">
        <f>dsa_processed_with_metadata!J32</f>
        <v>66</v>
      </c>
      <c r="B1582" t="str">
        <f t="shared" si="24"/>
        <v>II</v>
      </c>
      <c r="C1582" t="str">
        <f>dsa_processed_with_metadata!M32</f>
        <v>II</v>
      </c>
    </row>
    <row r="1583" spans="1:3">
      <c r="A1583">
        <f>dsa_processed_with_metadata!J33</f>
        <v>66</v>
      </c>
      <c r="B1583" t="str">
        <f t="shared" si="24"/>
        <v>II</v>
      </c>
      <c r="C1583" t="str">
        <f>dsa_processed_with_metadata!M33</f>
        <v>II</v>
      </c>
    </row>
    <row r="1584" spans="1:3">
      <c r="A1584">
        <f>dsa_processed_with_metadata!J70</f>
        <v>72</v>
      </c>
      <c r="B1584" t="str">
        <f t="shared" si="24"/>
        <v>IV</v>
      </c>
      <c r="C1584" t="str">
        <f>dsa_processed_with_metadata!M70</f>
        <v>IV</v>
      </c>
    </row>
    <row r="1585" spans="1:3">
      <c r="A1585">
        <f>dsa_processed_with_metadata!J71</f>
        <v>72</v>
      </c>
      <c r="B1585" t="str">
        <f t="shared" si="24"/>
        <v>IV</v>
      </c>
      <c r="C1585" t="str">
        <f>dsa_processed_with_metadata!M71</f>
        <v>IV</v>
      </c>
    </row>
    <row r="1586" spans="1:3">
      <c r="A1586">
        <f>dsa_processed_with_metadata!J72</f>
        <v>72</v>
      </c>
      <c r="B1586" t="str">
        <f t="shared" si="24"/>
        <v>IV</v>
      </c>
      <c r="C1586" t="str">
        <f>dsa_processed_with_metadata!M72</f>
        <v>IV</v>
      </c>
    </row>
    <row r="1587" spans="1:3">
      <c r="A1587">
        <f>dsa_processed_with_metadata!J73</f>
        <v>72</v>
      </c>
      <c r="B1587" t="str">
        <f t="shared" si="24"/>
        <v>IV</v>
      </c>
      <c r="C1587" t="str">
        <f>dsa_processed_with_metadata!M73</f>
        <v>IV</v>
      </c>
    </row>
    <row r="1588" spans="1:3">
      <c r="A1588">
        <f>dsa_processed_with_metadata!J74</f>
        <v>72</v>
      </c>
      <c r="B1588" t="str">
        <f t="shared" si="24"/>
        <v>IV</v>
      </c>
      <c r="C1588" t="str">
        <f>dsa_processed_with_metadata!M74</f>
        <v>IV</v>
      </c>
    </row>
    <row r="1589" spans="1:3">
      <c r="A1589">
        <f>dsa_processed_with_metadata!J75</f>
        <v>72</v>
      </c>
      <c r="B1589" t="str">
        <f t="shared" si="24"/>
        <v>IV</v>
      </c>
      <c r="C1589" t="str">
        <f>dsa_processed_with_metadata!M75</f>
        <v>IV</v>
      </c>
    </row>
    <row r="1590" spans="1:3">
      <c r="A1590">
        <f>dsa_processed_with_metadata!J76</f>
        <v>72</v>
      </c>
      <c r="B1590" t="str">
        <f t="shared" si="24"/>
        <v>IV</v>
      </c>
      <c r="C1590" t="str">
        <f>dsa_processed_with_metadata!M76</f>
        <v>IV</v>
      </c>
    </row>
    <row r="1591" spans="1:3">
      <c r="A1591">
        <f>dsa_processed_with_metadata!J77</f>
        <v>72</v>
      </c>
      <c r="B1591" t="str">
        <f t="shared" si="24"/>
        <v>IV</v>
      </c>
      <c r="C1591" t="str">
        <f>dsa_processed_with_metadata!M77</f>
        <v>IV</v>
      </c>
    </row>
    <row r="1592" spans="1:3">
      <c r="A1592">
        <f>dsa_processed_with_metadata!J199</f>
        <v>57</v>
      </c>
      <c r="B1592" t="str">
        <f t="shared" si="24"/>
        <v>IV</v>
      </c>
      <c r="C1592" t="str">
        <f>dsa_processed_with_metadata!M199</f>
        <v>IV</v>
      </c>
    </row>
    <row r="1593" spans="1:3">
      <c r="A1593">
        <f>dsa_processed_with_metadata!J200</f>
        <v>57</v>
      </c>
      <c r="B1593" t="str">
        <f t="shared" si="24"/>
        <v>IV</v>
      </c>
      <c r="C1593" t="str">
        <f>dsa_processed_with_metadata!M200</f>
        <v>IV</v>
      </c>
    </row>
    <row r="1594" spans="1:3">
      <c r="A1594">
        <f>dsa_processed_with_metadata!J201</f>
        <v>57</v>
      </c>
      <c r="B1594" t="str">
        <f t="shared" si="24"/>
        <v>IV</v>
      </c>
      <c r="C1594" t="str">
        <f>dsa_processed_with_metadata!M201</f>
        <v>IV</v>
      </c>
    </row>
    <row r="1595" spans="1:3">
      <c r="A1595">
        <f>dsa_processed_with_metadata!J202</f>
        <v>57</v>
      </c>
      <c r="B1595" t="str">
        <f t="shared" si="24"/>
        <v>IV</v>
      </c>
      <c r="C1595" t="str">
        <f>dsa_processed_with_metadata!M202</f>
        <v>IV</v>
      </c>
    </row>
    <row r="1596" spans="1:3">
      <c r="A1596">
        <f>dsa_processed_with_metadata!J203</f>
        <v>57</v>
      </c>
      <c r="B1596" t="str">
        <f t="shared" si="24"/>
        <v>IV</v>
      </c>
      <c r="C1596" t="str">
        <f>dsa_processed_with_metadata!M203</f>
        <v>IV</v>
      </c>
    </row>
    <row r="1597" spans="1:3">
      <c r="A1597">
        <f>dsa_processed_with_metadata!J204</f>
        <v>57</v>
      </c>
      <c r="B1597" t="str">
        <f t="shared" si="24"/>
        <v>IV</v>
      </c>
      <c r="C1597" t="str">
        <f>dsa_processed_with_metadata!M204</f>
        <v>IV</v>
      </c>
    </row>
    <row r="1598" spans="1:3">
      <c r="A1598">
        <f>dsa_processed_with_metadata!J205</f>
        <v>57</v>
      </c>
      <c r="B1598" t="str">
        <f t="shared" si="24"/>
        <v>IV</v>
      </c>
      <c r="C1598" t="str">
        <f>dsa_processed_with_metadata!M205</f>
        <v>IV</v>
      </c>
    </row>
    <row r="1599" spans="1:3">
      <c r="A1599">
        <f>dsa_processed_with_metadata!J422</f>
        <v>81</v>
      </c>
      <c r="B1599" t="str">
        <f t="shared" si="24"/>
        <v>VI</v>
      </c>
      <c r="C1599" t="str">
        <f>dsa_processed_with_metadata!M422</f>
        <v>VI</v>
      </c>
    </row>
    <row r="1600" spans="1:3">
      <c r="A1600">
        <f>dsa_processed_with_metadata!J423</f>
        <v>81</v>
      </c>
      <c r="B1600" t="str">
        <f t="shared" si="24"/>
        <v>VI</v>
      </c>
      <c r="C1600" t="str">
        <f>dsa_processed_with_metadata!M423</f>
        <v>VI</v>
      </c>
    </row>
    <row r="1601" spans="1:3">
      <c r="A1601">
        <f>dsa_processed_with_metadata!J424</f>
        <v>81</v>
      </c>
      <c r="B1601" t="str">
        <f t="shared" si="24"/>
        <v>VI</v>
      </c>
      <c r="C1601" t="str">
        <f>dsa_processed_with_metadata!M424</f>
        <v>VI</v>
      </c>
    </row>
    <row r="1602" spans="1:3">
      <c r="A1602">
        <f>dsa_processed_with_metadata!J425</f>
        <v>81</v>
      </c>
      <c r="B1602" t="str">
        <f t="shared" ref="B1602:B1665" si="25">SUBSTITUTE(SUBSTITUTE(C1602, "(", ""), ")", "")</f>
        <v>VI</v>
      </c>
      <c r="C1602" t="str">
        <f>dsa_processed_with_metadata!M425</f>
        <v>VI</v>
      </c>
    </row>
    <row r="1603" spans="1:3">
      <c r="A1603">
        <f>dsa_processed_with_metadata!J426</f>
        <v>81</v>
      </c>
      <c r="B1603" t="str">
        <f t="shared" si="25"/>
        <v>VI</v>
      </c>
      <c r="C1603" t="str">
        <f>dsa_processed_with_metadata!M426</f>
        <v>VI</v>
      </c>
    </row>
    <row r="1604" spans="1:3">
      <c r="A1604">
        <f>dsa_processed_with_metadata!J427</f>
        <v>81</v>
      </c>
      <c r="B1604" t="str">
        <f t="shared" si="25"/>
        <v>VI</v>
      </c>
      <c r="C1604" t="str">
        <f>dsa_processed_with_metadata!M427</f>
        <v>VI</v>
      </c>
    </row>
    <row r="1605" spans="1:3">
      <c r="A1605">
        <f>dsa_processed_with_metadata!J428</f>
        <v>81</v>
      </c>
      <c r="B1605" t="str">
        <f t="shared" si="25"/>
        <v>VI</v>
      </c>
      <c r="C1605" t="str">
        <f>dsa_processed_with_metadata!M428</f>
        <v>VI</v>
      </c>
    </row>
    <row r="1606" spans="1:3">
      <c r="A1606">
        <f>dsa_processed_with_metadata!J517</f>
        <v>71</v>
      </c>
      <c r="B1606" t="str">
        <f t="shared" si="25"/>
        <v>VI</v>
      </c>
      <c r="C1606" t="str">
        <f>dsa_processed_with_metadata!M517</f>
        <v>VI</v>
      </c>
    </row>
    <row r="1607" spans="1:3">
      <c r="A1607">
        <f>dsa_processed_with_metadata!J518</f>
        <v>71</v>
      </c>
      <c r="B1607" t="str">
        <f t="shared" si="25"/>
        <v>VI</v>
      </c>
      <c r="C1607" t="str">
        <f>dsa_processed_with_metadata!M518</f>
        <v>VI</v>
      </c>
    </row>
    <row r="1608" spans="1:3">
      <c r="A1608">
        <f>dsa_processed_with_metadata!J519</f>
        <v>86</v>
      </c>
      <c r="B1608" t="str">
        <f t="shared" si="25"/>
        <v>IV</v>
      </c>
      <c r="C1608" t="str">
        <f>dsa_processed_with_metadata!M519</f>
        <v>IV</v>
      </c>
    </row>
    <row r="1609" spans="1:3">
      <c r="A1609">
        <f>dsa_processed_with_metadata!J85</f>
        <v>78</v>
      </c>
      <c r="B1609" t="str">
        <f t="shared" si="25"/>
        <v>VI</v>
      </c>
      <c r="C1609" t="str">
        <f>dsa_processed_with_metadata!M85</f>
        <v>VI</v>
      </c>
    </row>
    <row r="1610" spans="1:3">
      <c r="A1610">
        <f>dsa_processed_with_metadata!J86</f>
        <v>78</v>
      </c>
      <c r="B1610" t="str">
        <f t="shared" si="25"/>
        <v>VI</v>
      </c>
      <c r="C1610" t="str">
        <f>dsa_processed_with_metadata!M86</f>
        <v>VI</v>
      </c>
    </row>
    <row r="1611" spans="1:3">
      <c r="A1611">
        <f>dsa_processed_with_metadata!J87</f>
        <v>78</v>
      </c>
      <c r="B1611" t="str">
        <f t="shared" si="25"/>
        <v>VI</v>
      </c>
      <c r="C1611" t="str">
        <f>dsa_processed_with_metadata!M87</f>
        <v>VI</v>
      </c>
    </row>
    <row r="1612" spans="1:3">
      <c r="A1612">
        <f>dsa_processed_with_metadata!J88</f>
        <v>78</v>
      </c>
      <c r="B1612" t="str">
        <f t="shared" si="25"/>
        <v>VI</v>
      </c>
      <c r="C1612" t="str">
        <f>dsa_processed_with_metadata!M88</f>
        <v>VI</v>
      </c>
    </row>
    <row r="1613" spans="1:3">
      <c r="A1613">
        <f>dsa_processed_with_metadata!J415</f>
        <v>63</v>
      </c>
      <c r="B1613" t="str">
        <f t="shared" si="25"/>
        <v>VI</v>
      </c>
      <c r="C1613" t="str">
        <f>dsa_processed_with_metadata!M415</f>
        <v>VI</v>
      </c>
    </row>
    <row r="1614" spans="1:3">
      <c r="A1614">
        <f>dsa_processed_with_metadata!J416</f>
        <v>63</v>
      </c>
      <c r="B1614" t="str">
        <f t="shared" si="25"/>
        <v>VI</v>
      </c>
      <c r="C1614" t="str">
        <f>dsa_processed_with_metadata!M416</f>
        <v>VI</v>
      </c>
    </row>
    <row r="1615" spans="1:3">
      <c r="A1615">
        <f>dsa_processed_with_metadata!J417</f>
        <v>63</v>
      </c>
      <c r="B1615" t="str">
        <f t="shared" si="25"/>
        <v>VI</v>
      </c>
      <c r="C1615" t="str">
        <f>dsa_processed_with_metadata!M417</f>
        <v>VI</v>
      </c>
    </row>
    <row r="1616" spans="1:3">
      <c r="A1616">
        <f>dsa_processed_with_metadata!J418</f>
        <v>63</v>
      </c>
      <c r="B1616" t="str">
        <f t="shared" si="25"/>
        <v>VI</v>
      </c>
      <c r="C1616" t="str">
        <f>dsa_processed_with_metadata!M418</f>
        <v>VI</v>
      </c>
    </row>
    <row r="1617" spans="1:3">
      <c r="A1617">
        <f>dsa_processed_with_metadata!J419</f>
        <v>63</v>
      </c>
      <c r="B1617" t="str">
        <f t="shared" si="25"/>
        <v>VI</v>
      </c>
      <c r="C1617" t="str">
        <f>dsa_processed_with_metadata!M419</f>
        <v>VI</v>
      </c>
    </row>
    <row r="1618" spans="1:3">
      <c r="A1618">
        <f>dsa_processed_with_metadata!J420</f>
        <v>63</v>
      </c>
      <c r="B1618" t="str">
        <f t="shared" si="25"/>
        <v>VI</v>
      </c>
      <c r="C1618" t="str">
        <f>dsa_processed_with_metadata!M420</f>
        <v>VI</v>
      </c>
    </row>
    <row r="1619" spans="1:3">
      <c r="A1619">
        <f>dsa_processed_with_metadata!J421</f>
        <v>63</v>
      </c>
      <c r="B1619" t="str">
        <f t="shared" si="25"/>
        <v>VI</v>
      </c>
      <c r="C1619" t="str">
        <f>dsa_processed_with_metadata!M421</f>
        <v>VI</v>
      </c>
    </row>
    <row r="1620" spans="1:3">
      <c r="A1620">
        <f>dsa_processed_with_metadata!J1418</f>
        <v>45</v>
      </c>
      <c r="B1620" t="str">
        <f t="shared" si="25"/>
        <v>na</v>
      </c>
      <c r="C1620" t="str">
        <f>dsa_processed_with_metadata!M1418</f>
        <v>na</v>
      </c>
    </row>
    <row r="1621" spans="1:3">
      <c r="A1621">
        <f>dsa_processed_with_metadata!J1419</f>
        <v>45</v>
      </c>
      <c r="B1621" t="str">
        <f t="shared" si="25"/>
        <v>na</v>
      </c>
      <c r="C1621" t="str">
        <f>dsa_processed_with_metadata!M1419</f>
        <v>na</v>
      </c>
    </row>
    <row r="1622" spans="1:3">
      <c r="A1622">
        <f>dsa_processed_with_metadata!J1420</f>
        <v>64</v>
      </c>
      <c r="B1622" t="str">
        <f t="shared" si="25"/>
        <v>III</v>
      </c>
      <c r="C1622" t="str">
        <f>dsa_processed_with_metadata!M1420</f>
        <v>III</v>
      </c>
    </row>
    <row r="1623" spans="1:3">
      <c r="A1623">
        <f>dsa_processed_with_metadata!J1421</f>
        <v>64</v>
      </c>
      <c r="B1623" t="str">
        <f t="shared" si="25"/>
        <v>III</v>
      </c>
      <c r="C1623" t="str">
        <f>dsa_processed_with_metadata!M1421</f>
        <v>III</v>
      </c>
    </row>
    <row r="1624" spans="1:3">
      <c r="A1624">
        <f>dsa_processed_with_metadata!J1422</f>
        <v>64</v>
      </c>
      <c r="B1624" t="str">
        <f t="shared" si="25"/>
        <v>III</v>
      </c>
      <c r="C1624" t="str">
        <f>dsa_processed_with_metadata!M1422</f>
        <v>III</v>
      </c>
    </row>
    <row r="1625" spans="1:3">
      <c r="A1625">
        <f>dsa_processed_with_metadata!J1423</f>
        <v>64</v>
      </c>
      <c r="B1625" t="str">
        <f t="shared" si="25"/>
        <v>III</v>
      </c>
      <c r="C1625" t="str">
        <f>dsa_processed_with_metadata!M1423</f>
        <v>III</v>
      </c>
    </row>
    <row r="1626" spans="1:3">
      <c r="A1626">
        <f>dsa_processed_with_metadata!J2200</f>
        <v>84</v>
      </c>
      <c r="B1626" t="str">
        <f t="shared" si="25"/>
        <v>na</v>
      </c>
      <c r="C1626" t="str">
        <f>dsa_processed_with_metadata!M2200</f>
        <v>na</v>
      </c>
    </row>
    <row r="1627" spans="1:3">
      <c r="A1627">
        <f>dsa_processed_with_metadata!J2201</f>
        <v>90</v>
      </c>
      <c r="B1627" t="str">
        <f t="shared" si="25"/>
        <v>II</v>
      </c>
      <c r="C1627" t="str">
        <f>dsa_processed_with_metadata!M2201</f>
        <v>II</v>
      </c>
    </row>
    <row r="1628" spans="1:3">
      <c r="A1628">
        <f>dsa_processed_with_metadata!J2202</f>
        <v>90</v>
      </c>
      <c r="B1628" t="str">
        <f t="shared" si="25"/>
        <v>II</v>
      </c>
      <c r="C1628" t="str">
        <f>dsa_processed_with_metadata!M2202</f>
        <v>II</v>
      </c>
    </row>
    <row r="1629" spans="1:3">
      <c r="A1629">
        <f>dsa_processed_with_metadata!J2203</f>
        <v>90</v>
      </c>
      <c r="B1629" t="str">
        <f t="shared" si="25"/>
        <v>II</v>
      </c>
      <c r="C1629" t="str">
        <f>dsa_processed_with_metadata!M2203</f>
        <v>II</v>
      </c>
    </row>
    <row r="1630" spans="1:3">
      <c r="A1630">
        <f>dsa_processed_with_metadata!J2204</f>
        <v>90</v>
      </c>
      <c r="B1630" t="str">
        <f t="shared" si="25"/>
        <v>II</v>
      </c>
      <c r="C1630" t="str">
        <f>dsa_processed_with_metadata!M2204</f>
        <v>II</v>
      </c>
    </row>
    <row r="1631" spans="1:3">
      <c r="A1631">
        <f>dsa_processed_with_metadata!J2205</f>
        <v>90</v>
      </c>
      <c r="B1631" t="str">
        <f t="shared" si="25"/>
        <v>II</v>
      </c>
      <c r="C1631" t="str">
        <f>dsa_processed_with_metadata!M2205</f>
        <v>II</v>
      </c>
    </row>
    <row r="1632" spans="1:3">
      <c r="A1632">
        <f>dsa_processed_with_metadata!J2206</f>
        <v>90</v>
      </c>
      <c r="B1632" t="str">
        <f t="shared" si="25"/>
        <v>II</v>
      </c>
      <c r="C1632" t="str">
        <f>dsa_processed_with_metadata!M2206</f>
        <v>II</v>
      </c>
    </row>
    <row r="1633" spans="1:3">
      <c r="A1633">
        <f>dsa_processed_with_metadata!J249</f>
        <v>69</v>
      </c>
      <c r="B1633" t="str">
        <f t="shared" si="25"/>
        <v>II</v>
      </c>
      <c r="C1633" t="str">
        <f>dsa_processed_with_metadata!M249</f>
        <v>II</v>
      </c>
    </row>
    <row r="1634" spans="1:3">
      <c r="A1634">
        <f>dsa_processed_with_metadata!J250</f>
        <v>69</v>
      </c>
      <c r="B1634" t="str">
        <f t="shared" si="25"/>
        <v>II</v>
      </c>
      <c r="C1634" t="str">
        <f>dsa_processed_with_metadata!M250</f>
        <v>II</v>
      </c>
    </row>
    <row r="1635" spans="1:3">
      <c r="A1635">
        <f>dsa_processed_with_metadata!J251</f>
        <v>69</v>
      </c>
      <c r="B1635" t="str">
        <f t="shared" si="25"/>
        <v>II</v>
      </c>
      <c r="C1635" t="str">
        <f>dsa_processed_with_metadata!M251</f>
        <v>II</v>
      </c>
    </row>
    <row r="1636" spans="1:3">
      <c r="A1636">
        <f>dsa_processed_with_metadata!J252</f>
        <v>69</v>
      </c>
      <c r="B1636" t="str">
        <f t="shared" si="25"/>
        <v>II</v>
      </c>
      <c r="C1636" t="str">
        <f>dsa_processed_with_metadata!M252</f>
        <v>II</v>
      </c>
    </row>
    <row r="1637" spans="1:3">
      <c r="A1637">
        <f>dsa_processed_with_metadata!J253</f>
        <v>69</v>
      </c>
      <c r="B1637" t="str">
        <f t="shared" si="25"/>
        <v>II</v>
      </c>
      <c r="C1637" t="str">
        <f>dsa_processed_with_metadata!M253</f>
        <v>II</v>
      </c>
    </row>
    <row r="1638" spans="1:3">
      <c r="A1638">
        <f>dsa_processed_with_metadata!J459</f>
        <v>77</v>
      </c>
      <c r="B1638" t="str">
        <f t="shared" si="25"/>
        <v>VI</v>
      </c>
      <c r="C1638" t="str">
        <f>dsa_processed_with_metadata!M459</f>
        <v>VI</v>
      </c>
    </row>
    <row r="1639" spans="1:3">
      <c r="A1639">
        <f>dsa_processed_with_metadata!J460</f>
        <v>77</v>
      </c>
      <c r="B1639" t="str">
        <f t="shared" si="25"/>
        <v>VI</v>
      </c>
      <c r="C1639" t="str">
        <f>dsa_processed_with_metadata!M460</f>
        <v>VI</v>
      </c>
    </row>
    <row r="1640" spans="1:3">
      <c r="A1640">
        <f>dsa_processed_with_metadata!J461</f>
        <v>77</v>
      </c>
      <c r="B1640" t="str">
        <f t="shared" si="25"/>
        <v>VI</v>
      </c>
      <c r="C1640" t="str">
        <f>dsa_processed_with_metadata!M461</f>
        <v>VI</v>
      </c>
    </row>
    <row r="1641" spans="1:3">
      <c r="A1641">
        <f>dsa_processed_with_metadata!J462</f>
        <v>77</v>
      </c>
      <c r="B1641" t="str">
        <f t="shared" si="25"/>
        <v>VI</v>
      </c>
      <c r="C1641" t="str">
        <f>dsa_processed_with_metadata!M462</f>
        <v>VI</v>
      </c>
    </row>
    <row r="1642" spans="1:3">
      <c r="A1642">
        <f>dsa_processed_with_metadata!J463</f>
        <v>77</v>
      </c>
      <c r="B1642" t="str">
        <f t="shared" si="25"/>
        <v>VI</v>
      </c>
      <c r="C1642" t="str">
        <f>dsa_processed_with_metadata!M463</f>
        <v>VI</v>
      </c>
    </row>
    <row r="1643" spans="1:3">
      <c r="A1643">
        <f>dsa_processed_with_metadata!J464</f>
        <v>75</v>
      </c>
      <c r="B1643" t="str">
        <f t="shared" si="25"/>
        <v>VI</v>
      </c>
      <c r="C1643" t="str">
        <f>dsa_processed_with_metadata!M464</f>
        <v>VI</v>
      </c>
    </row>
    <row r="1644" spans="1:3">
      <c r="A1644">
        <f>dsa_processed_with_metadata!J2109</f>
        <v>58</v>
      </c>
      <c r="B1644" t="str">
        <f t="shared" si="25"/>
        <v>IV</v>
      </c>
      <c r="C1644" t="str">
        <f>dsa_processed_with_metadata!M2109</f>
        <v>IV</v>
      </c>
    </row>
    <row r="1645" spans="1:3">
      <c r="A1645">
        <f>dsa_processed_with_metadata!J1307</f>
        <v>60</v>
      </c>
      <c r="B1645" t="str">
        <f t="shared" si="25"/>
        <v>III</v>
      </c>
      <c r="C1645" t="str">
        <f>dsa_processed_with_metadata!M1307</f>
        <v>III</v>
      </c>
    </row>
    <row r="1646" spans="1:3">
      <c r="A1646">
        <f>dsa_processed_with_metadata!J1308</f>
        <v>60</v>
      </c>
      <c r="B1646" t="str">
        <f t="shared" si="25"/>
        <v>III</v>
      </c>
      <c r="C1646" t="str">
        <f>dsa_processed_with_metadata!M1308</f>
        <v>III</v>
      </c>
    </row>
    <row r="1647" spans="1:3">
      <c r="A1647">
        <f>dsa_processed_with_metadata!J1309</f>
        <v>60</v>
      </c>
      <c r="B1647" t="str">
        <f t="shared" si="25"/>
        <v>III</v>
      </c>
      <c r="C1647" t="str">
        <f>dsa_processed_with_metadata!M1309</f>
        <v>III</v>
      </c>
    </row>
    <row r="1648" spans="1:3">
      <c r="A1648">
        <f>dsa_processed_with_metadata!J1310</f>
        <v>60</v>
      </c>
      <c r="B1648" t="str">
        <f t="shared" si="25"/>
        <v>III</v>
      </c>
      <c r="C1648" t="str">
        <f>dsa_processed_with_metadata!M1310</f>
        <v>III</v>
      </c>
    </row>
    <row r="1649" spans="1:3">
      <c r="A1649">
        <f>dsa_processed_with_metadata!J1311</f>
        <v>60</v>
      </c>
      <c r="B1649" t="str">
        <f t="shared" si="25"/>
        <v>III</v>
      </c>
      <c r="C1649" t="str">
        <f>dsa_processed_with_metadata!M1311</f>
        <v>III</v>
      </c>
    </row>
    <row r="1650" spans="1:3">
      <c r="A1650">
        <f>dsa_processed_with_metadata!J1312</f>
        <v>60</v>
      </c>
      <c r="B1650" t="str">
        <f t="shared" si="25"/>
        <v>III</v>
      </c>
      <c r="C1650" t="str">
        <f>dsa_processed_with_metadata!M1312</f>
        <v>III</v>
      </c>
    </row>
    <row r="1651" spans="1:3">
      <c r="A1651">
        <f>dsa_processed_with_metadata!J1313</f>
        <v>60</v>
      </c>
      <c r="B1651" t="str">
        <f t="shared" si="25"/>
        <v>III</v>
      </c>
      <c r="C1651" t="str">
        <f>dsa_processed_with_metadata!M1313</f>
        <v>III</v>
      </c>
    </row>
    <row r="1652" spans="1:3">
      <c r="A1652">
        <f>dsa_processed_with_metadata!J1314</f>
        <v>60</v>
      </c>
      <c r="B1652" t="str">
        <f t="shared" si="25"/>
        <v>III</v>
      </c>
      <c r="C1652" t="str">
        <f>dsa_processed_with_metadata!M1314</f>
        <v>III</v>
      </c>
    </row>
    <row r="1653" spans="1:3">
      <c r="A1653">
        <f>dsa_processed_with_metadata!J1350</f>
        <v>72</v>
      </c>
      <c r="B1653" t="str">
        <f t="shared" si="25"/>
        <v>I-II</v>
      </c>
      <c r="C1653" t="str">
        <f>dsa_processed_with_metadata!M1350</f>
        <v>I-II</v>
      </c>
    </row>
    <row r="1654" spans="1:3">
      <c r="A1654">
        <f>dsa_processed_with_metadata!J1351</f>
        <v>72</v>
      </c>
      <c r="B1654" t="str">
        <f t="shared" si="25"/>
        <v>I-II</v>
      </c>
      <c r="C1654" t="str">
        <f>dsa_processed_with_metadata!M1351</f>
        <v>I-II</v>
      </c>
    </row>
    <row r="1655" spans="1:3">
      <c r="A1655">
        <f>dsa_processed_with_metadata!J1352</f>
        <v>72</v>
      </c>
      <c r="B1655" t="str">
        <f t="shared" si="25"/>
        <v>I-II</v>
      </c>
      <c r="C1655" t="str">
        <f>dsa_processed_with_metadata!M1352</f>
        <v>I-II</v>
      </c>
    </row>
    <row r="1656" spans="1:3">
      <c r="A1656">
        <f>dsa_processed_with_metadata!J1353</f>
        <v>72</v>
      </c>
      <c r="B1656" t="str">
        <f t="shared" si="25"/>
        <v>I-II</v>
      </c>
      <c r="C1656" t="str">
        <f>dsa_processed_with_metadata!M1353</f>
        <v>I-II</v>
      </c>
    </row>
    <row r="1657" spans="1:3">
      <c r="A1657">
        <f>dsa_processed_with_metadata!J1354</f>
        <v>72</v>
      </c>
      <c r="B1657" t="str">
        <f t="shared" si="25"/>
        <v>I-II</v>
      </c>
      <c r="C1657" t="str">
        <f>dsa_processed_with_metadata!M1354</f>
        <v>I-II</v>
      </c>
    </row>
    <row r="1658" spans="1:3">
      <c r="A1658">
        <f>dsa_processed_with_metadata!J1355</f>
        <v>72</v>
      </c>
      <c r="B1658" t="str">
        <f t="shared" si="25"/>
        <v>I-II</v>
      </c>
      <c r="C1658" t="str">
        <f>dsa_processed_with_metadata!M1355</f>
        <v>I-II</v>
      </c>
    </row>
    <row r="1659" spans="1:3">
      <c r="A1659">
        <f>dsa_processed_with_metadata!J1356</f>
        <v>72</v>
      </c>
      <c r="B1659" t="str">
        <f t="shared" si="25"/>
        <v>I-II</v>
      </c>
      <c r="C1659" t="str">
        <f>dsa_processed_with_metadata!M1356</f>
        <v>I-II</v>
      </c>
    </row>
    <row r="1660" spans="1:3">
      <c r="A1660">
        <f>dsa_processed_with_metadata!J78</f>
        <v>72</v>
      </c>
      <c r="B1660" t="str">
        <f t="shared" si="25"/>
        <v>IV</v>
      </c>
      <c r="C1660" t="str">
        <f>dsa_processed_with_metadata!M78</f>
        <v>IV</v>
      </c>
    </row>
    <row r="1661" spans="1:3">
      <c r="A1661">
        <f>dsa_processed_with_metadata!J79</f>
        <v>78</v>
      </c>
      <c r="B1661" t="str">
        <f t="shared" si="25"/>
        <v>VI</v>
      </c>
      <c r="C1661" t="str">
        <f>dsa_processed_with_metadata!M79</f>
        <v>VI</v>
      </c>
    </row>
    <row r="1662" spans="1:3">
      <c r="A1662">
        <f>dsa_processed_with_metadata!J80</f>
        <v>78</v>
      </c>
      <c r="B1662" t="str">
        <f t="shared" si="25"/>
        <v>VI</v>
      </c>
      <c r="C1662" t="str">
        <f>dsa_processed_with_metadata!M80</f>
        <v>VI</v>
      </c>
    </row>
    <row r="1663" spans="1:3">
      <c r="A1663">
        <f>dsa_processed_with_metadata!J81</f>
        <v>78</v>
      </c>
      <c r="B1663" t="str">
        <f t="shared" si="25"/>
        <v>VI</v>
      </c>
      <c r="C1663" t="str">
        <f>dsa_processed_with_metadata!M81</f>
        <v>VI</v>
      </c>
    </row>
    <row r="1664" spans="1:3">
      <c r="A1664">
        <f>dsa_processed_with_metadata!J82</f>
        <v>78</v>
      </c>
      <c r="B1664" t="str">
        <f t="shared" si="25"/>
        <v>VI</v>
      </c>
      <c r="C1664" t="str">
        <f>dsa_processed_with_metadata!M82</f>
        <v>VI</v>
      </c>
    </row>
    <row r="1665" spans="1:3">
      <c r="A1665">
        <f>dsa_processed_with_metadata!J83</f>
        <v>78</v>
      </c>
      <c r="B1665" t="str">
        <f t="shared" si="25"/>
        <v>VI</v>
      </c>
      <c r="C1665" t="str">
        <f>dsa_processed_with_metadata!M83</f>
        <v>VI</v>
      </c>
    </row>
    <row r="1666" spans="1:3">
      <c r="A1666">
        <f>dsa_processed_with_metadata!J84</f>
        <v>78</v>
      </c>
      <c r="B1666" t="str">
        <f t="shared" ref="B1666:B1729" si="26">SUBSTITUTE(SUBSTITUTE(C1666, "(", ""), ")", "")</f>
        <v>VI</v>
      </c>
      <c r="C1666" t="str">
        <f>dsa_processed_with_metadata!M84</f>
        <v>VI</v>
      </c>
    </row>
    <row r="1667" spans="1:3">
      <c r="A1667">
        <f>dsa_processed_with_metadata!J96</f>
        <v>78</v>
      </c>
      <c r="B1667" t="str">
        <f t="shared" si="26"/>
        <v>VI</v>
      </c>
      <c r="C1667" t="str">
        <f>dsa_processed_with_metadata!M96</f>
        <v>VI</v>
      </c>
    </row>
    <row r="1668" spans="1:3">
      <c r="A1668">
        <f>dsa_processed_with_metadata!J97</f>
        <v>72</v>
      </c>
      <c r="B1668" t="str">
        <f t="shared" si="26"/>
        <v>VI</v>
      </c>
      <c r="C1668" t="str">
        <f>dsa_processed_with_metadata!M97</f>
        <v>VI</v>
      </c>
    </row>
    <row r="1669" spans="1:3">
      <c r="A1669">
        <f>dsa_processed_with_metadata!J98</f>
        <v>72</v>
      </c>
      <c r="B1669" t="str">
        <f t="shared" si="26"/>
        <v>VI</v>
      </c>
      <c r="C1669" t="str">
        <f>dsa_processed_with_metadata!M98</f>
        <v>VI</v>
      </c>
    </row>
    <row r="1670" spans="1:3">
      <c r="A1670">
        <f>dsa_processed_with_metadata!J99</f>
        <v>72</v>
      </c>
      <c r="B1670" t="str">
        <f t="shared" si="26"/>
        <v>VI</v>
      </c>
      <c r="C1670" t="str">
        <f>dsa_processed_with_metadata!M99</f>
        <v>VI</v>
      </c>
    </row>
    <row r="1671" spans="1:3">
      <c r="A1671">
        <f>dsa_processed_with_metadata!J100</f>
        <v>72</v>
      </c>
      <c r="B1671" t="str">
        <f t="shared" si="26"/>
        <v>VI</v>
      </c>
      <c r="C1671" t="str">
        <f>dsa_processed_with_metadata!M100</f>
        <v>VI</v>
      </c>
    </row>
    <row r="1672" spans="1:3">
      <c r="A1672">
        <f>dsa_processed_with_metadata!J101</f>
        <v>72</v>
      </c>
      <c r="B1672" t="str">
        <f t="shared" si="26"/>
        <v>VI</v>
      </c>
      <c r="C1672" t="str">
        <f>dsa_processed_with_metadata!M101</f>
        <v>VI</v>
      </c>
    </row>
    <row r="1673" spans="1:3">
      <c r="A1673">
        <f>dsa_processed_with_metadata!J195</f>
        <v>57</v>
      </c>
      <c r="B1673" t="str">
        <f t="shared" si="26"/>
        <v>IV</v>
      </c>
      <c r="C1673" t="str">
        <f>dsa_processed_with_metadata!M195</f>
        <v>IV</v>
      </c>
    </row>
    <row r="1674" spans="1:3">
      <c r="A1674">
        <f>dsa_processed_with_metadata!J196</f>
        <v>57</v>
      </c>
      <c r="B1674" t="str">
        <f t="shared" si="26"/>
        <v>IV</v>
      </c>
      <c r="C1674" t="str">
        <f>dsa_processed_with_metadata!M196</f>
        <v>IV</v>
      </c>
    </row>
    <row r="1675" spans="1:3">
      <c r="A1675">
        <f>dsa_processed_with_metadata!J197</f>
        <v>57</v>
      </c>
      <c r="B1675" t="str">
        <f t="shared" si="26"/>
        <v>IV</v>
      </c>
      <c r="C1675" t="str">
        <f>dsa_processed_with_metadata!M197</f>
        <v>IV</v>
      </c>
    </row>
    <row r="1676" spans="1:3">
      <c r="A1676">
        <f>dsa_processed_with_metadata!J198</f>
        <v>57</v>
      </c>
      <c r="B1676" t="str">
        <f t="shared" si="26"/>
        <v>IV</v>
      </c>
      <c r="C1676" t="str">
        <f>dsa_processed_with_metadata!M198</f>
        <v>IV</v>
      </c>
    </row>
    <row r="1677" spans="1:3">
      <c r="A1677">
        <f>dsa_processed_with_metadata!J1369</f>
        <v>59</v>
      </c>
      <c r="B1677" t="str">
        <f t="shared" si="26"/>
        <v>na</v>
      </c>
      <c r="C1677" t="str">
        <f>dsa_processed_with_metadata!M1369</f>
        <v>na</v>
      </c>
    </row>
    <row r="1678" spans="1:3">
      <c r="A1678">
        <f>dsa_processed_with_metadata!J1370</f>
        <v>59</v>
      </c>
      <c r="B1678" t="str">
        <f t="shared" si="26"/>
        <v>na</v>
      </c>
      <c r="C1678" t="str">
        <f>dsa_processed_with_metadata!M1370</f>
        <v>na</v>
      </c>
    </row>
    <row r="1679" spans="1:3">
      <c r="A1679">
        <f>dsa_processed_with_metadata!J1371</f>
        <v>69</v>
      </c>
      <c r="B1679" t="str">
        <f t="shared" si="26"/>
        <v>II</v>
      </c>
      <c r="C1679" t="str">
        <f>dsa_processed_with_metadata!M1371</f>
        <v>II</v>
      </c>
    </row>
    <row r="1680" spans="1:3">
      <c r="A1680">
        <f>dsa_processed_with_metadata!J1372</f>
        <v>69</v>
      </c>
      <c r="B1680" t="str">
        <f t="shared" si="26"/>
        <v>II</v>
      </c>
      <c r="C1680" t="str">
        <f>dsa_processed_with_metadata!M1372</f>
        <v>II</v>
      </c>
    </row>
    <row r="1681" spans="1:3">
      <c r="A1681">
        <f>dsa_processed_with_metadata!J1373</f>
        <v>69</v>
      </c>
      <c r="B1681" t="str">
        <f t="shared" si="26"/>
        <v>II</v>
      </c>
      <c r="C1681" t="str">
        <f>dsa_processed_with_metadata!M1373</f>
        <v>II</v>
      </c>
    </row>
    <row r="1682" spans="1:3">
      <c r="A1682">
        <f>dsa_processed_with_metadata!J1374</f>
        <v>69</v>
      </c>
      <c r="B1682" t="str">
        <f t="shared" si="26"/>
        <v>II</v>
      </c>
      <c r="C1682" t="str">
        <f>dsa_processed_with_metadata!M1374</f>
        <v>II</v>
      </c>
    </row>
    <row r="1683" spans="1:3">
      <c r="A1683">
        <f>dsa_processed_with_metadata!J1375</f>
        <v>69</v>
      </c>
      <c r="B1683" t="str">
        <f t="shared" si="26"/>
        <v>II</v>
      </c>
      <c r="C1683" t="str">
        <f>dsa_processed_with_metadata!M1375</f>
        <v>II</v>
      </c>
    </row>
    <row r="1684" spans="1:3">
      <c r="A1684">
        <f>dsa_processed_with_metadata!J1376</f>
        <v>69</v>
      </c>
      <c r="B1684" t="str">
        <f t="shared" si="26"/>
        <v>II</v>
      </c>
      <c r="C1684" t="str">
        <f>dsa_processed_with_metadata!M1376</f>
        <v>II</v>
      </c>
    </row>
    <row r="1685" spans="1:3">
      <c r="A1685">
        <f>dsa_processed_with_metadata!J2110</f>
        <v>58</v>
      </c>
      <c r="B1685" t="str">
        <f t="shared" si="26"/>
        <v>IV</v>
      </c>
      <c r="C1685" t="str">
        <f>dsa_processed_with_metadata!M2110</f>
        <v>IV</v>
      </c>
    </row>
    <row r="1686" spans="1:3">
      <c r="A1686">
        <f>dsa_processed_with_metadata!J2111</f>
        <v>58</v>
      </c>
      <c r="B1686" t="str">
        <f t="shared" si="26"/>
        <v>IV</v>
      </c>
      <c r="C1686" t="str">
        <f>dsa_processed_with_metadata!M2111</f>
        <v>IV</v>
      </c>
    </row>
    <row r="1687" spans="1:3">
      <c r="A1687">
        <f>dsa_processed_with_metadata!J2112</f>
        <v>58</v>
      </c>
      <c r="B1687" t="str">
        <f t="shared" si="26"/>
        <v>IV</v>
      </c>
      <c r="C1687" t="str">
        <f>dsa_processed_with_metadata!M2112</f>
        <v>IV</v>
      </c>
    </row>
    <row r="1688" spans="1:3">
      <c r="A1688">
        <f>dsa_processed_with_metadata!J2113</f>
        <v>58</v>
      </c>
      <c r="B1688" t="str">
        <f t="shared" si="26"/>
        <v>IV</v>
      </c>
      <c r="C1688" t="str">
        <f>dsa_processed_with_metadata!M2113</f>
        <v>IV</v>
      </c>
    </row>
    <row r="1689" spans="1:3">
      <c r="A1689">
        <f>dsa_processed_with_metadata!J496</f>
        <v>83</v>
      </c>
      <c r="B1689" t="str">
        <f t="shared" si="26"/>
        <v>V</v>
      </c>
      <c r="C1689" t="str">
        <f>dsa_processed_with_metadata!M496</f>
        <v>V</v>
      </c>
    </row>
    <row r="1690" spans="1:3">
      <c r="A1690">
        <f>dsa_processed_with_metadata!J497</f>
        <v>83</v>
      </c>
      <c r="B1690" t="str">
        <f t="shared" si="26"/>
        <v>V</v>
      </c>
      <c r="C1690" t="str">
        <f>dsa_processed_with_metadata!M497</f>
        <v>V</v>
      </c>
    </row>
    <row r="1691" spans="1:3">
      <c r="A1691">
        <f>dsa_processed_with_metadata!J498</f>
        <v>80</v>
      </c>
      <c r="B1691" t="str">
        <f t="shared" si="26"/>
        <v>IV</v>
      </c>
      <c r="C1691" t="str">
        <f>dsa_processed_with_metadata!M498</f>
        <v>IV</v>
      </c>
    </row>
    <row r="1692" spans="1:3">
      <c r="A1692">
        <f>dsa_processed_with_metadata!J499</f>
        <v>80</v>
      </c>
      <c r="B1692" t="str">
        <f t="shared" si="26"/>
        <v>IV</v>
      </c>
      <c r="C1692" t="str">
        <f>dsa_processed_with_metadata!M499</f>
        <v>IV</v>
      </c>
    </row>
    <row r="1693" spans="1:3">
      <c r="A1693">
        <f>dsa_processed_with_metadata!J500</f>
        <v>80</v>
      </c>
      <c r="B1693" t="str">
        <f t="shared" si="26"/>
        <v>IV</v>
      </c>
      <c r="C1693" t="str">
        <f>dsa_processed_with_metadata!M500</f>
        <v>IV</v>
      </c>
    </row>
    <row r="1694" spans="1:3">
      <c r="A1694">
        <f>dsa_processed_with_metadata!J501</f>
        <v>80</v>
      </c>
      <c r="B1694" t="str">
        <f t="shared" si="26"/>
        <v>IV</v>
      </c>
      <c r="C1694" t="str">
        <f>dsa_processed_with_metadata!M501</f>
        <v>IV</v>
      </c>
    </row>
    <row r="1695" spans="1:3">
      <c r="A1695">
        <f>dsa_processed_with_metadata!J502</f>
        <v>80</v>
      </c>
      <c r="B1695" t="str">
        <f t="shared" si="26"/>
        <v>IV</v>
      </c>
      <c r="C1695" t="str">
        <f>dsa_processed_with_metadata!M502</f>
        <v>IV</v>
      </c>
    </row>
    <row r="1696" spans="1:3">
      <c r="A1696">
        <f>dsa_processed_with_metadata!J329</f>
        <v>93</v>
      </c>
      <c r="B1696" t="str">
        <f t="shared" si="26"/>
        <v>VI</v>
      </c>
      <c r="C1696" t="str">
        <f>dsa_processed_with_metadata!M329</f>
        <v>VI</v>
      </c>
    </row>
    <row r="1697" spans="1:3">
      <c r="A1697">
        <f>dsa_processed_with_metadata!J330</f>
        <v>79</v>
      </c>
      <c r="B1697" t="str">
        <f t="shared" si="26"/>
        <v>VI</v>
      </c>
      <c r="C1697" t="str">
        <f>dsa_processed_with_metadata!M330</f>
        <v>VI</v>
      </c>
    </row>
    <row r="1698" spans="1:3">
      <c r="A1698">
        <f>dsa_processed_with_metadata!J331</f>
        <v>79</v>
      </c>
      <c r="B1698" t="str">
        <f t="shared" si="26"/>
        <v>VI</v>
      </c>
      <c r="C1698" t="str">
        <f>dsa_processed_with_metadata!M331</f>
        <v>VI</v>
      </c>
    </row>
    <row r="1699" spans="1:3">
      <c r="A1699">
        <f>dsa_processed_with_metadata!J332</f>
        <v>79</v>
      </c>
      <c r="B1699" t="str">
        <f t="shared" si="26"/>
        <v>VI</v>
      </c>
      <c r="C1699" t="str">
        <f>dsa_processed_with_metadata!M332</f>
        <v>VI</v>
      </c>
    </row>
    <row r="1700" spans="1:3">
      <c r="A1700">
        <f>dsa_processed_with_metadata!J333</f>
        <v>79</v>
      </c>
      <c r="B1700" t="str">
        <f t="shared" si="26"/>
        <v>VI</v>
      </c>
      <c r="C1700" t="str">
        <f>dsa_processed_with_metadata!M333</f>
        <v>VI</v>
      </c>
    </row>
    <row r="1701" spans="1:3">
      <c r="A1701">
        <f>dsa_processed_with_metadata!J334</f>
        <v>79</v>
      </c>
      <c r="B1701" t="str">
        <f t="shared" si="26"/>
        <v>VI</v>
      </c>
      <c r="C1701" t="str">
        <f>dsa_processed_with_metadata!M334</f>
        <v>VI</v>
      </c>
    </row>
    <row r="1702" spans="1:3">
      <c r="A1702">
        <f>dsa_processed_with_metadata!J335</f>
        <v>79</v>
      </c>
      <c r="B1702" t="str">
        <f t="shared" si="26"/>
        <v>VI</v>
      </c>
      <c r="C1702" t="str">
        <f>dsa_processed_with_metadata!M335</f>
        <v>VI</v>
      </c>
    </row>
    <row r="1703" spans="1:3">
      <c r="A1703">
        <f>dsa_processed_with_metadata!J336</f>
        <v>71</v>
      </c>
      <c r="B1703" t="str">
        <f t="shared" si="26"/>
        <v>VI</v>
      </c>
      <c r="C1703" t="str">
        <f>dsa_processed_with_metadata!M336</f>
        <v>VI</v>
      </c>
    </row>
    <row r="1704" spans="1:3">
      <c r="A1704">
        <f>dsa_processed_with_metadata!J337</f>
        <v>71</v>
      </c>
      <c r="B1704" t="str">
        <f t="shared" si="26"/>
        <v>VI</v>
      </c>
      <c r="C1704" t="str">
        <f>dsa_processed_with_metadata!M337</f>
        <v>VI</v>
      </c>
    </row>
    <row r="1705" spans="1:3">
      <c r="A1705">
        <f>dsa_processed_with_metadata!J338</f>
        <v>71</v>
      </c>
      <c r="B1705" t="str">
        <f t="shared" si="26"/>
        <v>VI</v>
      </c>
      <c r="C1705" t="str">
        <f>dsa_processed_with_metadata!M338</f>
        <v>VI</v>
      </c>
    </row>
    <row r="1706" spans="1:3">
      <c r="A1706">
        <f>dsa_processed_with_metadata!J339</f>
        <v>71</v>
      </c>
      <c r="B1706" t="str">
        <f t="shared" si="26"/>
        <v>VI</v>
      </c>
      <c r="C1706" t="str">
        <f>dsa_processed_with_metadata!M339</f>
        <v>VI</v>
      </c>
    </row>
    <row r="1707" spans="1:3">
      <c r="A1707">
        <f>dsa_processed_with_metadata!J340</f>
        <v>71</v>
      </c>
      <c r="B1707" t="str">
        <f t="shared" si="26"/>
        <v>VI</v>
      </c>
      <c r="C1707" t="str">
        <f>dsa_processed_with_metadata!M340</f>
        <v>VI</v>
      </c>
    </row>
    <row r="1708" spans="1:3">
      <c r="A1708">
        <f>dsa_processed_with_metadata!J520</f>
        <v>86</v>
      </c>
      <c r="B1708" t="str">
        <f t="shared" si="26"/>
        <v>IV</v>
      </c>
      <c r="C1708" t="str">
        <f>dsa_processed_with_metadata!M520</f>
        <v>IV</v>
      </c>
    </row>
    <row r="1709" spans="1:3">
      <c r="A1709">
        <f>dsa_processed_with_metadata!J1994</f>
        <v>75</v>
      </c>
      <c r="B1709" t="str">
        <f t="shared" si="26"/>
        <v>III</v>
      </c>
      <c r="C1709" t="str">
        <f>dsa_processed_with_metadata!M1994</f>
        <v>III</v>
      </c>
    </row>
    <row r="1710" spans="1:3">
      <c r="A1710">
        <f>dsa_processed_with_metadata!J1995</f>
        <v>75</v>
      </c>
      <c r="B1710" t="str">
        <f t="shared" si="26"/>
        <v>III</v>
      </c>
      <c r="C1710" t="str">
        <f>dsa_processed_with_metadata!M1995</f>
        <v>III</v>
      </c>
    </row>
    <row r="1711" spans="1:3">
      <c r="A1711">
        <f>dsa_processed_with_metadata!J1996</f>
        <v>75</v>
      </c>
      <c r="B1711" t="str">
        <f t="shared" si="26"/>
        <v>III</v>
      </c>
      <c r="C1711" t="str">
        <f>dsa_processed_with_metadata!M1996</f>
        <v>III</v>
      </c>
    </row>
    <row r="1712" spans="1:3">
      <c r="A1712">
        <f>dsa_processed_with_metadata!J1997</f>
        <v>61</v>
      </c>
      <c r="B1712" t="str">
        <f t="shared" si="26"/>
        <v>III</v>
      </c>
      <c r="C1712" t="str">
        <f>dsa_processed_with_metadata!M1997</f>
        <v>III</v>
      </c>
    </row>
    <row r="1713" spans="1:3">
      <c r="A1713">
        <f>dsa_processed_with_metadata!J1998</f>
        <v>61</v>
      </c>
      <c r="B1713" t="str">
        <f t="shared" si="26"/>
        <v>III</v>
      </c>
      <c r="C1713" t="str">
        <f>dsa_processed_with_metadata!M1998</f>
        <v>III</v>
      </c>
    </row>
    <row r="1714" spans="1:3">
      <c r="A1714">
        <f>dsa_processed_with_metadata!J1357</f>
        <v>72</v>
      </c>
      <c r="B1714" t="str">
        <f t="shared" si="26"/>
        <v>I-II</v>
      </c>
      <c r="C1714" t="str">
        <f>dsa_processed_with_metadata!M1357</f>
        <v>I-II</v>
      </c>
    </row>
    <row r="1715" spans="1:3">
      <c r="A1715">
        <f>dsa_processed_with_metadata!J1358</f>
        <v>72</v>
      </c>
      <c r="B1715" t="str">
        <f t="shared" si="26"/>
        <v>I-II</v>
      </c>
      <c r="C1715" t="str">
        <f>dsa_processed_with_metadata!M1358</f>
        <v>I-II</v>
      </c>
    </row>
    <row r="1716" spans="1:3">
      <c r="A1716">
        <f>dsa_processed_with_metadata!J1359</f>
        <v>59</v>
      </c>
      <c r="B1716" t="str">
        <f t="shared" si="26"/>
        <v>na</v>
      </c>
      <c r="C1716" t="str">
        <f>dsa_processed_with_metadata!M1359</f>
        <v>na</v>
      </c>
    </row>
    <row r="1717" spans="1:3">
      <c r="A1717">
        <f>dsa_processed_with_metadata!J1360</f>
        <v>59</v>
      </c>
      <c r="B1717" t="str">
        <f t="shared" si="26"/>
        <v>na</v>
      </c>
      <c r="C1717" t="str">
        <f>dsa_processed_with_metadata!M1360</f>
        <v>na</v>
      </c>
    </row>
    <row r="1718" spans="1:3">
      <c r="A1718">
        <f>dsa_processed_with_metadata!J1361</f>
        <v>59</v>
      </c>
      <c r="B1718" t="str">
        <f t="shared" si="26"/>
        <v>na</v>
      </c>
      <c r="C1718" t="str">
        <f>dsa_processed_with_metadata!M1361</f>
        <v>na</v>
      </c>
    </row>
    <row r="1719" spans="1:3">
      <c r="A1719">
        <f>dsa_processed_with_metadata!J1362</f>
        <v>59</v>
      </c>
      <c r="B1719" t="str">
        <f t="shared" si="26"/>
        <v>na</v>
      </c>
      <c r="C1719" t="str">
        <f>dsa_processed_with_metadata!M1362</f>
        <v>na</v>
      </c>
    </row>
    <row r="1720" spans="1:3">
      <c r="A1720">
        <f>dsa_processed_with_metadata!J1363</f>
        <v>59</v>
      </c>
      <c r="B1720" t="str">
        <f t="shared" si="26"/>
        <v>na</v>
      </c>
      <c r="C1720" t="str">
        <f>dsa_processed_with_metadata!M1363</f>
        <v>na</v>
      </c>
    </row>
    <row r="1721" spans="1:3">
      <c r="A1721">
        <f>dsa_processed_with_metadata!J1364</f>
        <v>59</v>
      </c>
      <c r="B1721" t="str">
        <f t="shared" si="26"/>
        <v>na</v>
      </c>
      <c r="C1721" t="str">
        <f>dsa_processed_with_metadata!M1364</f>
        <v>na</v>
      </c>
    </row>
    <row r="1722" spans="1:3">
      <c r="A1722">
        <f>dsa_processed_with_metadata!J121</f>
        <v>72</v>
      </c>
      <c r="B1722" t="str">
        <f t="shared" si="26"/>
        <v>VI</v>
      </c>
      <c r="C1722" t="str">
        <f>dsa_processed_with_metadata!M121</f>
        <v>(VI)</v>
      </c>
    </row>
    <row r="1723" spans="1:3">
      <c r="A1723">
        <f>dsa_processed_with_metadata!J122</f>
        <v>72</v>
      </c>
      <c r="B1723" t="str">
        <f t="shared" si="26"/>
        <v>VI</v>
      </c>
      <c r="C1723" t="str">
        <f>dsa_processed_with_metadata!M122</f>
        <v>(VI)</v>
      </c>
    </row>
    <row r="1724" spans="1:3">
      <c r="A1724">
        <f>dsa_processed_with_metadata!J123</f>
        <v>72</v>
      </c>
      <c r="B1724" t="str">
        <f t="shared" si="26"/>
        <v>VI</v>
      </c>
      <c r="C1724" t="str">
        <f>dsa_processed_with_metadata!M123</f>
        <v>(VI)</v>
      </c>
    </row>
    <row r="1725" spans="1:3">
      <c r="A1725">
        <f>dsa_processed_with_metadata!J124</f>
        <v>72</v>
      </c>
      <c r="B1725" t="str">
        <f t="shared" si="26"/>
        <v>VI</v>
      </c>
      <c r="C1725" t="str">
        <f>dsa_processed_with_metadata!M124</f>
        <v>(VI)</v>
      </c>
    </row>
    <row r="1726" spans="1:3">
      <c r="A1726">
        <f>dsa_processed_with_metadata!J125</f>
        <v>72</v>
      </c>
      <c r="B1726" t="str">
        <f t="shared" si="26"/>
        <v>VI</v>
      </c>
      <c r="C1726" t="str">
        <f>dsa_processed_with_metadata!M125</f>
        <v>(VI)</v>
      </c>
    </row>
    <row r="1727" spans="1:3">
      <c r="A1727">
        <f>dsa_processed_with_metadata!J126</f>
        <v>72</v>
      </c>
      <c r="B1727" t="str">
        <f t="shared" si="26"/>
        <v>VI</v>
      </c>
      <c r="C1727" t="str">
        <f>dsa_processed_with_metadata!M126</f>
        <v>(VI)</v>
      </c>
    </row>
    <row r="1728" spans="1:3">
      <c r="A1728">
        <f>dsa_processed_with_metadata!J127</f>
        <v>72</v>
      </c>
      <c r="B1728" t="str">
        <f t="shared" si="26"/>
        <v>VI</v>
      </c>
      <c r="C1728" t="str">
        <f>dsa_processed_with_metadata!M127</f>
        <v>(VI)</v>
      </c>
    </row>
    <row r="1729" spans="1:3">
      <c r="A1729">
        <f>dsa_processed_with_metadata!J128</f>
        <v>72</v>
      </c>
      <c r="B1729" t="str">
        <f t="shared" si="26"/>
        <v>VI</v>
      </c>
      <c r="C1729" t="str">
        <f>dsa_processed_with_metadata!M128</f>
        <v>(VI)</v>
      </c>
    </row>
    <row r="1730" spans="1:3">
      <c r="A1730">
        <f>dsa_processed_with_metadata!J135</f>
        <v>63</v>
      </c>
      <c r="B1730" t="str">
        <f t="shared" ref="B1730:B1793" si="27">SUBSTITUTE(SUBSTITUTE(C1730, "(", ""), ")", "")</f>
        <v>III</v>
      </c>
      <c r="C1730" t="str">
        <f>dsa_processed_with_metadata!M135</f>
        <v>III</v>
      </c>
    </row>
    <row r="1731" spans="1:3">
      <c r="A1731">
        <f>dsa_processed_with_metadata!J136</f>
        <v>63</v>
      </c>
      <c r="B1731" t="str">
        <f t="shared" si="27"/>
        <v>III</v>
      </c>
      <c r="C1731" t="str">
        <f>dsa_processed_with_metadata!M136</f>
        <v>III</v>
      </c>
    </row>
    <row r="1732" spans="1:3">
      <c r="A1732">
        <f>dsa_processed_with_metadata!J137</f>
        <v>63</v>
      </c>
      <c r="B1732" t="str">
        <f t="shared" si="27"/>
        <v>III</v>
      </c>
      <c r="C1732" t="str">
        <f>dsa_processed_with_metadata!M137</f>
        <v>III</v>
      </c>
    </row>
    <row r="1733" spans="1:3">
      <c r="A1733">
        <f>dsa_processed_with_metadata!J138</f>
        <v>63</v>
      </c>
      <c r="B1733" t="str">
        <f t="shared" si="27"/>
        <v>III</v>
      </c>
      <c r="C1733" t="str">
        <f>dsa_processed_with_metadata!M138</f>
        <v>III</v>
      </c>
    </row>
    <row r="1734" spans="1:3">
      <c r="A1734">
        <f>dsa_processed_with_metadata!J139</f>
        <v>63</v>
      </c>
      <c r="B1734" t="str">
        <f t="shared" si="27"/>
        <v>III</v>
      </c>
      <c r="C1734" t="str">
        <f>dsa_processed_with_metadata!M139</f>
        <v>III</v>
      </c>
    </row>
    <row r="1735" spans="1:3">
      <c r="A1735">
        <f>dsa_processed_with_metadata!J140</f>
        <v>63</v>
      </c>
      <c r="B1735" t="str">
        <f t="shared" si="27"/>
        <v>III</v>
      </c>
      <c r="C1735" t="str">
        <f>dsa_processed_with_metadata!M140</f>
        <v>III</v>
      </c>
    </row>
    <row r="1736" spans="1:3">
      <c r="A1736">
        <f>dsa_processed_with_metadata!J141</f>
        <v>63</v>
      </c>
      <c r="B1736" t="str">
        <f t="shared" si="27"/>
        <v>III</v>
      </c>
      <c r="C1736" t="str">
        <f>dsa_processed_with_metadata!M141</f>
        <v>III</v>
      </c>
    </row>
    <row r="1737" spans="1:3">
      <c r="A1737">
        <f>dsa_processed_with_metadata!J228</f>
        <v>67</v>
      </c>
      <c r="B1737" t="str">
        <f t="shared" si="27"/>
        <v>II</v>
      </c>
      <c r="C1737" t="str">
        <f>dsa_processed_with_metadata!M228</f>
        <v>II</v>
      </c>
    </row>
    <row r="1738" spans="1:3">
      <c r="A1738">
        <f>dsa_processed_with_metadata!J229</f>
        <v>67</v>
      </c>
      <c r="B1738" t="str">
        <f t="shared" si="27"/>
        <v>II</v>
      </c>
      <c r="C1738" t="str">
        <f>dsa_processed_with_metadata!M229</f>
        <v>II</v>
      </c>
    </row>
    <row r="1739" spans="1:3">
      <c r="A1739">
        <f>dsa_processed_with_metadata!J230</f>
        <v>69</v>
      </c>
      <c r="B1739" t="str">
        <f t="shared" si="27"/>
        <v>II</v>
      </c>
      <c r="C1739" t="str">
        <f>dsa_processed_with_metadata!M230</f>
        <v>II</v>
      </c>
    </row>
    <row r="1740" spans="1:3">
      <c r="A1740">
        <f>dsa_processed_with_metadata!J231</f>
        <v>69</v>
      </c>
      <c r="B1740" t="str">
        <f t="shared" si="27"/>
        <v>II</v>
      </c>
      <c r="C1740" t="str">
        <f>dsa_processed_with_metadata!M231</f>
        <v>II</v>
      </c>
    </row>
    <row r="1741" spans="1:3">
      <c r="A1741">
        <f>dsa_processed_with_metadata!J232</f>
        <v>69</v>
      </c>
      <c r="B1741" t="str">
        <f t="shared" si="27"/>
        <v>II</v>
      </c>
      <c r="C1741" t="str">
        <f>dsa_processed_with_metadata!M232</f>
        <v>II</v>
      </c>
    </row>
    <row r="1742" spans="1:3">
      <c r="A1742">
        <f>dsa_processed_with_metadata!J233</f>
        <v>69</v>
      </c>
      <c r="B1742" t="str">
        <f t="shared" si="27"/>
        <v>II</v>
      </c>
      <c r="C1742" t="str">
        <f>dsa_processed_with_metadata!M233</f>
        <v>II</v>
      </c>
    </row>
    <row r="1743" spans="1:3">
      <c r="A1743">
        <f>dsa_processed_with_metadata!J234</f>
        <v>69</v>
      </c>
      <c r="B1743" t="str">
        <f t="shared" si="27"/>
        <v>II</v>
      </c>
      <c r="C1743" t="str">
        <f>dsa_processed_with_metadata!M234</f>
        <v>II</v>
      </c>
    </row>
    <row r="1744" spans="1:3">
      <c r="A1744">
        <f>dsa_processed_with_metadata!J341</f>
        <v>71</v>
      </c>
      <c r="B1744" t="str">
        <f t="shared" si="27"/>
        <v>VI</v>
      </c>
      <c r="C1744" t="str">
        <f>dsa_processed_with_metadata!M341</f>
        <v>VI</v>
      </c>
    </row>
    <row r="1745" spans="1:3">
      <c r="A1745">
        <f>dsa_processed_with_metadata!J342</f>
        <v>87</v>
      </c>
      <c r="B1745" t="str">
        <f t="shared" si="27"/>
        <v>VI</v>
      </c>
      <c r="C1745" t="str">
        <f>dsa_processed_with_metadata!M342</f>
        <v>VI</v>
      </c>
    </row>
    <row r="1746" spans="1:3">
      <c r="A1746">
        <f>dsa_processed_with_metadata!J343</f>
        <v>87</v>
      </c>
      <c r="B1746" t="str">
        <f t="shared" si="27"/>
        <v>VI</v>
      </c>
      <c r="C1746" t="str">
        <f>dsa_processed_with_metadata!M343</f>
        <v>VI</v>
      </c>
    </row>
    <row r="1747" spans="1:3">
      <c r="A1747">
        <f>dsa_processed_with_metadata!J344</f>
        <v>87</v>
      </c>
      <c r="B1747" t="str">
        <f t="shared" si="27"/>
        <v>VI</v>
      </c>
      <c r="C1747" t="str">
        <f>dsa_processed_with_metadata!M344</f>
        <v>VI</v>
      </c>
    </row>
    <row r="1748" spans="1:3">
      <c r="A1748">
        <f>dsa_processed_with_metadata!J345</f>
        <v>87</v>
      </c>
      <c r="B1748" t="str">
        <f t="shared" si="27"/>
        <v>VI</v>
      </c>
      <c r="C1748" t="str">
        <f>dsa_processed_with_metadata!M345</f>
        <v>VI</v>
      </c>
    </row>
    <row r="1749" spans="1:3">
      <c r="A1749">
        <f>dsa_processed_with_metadata!J346</f>
        <v>87</v>
      </c>
      <c r="B1749" t="str">
        <f t="shared" si="27"/>
        <v>VI</v>
      </c>
      <c r="C1749" t="str">
        <f>dsa_processed_with_metadata!M346</f>
        <v>VI</v>
      </c>
    </row>
    <row r="1750" spans="1:3">
      <c r="A1750">
        <f>dsa_processed_with_metadata!J347</f>
        <v>87</v>
      </c>
      <c r="B1750" t="str">
        <f t="shared" si="27"/>
        <v>VI</v>
      </c>
      <c r="C1750" t="str">
        <f>dsa_processed_with_metadata!M347</f>
        <v>VI</v>
      </c>
    </row>
    <row r="1751" spans="1:3">
      <c r="A1751">
        <f>dsa_processed_with_metadata!J348</f>
        <v>87</v>
      </c>
      <c r="B1751" t="str">
        <f t="shared" si="27"/>
        <v>VI</v>
      </c>
      <c r="C1751" t="str">
        <f>dsa_processed_with_metadata!M348</f>
        <v>VI</v>
      </c>
    </row>
    <row r="1752" spans="1:3">
      <c r="A1752">
        <f>dsa_processed_with_metadata!J2013</f>
        <v>61</v>
      </c>
      <c r="B1752" t="str">
        <f t="shared" si="27"/>
        <v>III</v>
      </c>
      <c r="C1752" t="str">
        <f>dsa_processed_with_metadata!M2013</f>
        <v>III</v>
      </c>
    </row>
    <row r="1753" spans="1:3">
      <c r="A1753">
        <f>dsa_processed_with_metadata!J2014</f>
        <v>61</v>
      </c>
      <c r="B1753" t="str">
        <f t="shared" si="27"/>
        <v>I</v>
      </c>
      <c r="C1753" t="str">
        <f>dsa_processed_with_metadata!M2014</f>
        <v>I</v>
      </c>
    </row>
    <row r="1754" spans="1:3">
      <c r="A1754">
        <f>dsa_processed_with_metadata!J2015</f>
        <v>61</v>
      </c>
      <c r="B1754" t="str">
        <f t="shared" si="27"/>
        <v>I</v>
      </c>
      <c r="C1754" t="str">
        <f>dsa_processed_with_metadata!M2015</f>
        <v>I</v>
      </c>
    </row>
    <row r="1755" spans="1:3">
      <c r="A1755">
        <f>dsa_processed_with_metadata!J2016</f>
        <v>61</v>
      </c>
      <c r="B1755" t="str">
        <f t="shared" si="27"/>
        <v>I</v>
      </c>
      <c r="C1755" t="str">
        <f>dsa_processed_with_metadata!M2016</f>
        <v>I</v>
      </c>
    </row>
    <row r="1756" spans="1:3">
      <c r="A1756">
        <f>dsa_processed_with_metadata!J2017</f>
        <v>61</v>
      </c>
      <c r="B1756" t="str">
        <f t="shared" si="27"/>
        <v>I</v>
      </c>
      <c r="C1756" t="str">
        <f>dsa_processed_with_metadata!M2017</f>
        <v>I</v>
      </c>
    </row>
    <row r="1757" spans="1:3">
      <c r="A1757">
        <f>dsa_processed_with_metadata!J2018</f>
        <v>61</v>
      </c>
      <c r="B1757" t="str">
        <f t="shared" si="27"/>
        <v>I</v>
      </c>
      <c r="C1757" t="str">
        <f>dsa_processed_with_metadata!M2018</f>
        <v>I</v>
      </c>
    </row>
    <row r="1758" spans="1:3">
      <c r="A1758">
        <f>dsa_processed_with_metadata!J268</f>
        <v>59</v>
      </c>
      <c r="B1758" t="str">
        <f t="shared" si="27"/>
        <v>III</v>
      </c>
      <c r="C1758" t="str">
        <f>dsa_processed_with_metadata!M268</f>
        <v>III</v>
      </c>
    </row>
    <row r="1759" spans="1:3">
      <c r="A1759">
        <f>dsa_processed_with_metadata!J269</f>
        <v>59</v>
      </c>
      <c r="B1759" t="str">
        <f t="shared" si="27"/>
        <v>III</v>
      </c>
      <c r="C1759" t="str">
        <f>dsa_processed_with_metadata!M269</f>
        <v>III</v>
      </c>
    </row>
    <row r="1760" spans="1:3">
      <c r="A1760">
        <f>dsa_processed_with_metadata!J270</f>
        <v>59</v>
      </c>
      <c r="B1760" t="str">
        <f t="shared" si="27"/>
        <v>III</v>
      </c>
      <c r="C1760" t="str">
        <f>dsa_processed_with_metadata!M270</f>
        <v>III</v>
      </c>
    </row>
    <row r="1761" spans="1:3">
      <c r="A1761">
        <f>dsa_processed_with_metadata!J271</f>
        <v>59</v>
      </c>
      <c r="B1761" t="str">
        <f t="shared" si="27"/>
        <v>III</v>
      </c>
      <c r="C1761" t="str">
        <f>dsa_processed_with_metadata!M271</f>
        <v>III</v>
      </c>
    </row>
    <row r="1762" spans="1:3">
      <c r="A1762">
        <f>dsa_processed_with_metadata!J272</f>
        <v>59</v>
      </c>
      <c r="B1762" t="str">
        <f t="shared" si="27"/>
        <v>III</v>
      </c>
      <c r="C1762" t="str">
        <f>dsa_processed_with_metadata!M272</f>
        <v>III</v>
      </c>
    </row>
    <row r="1763" spans="1:3">
      <c r="A1763">
        <f>dsa_processed_with_metadata!J273</f>
        <v>59</v>
      </c>
      <c r="B1763" t="str">
        <f t="shared" si="27"/>
        <v>III</v>
      </c>
      <c r="C1763" t="str">
        <f>dsa_processed_with_metadata!M273</f>
        <v>III</v>
      </c>
    </row>
    <row r="1764" spans="1:3">
      <c r="A1764">
        <f>dsa_processed_with_metadata!J401</f>
        <v>90</v>
      </c>
      <c r="B1764" t="str">
        <f t="shared" si="27"/>
        <v>VI</v>
      </c>
      <c r="C1764" t="str">
        <f>dsa_processed_with_metadata!M401</f>
        <v>VI</v>
      </c>
    </row>
    <row r="1765" spans="1:3">
      <c r="A1765">
        <f>dsa_processed_with_metadata!J402</f>
        <v>90</v>
      </c>
      <c r="B1765" t="str">
        <f t="shared" si="27"/>
        <v>VI</v>
      </c>
      <c r="C1765" t="str">
        <f>dsa_processed_with_metadata!M402</f>
        <v>VI</v>
      </c>
    </row>
    <row r="1766" spans="1:3">
      <c r="A1766">
        <f>dsa_processed_with_metadata!J403</f>
        <v>90</v>
      </c>
      <c r="B1766" t="str">
        <f t="shared" si="27"/>
        <v>VI</v>
      </c>
      <c r="C1766" t="str">
        <f>dsa_processed_with_metadata!M403</f>
        <v>VI</v>
      </c>
    </row>
    <row r="1767" spans="1:3">
      <c r="A1767">
        <f>dsa_processed_with_metadata!J404</f>
        <v>90</v>
      </c>
      <c r="B1767" t="str">
        <f t="shared" si="27"/>
        <v>VI</v>
      </c>
      <c r="C1767" t="str">
        <f>dsa_processed_with_metadata!M404</f>
        <v>VI</v>
      </c>
    </row>
    <row r="1768" spans="1:3">
      <c r="A1768">
        <f>dsa_processed_with_metadata!J405</f>
        <v>90</v>
      </c>
      <c r="B1768" t="str">
        <f t="shared" si="27"/>
        <v>VI</v>
      </c>
      <c r="C1768" t="str">
        <f>dsa_processed_with_metadata!M405</f>
        <v>VI</v>
      </c>
    </row>
    <row r="1769" spans="1:3">
      <c r="A1769">
        <f>dsa_processed_with_metadata!J406</f>
        <v>90</v>
      </c>
      <c r="B1769" t="str">
        <f t="shared" si="27"/>
        <v>VI</v>
      </c>
      <c r="C1769" t="str">
        <f>dsa_processed_with_metadata!M406</f>
        <v>VI</v>
      </c>
    </row>
    <row r="1770" spans="1:3">
      <c r="A1770">
        <f>dsa_processed_with_metadata!J407</f>
        <v>90</v>
      </c>
      <c r="B1770" t="str">
        <f t="shared" si="27"/>
        <v>VI</v>
      </c>
      <c r="C1770" t="str">
        <f>dsa_processed_with_metadata!M407</f>
        <v>VI</v>
      </c>
    </row>
    <row r="1771" spans="1:3">
      <c r="A1771">
        <f>dsa_processed_with_metadata!J2006</f>
        <v>61</v>
      </c>
      <c r="B1771" t="str">
        <f t="shared" si="27"/>
        <v>III</v>
      </c>
      <c r="C1771" t="str">
        <f>dsa_processed_with_metadata!M2006</f>
        <v>III</v>
      </c>
    </row>
    <row r="1772" spans="1:3">
      <c r="A1772">
        <f>dsa_processed_with_metadata!J2007</f>
        <v>61</v>
      </c>
      <c r="B1772" t="str">
        <f t="shared" si="27"/>
        <v>III</v>
      </c>
      <c r="C1772" t="str">
        <f>dsa_processed_with_metadata!M2007</f>
        <v>III</v>
      </c>
    </row>
    <row r="1773" spans="1:3">
      <c r="A1773">
        <f>dsa_processed_with_metadata!J2008</f>
        <v>61</v>
      </c>
      <c r="B1773" t="str">
        <f t="shared" si="27"/>
        <v>III</v>
      </c>
      <c r="C1773" t="str">
        <f>dsa_processed_with_metadata!M2008</f>
        <v>III</v>
      </c>
    </row>
    <row r="1774" spans="1:3">
      <c r="A1774">
        <f>dsa_processed_with_metadata!J2009</f>
        <v>61</v>
      </c>
      <c r="B1774" t="str">
        <f t="shared" si="27"/>
        <v>III</v>
      </c>
      <c r="C1774" t="str">
        <f>dsa_processed_with_metadata!M2009</f>
        <v>III</v>
      </c>
    </row>
    <row r="1775" spans="1:3">
      <c r="A1775">
        <f>dsa_processed_with_metadata!J2010</f>
        <v>61</v>
      </c>
      <c r="B1775" t="str">
        <f t="shared" si="27"/>
        <v>III</v>
      </c>
      <c r="C1775" t="str">
        <f>dsa_processed_with_metadata!M2010</f>
        <v>III</v>
      </c>
    </row>
    <row r="1776" spans="1:3">
      <c r="A1776">
        <f>dsa_processed_with_metadata!J2011</f>
        <v>61</v>
      </c>
      <c r="B1776" t="str">
        <f t="shared" si="27"/>
        <v>III</v>
      </c>
      <c r="C1776" t="str">
        <f>dsa_processed_with_metadata!M2011</f>
        <v>III</v>
      </c>
    </row>
    <row r="1777" spans="1:3">
      <c r="A1777">
        <f>dsa_processed_with_metadata!J2012</f>
        <v>61</v>
      </c>
      <c r="B1777" t="str">
        <f t="shared" si="27"/>
        <v>III</v>
      </c>
      <c r="C1777" t="str">
        <f>dsa_processed_with_metadata!M2012</f>
        <v>III</v>
      </c>
    </row>
    <row r="1778" spans="1:3">
      <c r="A1778">
        <f>dsa_processed_with_metadata!J1428</f>
        <v>64</v>
      </c>
      <c r="B1778" t="str">
        <f t="shared" si="27"/>
        <v>III</v>
      </c>
      <c r="C1778" t="str">
        <f>dsa_processed_with_metadata!M1428</f>
        <v>III</v>
      </c>
    </row>
    <row r="1779" spans="1:3">
      <c r="A1779">
        <f>dsa_processed_with_metadata!J1429</f>
        <v>64</v>
      </c>
      <c r="B1779" t="str">
        <f t="shared" si="27"/>
        <v>III</v>
      </c>
      <c r="C1779" t="str">
        <f>dsa_processed_with_metadata!M1429</f>
        <v>III</v>
      </c>
    </row>
    <row r="1780" spans="1:3">
      <c r="A1780">
        <f>dsa_processed_with_metadata!J1430</f>
        <v>64</v>
      </c>
      <c r="B1780" t="str">
        <f t="shared" si="27"/>
        <v>III</v>
      </c>
      <c r="C1780" t="str">
        <f>dsa_processed_with_metadata!M1430</f>
        <v>III</v>
      </c>
    </row>
    <row r="1781" spans="1:3">
      <c r="A1781">
        <f>dsa_processed_with_metadata!J1431</f>
        <v>64</v>
      </c>
      <c r="B1781" t="str">
        <f t="shared" si="27"/>
        <v>III</v>
      </c>
      <c r="C1781" t="str">
        <f>dsa_processed_with_metadata!M1431</f>
        <v>III</v>
      </c>
    </row>
    <row r="1782" spans="1:3">
      <c r="A1782">
        <f>dsa_processed_with_metadata!J1432</f>
        <v>64</v>
      </c>
      <c r="B1782" t="str">
        <f t="shared" si="27"/>
        <v>III</v>
      </c>
      <c r="C1782" t="str">
        <f>dsa_processed_with_metadata!M1432</f>
        <v>III</v>
      </c>
    </row>
    <row r="1783" spans="1:3">
      <c r="A1783">
        <f>dsa_processed_with_metadata!J1433</f>
        <v>64</v>
      </c>
      <c r="B1783" t="str">
        <f t="shared" si="27"/>
        <v>III</v>
      </c>
      <c r="C1783" t="str">
        <f>dsa_processed_with_metadata!M1433</f>
        <v>III</v>
      </c>
    </row>
    <row r="1784" spans="1:3">
      <c r="A1784">
        <f>dsa_processed_with_metadata!J1434</f>
        <v>64</v>
      </c>
      <c r="B1784" t="str">
        <f t="shared" si="27"/>
        <v>III</v>
      </c>
      <c r="C1784" t="str">
        <f>dsa_processed_with_metadata!M1434</f>
        <v>III</v>
      </c>
    </row>
    <row r="1785" spans="1:3">
      <c r="A1785">
        <f>dsa_processed_with_metadata!J408</f>
        <v>81</v>
      </c>
      <c r="B1785" t="str">
        <f t="shared" si="27"/>
        <v>VI</v>
      </c>
      <c r="C1785" t="str">
        <f>dsa_processed_with_metadata!M408</f>
        <v>VI</v>
      </c>
    </row>
    <row r="1786" spans="1:3">
      <c r="A1786">
        <f>dsa_processed_with_metadata!J409</f>
        <v>81</v>
      </c>
      <c r="B1786" t="str">
        <f t="shared" si="27"/>
        <v>VI</v>
      </c>
      <c r="C1786" t="str">
        <f>dsa_processed_with_metadata!M409</f>
        <v>VI</v>
      </c>
    </row>
    <row r="1787" spans="1:3">
      <c r="A1787">
        <f>dsa_processed_with_metadata!J410</f>
        <v>81</v>
      </c>
      <c r="B1787" t="str">
        <f t="shared" si="27"/>
        <v>VI</v>
      </c>
      <c r="C1787" t="str">
        <f>dsa_processed_with_metadata!M410</f>
        <v>VI</v>
      </c>
    </row>
    <row r="1788" spans="1:3">
      <c r="A1788">
        <f>dsa_processed_with_metadata!J411</f>
        <v>81</v>
      </c>
      <c r="B1788" t="str">
        <f t="shared" si="27"/>
        <v>VI</v>
      </c>
      <c r="C1788" t="str">
        <f>dsa_processed_with_metadata!M411</f>
        <v>VI</v>
      </c>
    </row>
    <row r="1789" spans="1:3">
      <c r="A1789">
        <f>dsa_processed_with_metadata!J412</f>
        <v>81</v>
      </c>
      <c r="B1789" t="str">
        <f t="shared" si="27"/>
        <v>VI</v>
      </c>
      <c r="C1789" t="str">
        <f>dsa_processed_with_metadata!M412</f>
        <v>VI</v>
      </c>
    </row>
    <row r="1790" spans="1:3">
      <c r="A1790">
        <f>dsa_processed_with_metadata!J413</f>
        <v>81</v>
      </c>
      <c r="B1790" t="str">
        <f t="shared" si="27"/>
        <v>VI</v>
      </c>
      <c r="C1790" t="str">
        <f>dsa_processed_with_metadata!M413</f>
        <v>VI</v>
      </c>
    </row>
    <row r="1791" spans="1:3">
      <c r="A1791">
        <f>dsa_processed_with_metadata!J414</f>
        <v>81</v>
      </c>
      <c r="B1791" t="str">
        <f t="shared" si="27"/>
        <v>VI</v>
      </c>
      <c r="C1791" t="str">
        <f>dsa_processed_with_metadata!M414</f>
        <v>VI</v>
      </c>
    </row>
    <row r="1792" spans="1:3">
      <c r="A1792">
        <f>dsa_processed_with_metadata!J2152</f>
        <v>90</v>
      </c>
      <c r="B1792" t="str">
        <f t="shared" si="27"/>
        <v>III</v>
      </c>
      <c r="C1792" t="str">
        <f>dsa_processed_with_metadata!M2152</f>
        <v>III</v>
      </c>
    </row>
    <row r="1793" spans="1:3">
      <c r="A1793">
        <f>dsa_processed_with_metadata!J2153</f>
        <v>90</v>
      </c>
      <c r="B1793" t="str">
        <f t="shared" si="27"/>
        <v>III</v>
      </c>
      <c r="C1793" t="str">
        <f>dsa_processed_with_metadata!M2153</f>
        <v>III</v>
      </c>
    </row>
    <row r="1794" spans="1:3">
      <c r="A1794">
        <f>dsa_processed_with_metadata!J2154</f>
        <v>90</v>
      </c>
      <c r="B1794" t="str">
        <f t="shared" ref="B1794:B1857" si="28">SUBSTITUTE(SUBSTITUTE(C1794, "(", ""), ")", "")</f>
        <v>III</v>
      </c>
      <c r="C1794" t="str">
        <f>dsa_processed_with_metadata!M2154</f>
        <v>III</v>
      </c>
    </row>
    <row r="1795" spans="1:3">
      <c r="A1795">
        <f>dsa_processed_with_metadata!J2155</f>
        <v>90</v>
      </c>
      <c r="B1795" t="str">
        <f t="shared" si="28"/>
        <v>III</v>
      </c>
      <c r="C1795" t="str">
        <f>dsa_processed_with_metadata!M2155</f>
        <v>III</v>
      </c>
    </row>
    <row r="1796" spans="1:3">
      <c r="A1796">
        <f>dsa_processed_with_metadata!J2156</f>
        <v>90</v>
      </c>
      <c r="B1796" t="str">
        <f t="shared" si="28"/>
        <v>III</v>
      </c>
      <c r="C1796" t="str">
        <f>dsa_processed_with_metadata!M2156</f>
        <v>III</v>
      </c>
    </row>
    <row r="1797" spans="1:3">
      <c r="A1797">
        <f>dsa_processed_with_metadata!J2157</f>
        <v>90</v>
      </c>
      <c r="B1797" t="str">
        <f t="shared" si="28"/>
        <v>III</v>
      </c>
      <c r="C1797" t="str">
        <f>dsa_processed_with_metadata!M2157</f>
        <v>III</v>
      </c>
    </row>
    <row r="1798" spans="1:3">
      <c r="A1798">
        <f>dsa_processed_with_metadata!J2158</f>
        <v>90</v>
      </c>
      <c r="B1798" t="str">
        <f t="shared" si="28"/>
        <v>III</v>
      </c>
      <c r="C1798" t="str">
        <f>dsa_processed_with_metadata!M2158</f>
        <v>III</v>
      </c>
    </row>
    <row r="1799" spans="1:3">
      <c r="A1799">
        <f>dsa_processed_with_metadata!J2159</f>
        <v>90</v>
      </c>
      <c r="B1799" t="str">
        <f t="shared" si="28"/>
        <v>III</v>
      </c>
      <c r="C1799" t="str">
        <f>dsa_processed_with_metadata!M2159</f>
        <v>III</v>
      </c>
    </row>
    <row r="1800" spans="1:3">
      <c r="A1800">
        <f>dsa_processed_with_metadata!J2160</f>
        <v>72</v>
      </c>
      <c r="B1800" t="str">
        <f t="shared" si="28"/>
        <v>I</v>
      </c>
      <c r="C1800" t="str">
        <f>dsa_processed_with_metadata!M2160</f>
        <v>I</v>
      </c>
    </row>
    <row r="1801" spans="1:3">
      <c r="A1801">
        <f>dsa_processed_with_metadata!J2161</f>
        <v>79</v>
      </c>
      <c r="B1801" t="str">
        <f t="shared" si="28"/>
        <v>IV</v>
      </c>
      <c r="C1801" t="str">
        <f>dsa_processed_with_metadata!M2161</f>
        <v>IV</v>
      </c>
    </row>
    <row r="1802" spans="1:3">
      <c r="A1802">
        <f>dsa_processed_with_metadata!J235</f>
        <v>69</v>
      </c>
      <c r="B1802" t="str">
        <f t="shared" si="28"/>
        <v>II</v>
      </c>
      <c r="C1802" t="str">
        <f>dsa_processed_with_metadata!M235</f>
        <v>II</v>
      </c>
    </row>
    <row r="1803" spans="1:3">
      <c r="A1803">
        <f>dsa_processed_with_metadata!J236</f>
        <v>69</v>
      </c>
      <c r="B1803" t="str">
        <f t="shared" si="28"/>
        <v>II</v>
      </c>
      <c r="C1803" t="str">
        <f>dsa_processed_with_metadata!M236</f>
        <v>II</v>
      </c>
    </row>
    <row r="1804" spans="1:3">
      <c r="A1804">
        <f>dsa_processed_with_metadata!J237</f>
        <v>69</v>
      </c>
      <c r="B1804" t="str">
        <f t="shared" si="28"/>
        <v>II</v>
      </c>
      <c r="C1804" t="str">
        <f>dsa_processed_with_metadata!M237</f>
        <v>II</v>
      </c>
    </row>
    <row r="1805" spans="1:3">
      <c r="A1805">
        <f>dsa_processed_with_metadata!J238</f>
        <v>69</v>
      </c>
      <c r="B1805" t="str">
        <f t="shared" si="28"/>
        <v>II</v>
      </c>
      <c r="C1805" t="str">
        <f>dsa_processed_with_metadata!M238</f>
        <v>II</v>
      </c>
    </row>
    <row r="1806" spans="1:3">
      <c r="A1806">
        <f>dsa_processed_with_metadata!J239</f>
        <v>69</v>
      </c>
      <c r="B1806" t="str">
        <f t="shared" si="28"/>
        <v>II</v>
      </c>
      <c r="C1806" t="str">
        <f>dsa_processed_with_metadata!M239</f>
        <v>II</v>
      </c>
    </row>
    <row r="1807" spans="1:3">
      <c r="A1807">
        <f>dsa_processed_with_metadata!J240</f>
        <v>69</v>
      </c>
      <c r="B1807" t="str">
        <f t="shared" si="28"/>
        <v>II</v>
      </c>
      <c r="C1807" t="str">
        <f>dsa_processed_with_metadata!M240</f>
        <v>II</v>
      </c>
    </row>
    <row r="1808" spans="1:3">
      <c r="A1808">
        <f>dsa_processed_with_metadata!J241</f>
        <v>69</v>
      </c>
      <c r="B1808" t="str">
        <f t="shared" si="28"/>
        <v>II</v>
      </c>
      <c r="C1808" t="str">
        <f>dsa_processed_with_metadata!M241</f>
        <v>II</v>
      </c>
    </row>
    <row r="1809" spans="1:3">
      <c r="A1809">
        <f>dsa_processed_with_metadata!J242</f>
        <v>69</v>
      </c>
      <c r="B1809" t="str">
        <f t="shared" si="28"/>
        <v>II</v>
      </c>
      <c r="C1809" t="str">
        <f>dsa_processed_with_metadata!M242</f>
        <v>II</v>
      </c>
    </row>
    <row r="1810" spans="1:3">
      <c r="A1810">
        <f>dsa_processed_with_metadata!J243</f>
        <v>69</v>
      </c>
      <c r="B1810" t="str">
        <f t="shared" si="28"/>
        <v>II</v>
      </c>
      <c r="C1810" t="str">
        <f>dsa_processed_with_metadata!M243</f>
        <v>II</v>
      </c>
    </row>
    <row r="1811" spans="1:3">
      <c r="A1811">
        <f>dsa_processed_with_metadata!J49</f>
        <v>67</v>
      </c>
      <c r="B1811" t="str">
        <f t="shared" si="28"/>
        <v>na</v>
      </c>
      <c r="C1811" t="str">
        <f>dsa_processed_with_metadata!M49</f>
        <v>na</v>
      </c>
    </row>
    <row r="1812" spans="1:3">
      <c r="A1812">
        <f>dsa_processed_with_metadata!J50</f>
        <v>67</v>
      </c>
      <c r="B1812" t="str">
        <f t="shared" si="28"/>
        <v>na</v>
      </c>
      <c r="C1812" t="str">
        <f>dsa_processed_with_metadata!M50</f>
        <v>na</v>
      </c>
    </row>
    <row r="1813" spans="1:3">
      <c r="A1813">
        <f>dsa_processed_with_metadata!J51</f>
        <v>67</v>
      </c>
      <c r="B1813" t="str">
        <f t="shared" si="28"/>
        <v>na</v>
      </c>
      <c r="C1813" t="str">
        <f>dsa_processed_with_metadata!M51</f>
        <v>na</v>
      </c>
    </row>
    <row r="1814" spans="1:3">
      <c r="A1814">
        <f>dsa_processed_with_metadata!J52</f>
        <v>67</v>
      </c>
      <c r="B1814" t="str">
        <f t="shared" si="28"/>
        <v>na</v>
      </c>
      <c r="C1814" t="str">
        <f>dsa_processed_with_metadata!M52</f>
        <v>na</v>
      </c>
    </row>
    <row r="1815" spans="1:3">
      <c r="A1815">
        <f>dsa_processed_with_metadata!J53</f>
        <v>67</v>
      </c>
      <c r="B1815" t="str">
        <f t="shared" si="28"/>
        <v>na</v>
      </c>
      <c r="C1815" t="str">
        <f>dsa_processed_with_metadata!M53</f>
        <v>na</v>
      </c>
    </row>
    <row r="1816" spans="1:3">
      <c r="A1816">
        <f>dsa_processed_with_metadata!J54</f>
        <v>67</v>
      </c>
      <c r="B1816" t="str">
        <f t="shared" si="28"/>
        <v>na</v>
      </c>
      <c r="C1816" t="str">
        <f>dsa_processed_with_metadata!M54</f>
        <v>na</v>
      </c>
    </row>
    <row r="1817" spans="1:3">
      <c r="A1817">
        <f>dsa_processed_with_metadata!J55</f>
        <v>67</v>
      </c>
      <c r="B1817" t="str">
        <f t="shared" si="28"/>
        <v>na</v>
      </c>
      <c r="C1817" t="str">
        <f>dsa_processed_with_metadata!M55</f>
        <v>na</v>
      </c>
    </row>
    <row r="1818" spans="1:3">
      <c r="A1818">
        <f>dsa_processed_with_metadata!J465</f>
        <v>75</v>
      </c>
      <c r="B1818" t="str">
        <f t="shared" si="28"/>
        <v>VI</v>
      </c>
      <c r="C1818" t="str">
        <f>dsa_processed_with_metadata!M465</f>
        <v>VI</v>
      </c>
    </row>
    <row r="1819" spans="1:3">
      <c r="A1819">
        <f>dsa_processed_with_metadata!J466</f>
        <v>75</v>
      </c>
      <c r="B1819" t="str">
        <f t="shared" si="28"/>
        <v>VI</v>
      </c>
      <c r="C1819" t="str">
        <f>dsa_processed_with_metadata!M466</f>
        <v>VI</v>
      </c>
    </row>
    <row r="1820" spans="1:3">
      <c r="A1820">
        <f>dsa_processed_with_metadata!J467</f>
        <v>75</v>
      </c>
      <c r="B1820" t="str">
        <f t="shared" si="28"/>
        <v>VI</v>
      </c>
      <c r="C1820" t="str">
        <f>dsa_processed_with_metadata!M467</f>
        <v>VI</v>
      </c>
    </row>
    <row r="1821" spans="1:3">
      <c r="A1821">
        <f>dsa_processed_with_metadata!J468</f>
        <v>75</v>
      </c>
      <c r="B1821" t="str">
        <f t="shared" si="28"/>
        <v>VI</v>
      </c>
      <c r="C1821" t="str">
        <f>dsa_processed_with_metadata!M468</f>
        <v>VI</v>
      </c>
    </row>
    <row r="1822" spans="1:3">
      <c r="A1822">
        <f>dsa_processed_with_metadata!J469</f>
        <v>75</v>
      </c>
      <c r="B1822" t="str">
        <f t="shared" si="28"/>
        <v>VI</v>
      </c>
      <c r="C1822" t="str">
        <f>dsa_processed_with_metadata!M469</f>
        <v>VI</v>
      </c>
    </row>
    <row r="1823" spans="1:3">
      <c r="A1823">
        <f>dsa_processed_with_metadata!J470</f>
        <v>75</v>
      </c>
      <c r="B1823" t="str">
        <f t="shared" si="28"/>
        <v>VI</v>
      </c>
      <c r="C1823" t="str">
        <f>dsa_processed_with_metadata!M470</f>
        <v>VI</v>
      </c>
    </row>
    <row r="1824" spans="1:3">
      <c r="A1824">
        <f>dsa_processed_with_metadata!J471</f>
        <v>75</v>
      </c>
      <c r="B1824" t="str">
        <f t="shared" si="28"/>
        <v>VI</v>
      </c>
      <c r="C1824" t="str">
        <f>dsa_processed_with_metadata!M471</f>
        <v>VI</v>
      </c>
    </row>
    <row r="1825" spans="1:3">
      <c r="A1825">
        <f>dsa_processed_with_metadata!J472</f>
        <v>75</v>
      </c>
      <c r="B1825" t="str">
        <f t="shared" si="28"/>
        <v>VI</v>
      </c>
      <c r="C1825" t="str">
        <f>dsa_processed_with_metadata!M472</f>
        <v>VI</v>
      </c>
    </row>
    <row r="1826" spans="1:3">
      <c r="A1826">
        <f>dsa_processed_with_metadata!J1315</f>
        <v>60</v>
      </c>
      <c r="B1826" t="str">
        <f t="shared" si="28"/>
        <v>III</v>
      </c>
      <c r="C1826" t="str">
        <f>dsa_processed_with_metadata!M1315</f>
        <v>III</v>
      </c>
    </row>
    <row r="1827" spans="1:3">
      <c r="A1827">
        <f>dsa_processed_with_metadata!J1316</f>
        <v>60</v>
      </c>
      <c r="B1827" t="str">
        <f t="shared" si="28"/>
        <v>III</v>
      </c>
      <c r="C1827" t="str">
        <f>dsa_processed_with_metadata!M1316</f>
        <v>III</v>
      </c>
    </row>
    <row r="1828" spans="1:3">
      <c r="A1828">
        <f>dsa_processed_with_metadata!J1317</f>
        <v>60</v>
      </c>
      <c r="B1828" t="str">
        <f t="shared" si="28"/>
        <v>III</v>
      </c>
      <c r="C1828" t="str">
        <f>dsa_processed_with_metadata!M1317</f>
        <v>III</v>
      </c>
    </row>
    <row r="1829" spans="1:3">
      <c r="A1829">
        <f>dsa_processed_with_metadata!J1318</f>
        <v>60</v>
      </c>
      <c r="B1829" t="str">
        <f t="shared" si="28"/>
        <v>III</v>
      </c>
      <c r="C1829" t="str">
        <f>dsa_processed_with_metadata!M1318</f>
        <v>III</v>
      </c>
    </row>
    <row r="1830" spans="1:3">
      <c r="A1830">
        <f>dsa_processed_with_metadata!J1319</f>
        <v>60</v>
      </c>
      <c r="B1830" t="str">
        <f t="shared" si="28"/>
        <v>III</v>
      </c>
      <c r="C1830" t="str">
        <f>dsa_processed_with_metadata!M1319</f>
        <v>III</v>
      </c>
    </row>
    <row r="1831" spans="1:3">
      <c r="A1831">
        <f>dsa_processed_with_metadata!J1320</f>
        <v>60</v>
      </c>
      <c r="B1831" t="str">
        <f t="shared" si="28"/>
        <v>III</v>
      </c>
      <c r="C1831" t="str">
        <f>dsa_processed_with_metadata!M1320</f>
        <v>III</v>
      </c>
    </row>
    <row r="1832" spans="1:3">
      <c r="A1832">
        <f>dsa_processed_with_metadata!J1321</f>
        <v>60</v>
      </c>
      <c r="B1832" t="str">
        <f t="shared" si="28"/>
        <v>III</v>
      </c>
      <c r="C1832" t="str">
        <f>dsa_processed_with_metadata!M1321</f>
        <v>III</v>
      </c>
    </row>
    <row r="1833" spans="1:3">
      <c r="A1833">
        <f>dsa_processed_with_metadata!J171</f>
        <v>74</v>
      </c>
      <c r="B1833" t="str">
        <f t="shared" si="28"/>
        <v>III</v>
      </c>
      <c r="C1833" t="str">
        <f>dsa_processed_with_metadata!M171</f>
        <v>III</v>
      </c>
    </row>
    <row r="1834" spans="1:3">
      <c r="A1834">
        <f>dsa_processed_with_metadata!J172</f>
        <v>74</v>
      </c>
      <c r="B1834" t="str">
        <f t="shared" si="28"/>
        <v>III</v>
      </c>
      <c r="C1834" t="str">
        <f>dsa_processed_with_metadata!M172</f>
        <v>III</v>
      </c>
    </row>
    <row r="1835" spans="1:3">
      <c r="A1835">
        <f>dsa_processed_with_metadata!J173</f>
        <v>74</v>
      </c>
      <c r="B1835" t="str">
        <f t="shared" si="28"/>
        <v>III</v>
      </c>
      <c r="C1835" t="str">
        <f>dsa_processed_with_metadata!M173</f>
        <v>III</v>
      </c>
    </row>
    <row r="1836" spans="1:3">
      <c r="A1836">
        <f>dsa_processed_with_metadata!J174</f>
        <v>74</v>
      </c>
      <c r="B1836" t="str">
        <f t="shared" si="28"/>
        <v>III</v>
      </c>
      <c r="C1836" t="str">
        <f>dsa_processed_with_metadata!M174</f>
        <v>III</v>
      </c>
    </row>
    <row r="1837" spans="1:3">
      <c r="A1837">
        <f>dsa_processed_with_metadata!J175</f>
        <v>74</v>
      </c>
      <c r="B1837" t="str">
        <f t="shared" si="28"/>
        <v>III</v>
      </c>
      <c r="C1837" t="str">
        <f>dsa_processed_with_metadata!M175</f>
        <v>III</v>
      </c>
    </row>
    <row r="1838" spans="1:3">
      <c r="A1838">
        <f>dsa_processed_with_metadata!J176</f>
        <v>74</v>
      </c>
      <c r="B1838" t="str">
        <f t="shared" si="28"/>
        <v>III</v>
      </c>
      <c r="C1838" t="str">
        <f>dsa_processed_with_metadata!M176</f>
        <v>III</v>
      </c>
    </row>
    <row r="1839" spans="1:3">
      <c r="A1839">
        <f>dsa_processed_with_metadata!J177</f>
        <v>74</v>
      </c>
      <c r="B1839" t="str">
        <f t="shared" si="28"/>
        <v>III</v>
      </c>
      <c r="C1839" t="str">
        <f>dsa_processed_with_metadata!M177</f>
        <v>III</v>
      </c>
    </row>
    <row r="1840" spans="1:3">
      <c r="A1840">
        <f>dsa_processed_with_metadata!J1385</f>
        <v>69</v>
      </c>
      <c r="B1840" t="str">
        <f t="shared" si="28"/>
        <v>II</v>
      </c>
      <c r="C1840" t="str">
        <f>dsa_processed_with_metadata!M1385</f>
        <v>II</v>
      </c>
    </row>
    <row r="1841" spans="1:3">
      <c r="A1841">
        <f>dsa_processed_with_metadata!J1386</f>
        <v>69</v>
      </c>
      <c r="B1841" t="str">
        <f t="shared" si="28"/>
        <v>II</v>
      </c>
      <c r="C1841" t="str">
        <f>dsa_processed_with_metadata!M1386</f>
        <v>II</v>
      </c>
    </row>
    <row r="1842" spans="1:3">
      <c r="A1842">
        <f>dsa_processed_with_metadata!J1387</f>
        <v>69</v>
      </c>
      <c r="B1842" t="str">
        <f t="shared" si="28"/>
        <v>II</v>
      </c>
      <c r="C1842" t="str">
        <f>dsa_processed_with_metadata!M1387</f>
        <v>II</v>
      </c>
    </row>
    <row r="1843" spans="1:3">
      <c r="A1843">
        <f>dsa_processed_with_metadata!J1388</f>
        <v>69</v>
      </c>
      <c r="B1843" t="str">
        <f t="shared" si="28"/>
        <v>II</v>
      </c>
      <c r="C1843" t="str">
        <f>dsa_processed_with_metadata!M1388</f>
        <v>II</v>
      </c>
    </row>
    <row r="1844" spans="1:3">
      <c r="A1844">
        <f>dsa_processed_with_metadata!J1389</f>
        <v>69</v>
      </c>
      <c r="B1844" t="str">
        <f t="shared" si="28"/>
        <v>II</v>
      </c>
      <c r="C1844" t="str">
        <f>dsa_processed_with_metadata!M1389</f>
        <v>II</v>
      </c>
    </row>
    <row r="1845" spans="1:3">
      <c r="A1845">
        <f>dsa_processed_with_metadata!J1390</f>
        <v>69</v>
      </c>
      <c r="B1845" t="str">
        <f t="shared" si="28"/>
        <v>II</v>
      </c>
      <c r="C1845" t="str">
        <f>dsa_processed_with_metadata!M1390</f>
        <v>II</v>
      </c>
    </row>
    <row r="1846" spans="1:3">
      <c r="A1846">
        <f>dsa_processed_with_metadata!J56</f>
        <v>67</v>
      </c>
      <c r="B1846" t="str">
        <f t="shared" si="28"/>
        <v>na</v>
      </c>
      <c r="C1846" t="str">
        <f>dsa_processed_with_metadata!M56</f>
        <v>na</v>
      </c>
    </row>
    <row r="1847" spans="1:3">
      <c r="A1847">
        <f>dsa_processed_with_metadata!J57</f>
        <v>72</v>
      </c>
      <c r="B1847" t="str">
        <f t="shared" si="28"/>
        <v>IV</v>
      </c>
      <c r="C1847" t="str">
        <f>dsa_processed_with_metadata!M57</f>
        <v>IV</v>
      </c>
    </row>
    <row r="1848" spans="1:3">
      <c r="A1848">
        <f>dsa_processed_with_metadata!J58</f>
        <v>72</v>
      </c>
      <c r="B1848" t="str">
        <f t="shared" si="28"/>
        <v>IV</v>
      </c>
      <c r="C1848" t="str">
        <f>dsa_processed_with_metadata!M58</f>
        <v>IV</v>
      </c>
    </row>
    <row r="1849" spans="1:3">
      <c r="A1849">
        <f>dsa_processed_with_metadata!J59</f>
        <v>72</v>
      </c>
      <c r="B1849" t="str">
        <f t="shared" si="28"/>
        <v>IV</v>
      </c>
      <c r="C1849" t="str">
        <f>dsa_processed_with_metadata!M59</f>
        <v>IV</v>
      </c>
    </row>
    <row r="1850" spans="1:3">
      <c r="A1850">
        <f>dsa_processed_with_metadata!J60</f>
        <v>72</v>
      </c>
      <c r="B1850" t="str">
        <f t="shared" si="28"/>
        <v>IV</v>
      </c>
      <c r="C1850" t="str">
        <f>dsa_processed_with_metadata!M60</f>
        <v>IV</v>
      </c>
    </row>
    <row r="1851" spans="1:3">
      <c r="A1851">
        <f>dsa_processed_with_metadata!J61</f>
        <v>72</v>
      </c>
      <c r="B1851" t="str">
        <f t="shared" si="28"/>
        <v>IV</v>
      </c>
      <c r="C1851" t="str">
        <f>dsa_processed_with_metadata!M61</f>
        <v>IV</v>
      </c>
    </row>
    <row r="1852" spans="1:3">
      <c r="A1852">
        <f>dsa_processed_with_metadata!J62</f>
        <v>72</v>
      </c>
      <c r="B1852" t="str">
        <f t="shared" si="28"/>
        <v>IV</v>
      </c>
      <c r="C1852" t="str">
        <f>dsa_processed_with_metadata!M62</f>
        <v>IV</v>
      </c>
    </row>
    <row r="1853" spans="1:3">
      <c r="A1853">
        <f>dsa_processed_with_metadata!J164</f>
        <v>74</v>
      </c>
      <c r="B1853" t="str">
        <f t="shared" si="28"/>
        <v>III</v>
      </c>
      <c r="C1853" t="str">
        <f>dsa_processed_with_metadata!M164</f>
        <v>III</v>
      </c>
    </row>
    <row r="1854" spans="1:3">
      <c r="A1854">
        <f>dsa_processed_with_metadata!J165</f>
        <v>74</v>
      </c>
      <c r="B1854" t="str">
        <f t="shared" si="28"/>
        <v>III</v>
      </c>
      <c r="C1854" t="str">
        <f>dsa_processed_with_metadata!M165</f>
        <v>III</v>
      </c>
    </row>
    <row r="1855" spans="1:3">
      <c r="A1855">
        <f>dsa_processed_with_metadata!J166</f>
        <v>74</v>
      </c>
      <c r="B1855" t="str">
        <f t="shared" si="28"/>
        <v>III</v>
      </c>
      <c r="C1855" t="str">
        <f>dsa_processed_with_metadata!M166</f>
        <v>III</v>
      </c>
    </row>
    <row r="1856" spans="1:3">
      <c r="A1856">
        <f>dsa_processed_with_metadata!J167</f>
        <v>74</v>
      </c>
      <c r="B1856" t="str">
        <f t="shared" si="28"/>
        <v>III</v>
      </c>
      <c r="C1856" t="str">
        <f>dsa_processed_with_metadata!M167</f>
        <v>III</v>
      </c>
    </row>
    <row r="1857" spans="1:3">
      <c r="A1857">
        <f>dsa_processed_with_metadata!J168</f>
        <v>74</v>
      </c>
      <c r="B1857" t="str">
        <f t="shared" si="28"/>
        <v>III</v>
      </c>
      <c r="C1857" t="str">
        <f>dsa_processed_with_metadata!M168</f>
        <v>III</v>
      </c>
    </row>
    <row r="1858" spans="1:3">
      <c r="A1858">
        <f>dsa_processed_with_metadata!J169</f>
        <v>74</v>
      </c>
      <c r="B1858" t="str">
        <f t="shared" ref="B1858:B1915" si="29">SUBSTITUTE(SUBSTITUTE(C1858, "(", ""), ")", "")</f>
        <v>III</v>
      </c>
      <c r="C1858" t="str">
        <f>dsa_processed_with_metadata!M169</f>
        <v>III</v>
      </c>
    </row>
    <row r="1859" spans="1:3">
      <c r="A1859">
        <f>dsa_processed_with_metadata!J170</f>
        <v>74</v>
      </c>
      <c r="B1859" t="str">
        <f t="shared" si="29"/>
        <v>III</v>
      </c>
      <c r="C1859" t="str">
        <f>dsa_processed_with_metadata!M170</f>
        <v>III</v>
      </c>
    </row>
    <row r="1860" spans="1:3">
      <c r="A1860">
        <f>dsa_processed_with_metadata!J178</f>
        <v>74</v>
      </c>
      <c r="B1860" t="str">
        <f t="shared" si="29"/>
        <v>III</v>
      </c>
      <c r="C1860" t="str">
        <f>dsa_processed_with_metadata!M178</f>
        <v>III</v>
      </c>
    </row>
    <row r="1861" spans="1:3">
      <c r="A1861">
        <f>dsa_processed_with_metadata!J179</f>
        <v>74</v>
      </c>
      <c r="B1861" t="str">
        <f t="shared" si="29"/>
        <v>III</v>
      </c>
      <c r="C1861" t="str">
        <f>dsa_processed_with_metadata!M179</f>
        <v>III</v>
      </c>
    </row>
    <row r="1862" spans="1:3">
      <c r="A1862">
        <f>dsa_processed_with_metadata!J180</f>
        <v>74</v>
      </c>
      <c r="B1862" t="str">
        <f t="shared" si="29"/>
        <v>III</v>
      </c>
      <c r="C1862" t="str">
        <f>dsa_processed_with_metadata!M180</f>
        <v>III</v>
      </c>
    </row>
    <row r="1863" spans="1:3">
      <c r="A1863">
        <f>dsa_processed_with_metadata!J181</f>
        <v>74</v>
      </c>
      <c r="B1863" t="str">
        <f t="shared" si="29"/>
        <v>III</v>
      </c>
      <c r="C1863" t="str">
        <f>dsa_processed_with_metadata!M181</f>
        <v>III</v>
      </c>
    </row>
    <row r="1864" spans="1:3">
      <c r="A1864">
        <f>dsa_processed_with_metadata!J182</f>
        <v>57</v>
      </c>
      <c r="B1864" t="str">
        <f t="shared" si="29"/>
        <v>IV</v>
      </c>
      <c r="C1864" t="str">
        <f>dsa_processed_with_metadata!M182</f>
        <v>IV</v>
      </c>
    </row>
    <row r="1865" spans="1:3">
      <c r="A1865">
        <f>dsa_processed_with_metadata!J503</f>
        <v>80</v>
      </c>
      <c r="B1865" t="str">
        <f t="shared" si="29"/>
        <v>IV</v>
      </c>
      <c r="C1865" t="str">
        <f>dsa_processed_with_metadata!M503</f>
        <v>IV</v>
      </c>
    </row>
    <row r="1866" spans="1:3">
      <c r="A1866">
        <f>dsa_processed_with_metadata!J504</f>
        <v>84</v>
      </c>
      <c r="B1866" t="str">
        <f t="shared" si="29"/>
        <v>VI</v>
      </c>
      <c r="C1866" t="str">
        <f>dsa_processed_with_metadata!M504</f>
        <v>(VI)</v>
      </c>
    </row>
    <row r="1867" spans="1:3">
      <c r="A1867">
        <f>dsa_processed_with_metadata!J505</f>
        <v>84</v>
      </c>
      <c r="B1867" t="str">
        <f t="shared" si="29"/>
        <v>VI</v>
      </c>
      <c r="C1867" t="str">
        <f>dsa_processed_with_metadata!M505</f>
        <v>(VI)</v>
      </c>
    </row>
    <row r="1868" spans="1:3">
      <c r="A1868">
        <f>dsa_processed_with_metadata!J506</f>
        <v>84</v>
      </c>
      <c r="B1868" t="str">
        <f t="shared" si="29"/>
        <v>VI</v>
      </c>
      <c r="C1868" t="str">
        <f>dsa_processed_with_metadata!M506</f>
        <v>(VI)</v>
      </c>
    </row>
    <row r="1869" spans="1:3">
      <c r="A1869">
        <f>dsa_processed_with_metadata!J507</f>
        <v>84</v>
      </c>
      <c r="B1869" t="str">
        <f t="shared" si="29"/>
        <v>VI</v>
      </c>
      <c r="C1869" t="str">
        <f>dsa_processed_with_metadata!M507</f>
        <v>(VI)</v>
      </c>
    </row>
    <row r="1870" spans="1:3">
      <c r="A1870">
        <f>dsa_processed_with_metadata!J508</f>
        <v>84</v>
      </c>
      <c r="B1870" t="str">
        <f t="shared" si="29"/>
        <v>VI</v>
      </c>
      <c r="C1870" t="str">
        <f>dsa_processed_with_metadata!M508</f>
        <v>(VI)</v>
      </c>
    </row>
    <row r="1871" spans="1:3">
      <c r="A1871">
        <f>dsa_processed_with_metadata!J2064</f>
        <v>44</v>
      </c>
      <c r="B1871" t="str">
        <f t="shared" si="29"/>
        <v>na</v>
      </c>
      <c r="C1871" t="str">
        <f>dsa_processed_with_metadata!M2064</f>
        <v>na</v>
      </c>
    </row>
    <row r="1872" spans="1:3">
      <c r="A1872">
        <f>dsa_processed_with_metadata!J2065</f>
        <v>44</v>
      </c>
      <c r="B1872" t="str">
        <f t="shared" si="29"/>
        <v>na</v>
      </c>
      <c r="C1872" t="str">
        <f>dsa_processed_with_metadata!M2065</f>
        <v>na</v>
      </c>
    </row>
    <row r="1873" spans="1:3">
      <c r="A1873">
        <f>dsa_processed_with_metadata!J2066</f>
        <v>44</v>
      </c>
      <c r="B1873" t="str">
        <f t="shared" si="29"/>
        <v>na</v>
      </c>
      <c r="C1873" t="str">
        <f>dsa_processed_with_metadata!M2066</f>
        <v>na</v>
      </c>
    </row>
    <row r="1874" spans="1:3">
      <c r="A1874">
        <f>dsa_processed_with_metadata!J2067</f>
        <v>44</v>
      </c>
      <c r="B1874" t="str">
        <f t="shared" si="29"/>
        <v>na</v>
      </c>
      <c r="C1874" t="str">
        <f>dsa_processed_with_metadata!M2067</f>
        <v>na</v>
      </c>
    </row>
    <row r="1875" spans="1:3">
      <c r="A1875">
        <f>dsa_processed_with_metadata!J2068</f>
        <v>61</v>
      </c>
      <c r="B1875" t="str">
        <f t="shared" si="29"/>
        <v>III</v>
      </c>
      <c r="C1875" t="str">
        <f>dsa_processed_with_metadata!M2068</f>
        <v>III</v>
      </c>
    </row>
    <row r="1876" spans="1:3">
      <c r="A1876">
        <f>dsa_processed_with_metadata!J2069</f>
        <v>58</v>
      </c>
      <c r="B1876" t="str">
        <f t="shared" si="29"/>
        <v>na</v>
      </c>
      <c r="C1876" t="str">
        <f>dsa_processed_with_metadata!M2069</f>
        <v>na</v>
      </c>
    </row>
    <row r="1877" spans="1:3">
      <c r="A1877">
        <f>dsa_processed_with_metadata!J2070</f>
        <v>58</v>
      </c>
      <c r="B1877" t="str">
        <f t="shared" si="29"/>
        <v>na</v>
      </c>
      <c r="C1877" t="str">
        <f>dsa_processed_with_metadata!M2070</f>
        <v>na</v>
      </c>
    </row>
    <row r="1878" spans="1:3">
      <c r="A1878">
        <f>dsa_processed_with_metadata!J2071</f>
        <v>58</v>
      </c>
      <c r="B1878" t="str">
        <f t="shared" si="29"/>
        <v>na</v>
      </c>
      <c r="C1878" t="str">
        <f>dsa_processed_with_metadata!M2071</f>
        <v>na</v>
      </c>
    </row>
    <row r="1879" spans="1:3">
      <c r="A1879">
        <f>dsa_processed_with_metadata!J2072</f>
        <v>58</v>
      </c>
      <c r="B1879" t="str">
        <f t="shared" si="29"/>
        <v>na</v>
      </c>
      <c r="C1879" t="str">
        <f>dsa_processed_with_metadata!M2072</f>
        <v>na</v>
      </c>
    </row>
    <row r="1880" spans="1:3">
      <c r="A1880">
        <f>dsa_processed_with_metadata!J2073</f>
        <v>58</v>
      </c>
      <c r="B1880" t="str">
        <f t="shared" si="29"/>
        <v>na</v>
      </c>
      <c r="C1880" t="str">
        <f>dsa_processed_with_metadata!M2073</f>
        <v>na</v>
      </c>
    </row>
    <row r="1881" spans="1:3">
      <c r="A1881">
        <f>dsa_processed_with_metadata!J213</f>
        <v>67</v>
      </c>
      <c r="B1881" t="str">
        <f t="shared" si="29"/>
        <v>II</v>
      </c>
      <c r="C1881" t="str">
        <f>dsa_processed_with_metadata!M213</f>
        <v>II</v>
      </c>
    </row>
    <row r="1882" spans="1:3">
      <c r="A1882">
        <f>dsa_processed_with_metadata!J214</f>
        <v>67</v>
      </c>
      <c r="B1882" t="str">
        <f t="shared" si="29"/>
        <v>II</v>
      </c>
      <c r="C1882" t="str">
        <f>dsa_processed_with_metadata!M214</f>
        <v>II</v>
      </c>
    </row>
    <row r="1883" spans="1:3">
      <c r="A1883">
        <f>dsa_processed_with_metadata!J215</f>
        <v>67</v>
      </c>
      <c r="B1883" t="str">
        <f t="shared" si="29"/>
        <v>II</v>
      </c>
      <c r="C1883" t="str">
        <f>dsa_processed_with_metadata!M215</f>
        <v>II</v>
      </c>
    </row>
    <row r="1884" spans="1:3">
      <c r="A1884">
        <f>dsa_processed_with_metadata!J216</f>
        <v>67</v>
      </c>
      <c r="B1884" t="str">
        <f t="shared" si="29"/>
        <v>II</v>
      </c>
      <c r="C1884" t="str">
        <f>dsa_processed_with_metadata!M216</f>
        <v>II</v>
      </c>
    </row>
    <row r="1885" spans="1:3">
      <c r="A1885">
        <f>dsa_processed_with_metadata!J217</f>
        <v>67</v>
      </c>
      <c r="B1885" t="str">
        <f t="shared" si="29"/>
        <v>II</v>
      </c>
      <c r="C1885" t="str">
        <f>dsa_processed_with_metadata!M217</f>
        <v>II</v>
      </c>
    </row>
    <row r="1886" spans="1:3">
      <c r="A1886">
        <f>dsa_processed_with_metadata!J218</f>
        <v>67</v>
      </c>
      <c r="B1886" t="str">
        <f t="shared" si="29"/>
        <v>II</v>
      </c>
      <c r="C1886" t="str">
        <f>dsa_processed_with_metadata!M218</f>
        <v>II</v>
      </c>
    </row>
    <row r="1887" spans="1:3">
      <c r="A1887">
        <f>dsa_processed_with_metadata!J219</f>
        <v>67</v>
      </c>
      <c r="B1887" t="str">
        <f t="shared" si="29"/>
        <v>II</v>
      </c>
      <c r="C1887" t="str">
        <f>dsa_processed_with_metadata!M219</f>
        <v>II</v>
      </c>
    </row>
    <row r="1888" spans="1:3">
      <c r="A1888">
        <f>dsa_processed_with_metadata!J1983</f>
        <v>75</v>
      </c>
      <c r="B1888" t="str">
        <f t="shared" si="29"/>
        <v>III</v>
      </c>
      <c r="C1888" t="str">
        <f>dsa_processed_with_metadata!M1983</f>
        <v>III</v>
      </c>
    </row>
    <row r="1889" spans="1:3">
      <c r="A1889">
        <f>dsa_processed_with_metadata!J1984</f>
        <v>75</v>
      </c>
      <c r="B1889" t="str">
        <f t="shared" si="29"/>
        <v>III</v>
      </c>
      <c r="C1889" t="str">
        <f>dsa_processed_with_metadata!M1984</f>
        <v>III</v>
      </c>
    </row>
    <row r="1890" spans="1:3">
      <c r="A1890">
        <f>dsa_processed_with_metadata!J1985</f>
        <v>75</v>
      </c>
      <c r="B1890" t="str">
        <f t="shared" si="29"/>
        <v>III</v>
      </c>
      <c r="C1890" t="str">
        <f>dsa_processed_with_metadata!M1985</f>
        <v>III</v>
      </c>
    </row>
    <row r="1891" spans="1:3">
      <c r="A1891">
        <f>dsa_processed_with_metadata!J1986</f>
        <v>75</v>
      </c>
      <c r="B1891" t="str">
        <f t="shared" si="29"/>
        <v>III</v>
      </c>
      <c r="C1891" t="str">
        <f>dsa_processed_with_metadata!M1986</f>
        <v>III</v>
      </c>
    </row>
    <row r="1892" spans="1:3">
      <c r="A1892">
        <f>dsa_processed_with_metadata!J14</f>
        <v>40</v>
      </c>
      <c r="B1892" t="str">
        <f t="shared" si="29"/>
        <v>na</v>
      </c>
      <c r="C1892" t="str">
        <f>dsa_processed_with_metadata!M14</f>
        <v>na</v>
      </c>
    </row>
    <row r="1893" spans="1:3">
      <c r="A1893">
        <f>dsa_processed_with_metadata!J15</f>
        <v>40</v>
      </c>
      <c r="B1893" t="str">
        <f t="shared" si="29"/>
        <v>na</v>
      </c>
      <c r="C1893" t="str">
        <f>dsa_processed_with_metadata!M15</f>
        <v>na</v>
      </c>
    </row>
    <row r="1894" spans="1:3">
      <c r="A1894">
        <f>dsa_processed_with_metadata!J16</f>
        <v>66</v>
      </c>
      <c r="B1894" t="str">
        <f t="shared" si="29"/>
        <v>II</v>
      </c>
      <c r="C1894" t="str">
        <f>dsa_processed_with_metadata!M16</f>
        <v>II</v>
      </c>
    </row>
    <row r="1895" spans="1:3">
      <c r="A1895">
        <f>dsa_processed_with_metadata!J17</f>
        <v>66</v>
      </c>
      <c r="B1895" t="str">
        <f t="shared" si="29"/>
        <v>II</v>
      </c>
      <c r="C1895" t="str">
        <f>dsa_processed_with_metadata!M17</f>
        <v>II</v>
      </c>
    </row>
    <row r="1896" spans="1:3">
      <c r="A1896">
        <f>dsa_processed_with_metadata!J18</f>
        <v>66</v>
      </c>
      <c r="B1896" t="str">
        <f t="shared" si="29"/>
        <v>II</v>
      </c>
      <c r="C1896" t="str">
        <f>dsa_processed_with_metadata!M18</f>
        <v>II</v>
      </c>
    </row>
    <row r="1897" spans="1:3">
      <c r="A1897">
        <f>dsa_processed_with_metadata!J19</f>
        <v>66</v>
      </c>
      <c r="B1897" t="str">
        <f t="shared" si="29"/>
        <v>II</v>
      </c>
      <c r="C1897" t="str">
        <f>dsa_processed_with_metadata!M19</f>
        <v>II</v>
      </c>
    </row>
    <row r="1898" spans="1:3">
      <c r="A1898">
        <f>dsa_processed_with_metadata!J20</f>
        <v>66</v>
      </c>
      <c r="B1898" t="str">
        <f t="shared" si="29"/>
        <v>II</v>
      </c>
      <c r="C1898" t="str">
        <f>dsa_processed_with_metadata!M20</f>
        <v>II</v>
      </c>
    </row>
    <row r="1899" spans="1:3">
      <c r="A1899">
        <f>dsa_processed_with_metadata!J521</f>
        <v>86</v>
      </c>
      <c r="B1899" t="str">
        <f t="shared" si="29"/>
        <v>IV</v>
      </c>
      <c r="C1899" t="str">
        <f>dsa_processed_with_metadata!M521</f>
        <v>IV</v>
      </c>
    </row>
    <row r="1900" spans="1:3">
      <c r="A1900">
        <f>dsa_processed_with_metadata!J522</f>
        <v>86</v>
      </c>
      <c r="B1900" t="str">
        <f t="shared" si="29"/>
        <v>IV</v>
      </c>
      <c r="C1900" t="str">
        <f>dsa_processed_with_metadata!M522</f>
        <v>IV</v>
      </c>
    </row>
    <row r="1901" spans="1:3">
      <c r="A1901">
        <f>dsa_processed_with_metadata!J523</f>
        <v>86</v>
      </c>
      <c r="B1901" t="str">
        <f t="shared" si="29"/>
        <v>IV</v>
      </c>
      <c r="C1901" t="str">
        <f>dsa_processed_with_metadata!M523</f>
        <v>IV</v>
      </c>
    </row>
    <row r="1902" spans="1:3">
      <c r="A1902">
        <f>dsa_processed_with_metadata!J524</f>
        <v>86</v>
      </c>
      <c r="B1902" t="str">
        <f t="shared" si="29"/>
        <v>IV</v>
      </c>
      <c r="C1902" t="str">
        <f>dsa_processed_with_metadata!M524</f>
        <v>IV</v>
      </c>
    </row>
    <row r="1903" spans="1:3">
      <c r="A1903">
        <f>dsa_processed_with_metadata!J525</f>
        <v>86</v>
      </c>
      <c r="B1903" t="str">
        <f t="shared" si="29"/>
        <v>IV</v>
      </c>
      <c r="C1903" t="str">
        <f>dsa_processed_with_metadata!M525</f>
        <v>IV</v>
      </c>
    </row>
    <row r="1904" spans="1:3">
      <c r="A1904">
        <f>dsa_processed_with_metadata!J526</f>
        <v>95</v>
      </c>
      <c r="B1904" t="str">
        <f t="shared" si="29"/>
        <v>V</v>
      </c>
      <c r="C1904" t="str">
        <f>dsa_processed_with_metadata!M526</f>
        <v>V</v>
      </c>
    </row>
    <row r="1905" spans="1:3">
      <c r="A1905">
        <f>dsa_processed_with_metadata!J2019</f>
        <v>61</v>
      </c>
      <c r="B1905" t="str">
        <f t="shared" si="29"/>
        <v>I</v>
      </c>
      <c r="C1905" t="str">
        <f>dsa_processed_with_metadata!M2019</f>
        <v>I</v>
      </c>
    </row>
    <row r="1906" spans="1:3">
      <c r="A1906">
        <f>dsa_processed_with_metadata!J2020</f>
        <v>61</v>
      </c>
      <c r="B1906" t="str">
        <f t="shared" si="29"/>
        <v>I</v>
      </c>
      <c r="C1906" t="str">
        <f>dsa_processed_with_metadata!M2020</f>
        <v>I</v>
      </c>
    </row>
    <row r="1907" spans="1:3">
      <c r="A1907">
        <f>dsa_processed_with_metadata!J2021</f>
        <v>61</v>
      </c>
      <c r="B1907" t="str">
        <f t="shared" si="29"/>
        <v>I</v>
      </c>
      <c r="C1907" t="str">
        <f>dsa_processed_with_metadata!M2021</f>
        <v>I</v>
      </c>
    </row>
    <row r="1908" spans="1:3">
      <c r="A1908">
        <f>dsa_processed_with_metadata!J2022</f>
        <v>61</v>
      </c>
      <c r="B1908" t="str">
        <f t="shared" si="29"/>
        <v>I</v>
      </c>
      <c r="C1908" t="str">
        <f>dsa_processed_with_metadata!M2022</f>
        <v>I</v>
      </c>
    </row>
    <row r="1909" spans="1:3">
      <c r="A1909">
        <f>dsa_processed_with_metadata!J2023</f>
        <v>61</v>
      </c>
      <c r="B1909" t="str">
        <f t="shared" si="29"/>
        <v>I</v>
      </c>
      <c r="C1909" t="str">
        <f>dsa_processed_with_metadata!M2023</f>
        <v>I</v>
      </c>
    </row>
    <row r="1910" spans="1:3">
      <c r="A1910">
        <f>dsa_processed_with_metadata!J2024</f>
        <v>61</v>
      </c>
      <c r="B1910" t="str">
        <f t="shared" si="29"/>
        <v>I</v>
      </c>
      <c r="C1910" t="str">
        <f>dsa_processed_with_metadata!M2024</f>
        <v>I</v>
      </c>
    </row>
    <row r="1911" spans="1:3">
      <c r="A1911">
        <f>dsa_processed_with_metadata!J2025</f>
        <v>61</v>
      </c>
      <c r="B1911" t="str">
        <f t="shared" si="29"/>
        <v>I</v>
      </c>
      <c r="C1911" t="str">
        <f>dsa_processed_with_metadata!M2025</f>
        <v>I</v>
      </c>
    </row>
    <row r="1912" spans="1:3">
      <c r="A1912">
        <f>dsa_processed_with_metadata!J285</f>
        <v>72</v>
      </c>
      <c r="B1912" t="str">
        <f t="shared" si="29"/>
        <v>III</v>
      </c>
      <c r="C1912" t="str">
        <f>dsa_processed_with_metadata!M285</f>
        <v>III</v>
      </c>
    </row>
    <row r="1913" spans="1:3">
      <c r="A1913">
        <f>dsa_processed_with_metadata!J286</f>
        <v>72</v>
      </c>
      <c r="B1913" t="str">
        <f t="shared" si="29"/>
        <v>III</v>
      </c>
      <c r="C1913" t="str">
        <f>dsa_processed_with_metadata!M286</f>
        <v>III</v>
      </c>
    </row>
    <row r="1914" spans="1:3">
      <c r="A1914">
        <f>dsa_processed_with_metadata!J287</f>
        <v>72</v>
      </c>
      <c r="B1914" t="str">
        <f t="shared" si="29"/>
        <v>III</v>
      </c>
      <c r="C1914" t="str">
        <f>dsa_processed_with_metadata!M287</f>
        <v>III</v>
      </c>
    </row>
    <row r="1915" spans="1:3">
      <c r="A1915">
        <f>dsa_processed_with_metadata!J288</f>
        <v>72</v>
      </c>
      <c r="B1915" t="str">
        <f t="shared" si="29"/>
        <v>III</v>
      </c>
      <c r="C1915" t="str">
        <f>dsa_processed_with_metadata!M288</f>
        <v>III</v>
      </c>
    </row>
  </sheetData>
  <autoFilter ref="C1:C1915" xr:uid="{7E78419E-5D49-41FB-BA67-7D6A76FDC0E8}">
    <sortState xmlns:xlrd2="http://schemas.microsoft.com/office/spreadsheetml/2017/richdata2" ref="C2:C1915">
      <sortCondition ref="C1:C1915"/>
    </sortState>
  </autoFilter>
  <sortState xmlns:xlrd2="http://schemas.microsoft.com/office/spreadsheetml/2017/richdata2" ref="A2:A1915">
    <sortCondition ref="A2:A191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B26C-3ADF-4359-A4ED-E05565CE8D53}">
  <dimension ref="A2:B343"/>
  <sheetViews>
    <sheetView workbookViewId="0">
      <selection activeCell="D178" sqref="D178"/>
    </sheetView>
  </sheetViews>
  <sheetFormatPr defaultRowHeight="15"/>
  <cols>
    <col min="1" max="1" width="17.85546875" bestFit="1" customWidth="1"/>
    <col min="2" max="2" width="23" bestFit="1" customWidth="1"/>
  </cols>
  <sheetData>
    <row r="2" spans="1:2">
      <c r="A2" s="6" t="s">
        <v>3</v>
      </c>
      <c r="B2" t="s">
        <v>16102</v>
      </c>
    </row>
    <row r="3" spans="1:2">
      <c r="A3">
        <v>1</v>
      </c>
      <c r="B3">
        <v>259</v>
      </c>
    </row>
    <row r="4" spans="1:2">
      <c r="A4">
        <v>4</v>
      </c>
      <c r="B4">
        <v>256</v>
      </c>
    </row>
    <row r="5" spans="1:2">
      <c r="A5">
        <v>3</v>
      </c>
      <c r="B5">
        <v>251</v>
      </c>
    </row>
    <row r="6" spans="1:2">
      <c r="A6">
        <v>2</v>
      </c>
      <c r="B6">
        <v>249</v>
      </c>
    </row>
    <row r="7" spans="1:2">
      <c r="A7">
        <v>19</v>
      </c>
      <c r="B7">
        <v>180</v>
      </c>
    </row>
    <row r="8" spans="1:2">
      <c r="A8">
        <v>18</v>
      </c>
      <c r="B8">
        <v>172</v>
      </c>
    </row>
    <row r="9" spans="1:2">
      <c r="A9">
        <v>20</v>
      </c>
      <c r="B9">
        <v>149</v>
      </c>
    </row>
    <row r="10" spans="1:2">
      <c r="A10" t="s">
        <v>1329</v>
      </c>
      <c r="B10">
        <v>117</v>
      </c>
    </row>
    <row r="11" spans="1:2">
      <c r="A11">
        <v>17</v>
      </c>
      <c r="B11">
        <v>113</v>
      </c>
    </row>
    <row r="12" spans="1:2">
      <c r="A12">
        <v>5</v>
      </c>
      <c r="B12">
        <v>107</v>
      </c>
    </row>
    <row r="13" spans="1:2">
      <c r="A13" t="s">
        <v>1333</v>
      </c>
      <c r="B13">
        <v>107</v>
      </c>
    </row>
    <row r="14" spans="1:2">
      <c r="A14">
        <v>16</v>
      </c>
      <c r="B14">
        <v>101</v>
      </c>
    </row>
    <row r="15" spans="1:2">
      <c r="A15">
        <v>6</v>
      </c>
      <c r="B15">
        <v>99</v>
      </c>
    </row>
    <row r="16" spans="1:2">
      <c r="A16">
        <v>11</v>
      </c>
      <c r="B16">
        <v>99</v>
      </c>
    </row>
    <row r="17" spans="1:2">
      <c r="A17">
        <v>15</v>
      </c>
      <c r="B17">
        <v>99</v>
      </c>
    </row>
    <row r="18" spans="1:2">
      <c r="A18">
        <v>10</v>
      </c>
      <c r="B18">
        <v>99</v>
      </c>
    </row>
    <row r="19" spans="1:2">
      <c r="A19">
        <v>7</v>
      </c>
      <c r="B19">
        <v>96</v>
      </c>
    </row>
    <row r="20" spans="1:2">
      <c r="A20">
        <v>8</v>
      </c>
      <c r="B20">
        <v>94</v>
      </c>
    </row>
    <row r="21" spans="1:2">
      <c r="A21">
        <v>12</v>
      </c>
      <c r="B21">
        <v>93</v>
      </c>
    </row>
    <row r="22" spans="1:2">
      <c r="A22">
        <v>13</v>
      </c>
      <c r="B22">
        <v>93</v>
      </c>
    </row>
    <row r="23" spans="1:2">
      <c r="A23">
        <v>14</v>
      </c>
      <c r="B23">
        <v>92</v>
      </c>
    </row>
    <row r="24" spans="1:2">
      <c r="A24" t="s">
        <v>1370</v>
      </c>
      <c r="B24">
        <v>92</v>
      </c>
    </row>
    <row r="25" spans="1:2">
      <c r="A25">
        <v>9</v>
      </c>
      <c r="B25">
        <v>91</v>
      </c>
    </row>
    <row r="26" spans="1:2">
      <c r="A26" t="s">
        <v>1379</v>
      </c>
      <c r="B26">
        <v>81</v>
      </c>
    </row>
    <row r="27" spans="1:2">
      <c r="A27">
        <v>21</v>
      </c>
      <c r="B27">
        <v>68</v>
      </c>
    </row>
    <row r="28" spans="1:2">
      <c r="A28" t="s">
        <v>743</v>
      </c>
      <c r="B28">
        <v>60</v>
      </c>
    </row>
    <row r="29" spans="1:2">
      <c r="A29" t="s">
        <v>3517</v>
      </c>
      <c r="B29">
        <v>48</v>
      </c>
    </row>
    <row r="30" spans="1:2">
      <c r="A30" t="s">
        <v>1387</v>
      </c>
      <c r="B30">
        <v>48</v>
      </c>
    </row>
    <row r="31" spans="1:2">
      <c r="A31" t="s">
        <v>7377</v>
      </c>
      <c r="B31">
        <v>46</v>
      </c>
    </row>
    <row r="32" spans="1:2">
      <c r="A32" t="s">
        <v>7373</v>
      </c>
      <c r="B32">
        <v>40</v>
      </c>
    </row>
    <row r="33" spans="1:2">
      <c r="A33">
        <v>22</v>
      </c>
      <c r="B33">
        <v>40</v>
      </c>
    </row>
    <row r="34" spans="1:2">
      <c r="A34" t="s">
        <v>11147</v>
      </c>
      <c r="B34">
        <v>38</v>
      </c>
    </row>
    <row r="35" spans="1:2">
      <c r="A35" t="s">
        <v>7369</v>
      </c>
      <c r="B35">
        <v>36</v>
      </c>
    </row>
    <row r="36" spans="1:2">
      <c r="A36" t="s">
        <v>11155</v>
      </c>
      <c r="B36">
        <v>36</v>
      </c>
    </row>
    <row r="37" spans="1:2">
      <c r="A37" t="s">
        <v>1383</v>
      </c>
      <c r="B37">
        <v>33</v>
      </c>
    </row>
    <row r="38" spans="1:2">
      <c r="A38" t="s">
        <v>11159</v>
      </c>
      <c r="B38">
        <v>32</v>
      </c>
    </row>
    <row r="39" spans="1:2">
      <c r="A39" t="s">
        <v>11265</v>
      </c>
      <c r="B39">
        <v>30</v>
      </c>
    </row>
    <row r="40" spans="1:2">
      <c r="A40" t="s">
        <v>11151</v>
      </c>
      <c r="B40">
        <v>29</v>
      </c>
    </row>
    <row r="41" spans="1:2">
      <c r="A41" t="s">
        <v>3526</v>
      </c>
      <c r="B41">
        <v>29</v>
      </c>
    </row>
    <row r="42" spans="1:2">
      <c r="A42" t="s">
        <v>11163</v>
      </c>
      <c r="B42">
        <v>28</v>
      </c>
    </row>
    <row r="43" spans="1:2">
      <c r="A43" t="s">
        <v>11807</v>
      </c>
      <c r="B43">
        <v>27</v>
      </c>
    </row>
    <row r="44" spans="1:2">
      <c r="A44">
        <v>23</v>
      </c>
      <c r="B44">
        <v>26</v>
      </c>
    </row>
    <row r="45" spans="1:2">
      <c r="A45" t="s">
        <v>2182</v>
      </c>
      <c r="B45">
        <v>26</v>
      </c>
    </row>
    <row r="46" spans="1:2">
      <c r="A46" t="s">
        <v>1957</v>
      </c>
      <c r="B46">
        <v>25</v>
      </c>
    </row>
    <row r="47" spans="1:2">
      <c r="A47" t="s">
        <v>1961</v>
      </c>
      <c r="B47">
        <v>25</v>
      </c>
    </row>
    <row r="48" spans="1:2">
      <c r="A48" t="s">
        <v>11167</v>
      </c>
      <c r="B48">
        <v>25</v>
      </c>
    </row>
    <row r="49" spans="1:2">
      <c r="A49" t="s">
        <v>11814</v>
      </c>
      <c r="B49">
        <v>23</v>
      </c>
    </row>
    <row r="50" spans="1:2">
      <c r="A50" t="s">
        <v>1965</v>
      </c>
      <c r="B50">
        <v>23</v>
      </c>
    </row>
    <row r="51" spans="1:2">
      <c r="A51" t="s">
        <v>2193</v>
      </c>
      <c r="B51">
        <v>21</v>
      </c>
    </row>
    <row r="52" spans="1:2">
      <c r="A52" t="s">
        <v>2502</v>
      </c>
      <c r="B52">
        <v>21</v>
      </c>
    </row>
    <row r="53" spans="1:2">
      <c r="A53" t="s">
        <v>2494</v>
      </c>
      <c r="B53">
        <v>19</v>
      </c>
    </row>
    <row r="54" spans="1:2">
      <c r="A54" t="s">
        <v>2486</v>
      </c>
      <c r="B54">
        <v>19</v>
      </c>
    </row>
    <row r="55" spans="1:2">
      <c r="A55" t="s">
        <v>2506</v>
      </c>
      <c r="B55">
        <v>19</v>
      </c>
    </row>
    <row r="56" spans="1:2">
      <c r="A56" t="s">
        <v>2490</v>
      </c>
      <c r="B56">
        <v>19</v>
      </c>
    </row>
    <row r="57" spans="1:2">
      <c r="A57" t="s">
        <v>2482</v>
      </c>
      <c r="B57">
        <v>18</v>
      </c>
    </row>
    <row r="58" spans="1:2">
      <c r="A58" t="s">
        <v>2478</v>
      </c>
      <c r="B58">
        <v>18</v>
      </c>
    </row>
    <row r="59" spans="1:2">
      <c r="A59" t="s">
        <v>4367</v>
      </c>
      <c r="B59">
        <v>18</v>
      </c>
    </row>
    <row r="60" spans="1:2">
      <c r="A60" t="s">
        <v>4357</v>
      </c>
      <c r="B60">
        <v>18</v>
      </c>
    </row>
    <row r="61" spans="1:2">
      <c r="A61" t="s">
        <v>1969</v>
      </c>
      <c r="B61">
        <v>17</v>
      </c>
    </row>
    <row r="62" spans="1:2">
      <c r="A62" t="s">
        <v>1321</v>
      </c>
      <c r="B62">
        <v>17</v>
      </c>
    </row>
    <row r="63" spans="1:2">
      <c r="A63" t="s">
        <v>2470</v>
      </c>
      <c r="B63">
        <v>17</v>
      </c>
    </row>
    <row r="64" spans="1:2">
      <c r="A64" t="s">
        <v>2474</v>
      </c>
      <c r="B64">
        <v>17</v>
      </c>
    </row>
    <row r="65" spans="1:2">
      <c r="A65" t="s">
        <v>2498</v>
      </c>
      <c r="B65">
        <v>17</v>
      </c>
    </row>
    <row r="66" spans="1:2">
      <c r="A66" t="s">
        <v>2466</v>
      </c>
      <c r="B66">
        <v>16</v>
      </c>
    </row>
    <row r="67" spans="1:2">
      <c r="A67">
        <v>24</v>
      </c>
      <c r="B67">
        <v>14</v>
      </c>
    </row>
    <row r="68" spans="1:2">
      <c r="A68" t="s">
        <v>1973</v>
      </c>
      <c r="B68">
        <v>14</v>
      </c>
    </row>
    <row r="69" spans="1:2">
      <c r="A69" t="s">
        <v>1977</v>
      </c>
      <c r="B69">
        <v>14</v>
      </c>
    </row>
    <row r="70" spans="1:2">
      <c r="A70" t="s">
        <v>7381</v>
      </c>
      <c r="B70">
        <v>13</v>
      </c>
    </row>
    <row r="71" spans="1:2">
      <c r="A71" t="s">
        <v>7389</v>
      </c>
      <c r="B71">
        <v>12</v>
      </c>
    </row>
    <row r="72" spans="1:2">
      <c r="A72" t="s">
        <v>1981</v>
      </c>
      <c r="B72">
        <v>12</v>
      </c>
    </row>
    <row r="73" spans="1:2">
      <c r="A73" t="s">
        <v>11836</v>
      </c>
      <c r="B73">
        <v>12</v>
      </c>
    </row>
    <row r="74" spans="1:2">
      <c r="A74">
        <v>25</v>
      </c>
      <c r="B74">
        <v>11</v>
      </c>
    </row>
    <row r="75" spans="1:2">
      <c r="A75" t="s">
        <v>8503</v>
      </c>
      <c r="B75">
        <v>9</v>
      </c>
    </row>
    <row r="76" spans="1:2">
      <c r="A76" t="s">
        <v>12864</v>
      </c>
      <c r="B76">
        <v>7</v>
      </c>
    </row>
    <row r="77" spans="1:2">
      <c r="A77" t="s">
        <v>2665</v>
      </c>
      <c r="B77">
        <v>7</v>
      </c>
    </row>
    <row r="78" spans="1:2">
      <c r="A78" t="s">
        <v>11926</v>
      </c>
      <c r="B78">
        <v>7</v>
      </c>
    </row>
    <row r="79" spans="1:2">
      <c r="A79" t="s">
        <v>8511</v>
      </c>
      <c r="B79">
        <v>7</v>
      </c>
    </row>
    <row r="80" spans="1:2">
      <c r="A80" s="7">
        <v>45659</v>
      </c>
      <c r="B80">
        <v>6</v>
      </c>
    </row>
    <row r="81" spans="1:2">
      <c r="A81" t="s">
        <v>5409</v>
      </c>
      <c r="B81">
        <v>6</v>
      </c>
    </row>
    <row r="82" spans="1:2">
      <c r="A82" t="s">
        <v>5401</v>
      </c>
      <c r="B82">
        <v>6</v>
      </c>
    </row>
    <row r="83" spans="1:2">
      <c r="A83">
        <v>26</v>
      </c>
      <c r="B83">
        <v>6</v>
      </c>
    </row>
    <row r="84" spans="1:2">
      <c r="A84" t="s">
        <v>13466</v>
      </c>
      <c r="B84">
        <v>6</v>
      </c>
    </row>
    <row r="85" spans="1:2">
      <c r="A85" t="s">
        <v>5417</v>
      </c>
      <c r="B85">
        <v>5</v>
      </c>
    </row>
    <row r="86" spans="1:2">
      <c r="A86" t="s">
        <v>12049</v>
      </c>
      <c r="B86">
        <v>5</v>
      </c>
    </row>
    <row r="87" spans="1:2">
      <c r="A87" t="s">
        <v>5445</v>
      </c>
      <c r="B87">
        <v>5</v>
      </c>
    </row>
    <row r="88" spans="1:2">
      <c r="A88" t="s">
        <v>3521</v>
      </c>
      <c r="B88">
        <v>5</v>
      </c>
    </row>
    <row r="89" spans="1:2">
      <c r="A89" t="s">
        <v>5453</v>
      </c>
      <c r="B89">
        <v>5</v>
      </c>
    </row>
    <row r="90" spans="1:2">
      <c r="A90" t="s">
        <v>12842</v>
      </c>
      <c r="B90">
        <v>5</v>
      </c>
    </row>
    <row r="91" spans="1:2">
      <c r="A91" t="s">
        <v>5461</v>
      </c>
      <c r="B91">
        <v>5</v>
      </c>
    </row>
    <row r="92" spans="1:2">
      <c r="A92" t="s">
        <v>13531</v>
      </c>
      <c r="B92">
        <v>5</v>
      </c>
    </row>
    <row r="93" spans="1:2">
      <c r="A93" t="s">
        <v>5437</v>
      </c>
      <c r="B93">
        <v>5</v>
      </c>
    </row>
    <row r="94" spans="1:2">
      <c r="A94" t="s">
        <v>9110</v>
      </c>
      <c r="B94">
        <v>4</v>
      </c>
    </row>
    <row r="95" spans="1:2">
      <c r="A95" t="s">
        <v>15467</v>
      </c>
      <c r="B95">
        <v>4</v>
      </c>
    </row>
    <row r="96" spans="1:2">
      <c r="A96" t="s">
        <v>12057</v>
      </c>
      <c r="B96">
        <v>4</v>
      </c>
    </row>
    <row r="97" spans="1:2">
      <c r="A97" t="s">
        <v>9118</v>
      </c>
      <c r="B97">
        <v>4</v>
      </c>
    </row>
    <row r="98" spans="1:2">
      <c r="A98" t="s">
        <v>8495</v>
      </c>
      <c r="B98">
        <v>4</v>
      </c>
    </row>
    <row r="99" spans="1:2">
      <c r="A99" t="s">
        <v>4386</v>
      </c>
      <c r="B99">
        <v>4</v>
      </c>
    </row>
    <row r="100" spans="1:2">
      <c r="A100" t="s">
        <v>5425</v>
      </c>
      <c r="B100">
        <v>4</v>
      </c>
    </row>
    <row r="101" spans="1:2">
      <c r="A101" t="s">
        <v>3530</v>
      </c>
      <c r="B101">
        <v>4</v>
      </c>
    </row>
    <row r="102" spans="1:2">
      <c r="A102" t="s">
        <v>1374</v>
      </c>
      <c r="B102">
        <v>4</v>
      </c>
    </row>
    <row r="103" spans="1:2">
      <c r="A103" t="s">
        <v>9114</v>
      </c>
      <c r="B103">
        <v>4</v>
      </c>
    </row>
    <row r="104" spans="1:2">
      <c r="A104" t="s">
        <v>12053</v>
      </c>
      <c r="B104">
        <v>4</v>
      </c>
    </row>
    <row r="105" spans="1:2">
      <c r="A105" t="s">
        <v>9122</v>
      </c>
      <c r="B105">
        <v>3</v>
      </c>
    </row>
    <row r="106" spans="1:2">
      <c r="A106" s="7">
        <v>45840</v>
      </c>
      <c r="B106">
        <v>3</v>
      </c>
    </row>
    <row r="107" spans="1:2">
      <c r="A107" t="s">
        <v>5413</v>
      </c>
      <c r="B107">
        <v>3</v>
      </c>
    </row>
    <row r="108" spans="1:2">
      <c r="A108" t="s">
        <v>12123</v>
      </c>
      <c r="B108">
        <v>3</v>
      </c>
    </row>
    <row r="109" spans="1:2">
      <c r="A109" s="7">
        <v>45718</v>
      </c>
      <c r="B109">
        <v>3</v>
      </c>
    </row>
    <row r="110" spans="1:2">
      <c r="A110" t="s">
        <v>12790</v>
      </c>
      <c r="B110">
        <v>3</v>
      </c>
    </row>
    <row r="111" spans="1:2">
      <c r="A111" t="s">
        <v>5405</v>
      </c>
      <c r="B111">
        <v>3</v>
      </c>
    </row>
    <row r="112" spans="1:2">
      <c r="A112" t="s">
        <v>1276</v>
      </c>
      <c r="B112">
        <v>3</v>
      </c>
    </row>
    <row r="113" spans="1:2">
      <c r="A113" t="s">
        <v>8516</v>
      </c>
      <c r="B113">
        <v>3</v>
      </c>
    </row>
    <row r="114" spans="1:2">
      <c r="A114" t="s">
        <v>5397</v>
      </c>
      <c r="B114">
        <v>3</v>
      </c>
    </row>
    <row r="115" spans="1:2">
      <c r="A115" s="7">
        <v>45690</v>
      </c>
      <c r="B115">
        <v>3</v>
      </c>
    </row>
    <row r="116" spans="1:2">
      <c r="A116" t="s">
        <v>5433</v>
      </c>
      <c r="B116">
        <v>3</v>
      </c>
    </row>
    <row r="117" spans="1:2">
      <c r="A117" s="7">
        <v>45749</v>
      </c>
      <c r="B117">
        <v>3</v>
      </c>
    </row>
    <row r="118" spans="1:2">
      <c r="A118" t="s">
        <v>12061</v>
      </c>
      <c r="B118">
        <v>3</v>
      </c>
    </row>
    <row r="119" spans="1:2">
      <c r="A119" t="s">
        <v>1280</v>
      </c>
      <c r="B119">
        <v>2</v>
      </c>
    </row>
    <row r="120" spans="1:2">
      <c r="A120" t="s">
        <v>5429</v>
      </c>
      <c r="B120">
        <v>2</v>
      </c>
    </row>
    <row r="121" spans="1:2">
      <c r="A121" t="s">
        <v>12078</v>
      </c>
      <c r="B121">
        <v>2</v>
      </c>
    </row>
    <row r="122" spans="1:2">
      <c r="A122" t="s">
        <v>984</v>
      </c>
      <c r="B122">
        <v>2</v>
      </c>
    </row>
    <row r="123" spans="1:2">
      <c r="A123" t="s">
        <v>2999</v>
      </c>
      <c r="B123">
        <v>2</v>
      </c>
    </row>
    <row r="124" spans="1:2">
      <c r="A124" t="s">
        <v>9718</v>
      </c>
      <c r="B124">
        <v>2</v>
      </c>
    </row>
    <row r="125" spans="1:2">
      <c r="A125" t="s">
        <v>12111</v>
      </c>
      <c r="B125">
        <v>2</v>
      </c>
    </row>
    <row r="126" spans="1:2">
      <c r="A126" t="s">
        <v>11863</v>
      </c>
      <c r="B126">
        <v>2</v>
      </c>
    </row>
    <row r="127" spans="1:2">
      <c r="A127" t="s">
        <v>15108</v>
      </c>
      <c r="B127">
        <v>2</v>
      </c>
    </row>
    <row r="128" spans="1:2">
      <c r="A128" t="s">
        <v>12095</v>
      </c>
      <c r="B128">
        <v>2</v>
      </c>
    </row>
    <row r="129" spans="1:2">
      <c r="A129" s="7">
        <v>45660</v>
      </c>
      <c r="B129">
        <v>2</v>
      </c>
    </row>
    <row r="130" spans="1:2">
      <c r="A130" t="s">
        <v>10518</v>
      </c>
      <c r="B130">
        <v>2</v>
      </c>
    </row>
    <row r="131" spans="1:2">
      <c r="A131" s="7">
        <v>45719</v>
      </c>
      <c r="B131">
        <v>2</v>
      </c>
    </row>
    <row r="132" spans="1:2">
      <c r="A132" t="s">
        <v>15083</v>
      </c>
      <c r="B132">
        <v>2</v>
      </c>
    </row>
    <row r="133" spans="1:2">
      <c r="A133" t="s">
        <v>3058</v>
      </c>
      <c r="B133">
        <v>2</v>
      </c>
    </row>
    <row r="134" spans="1:2">
      <c r="A134" t="s">
        <v>5677</v>
      </c>
      <c r="B134">
        <v>2</v>
      </c>
    </row>
    <row r="135" spans="1:2">
      <c r="A135" t="s">
        <v>1179</v>
      </c>
      <c r="B135">
        <v>2</v>
      </c>
    </row>
    <row r="136" spans="1:2">
      <c r="A136" t="s">
        <v>12099</v>
      </c>
      <c r="B136">
        <v>2</v>
      </c>
    </row>
    <row r="137" spans="1:2">
      <c r="A137" t="s">
        <v>5421</v>
      </c>
      <c r="B137">
        <v>2</v>
      </c>
    </row>
    <row r="138" spans="1:2">
      <c r="A138" t="s">
        <v>12103</v>
      </c>
      <c r="B138">
        <v>2</v>
      </c>
    </row>
    <row r="139" spans="1:2">
      <c r="A139" t="s">
        <v>12082</v>
      </c>
      <c r="B139">
        <v>2</v>
      </c>
    </row>
    <row r="140" spans="1:2">
      <c r="A140" t="s">
        <v>9126</v>
      </c>
      <c r="B140">
        <v>2</v>
      </c>
    </row>
    <row r="141" spans="1:2">
      <c r="A141" t="s">
        <v>15063</v>
      </c>
      <c r="B141">
        <v>2</v>
      </c>
    </row>
    <row r="142" spans="1:2">
      <c r="A142" t="s">
        <v>9130</v>
      </c>
      <c r="B142">
        <v>2</v>
      </c>
    </row>
    <row r="143" spans="1:2">
      <c r="A143" s="7">
        <v>45661</v>
      </c>
      <c r="B143">
        <v>2</v>
      </c>
    </row>
    <row r="144" spans="1:2">
      <c r="A144" t="s">
        <v>15043</v>
      </c>
      <c r="B144">
        <v>2</v>
      </c>
    </row>
    <row r="145" spans="1:2">
      <c r="A145" t="s">
        <v>12091</v>
      </c>
      <c r="B145">
        <v>2</v>
      </c>
    </row>
    <row r="146" spans="1:2">
      <c r="A146" t="s">
        <v>11856</v>
      </c>
      <c r="B146">
        <v>2</v>
      </c>
    </row>
    <row r="147" spans="1:2">
      <c r="A147" s="7">
        <v>45720</v>
      </c>
      <c r="B147">
        <v>2</v>
      </c>
    </row>
    <row r="148" spans="1:2">
      <c r="A148" t="s">
        <v>12107</v>
      </c>
      <c r="B148">
        <v>2</v>
      </c>
    </row>
    <row r="149" spans="1:2">
      <c r="A149" t="s">
        <v>13480</v>
      </c>
      <c r="B149">
        <v>2</v>
      </c>
    </row>
    <row r="150" spans="1:2">
      <c r="A150" t="s">
        <v>10331</v>
      </c>
      <c r="B150">
        <v>2</v>
      </c>
    </row>
    <row r="151" spans="1:2">
      <c r="A151" s="7">
        <v>45963</v>
      </c>
      <c r="B151">
        <v>2</v>
      </c>
    </row>
    <row r="152" spans="1:2">
      <c r="A152" t="s">
        <v>8685</v>
      </c>
      <c r="B152">
        <v>1</v>
      </c>
    </row>
    <row r="153" spans="1:2">
      <c r="A153" t="s">
        <v>7044</v>
      </c>
      <c r="B153">
        <v>1</v>
      </c>
    </row>
    <row r="154" spans="1:2">
      <c r="A154" t="s">
        <v>1898</v>
      </c>
      <c r="B154">
        <v>1</v>
      </c>
    </row>
    <row r="155" spans="1:2">
      <c r="A155" t="s">
        <v>12119</v>
      </c>
      <c r="B155">
        <v>1</v>
      </c>
    </row>
    <row r="156" spans="1:2">
      <c r="A156" t="s">
        <v>12849</v>
      </c>
      <c r="B156">
        <v>1</v>
      </c>
    </row>
    <row r="157" spans="1:2">
      <c r="A157" t="s">
        <v>15087</v>
      </c>
      <c r="B157">
        <v>1</v>
      </c>
    </row>
    <row r="158" spans="1:2">
      <c r="A158" t="s">
        <v>12278</v>
      </c>
      <c r="B158">
        <v>1</v>
      </c>
    </row>
    <row r="159" spans="1:2">
      <c r="A159" t="s">
        <v>15251</v>
      </c>
      <c r="B159">
        <v>1</v>
      </c>
    </row>
    <row r="160" spans="1:2">
      <c r="A160" t="s">
        <v>9954</v>
      </c>
      <c r="B160">
        <v>1</v>
      </c>
    </row>
    <row r="161" spans="1:2">
      <c r="A161" t="s">
        <v>15091</v>
      </c>
      <c r="B161">
        <v>1</v>
      </c>
    </row>
    <row r="162" spans="1:2">
      <c r="A162" t="s">
        <v>7064</v>
      </c>
      <c r="B162">
        <v>1</v>
      </c>
    </row>
    <row r="163" spans="1:2">
      <c r="A163" t="s">
        <v>15258</v>
      </c>
      <c r="B163">
        <v>1</v>
      </c>
    </row>
    <row r="164" spans="1:2">
      <c r="A164" t="s">
        <v>13484</v>
      </c>
      <c r="B164">
        <v>1</v>
      </c>
    </row>
    <row r="165" spans="1:2">
      <c r="A165" t="s">
        <v>15269</v>
      </c>
      <c r="B165">
        <v>1</v>
      </c>
    </row>
    <row r="166" spans="1:2">
      <c r="A166" t="s">
        <v>10007</v>
      </c>
      <c r="B166">
        <v>1</v>
      </c>
    </row>
    <row r="167" spans="1:2">
      <c r="A167" t="s">
        <v>15265</v>
      </c>
      <c r="B167">
        <v>1</v>
      </c>
    </row>
    <row r="168" spans="1:2">
      <c r="A168" t="s">
        <v>11239</v>
      </c>
      <c r="B168">
        <v>1</v>
      </c>
    </row>
    <row r="169" spans="1:2">
      <c r="A169" t="s">
        <v>16014</v>
      </c>
      <c r="B169">
        <v>1</v>
      </c>
    </row>
    <row r="170" spans="1:2">
      <c r="A170" t="s">
        <v>12230</v>
      </c>
      <c r="B170">
        <v>1</v>
      </c>
    </row>
    <row r="171" spans="1:2">
      <c r="A171" t="s">
        <v>16018</v>
      </c>
      <c r="B171">
        <v>1</v>
      </c>
    </row>
    <row r="172" spans="1:2">
      <c r="A172" t="s">
        <v>15073</v>
      </c>
      <c r="B172">
        <v>1</v>
      </c>
    </row>
    <row r="173" spans="1:2">
      <c r="A173" t="s">
        <v>997</v>
      </c>
      <c r="B173">
        <v>1</v>
      </c>
    </row>
    <row r="174" spans="1:2">
      <c r="A174" t="s">
        <v>7615</v>
      </c>
      <c r="B174">
        <v>1</v>
      </c>
    </row>
    <row r="175" spans="1:2">
      <c r="A175" t="s">
        <v>9671</v>
      </c>
      <c r="B175">
        <v>1</v>
      </c>
    </row>
    <row r="176" spans="1:2">
      <c r="A176" t="s">
        <v>1882</v>
      </c>
      <c r="B176">
        <v>1</v>
      </c>
    </row>
    <row r="177" spans="1:2">
      <c r="A177" t="s">
        <v>8430</v>
      </c>
      <c r="B177">
        <v>1</v>
      </c>
    </row>
    <row r="178" spans="1:2">
      <c r="A178" t="s">
        <v>9963</v>
      </c>
      <c r="B178">
        <v>1</v>
      </c>
    </row>
    <row r="179" spans="1:2">
      <c r="A179" t="s">
        <v>15495</v>
      </c>
      <c r="B179">
        <v>1</v>
      </c>
    </row>
    <row r="180" spans="1:2">
      <c r="A180" t="s">
        <v>9976</v>
      </c>
      <c r="B180">
        <v>1</v>
      </c>
    </row>
    <row r="181" spans="1:2">
      <c r="A181" t="s">
        <v>2024</v>
      </c>
      <c r="B181">
        <v>1</v>
      </c>
    </row>
    <row r="182" spans="1:2">
      <c r="A182" t="s">
        <v>8689</v>
      </c>
      <c r="B182">
        <v>1</v>
      </c>
    </row>
    <row r="183" spans="1:2">
      <c r="A183">
        <v>29</v>
      </c>
      <c r="B183">
        <v>1</v>
      </c>
    </row>
    <row r="184" spans="1:2">
      <c r="A184" t="s">
        <v>10015</v>
      </c>
      <c r="B184">
        <v>1</v>
      </c>
    </row>
    <row r="185" spans="1:2">
      <c r="A185" t="s">
        <v>16057</v>
      </c>
      <c r="B185">
        <v>1</v>
      </c>
    </row>
    <row r="186" spans="1:2">
      <c r="A186" t="s">
        <v>12188</v>
      </c>
      <c r="B186">
        <v>1</v>
      </c>
    </row>
    <row r="187" spans="1:2">
      <c r="A187" t="s">
        <v>12020</v>
      </c>
      <c r="B187">
        <v>1</v>
      </c>
    </row>
    <row r="188" spans="1:2">
      <c r="A188" t="s">
        <v>9923</v>
      </c>
      <c r="B188">
        <v>1</v>
      </c>
    </row>
    <row r="189" spans="1:2">
      <c r="A189" t="s">
        <v>844</v>
      </c>
      <c r="B189">
        <v>1</v>
      </c>
    </row>
    <row r="190" spans="1:2">
      <c r="A190" t="s">
        <v>5457</v>
      </c>
      <c r="B190">
        <v>1</v>
      </c>
    </row>
    <row r="191" spans="1:2">
      <c r="A191" t="s">
        <v>4257</v>
      </c>
      <c r="B191">
        <v>1</v>
      </c>
    </row>
    <row r="192" spans="1:2">
      <c r="A192" t="s">
        <v>12069</v>
      </c>
      <c r="B192">
        <v>1</v>
      </c>
    </row>
    <row r="193" spans="1:2">
      <c r="A193" t="s">
        <v>15101</v>
      </c>
      <c r="B193">
        <v>1</v>
      </c>
    </row>
    <row r="194" spans="1:2">
      <c r="A194" t="s">
        <v>11254</v>
      </c>
      <c r="B194">
        <v>1</v>
      </c>
    </row>
    <row r="195" spans="1:2">
      <c r="A195" t="s">
        <v>16067</v>
      </c>
      <c r="B195">
        <v>1</v>
      </c>
    </row>
    <row r="196" spans="1:2">
      <c r="A196" s="7">
        <v>45810</v>
      </c>
      <c r="B196">
        <v>1</v>
      </c>
    </row>
    <row r="197" spans="1:2">
      <c r="A197" t="s">
        <v>545</v>
      </c>
      <c r="B197">
        <v>1</v>
      </c>
    </row>
    <row r="198" spans="1:2">
      <c r="A198" t="s">
        <v>16047</v>
      </c>
      <c r="B198">
        <v>1</v>
      </c>
    </row>
    <row r="199" spans="1:2">
      <c r="A199" t="s">
        <v>12025</v>
      </c>
      <c r="B199">
        <v>1</v>
      </c>
    </row>
    <row r="200" spans="1:2">
      <c r="A200" t="s">
        <v>7056</v>
      </c>
      <c r="B200">
        <v>1</v>
      </c>
    </row>
    <row r="201" spans="1:2">
      <c r="A201" t="s">
        <v>7013</v>
      </c>
      <c r="B201">
        <v>1</v>
      </c>
    </row>
    <row r="202" spans="1:2">
      <c r="A202" t="s">
        <v>15559</v>
      </c>
      <c r="B202">
        <v>1</v>
      </c>
    </row>
    <row r="203" spans="1:2">
      <c r="A203" t="s">
        <v>1902</v>
      </c>
      <c r="B203">
        <v>1</v>
      </c>
    </row>
    <row r="204" spans="1:2">
      <c r="A204" t="s">
        <v>9738</v>
      </c>
      <c r="B204">
        <v>1</v>
      </c>
    </row>
    <row r="205" spans="1:2">
      <c r="A205" t="s">
        <v>12037</v>
      </c>
      <c r="B205">
        <v>1</v>
      </c>
    </row>
    <row r="206" spans="1:2">
      <c r="A206" t="s">
        <v>15624</v>
      </c>
      <c r="B206">
        <v>1</v>
      </c>
    </row>
    <row r="207" spans="1:2">
      <c r="A207" t="s">
        <v>9252</v>
      </c>
      <c r="B207">
        <v>1</v>
      </c>
    </row>
    <row r="208" spans="1:2">
      <c r="A208" t="s">
        <v>9967</v>
      </c>
      <c r="B208">
        <v>1</v>
      </c>
    </row>
    <row r="209" spans="1:2">
      <c r="A209" t="s">
        <v>9256</v>
      </c>
      <c r="B209">
        <v>1</v>
      </c>
    </row>
    <row r="210" spans="1:2">
      <c r="A210" t="s">
        <v>8256</v>
      </c>
      <c r="B210">
        <v>1</v>
      </c>
    </row>
    <row r="211" spans="1:2">
      <c r="A211" t="s">
        <v>8666</v>
      </c>
      <c r="B211">
        <v>1</v>
      </c>
    </row>
    <row r="212" spans="1:2">
      <c r="A212" t="s">
        <v>12254</v>
      </c>
      <c r="B212">
        <v>1</v>
      </c>
    </row>
    <row r="213" spans="1:2">
      <c r="A213" t="s">
        <v>11671</v>
      </c>
      <c r="B213">
        <v>1</v>
      </c>
    </row>
    <row r="214" spans="1:2">
      <c r="A214" t="s">
        <v>9989</v>
      </c>
      <c r="B214">
        <v>1</v>
      </c>
    </row>
    <row r="215" spans="1:2">
      <c r="A215" t="s">
        <v>15115</v>
      </c>
      <c r="B215">
        <v>1</v>
      </c>
    </row>
    <row r="216" spans="1:2">
      <c r="A216" t="s">
        <v>12265</v>
      </c>
      <c r="B216">
        <v>1</v>
      </c>
    </row>
    <row r="217" spans="1:2">
      <c r="A217" t="s">
        <v>8670</v>
      </c>
      <c r="B217">
        <v>1</v>
      </c>
    </row>
    <row r="218" spans="1:2">
      <c r="A218" t="s">
        <v>10011</v>
      </c>
      <c r="B218">
        <v>1</v>
      </c>
    </row>
    <row r="219" spans="1:2">
      <c r="A219" t="s">
        <v>15122</v>
      </c>
      <c r="B219">
        <v>1</v>
      </c>
    </row>
    <row r="220" spans="1:2">
      <c r="A220" t="s">
        <v>5441</v>
      </c>
      <c r="B220">
        <v>1</v>
      </c>
    </row>
    <row r="221" spans="1:2">
      <c r="A221" t="s">
        <v>8674</v>
      </c>
      <c r="B221">
        <v>1</v>
      </c>
    </row>
    <row r="222" spans="1:2">
      <c r="A222" t="s">
        <v>9139</v>
      </c>
      <c r="B222">
        <v>1</v>
      </c>
    </row>
    <row r="223" spans="1:2">
      <c r="A223">
        <v>27</v>
      </c>
      <c r="B223">
        <v>1</v>
      </c>
    </row>
    <row r="224" spans="1:2">
      <c r="A224" t="s">
        <v>12198</v>
      </c>
      <c r="B224">
        <v>1</v>
      </c>
    </row>
    <row r="225" spans="1:2">
      <c r="A225" t="s">
        <v>12960</v>
      </c>
      <c r="B225">
        <v>1</v>
      </c>
    </row>
    <row r="226" spans="1:2">
      <c r="A226" t="s">
        <v>12214</v>
      </c>
      <c r="B226">
        <v>1</v>
      </c>
    </row>
    <row r="227" spans="1:2">
      <c r="A227" t="s">
        <v>10776</v>
      </c>
      <c r="B227">
        <v>1</v>
      </c>
    </row>
    <row r="228" spans="1:2">
      <c r="A228" t="s">
        <v>2721</v>
      </c>
      <c r="B228">
        <v>1</v>
      </c>
    </row>
    <row r="229" spans="1:2">
      <c r="A229" t="s">
        <v>3053</v>
      </c>
      <c r="B229">
        <v>1</v>
      </c>
    </row>
    <row r="230" spans="1:2">
      <c r="A230" t="s">
        <v>9930</v>
      </c>
      <c r="B230">
        <v>1</v>
      </c>
    </row>
    <row r="231" spans="1:2">
      <c r="A231" t="s">
        <v>932</v>
      </c>
      <c r="B231">
        <v>1</v>
      </c>
    </row>
    <row r="232" spans="1:2">
      <c r="A232" t="s">
        <v>3068</v>
      </c>
      <c r="B232">
        <v>1</v>
      </c>
    </row>
    <row r="233" spans="1:2">
      <c r="A233" t="s">
        <v>4863</v>
      </c>
      <c r="B233">
        <v>1</v>
      </c>
    </row>
    <row r="234" spans="1:2">
      <c r="A234" t="s">
        <v>9947</v>
      </c>
      <c r="B234">
        <v>1</v>
      </c>
    </row>
    <row r="235" spans="1:2">
      <c r="A235" t="s">
        <v>15047</v>
      </c>
      <c r="B235">
        <v>1</v>
      </c>
    </row>
    <row r="236" spans="1:2">
      <c r="A236" t="s">
        <v>14992</v>
      </c>
      <c r="B236">
        <v>1</v>
      </c>
    </row>
    <row r="237" spans="1:2">
      <c r="A237" t="s">
        <v>11200</v>
      </c>
      <c r="B237">
        <v>1</v>
      </c>
    </row>
    <row r="238" spans="1:2">
      <c r="A238" t="s">
        <v>12041</v>
      </c>
      <c r="B238">
        <v>1</v>
      </c>
    </row>
    <row r="239" spans="1:2">
      <c r="A239" t="s">
        <v>10936</v>
      </c>
      <c r="B239">
        <v>1</v>
      </c>
    </row>
    <row r="240" spans="1:2">
      <c r="A240" t="s">
        <v>14937</v>
      </c>
      <c r="B240">
        <v>1</v>
      </c>
    </row>
    <row r="241" spans="1:2">
      <c r="A241" t="s">
        <v>11204</v>
      </c>
      <c r="B241">
        <v>1</v>
      </c>
    </row>
    <row r="242" spans="1:2">
      <c r="A242" t="s">
        <v>15886</v>
      </c>
      <c r="B242">
        <v>1</v>
      </c>
    </row>
    <row r="243" spans="1:2">
      <c r="A243" t="s">
        <v>4390</v>
      </c>
      <c r="B243">
        <v>1</v>
      </c>
    </row>
    <row r="244" spans="1:2">
      <c r="A244" t="s">
        <v>9667</v>
      </c>
      <c r="B244">
        <v>1</v>
      </c>
    </row>
    <row r="245" spans="1:2">
      <c r="A245" t="s">
        <v>12029</v>
      </c>
      <c r="B245">
        <v>1</v>
      </c>
    </row>
    <row r="246" spans="1:2">
      <c r="A246" t="s">
        <v>7048</v>
      </c>
      <c r="B246">
        <v>1</v>
      </c>
    </row>
    <row r="247" spans="1:2">
      <c r="A247" t="s">
        <v>10850</v>
      </c>
      <c r="B247">
        <v>1</v>
      </c>
    </row>
    <row r="248" spans="1:2">
      <c r="A248" t="s">
        <v>12935</v>
      </c>
      <c r="B248">
        <v>1</v>
      </c>
    </row>
    <row r="249" spans="1:2">
      <c r="A249" t="s">
        <v>13823</v>
      </c>
      <c r="B249">
        <v>1</v>
      </c>
    </row>
    <row r="250" spans="1:2">
      <c r="A250" t="s">
        <v>7052</v>
      </c>
      <c r="B250">
        <v>1</v>
      </c>
    </row>
    <row r="251" spans="1:2">
      <c r="A251" t="s">
        <v>9263</v>
      </c>
      <c r="B251">
        <v>1</v>
      </c>
    </row>
    <row r="252" spans="1:2">
      <c r="A252" t="s">
        <v>7060</v>
      </c>
      <c r="B252">
        <v>1</v>
      </c>
    </row>
    <row r="253" spans="1:2">
      <c r="A253" t="s">
        <v>10944</v>
      </c>
      <c r="B253">
        <v>1</v>
      </c>
    </row>
    <row r="254" spans="1:2">
      <c r="A254" t="s">
        <v>15554</v>
      </c>
      <c r="B254">
        <v>1</v>
      </c>
    </row>
    <row r="255" spans="1:2">
      <c r="A255" t="s">
        <v>1027</v>
      </c>
      <c r="B255">
        <v>1</v>
      </c>
    </row>
    <row r="256" spans="1:2">
      <c r="A256" t="s">
        <v>15563</v>
      </c>
      <c r="B256">
        <v>1</v>
      </c>
    </row>
    <row r="257" spans="1:2">
      <c r="A257" t="s">
        <v>10948</v>
      </c>
      <c r="B257">
        <v>1</v>
      </c>
    </row>
    <row r="258" spans="1:2">
      <c r="A258" t="s">
        <v>11223</v>
      </c>
      <c r="B258">
        <v>1</v>
      </c>
    </row>
    <row r="259" spans="1:2">
      <c r="A259" t="s">
        <v>13287</v>
      </c>
      <c r="B259">
        <v>1</v>
      </c>
    </row>
    <row r="260" spans="1:2">
      <c r="A260" t="s">
        <v>7981</v>
      </c>
      <c r="B260">
        <v>1</v>
      </c>
    </row>
    <row r="261" spans="1:2">
      <c r="A261" t="s">
        <v>11211</v>
      </c>
      <c r="B261">
        <v>1</v>
      </c>
    </row>
    <row r="262" spans="1:2">
      <c r="A262" t="s">
        <v>11228</v>
      </c>
      <c r="B262">
        <v>1</v>
      </c>
    </row>
    <row r="263" spans="1:2">
      <c r="A263" t="s">
        <v>11216</v>
      </c>
      <c r="B263">
        <v>1</v>
      </c>
    </row>
    <row r="264" spans="1:2">
      <c r="A264" t="s">
        <v>4876</v>
      </c>
      <c r="B264">
        <v>1</v>
      </c>
    </row>
    <row r="265" spans="1:2">
      <c r="A265" t="s">
        <v>1034</v>
      </c>
      <c r="B265">
        <v>1</v>
      </c>
    </row>
    <row r="266" spans="1:2">
      <c r="A266" t="s">
        <v>12246</v>
      </c>
      <c r="B266">
        <v>1</v>
      </c>
    </row>
    <row r="267" spans="1:2">
      <c r="A267" t="s">
        <v>13834</v>
      </c>
      <c r="B267">
        <v>1</v>
      </c>
    </row>
    <row r="268" spans="1:2">
      <c r="A268" t="s">
        <v>9972</v>
      </c>
      <c r="B268">
        <v>1</v>
      </c>
    </row>
    <row r="269" spans="1:2">
      <c r="A269" t="s">
        <v>7017</v>
      </c>
      <c r="B269">
        <v>1</v>
      </c>
    </row>
    <row r="270" spans="1:2">
      <c r="A270" t="s">
        <v>9906</v>
      </c>
      <c r="B270">
        <v>1</v>
      </c>
    </row>
    <row r="271" spans="1:2">
      <c r="A271" t="s">
        <v>7021</v>
      </c>
      <c r="B271">
        <v>1</v>
      </c>
    </row>
    <row r="272" spans="1:2">
      <c r="A272" t="s">
        <v>8681</v>
      </c>
      <c r="B272">
        <v>1</v>
      </c>
    </row>
    <row r="273" spans="1:2">
      <c r="A273" t="s">
        <v>16072</v>
      </c>
      <c r="B273">
        <v>1</v>
      </c>
    </row>
    <row r="274" spans="1:2">
      <c r="A274" t="s">
        <v>9911</v>
      </c>
      <c r="B274">
        <v>1</v>
      </c>
    </row>
    <row r="275" spans="1:2">
      <c r="A275" t="s">
        <v>5543</v>
      </c>
      <c r="B275">
        <v>1</v>
      </c>
    </row>
    <row r="276" spans="1:2">
      <c r="A276" t="s">
        <v>9980</v>
      </c>
      <c r="B276">
        <v>1</v>
      </c>
    </row>
    <row r="277" spans="1:2">
      <c r="A277" t="s">
        <v>5540</v>
      </c>
      <c r="B277">
        <v>1</v>
      </c>
    </row>
    <row r="278" spans="1:2">
      <c r="A278" t="s">
        <v>9985</v>
      </c>
      <c r="B278">
        <v>1</v>
      </c>
    </row>
    <row r="279" spans="1:2">
      <c r="A279" t="s">
        <v>5568</v>
      </c>
      <c r="B279">
        <v>1</v>
      </c>
    </row>
    <row r="280" spans="1:2">
      <c r="A280" t="s">
        <v>9994</v>
      </c>
      <c r="B280">
        <v>1</v>
      </c>
    </row>
    <row r="281" spans="1:2">
      <c r="A281" t="s">
        <v>5571</v>
      </c>
      <c r="B281">
        <v>1</v>
      </c>
    </row>
    <row r="282" spans="1:2">
      <c r="A282" t="s">
        <v>9998</v>
      </c>
      <c r="B282">
        <v>1</v>
      </c>
    </row>
    <row r="283" spans="1:2">
      <c r="A283" t="s">
        <v>5574</v>
      </c>
      <c r="B283">
        <v>1</v>
      </c>
    </row>
    <row r="284" spans="1:2">
      <c r="A284" t="s">
        <v>10002</v>
      </c>
      <c r="B284">
        <v>1</v>
      </c>
    </row>
    <row r="285" spans="1:2">
      <c r="A285" t="s">
        <v>5577</v>
      </c>
      <c r="B285">
        <v>1</v>
      </c>
    </row>
    <row r="286" spans="1:2">
      <c r="A286" t="s">
        <v>7237</v>
      </c>
      <c r="B286">
        <v>1</v>
      </c>
    </row>
    <row r="287" spans="1:2">
      <c r="A287" t="s">
        <v>7028</v>
      </c>
      <c r="B287">
        <v>1</v>
      </c>
    </row>
    <row r="288" spans="1:2">
      <c r="A288" t="s">
        <v>12273</v>
      </c>
      <c r="B288">
        <v>1</v>
      </c>
    </row>
    <row r="289" spans="1:2">
      <c r="A289" t="s">
        <v>5544</v>
      </c>
      <c r="B289">
        <v>1</v>
      </c>
    </row>
    <row r="290" spans="1:2">
      <c r="A290" t="s">
        <v>10020</v>
      </c>
      <c r="B290">
        <v>1</v>
      </c>
    </row>
    <row r="291" spans="1:2">
      <c r="A291" t="s">
        <v>5547</v>
      </c>
      <c r="B291">
        <v>1</v>
      </c>
    </row>
    <row r="292" spans="1:2">
      <c r="A292" t="s">
        <v>11235</v>
      </c>
      <c r="B292">
        <v>1</v>
      </c>
    </row>
    <row r="293" spans="1:2">
      <c r="A293" t="s">
        <v>7032</v>
      </c>
      <c r="B293">
        <v>1</v>
      </c>
    </row>
    <row r="294" spans="1:2">
      <c r="A294" t="s">
        <v>9134</v>
      </c>
      <c r="B294">
        <v>1</v>
      </c>
    </row>
    <row r="295" spans="1:2">
      <c r="A295" t="s">
        <v>5550</v>
      </c>
      <c r="B295">
        <v>1</v>
      </c>
    </row>
    <row r="296" spans="1:2">
      <c r="A296" t="s">
        <v>9143</v>
      </c>
      <c r="B296">
        <v>1</v>
      </c>
    </row>
    <row r="297" spans="1:2">
      <c r="A297" t="s">
        <v>5553</v>
      </c>
      <c r="B297">
        <v>1</v>
      </c>
    </row>
    <row r="298" spans="1:2">
      <c r="A298" t="s">
        <v>12193</v>
      </c>
      <c r="B298">
        <v>1</v>
      </c>
    </row>
    <row r="299" spans="1:2">
      <c r="A299" t="s">
        <v>7036</v>
      </c>
      <c r="B299">
        <v>1</v>
      </c>
    </row>
    <row r="300" spans="1:2">
      <c r="A300" t="s">
        <v>12202</v>
      </c>
      <c r="B300">
        <v>1</v>
      </c>
    </row>
    <row r="301" spans="1:2">
      <c r="A301" t="s">
        <v>5556</v>
      </c>
      <c r="B301">
        <v>1</v>
      </c>
    </row>
    <row r="302" spans="1:2">
      <c r="A302" t="s">
        <v>4137</v>
      </c>
      <c r="B302">
        <v>1</v>
      </c>
    </row>
    <row r="303" spans="1:2">
      <c r="A303" t="s">
        <v>5559</v>
      </c>
      <c r="B303">
        <v>1</v>
      </c>
    </row>
    <row r="304" spans="1:2">
      <c r="A304" t="s">
        <v>9918</v>
      </c>
      <c r="B304">
        <v>1</v>
      </c>
    </row>
    <row r="305" spans="1:2">
      <c r="A305" t="s">
        <v>7040</v>
      </c>
      <c r="B305">
        <v>1</v>
      </c>
    </row>
    <row r="306" spans="1:2">
      <c r="A306" t="s">
        <v>5449</v>
      </c>
      <c r="B306">
        <v>1</v>
      </c>
    </row>
    <row r="307" spans="1:2">
      <c r="A307" t="s">
        <v>5562</v>
      </c>
      <c r="B307">
        <v>1</v>
      </c>
    </row>
    <row r="308" spans="1:2">
      <c r="A308" t="s">
        <v>15992</v>
      </c>
      <c r="B308">
        <v>1</v>
      </c>
    </row>
    <row r="309" spans="1:2">
      <c r="A309" t="s">
        <v>5565</v>
      </c>
      <c r="B309">
        <v>1</v>
      </c>
    </row>
    <row r="310" spans="1:2">
      <c r="A310" t="s">
        <v>12222</v>
      </c>
      <c r="B310">
        <v>1</v>
      </c>
    </row>
    <row r="311" spans="1:2">
      <c r="A311" t="s">
        <v>15277</v>
      </c>
      <c r="B311">
        <v>1</v>
      </c>
    </row>
    <row r="312" spans="1:2">
      <c r="A312" t="s">
        <v>9935</v>
      </c>
      <c r="B312">
        <v>1</v>
      </c>
    </row>
    <row r="313" spans="1:2">
      <c r="A313" t="s">
        <v>15273</v>
      </c>
      <c r="B313">
        <v>1</v>
      </c>
    </row>
    <row r="314" spans="1:2">
      <c r="A314" t="s">
        <v>11246</v>
      </c>
      <c r="B314">
        <v>1</v>
      </c>
    </row>
    <row r="315" spans="1:2">
      <c r="A315" t="s">
        <v>15036</v>
      </c>
      <c r="B315">
        <v>1</v>
      </c>
    </row>
    <row r="316" spans="1:2">
      <c r="A316" t="s">
        <v>12065</v>
      </c>
      <c r="B316">
        <v>1</v>
      </c>
    </row>
    <row r="317" spans="1:2">
      <c r="A317" t="s">
        <v>12033</v>
      </c>
      <c r="B317">
        <v>1</v>
      </c>
    </row>
    <row r="318" spans="1:2">
      <c r="A318" t="s">
        <v>9942</v>
      </c>
      <c r="B318">
        <v>1</v>
      </c>
    </row>
    <row r="319" spans="1:2">
      <c r="A319" t="s">
        <v>980</v>
      </c>
      <c r="B319">
        <v>1</v>
      </c>
    </row>
    <row r="320" spans="1:2">
      <c r="A320" t="s">
        <v>5465</v>
      </c>
      <c r="B320">
        <v>1</v>
      </c>
    </row>
    <row r="321" spans="1:2">
      <c r="A321" t="s">
        <v>3126</v>
      </c>
      <c r="B321">
        <v>1</v>
      </c>
    </row>
    <row r="322" spans="1:2">
      <c r="A322" t="s">
        <v>12073</v>
      </c>
      <c r="B322">
        <v>1</v>
      </c>
    </row>
    <row r="323" spans="1:2">
      <c r="A323" t="s">
        <v>5828</v>
      </c>
      <c r="B323">
        <v>1</v>
      </c>
    </row>
    <row r="324" spans="1:2">
      <c r="A324" t="s">
        <v>12238</v>
      </c>
      <c r="B324">
        <v>1</v>
      </c>
    </row>
    <row r="325" spans="1:2">
      <c r="A325" t="s">
        <v>5836</v>
      </c>
      <c r="B325">
        <v>1</v>
      </c>
    </row>
    <row r="326" spans="1:2">
      <c r="A326" t="s">
        <v>9959</v>
      </c>
      <c r="B326">
        <v>1</v>
      </c>
    </row>
    <row r="327" spans="1:2">
      <c r="A327" t="s">
        <v>13297</v>
      </c>
      <c r="B327">
        <v>1</v>
      </c>
    </row>
    <row r="328" spans="1:2">
      <c r="A328" t="s">
        <v>12045</v>
      </c>
      <c r="B328">
        <v>1</v>
      </c>
    </row>
    <row r="329" spans="1:2">
      <c r="A329" t="s">
        <v>7657</v>
      </c>
      <c r="B329">
        <v>1</v>
      </c>
    </row>
    <row r="330" spans="1:2">
      <c r="A330" t="s">
        <v>12086</v>
      </c>
      <c r="B330">
        <v>1</v>
      </c>
    </row>
    <row r="331" spans="1:2">
      <c r="A331" t="s">
        <v>7661</v>
      </c>
      <c r="B331">
        <v>1</v>
      </c>
    </row>
    <row r="332" spans="1:2">
      <c r="A332">
        <v>28</v>
      </c>
      <c r="B332">
        <v>1</v>
      </c>
    </row>
    <row r="333" spans="1:2">
      <c r="A333" t="s">
        <v>7665</v>
      </c>
      <c r="B333">
        <v>1</v>
      </c>
    </row>
    <row r="334" spans="1:2">
      <c r="A334" t="s">
        <v>9659</v>
      </c>
      <c r="B334">
        <v>1</v>
      </c>
    </row>
    <row r="335" spans="1:2">
      <c r="A335" t="s">
        <v>7669</v>
      </c>
      <c r="B335">
        <v>1</v>
      </c>
    </row>
    <row r="336" spans="1:2">
      <c r="A336" t="s">
        <v>9663</v>
      </c>
      <c r="B336">
        <v>1</v>
      </c>
    </row>
    <row r="337" spans="1:2">
      <c r="A337" t="s">
        <v>2407</v>
      </c>
      <c r="B337">
        <v>1</v>
      </c>
    </row>
    <row r="338" spans="1:2">
      <c r="A338" s="7">
        <v>45811</v>
      </c>
      <c r="B338">
        <v>1</v>
      </c>
    </row>
    <row r="339" spans="1:2">
      <c r="A339" t="s">
        <v>13755</v>
      </c>
      <c r="B339">
        <v>1</v>
      </c>
    </row>
    <row r="340" spans="1:2">
      <c r="A340" t="s">
        <v>12115</v>
      </c>
      <c r="B340">
        <v>1</v>
      </c>
    </row>
    <row r="341" spans="1:2">
      <c r="A341" t="s">
        <v>1878</v>
      </c>
      <c r="B341">
        <v>1</v>
      </c>
    </row>
    <row r="342" spans="1:2">
      <c r="A342" t="s">
        <v>4261</v>
      </c>
      <c r="B342">
        <v>1</v>
      </c>
    </row>
    <row r="343" spans="1:2">
      <c r="A343" t="s">
        <v>16101</v>
      </c>
      <c r="B343">
        <v>4878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E3A8-0441-4193-9DE0-38F39AFC3148}">
  <dimension ref="A2:B81"/>
  <sheetViews>
    <sheetView workbookViewId="0">
      <selection activeCell="A52" sqref="A3:A80"/>
    </sheetView>
  </sheetViews>
  <sheetFormatPr defaultRowHeight="15"/>
  <cols>
    <col min="1" max="1" width="67.28515625" bestFit="1" customWidth="1"/>
    <col min="2" max="2" width="15.5703125" bestFit="1" customWidth="1"/>
  </cols>
  <sheetData>
    <row r="2" spans="1:2">
      <c r="A2" s="6" t="s">
        <v>15</v>
      </c>
      <c r="B2" t="s">
        <v>16103</v>
      </c>
    </row>
    <row r="3" spans="1:2">
      <c r="A3" t="s">
        <v>61</v>
      </c>
      <c r="B3">
        <v>406</v>
      </c>
    </row>
    <row r="4" spans="1:2">
      <c r="A4" t="s">
        <v>403</v>
      </c>
      <c r="B4">
        <v>347</v>
      </c>
    </row>
    <row r="5" spans="1:2">
      <c r="A5" t="s">
        <v>512</v>
      </c>
      <c r="B5">
        <v>213</v>
      </c>
    </row>
    <row r="6" spans="1:2">
      <c r="A6" t="s">
        <v>5329</v>
      </c>
      <c r="B6">
        <v>144</v>
      </c>
    </row>
    <row r="7" spans="1:2">
      <c r="A7" t="s">
        <v>901</v>
      </c>
      <c r="B7">
        <v>96</v>
      </c>
    </row>
    <row r="8" spans="1:2">
      <c r="A8" t="s">
        <v>1395</v>
      </c>
      <c r="B8">
        <v>55</v>
      </c>
    </row>
    <row r="9" spans="1:2">
      <c r="A9" t="s">
        <v>977</v>
      </c>
      <c r="B9">
        <v>51</v>
      </c>
    </row>
    <row r="10" spans="1:2">
      <c r="A10" t="s">
        <v>1419</v>
      </c>
      <c r="B10">
        <v>45</v>
      </c>
    </row>
    <row r="11" spans="1:2">
      <c r="A11" t="s">
        <v>312</v>
      </c>
      <c r="B11">
        <v>44</v>
      </c>
    </row>
    <row r="12" spans="1:2">
      <c r="A12" t="s">
        <v>144</v>
      </c>
      <c r="B12">
        <v>41</v>
      </c>
    </row>
    <row r="13" spans="1:2">
      <c r="A13" t="s">
        <v>2015</v>
      </c>
      <c r="B13">
        <v>36</v>
      </c>
    </row>
    <row r="14" spans="1:2">
      <c r="A14" t="s">
        <v>6378</v>
      </c>
      <c r="B14">
        <v>28</v>
      </c>
    </row>
    <row r="15" spans="1:2">
      <c r="A15" t="s">
        <v>5740</v>
      </c>
      <c r="B15">
        <v>27</v>
      </c>
    </row>
    <row r="16" spans="1:2">
      <c r="A16" t="s">
        <v>6628</v>
      </c>
      <c r="B16">
        <v>22</v>
      </c>
    </row>
    <row r="17" spans="1:2">
      <c r="A17" t="s">
        <v>1067</v>
      </c>
      <c r="B17">
        <v>22</v>
      </c>
    </row>
    <row r="18" spans="1:2">
      <c r="A18" t="s">
        <v>1360</v>
      </c>
      <c r="B18">
        <v>22</v>
      </c>
    </row>
    <row r="19" spans="1:2">
      <c r="A19" t="s">
        <v>4031</v>
      </c>
      <c r="B19">
        <v>21</v>
      </c>
    </row>
    <row r="20" spans="1:2">
      <c r="A20" t="s">
        <v>6311</v>
      </c>
      <c r="B20">
        <v>21</v>
      </c>
    </row>
    <row r="21" spans="1:2">
      <c r="A21" t="s">
        <v>6564</v>
      </c>
      <c r="B21">
        <v>20</v>
      </c>
    </row>
    <row r="22" spans="1:2">
      <c r="A22" t="s">
        <v>6424</v>
      </c>
      <c r="B22">
        <v>20</v>
      </c>
    </row>
    <row r="23" spans="1:2">
      <c r="A23" t="s">
        <v>3545</v>
      </c>
      <c r="B23">
        <v>19</v>
      </c>
    </row>
    <row r="24" spans="1:2">
      <c r="A24" t="s">
        <v>6759</v>
      </c>
      <c r="B24">
        <v>19</v>
      </c>
    </row>
    <row r="25" spans="1:2">
      <c r="A25" t="s">
        <v>6697</v>
      </c>
      <c r="B25">
        <v>19</v>
      </c>
    </row>
    <row r="26" spans="1:2">
      <c r="A26" t="s">
        <v>3971</v>
      </c>
      <c r="B26">
        <v>19</v>
      </c>
    </row>
    <row r="27" spans="1:2">
      <c r="A27" t="s">
        <v>1341</v>
      </c>
      <c r="B27">
        <v>19</v>
      </c>
    </row>
    <row r="28" spans="1:2">
      <c r="A28" t="s">
        <v>6025</v>
      </c>
      <c r="B28">
        <v>19</v>
      </c>
    </row>
    <row r="29" spans="1:2">
      <c r="A29" t="s">
        <v>6876</v>
      </c>
      <c r="B29">
        <v>19</v>
      </c>
    </row>
    <row r="30" spans="1:2">
      <c r="A30" t="s">
        <v>398</v>
      </c>
      <c r="B30">
        <v>18</v>
      </c>
    </row>
    <row r="31" spans="1:2">
      <c r="A31" t="s">
        <v>6250</v>
      </c>
      <c r="B31">
        <v>18</v>
      </c>
    </row>
    <row r="32" spans="1:2">
      <c r="A32" t="s">
        <v>2446</v>
      </c>
      <c r="B32">
        <v>17</v>
      </c>
    </row>
    <row r="33" spans="1:2">
      <c r="A33" t="s">
        <v>2323</v>
      </c>
      <c r="B33">
        <v>17</v>
      </c>
    </row>
    <row r="34" spans="1:2">
      <c r="A34" t="s">
        <v>2242</v>
      </c>
      <c r="B34">
        <v>16</v>
      </c>
    </row>
    <row r="35" spans="1:2">
      <c r="A35" t="s">
        <v>1909</v>
      </c>
      <c r="B35">
        <v>13</v>
      </c>
    </row>
    <row r="36" spans="1:2">
      <c r="A36" t="s">
        <v>1324</v>
      </c>
      <c r="B36">
        <v>12</v>
      </c>
    </row>
    <row r="37" spans="1:2">
      <c r="A37" t="s">
        <v>1446</v>
      </c>
      <c r="B37">
        <v>12</v>
      </c>
    </row>
    <row r="38" spans="1:2">
      <c r="A38" t="s">
        <v>5831</v>
      </c>
      <c r="B38">
        <v>10</v>
      </c>
    </row>
    <row r="39" spans="1:2">
      <c r="A39" t="s">
        <v>1874</v>
      </c>
      <c r="B39">
        <v>9</v>
      </c>
    </row>
    <row r="40" spans="1:2">
      <c r="A40" t="s">
        <v>7078</v>
      </c>
      <c r="B40">
        <v>8</v>
      </c>
    </row>
    <row r="41" spans="1:2">
      <c r="A41" t="s">
        <v>7510</v>
      </c>
      <c r="B41">
        <v>8</v>
      </c>
    </row>
    <row r="42" spans="1:2">
      <c r="A42" t="s">
        <v>7162</v>
      </c>
      <c r="B42">
        <v>8</v>
      </c>
    </row>
    <row r="43" spans="1:2">
      <c r="A43" t="s">
        <v>5785</v>
      </c>
      <c r="B43">
        <v>8</v>
      </c>
    </row>
    <row r="44" spans="1:2">
      <c r="A44" t="s">
        <v>2449</v>
      </c>
      <c r="B44">
        <v>8</v>
      </c>
    </row>
    <row r="45" spans="1:2">
      <c r="A45" t="s">
        <v>3633</v>
      </c>
      <c r="B45">
        <v>8</v>
      </c>
    </row>
    <row r="46" spans="1:2">
      <c r="A46" t="s">
        <v>6155</v>
      </c>
      <c r="B46">
        <v>7</v>
      </c>
    </row>
    <row r="47" spans="1:2">
      <c r="A47" t="s">
        <v>2069</v>
      </c>
      <c r="B47">
        <v>7</v>
      </c>
    </row>
    <row r="48" spans="1:2">
      <c r="A48" t="s">
        <v>1804</v>
      </c>
      <c r="B48">
        <v>7</v>
      </c>
    </row>
    <row r="49" spans="1:2">
      <c r="A49" t="s">
        <v>4167</v>
      </c>
      <c r="B49">
        <v>7</v>
      </c>
    </row>
    <row r="50" spans="1:2">
      <c r="A50" t="s">
        <v>7540</v>
      </c>
      <c r="B50">
        <v>7</v>
      </c>
    </row>
    <row r="51" spans="1:2">
      <c r="A51" t="s">
        <v>3697</v>
      </c>
      <c r="B51">
        <v>7</v>
      </c>
    </row>
    <row r="52" spans="1:2">
      <c r="A52" t="s">
        <v>2115</v>
      </c>
      <c r="B52">
        <v>7</v>
      </c>
    </row>
    <row r="53" spans="1:2">
      <c r="A53" t="s">
        <v>4117</v>
      </c>
      <c r="B53">
        <v>7</v>
      </c>
    </row>
    <row r="54" spans="1:2">
      <c r="A54" t="s">
        <v>3414</v>
      </c>
      <c r="B54">
        <v>7</v>
      </c>
    </row>
    <row r="55" spans="1:2">
      <c r="A55" t="s">
        <v>7440</v>
      </c>
      <c r="B55">
        <v>7</v>
      </c>
    </row>
    <row r="56" spans="1:2">
      <c r="A56" t="s">
        <v>2140</v>
      </c>
      <c r="B56">
        <v>7</v>
      </c>
    </row>
    <row r="57" spans="1:2">
      <c r="A57" t="s">
        <v>7465</v>
      </c>
      <c r="B57">
        <v>7</v>
      </c>
    </row>
    <row r="58" spans="1:2">
      <c r="A58" t="s">
        <v>3480</v>
      </c>
      <c r="B58">
        <v>7</v>
      </c>
    </row>
    <row r="59" spans="1:2">
      <c r="A59" t="s">
        <v>2043</v>
      </c>
      <c r="B59">
        <v>7</v>
      </c>
    </row>
    <row r="60" spans="1:2">
      <c r="A60" t="s">
        <v>7567</v>
      </c>
      <c r="B60">
        <v>7</v>
      </c>
    </row>
    <row r="61" spans="1:2">
      <c r="A61" t="s">
        <v>3388</v>
      </c>
      <c r="B61">
        <v>7</v>
      </c>
    </row>
    <row r="62" spans="1:2">
      <c r="A62" t="s">
        <v>4192</v>
      </c>
      <c r="B62">
        <v>7</v>
      </c>
    </row>
    <row r="63" spans="1:2">
      <c r="A63" t="s">
        <v>6403</v>
      </c>
      <c r="B63">
        <v>6</v>
      </c>
    </row>
    <row r="64" spans="1:2">
      <c r="A64" t="s">
        <v>7489</v>
      </c>
      <c r="B64">
        <v>6</v>
      </c>
    </row>
    <row r="65" spans="1:2">
      <c r="A65" t="s">
        <v>1300</v>
      </c>
      <c r="B65">
        <v>6</v>
      </c>
    </row>
    <row r="66" spans="1:2">
      <c r="A66" t="s">
        <v>7594</v>
      </c>
      <c r="B66">
        <v>6</v>
      </c>
    </row>
    <row r="67" spans="1:2">
      <c r="A67" t="s">
        <v>672</v>
      </c>
      <c r="B67">
        <v>6</v>
      </c>
    </row>
    <row r="68" spans="1:2">
      <c r="A68" t="s">
        <v>5941</v>
      </c>
      <c r="B68">
        <v>6</v>
      </c>
    </row>
    <row r="69" spans="1:2">
      <c r="A69" t="s">
        <v>5720</v>
      </c>
      <c r="B69">
        <v>5</v>
      </c>
    </row>
    <row r="70" spans="1:2">
      <c r="A70" t="s">
        <v>5702</v>
      </c>
      <c r="B70">
        <v>5</v>
      </c>
    </row>
    <row r="71" spans="1:2">
      <c r="A71" t="s">
        <v>3370</v>
      </c>
      <c r="B71">
        <v>5</v>
      </c>
    </row>
    <row r="72" spans="1:2">
      <c r="A72" t="s">
        <v>5923</v>
      </c>
      <c r="B72">
        <v>5</v>
      </c>
    </row>
    <row r="73" spans="1:2">
      <c r="A73" t="s">
        <v>5684</v>
      </c>
      <c r="B73">
        <v>4</v>
      </c>
    </row>
    <row r="74" spans="1:2">
      <c r="A74" t="s">
        <v>5814</v>
      </c>
      <c r="B74">
        <v>4</v>
      </c>
    </row>
    <row r="75" spans="1:2">
      <c r="A75" t="s">
        <v>3682</v>
      </c>
      <c r="B75">
        <v>4</v>
      </c>
    </row>
    <row r="76" spans="1:2">
      <c r="A76" t="s">
        <v>7263</v>
      </c>
      <c r="B76">
        <v>4</v>
      </c>
    </row>
    <row r="77" spans="1:2">
      <c r="A77" t="s">
        <v>3465</v>
      </c>
      <c r="B77">
        <v>4</v>
      </c>
    </row>
    <row r="78" spans="1:2">
      <c r="A78" t="s">
        <v>7278</v>
      </c>
      <c r="B78">
        <v>4</v>
      </c>
    </row>
    <row r="79" spans="1:2">
      <c r="A79" t="s">
        <v>7071</v>
      </c>
      <c r="B79">
        <v>1</v>
      </c>
    </row>
    <row r="80" spans="1:2">
      <c r="A80" t="s">
        <v>7257</v>
      </c>
      <c r="B80">
        <v>1</v>
      </c>
    </row>
    <row r="81" spans="1:2">
      <c r="A81" t="s">
        <v>16101</v>
      </c>
      <c r="B81">
        <v>2205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AA4C-9FDE-4DDF-AB20-D8FF01ED6ED8}">
  <dimension ref="A1:Q2214"/>
  <sheetViews>
    <sheetView topLeftCell="D1" workbookViewId="0">
      <selection activeCell="M15" sqref="M15"/>
    </sheetView>
  </sheetViews>
  <sheetFormatPr defaultRowHeight="15"/>
  <cols>
    <col min="1" max="1" width="11.42578125" bestFit="1" customWidth="1"/>
    <col min="2" max="2" width="12.28515625" bestFit="1" customWidth="1"/>
    <col min="4" max="4" width="13.42578125" customWidth="1"/>
    <col min="5" max="5" width="24.28515625" customWidth="1"/>
    <col min="9" max="9" width="12.140625" customWidth="1"/>
    <col min="10" max="10" width="39.140625" customWidth="1"/>
    <col min="12" max="12" width="44.140625" customWidth="1"/>
    <col min="13" max="13" width="14.140625" customWidth="1"/>
    <col min="17" max="17" width="14.42578125" customWidth="1"/>
    <col min="18" max="18" width="12.28515625" customWidth="1"/>
  </cols>
  <sheetData>
    <row r="1" spans="1:17">
      <c r="A1" t="s">
        <v>32</v>
      </c>
      <c r="B1" t="s">
        <v>10</v>
      </c>
      <c r="I1" t="s">
        <v>30</v>
      </c>
      <c r="J1" t="s">
        <v>29</v>
      </c>
      <c r="L1" t="s">
        <v>30</v>
      </c>
      <c r="M1" t="s">
        <v>16104</v>
      </c>
    </row>
    <row r="2" spans="1:17">
      <c r="A2" t="s">
        <v>67</v>
      </c>
      <c r="B2">
        <v>53</v>
      </c>
      <c r="D2" t="s">
        <v>32</v>
      </c>
      <c r="E2" t="s">
        <v>16105</v>
      </c>
      <c r="I2" t="s">
        <v>147</v>
      </c>
      <c r="J2" t="s">
        <v>403</v>
      </c>
      <c r="L2" t="s">
        <v>147</v>
      </c>
      <c r="M2">
        <v>1969</v>
      </c>
    </row>
    <row r="3" spans="1:17">
      <c r="A3" t="s">
        <v>67</v>
      </c>
      <c r="B3">
        <v>53</v>
      </c>
      <c r="D3" t="s">
        <v>67</v>
      </c>
      <c r="E3">
        <v>1197</v>
      </c>
      <c r="I3" t="s">
        <v>147</v>
      </c>
      <c r="J3" t="s">
        <v>403</v>
      </c>
      <c r="L3" t="s">
        <v>66</v>
      </c>
      <c r="M3">
        <v>155</v>
      </c>
    </row>
    <row r="4" spans="1:17">
      <c r="A4" t="s">
        <v>67</v>
      </c>
      <c r="B4">
        <v>53</v>
      </c>
      <c r="D4" t="s">
        <v>517</v>
      </c>
      <c r="E4">
        <v>895</v>
      </c>
      <c r="I4" t="s">
        <v>147</v>
      </c>
      <c r="J4" t="s">
        <v>403</v>
      </c>
      <c r="L4" t="s">
        <v>1165</v>
      </c>
      <c r="M4">
        <v>49</v>
      </c>
    </row>
    <row r="5" spans="1:17">
      <c r="A5" t="s">
        <v>67</v>
      </c>
      <c r="B5">
        <v>53</v>
      </c>
      <c r="D5" t="s">
        <v>16101</v>
      </c>
      <c r="E5">
        <v>2092</v>
      </c>
      <c r="I5" t="s">
        <v>147</v>
      </c>
      <c r="J5" t="s">
        <v>403</v>
      </c>
      <c r="L5" t="s">
        <v>5332</v>
      </c>
      <c r="M5">
        <v>40</v>
      </c>
      <c r="N5" t="s">
        <v>16106</v>
      </c>
    </row>
    <row r="6" spans="1:17">
      <c r="A6" t="s">
        <v>67</v>
      </c>
      <c r="B6">
        <v>53</v>
      </c>
      <c r="I6" t="s">
        <v>147</v>
      </c>
      <c r="J6" t="s">
        <v>403</v>
      </c>
      <c r="L6" t="s">
        <v>16101</v>
      </c>
      <c r="M6">
        <v>2213</v>
      </c>
    </row>
    <row r="7" spans="1:17">
      <c r="A7" t="s">
        <v>67</v>
      </c>
      <c r="B7">
        <v>53</v>
      </c>
      <c r="D7" t="s">
        <v>32</v>
      </c>
      <c r="E7" t="s">
        <v>16107</v>
      </c>
      <c r="I7" t="s">
        <v>147</v>
      </c>
      <c r="J7" t="s">
        <v>403</v>
      </c>
    </row>
    <row r="8" spans="1:17">
      <c r="A8" t="s">
        <v>67</v>
      </c>
      <c r="B8">
        <v>53</v>
      </c>
      <c r="D8" t="s">
        <v>517</v>
      </c>
      <c r="E8">
        <v>62.2424581</v>
      </c>
      <c r="I8" t="s">
        <v>147</v>
      </c>
      <c r="J8" t="s">
        <v>403</v>
      </c>
    </row>
    <row r="9" spans="1:17">
      <c r="A9" t="s">
        <v>67</v>
      </c>
      <c r="B9">
        <v>53</v>
      </c>
      <c r="D9" t="s">
        <v>67</v>
      </c>
      <c r="E9">
        <v>59.08137584</v>
      </c>
      <c r="I9" t="s">
        <v>147</v>
      </c>
      <c r="J9" t="s">
        <v>403</v>
      </c>
      <c r="L9" t="s">
        <v>16108</v>
      </c>
      <c r="M9" t="s">
        <v>30</v>
      </c>
    </row>
    <row r="10" spans="1:17">
      <c r="A10" t="s">
        <v>517</v>
      </c>
      <c r="B10">
        <v>64</v>
      </c>
      <c r="I10" t="s">
        <v>147</v>
      </c>
      <c r="J10" t="s">
        <v>403</v>
      </c>
      <c r="L10" t="s">
        <v>29</v>
      </c>
      <c r="M10" t="s">
        <v>147</v>
      </c>
      <c r="N10" t="s">
        <v>66</v>
      </c>
      <c r="O10" t="s">
        <v>1165</v>
      </c>
      <c r="P10" t="s">
        <v>5332</v>
      </c>
      <c r="Q10" t="s">
        <v>16101</v>
      </c>
    </row>
    <row r="11" spans="1:17">
      <c r="A11" t="s">
        <v>517</v>
      </c>
      <c r="B11">
        <v>64</v>
      </c>
      <c r="I11" t="s">
        <v>147</v>
      </c>
      <c r="J11" t="s">
        <v>403</v>
      </c>
      <c r="L11" t="s">
        <v>403</v>
      </c>
      <c r="M11">
        <v>604</v>
      </c>
      <c r="N11">
        <v>116</v>
      </c>
      <c r="O11">
        <v>7</v>
      </c>
      <c r="Q11">
        <v>727</v>
      </c>
    </row>
    <row r="12" spans="1:17">
      <c r="A12" t="s">
        <v>517</v>
      </c>
      <c r="B12">
        <v>64</v>
      </c>
      <c r="I12" t="s">
        <v>147</v>
      </c>
      <c r="J12" t="s">
        <v>403</v>
      </c>
      <c r="L12" t="s">
        <v>314</v>
      </c>
      <c r="M12">
        <v>327</v>
      </c>
      <c r="Q12">
        <v>327</v>
      </c>
    </row>
    <row r="13" spans="1:17">
      <c r="A13" t="s">
        <v>517</v>
      </c>
      <c r="B13">
        <v>64</v>
      </c>
      <c r="I13" t="s">
        <v>147</v>
      </c>
      <c r="J13" t="s">
        <v>403</v>
      </c>
      <c r="L13" t="s">
        <v>61</v>
      </c>
      <c r="M13">
        <v>210</v>
      </c>
      <c r="Q13">
        <v>210</v>
      </c>
    </row>
    <row r="14" spans="1:17">
      <c r="A14" t="s">
        <v>517</v>
      </c>
      <c r="B14">
        <v>81</v>
      </c>
      <c r="I14" t="s">
        <v>66</v>
      </c>
      <c r="J14" t="s">
        <v>403</v>
      </c>
      <c r="L14" t="s">
        <v>401</v>
      </c>
      <c r="M14">
        <v>117</v>
      </c>
      <c r="N14">
        <v>8</v>
      </c>
      <c r="Q14">
        <v>125</v>
      </c>
    </row>
    <row r="15" spans="1:17">
      <c r="A15" t="s">
        <v>517</v>
      </c>
      <c r="B15">
        <v>81</v>
      </c>
      <c r="I15" t="s">
        <v>66</v>
      </c>
      <c r="J15" t="s">
        <v>403</v>
      </c>
      <c r="L15" t="s">
        <v>146</v>
      </c>
      <c r="M15">
        <v>102</v>
      </c>
      <c r="Q15">
        <v>102</v>
      </c>
    </row>
    <row r="16" spans="1:17">
      <c r="A16" t="s">
        <v>517</v>
      </c>
      <c r="B16">
        <v>81</v>
      </c>
      <c r="I16" t="s">
        <v>66</v>
      </c>
      <c r="J16" t="s">
        <v>403</v>
      </c>
      <c r="L16" t="s">
        <v>65</v>
      </c>
      <c r="M16">
        <v>57</v>
      </c>
      <c r="N16">
        <v>14</v>
      </c>
      <c r="Q16">
        <v>71</v>
      </c>
    </row>
    <row r="17" spans="1:17">
      <c r="A17" t="s">
        <v>517</v>
      </c>
      <c r="B17">
        <v>81</v>
      </c>
      <c r="I17" t="s">
        <v>66</v>
      </c>
      <c r="J17" t="s">
        <v>403</v>
      </c>
      <c r="L17" t="s">
        <v>5474</v>
      </c>
      <c r="M17">
        <v>69</v>
      </c>
      <c r="Q17">
        <v>69</v>
      </c>
    </row>
    <row r="18" spans="1:17">
      <c r="A18" t="s">
        <v>517</v>
      </c>
      <c r="B18">
        <v>81</v>
      </c>
      <c r="I18" t="s">
        <v>66</v>
      </c>
      <c r="J18" t="s">
        <v>403</v>
      </c>
      <c r="L18" t="s">
        <v>516</v>
      </c>
      <c r="M18">
        <v>44</v>
      </c>
      <c r="Q18">
        <v>44</v>
      </c>
    </row>
    <row r="19" spans="1:17">
      <c r="A19" t="s">
        <v>517</v>
      </c>
      <c r="B19">
        <v>81</v>
      </c>
      <c r="I19" t="s">
        <v>66</v>
      </c>
      <c r="J19" t="s">
        <v>403</v>
      </c>
      <c r="L19" t="s">
        <v>2242</v>
      </c>
      <c r="M19">
        <v>41</v>
      </c>
      <c r="Q19">
        <v>41</v>
      </c>
    </row>
    <row r="20" spans="1:17">
      <c r="A20" t="s">
        <v>517</v>
      </c>
      <c r="B20">
        <v>81</v>
      </c>
      <c r="I20" t="s">
        <v>66</v>
      </c>
      <c r="J20" t="s">
        <v>403</v>
      </c>
      <c r="L20" t="s">
        <v>5331</v>
      </c>
      <c r="P20">
        <v>40</v>
      </c>
      <c r="Q20">
        <v>40</v>
      </c>
    </row>
    <row r="21" spans="1:17">
      <c r="A21" t="s">
        <v>67</v>
      </c>
      <c r="B21">
        <v>73</v>
      </c>
      <c r="I21" t="s">
        <v>147</v>
      </c>
      <c r="J21" t="s">
        <v>403</v>
      </c>
      <c r="L21" t="s">
        <v>6252</v>
      </c>
      <c r="M21">
        <v>21</v>
      </c>
      <c r="O21">
        <v>18</v>
      </c>
      <c r="Q21">
        <v>39</v>
      </c>
    </row>
    <row r="22" spans="1:17">
      <c r="A22" t="s">
        <v>67</v>
      </c>
      <c r="B22">
        <v>73</v>
      </c>
      <c r="I22" t="s">
        <v>147</v>
      </c>
      <c r="J22" t="s">
        <v>403</v>
      </c>
      <c r="L22" t="s">
        <v>6822</v>
      </c>
      <c r="M22">
        <v>36</v>
      </c>
      <c r="Q22">
        <v>36</v>
      </c>
    </row>
    <row r="23" spans="1:17">
      <c r="A23" t="s">
        <v>67</v>
      </c>
      <c r="B23">
        <v>73</v>
      </c>
      <c r="I23" t="s">
        <v>147</v>
      </c>
      <c r="J23" t="s">
        <v>403</v>
      </c>
      <c r="L23" t="s">
        <v>1806</v>
      </c>
      <c r="M23">
        <v>35</v>
      </c>
      <c r="Q23">
        <v>35</v>
      </c>
    </row>
    <row r="24" spans="1:17">
      <c r="A24" t="s">
        <v>67</v>
      </c>
      <c r="B24">
        <v>73</v>
      </c>
      <c r="I24" t="s">
        <v>147</v>
      </c>
      <c r="J24" t="s">
        <v>403</v>
      </c>
      <c r="L24" t="s">
        <v>5740</v>
      </c>
      <c r="M24">
        <v>18</v>
      </c>
      <c r="N24">
        <v>17</v>
      </c>
      <c r="Q24">
        <v>35</v>
      </c>
    </row>
    <row r="25" spans="1:17">
      <c r="A25" t="s">
        <v>67</v>
      </c>
      <c r="B25">
        <v>73</v>
      </c>
      <c r="I25" t="s">
        <v>147</v>
      </c>
      <c r="J25" t="s">
        <v>403</v>
      </c>
      <c r="L25" t="s">
        <v>6426</v>
      </c>
      <c r="M25">
        <v>29</v>
      </c>
      <c r="Q25">
        <v>29</v>
      </c>
    </row>
    <row r="26" spans="1:17">
      <c r="A26" t="s">
        <v>67</v>
      </c>
      <c r="B26">
        <v>73</v>
      </c>
      <c r="I26" t="s">
        <v>147</v>
      </c>
      <c r="J26" t="s">
        <v>403</v>
      </c>
      <c r="L26" t="s">
        <v>5256</v>
      </c>
      <c r="O26">
        <v>24</v>
      </c>
      <c r="Q26">
        <v>24</v>
      </c>
    </row>
    <row r="27" spans="1:17">
      <c r="A27" t="s">
        <v>517</v>
      </c>
      <c r="B27">
        <v>71</v>
      </c>
      <c r="I27" t="s">
        <v>147</v>
      </c>
      <c r="J27" t="s">
        <v>403</v>
      </c>
      <c r="L27" t="s">
        <v>2670</v>
      </c>
      <c r="M27">
        <v>22</v>
      </c>
      <c r="Q27">
        <v>22</v>
      </c>
    </row>
    <row r="28" spans="1:17">
      <c r="A28" t="s">
        <v>517</v>
      </c>
      <c r="B28">
        <v>71</v>
      </c>
      <c r="I28" t="s">
        <v>147</v>
      </c>
      <c r="J28" t="s">
        <v>403</v>
      </c>
      <c r="L28" t="s">
        <v>6087</v>
      </c>
      <c r="M28">
        <v>22</v>
      </c>
      <c r="Q28">
        <v>22</v>
      </c>
    </row>
    <row r="29" spans="1:17">
      <c r="A29" t="s">
        <v>517</v>
      </c>
      <c r="B29">
        <v>71</v>
      </c>
      <c r="I29" t="s">
        <v>147</v>
      </c>
      <c r="J29" t="s">
        <v>403</v>
      </c>
      <c r="L29" t="s">
        <v>5963</v>
      </c>
      <c r="M29">
        <v>20</v>
      </c>
      <c r="Q29">
        <v>20</v>
      </c>
    </row>
    <row r="30" spans="1:17">
      <c r="A30" t="s">
        <v>517</v>
      </c>
      <c r="B30">
        <v>71</v>
      </c>
      <c r="I30" t="s">
        <v>147</v>
      </c>
      <c r="J30" t="s">
        <v>403</v>
      </c>
      <c r="L30" t="s">
        <v>6027</v>
      </c>
      <c r="M30">
        <v>19</v>
      </c>
      <c r="Q30">
        <v>19</v>
      </c>
    </row>
    <row r="31" spans="1:17">
      <c r="A31" t="s">
        <v>517</v>
      </c>
      <c r="B31">
        <v>71</v>
      </c>
      <c r="I31" t="s">
        <v>147</v>
      </c>
      <c r="J31" t="s">
        <v>403</v>
      </c>
      <c r="L31" t="s">
        <v>6761</v>
      </c>
      <c r="M31">
        <v>19</v>
      </c>
      <c r="Q31">
        <v>19</v>
      </c>
    </row>
    <row r="32" spans="1:17">
      <c r="A32" t="s">
        <v>517</v>
      </c>
      <c r="B32">
        <v>71</v>
      </c>
      <c r="I32" t="s">
        <v>147</v>
      </c>
      <c r="J32" t="s">
        <v>403</v>
      </c>
      <c r="L32" t="s">
        <v>1229</v>
      </c>
      <c r="M32">
        <v>15</v>
      </c>
      <c r="Q32">
        <v>15</v>
      </c>
    </row>
    <row r="33" spans="1:17">
      <c r="A33" t="s">
        <v>517</v>
      </c>
      <c r="B33">
        <v>71</v>
      </c>
      <c r="I33" t="s">
        <v>147</v>
      </c>
      <c r="J33" t="s">
        <v>403</v>
      </c>
      <c r="L33" t="s">
        <v>5873</v>
      </c>
      <c r="M33">
        <v>14</v>
      </c>
      <c r="Q33">
        <v>14</v>
      </c>
    </row>
    <row r="34" spans="1:17">
      <c r="A34" t="s">
        <v>67</v>
      </c>
      <c r="B34">
        <v>59</v>
      </c>
      <c r="I34" t="s">
        <v>147</v>
      </c>
      <c r="J34" t="s">
        <v>403</v>
      </c>
      <c r="L34" t="s">
        <v>1421</v>
      </c>
      <c r="M34">
        <v>14</v>
      </c>
      <c r="Q34">
        <v>14</v>
      </c>
    </row>
    <row r="35" spans="1:17">
      <c r="A35" t="s">
        <v>67</v>
      </c>
      <c r="B35">
        <v>59</v>
      </c>
      <c r="I35" t="s">
        <v>147</v>
      </c>
      <c r="J35" t="s">
        <v>403</v>
      </c>
      <c r="L35" t="s">
        <v>6380</v>
      </c>
      <c r="M35">
        <v>13</v>
      </c>
      <c r="Q35">
        <v>13</v>
      </c>
    </row>
    <row r="36" spans="1:17">
      <c r="A36" t="s">
        <v>67</v>
      </c>
      <c r="B36">
        <v>59</v>
      </c>
      <c r="I36" t="s">
        <v>147</v>
      </c>
      <c r="J36" t="s">
        <v>403</v>
      </c>
      <c r="L36" t="s">
        <v>7081</v>
      </c>
      <c r="M36">
        <v>8</v>
      </c>
      <c r="Q36">
        <v>8</v>
      </c>
    </row>
    <row r="37" spans="1:17">
      <c r="A37" t="s">
        <v>67</v>
      </c>
      <c r="B37">
        <v>59</v>
      </c>
      <c r="I37" t="s">
        <v>147</v>
      </c>
      <c r="J37" t="s">
        <v>403</v>
      </c>
      <c r="L37" t="s">
        <v>7512</v>
      </c>
      <c r="M37">
        <v>8</v>
      </c>
      <c r="Q37">
        <v>8</v>
      </c>
    </row>
    <row r="38" spans="1:17">
      <c r="A38" t="s">
        <v>67</v>
      </c>
      <c r="B38">
        <v>59</v>
      </c>
      <c r="I38" t="s">
        <v>147</v>
      </c>
      <c r="J38" t="s">
        <v>403</v>
      </c>
      <c r="L38" t="s">
        <v>1854</v>
      </c>
      <c r="M38">
        <v>7</v>
      </c>
      <c r="Q38">
        <v>7</v>
      </c>
    </row>
    <row r="39" spans="1:17">
      <c r="A39" t="s">
        <v>67</v>
      </c>
      <c r="B39">
        <v>59</v>
      </c>
      <c r="I39" t="s">
        <v>147</v>
      </c>
      <c r="J39" t="s">
        <v>403</v>
      </c>
      <c r="L39" t="s">
        <v>6157</v>
      </c>
      <c r="M39">
        <v>7</v>
      </c>
      <c r="Q39">
        <v>7</v>
      </c>
    </row>
    <row r="40" spans="1:17">
      <c r="A40" t="s">
        <v>67</v>
      </c>
      <c r="B40">
        <v>59</v>
      </c>
      <c r="I40" t="s">
        <v>147</v>
      </c>
      <c r="J40" t="s">
        <v>403</v>
      </c>
      <c r="L40" t="s">
        <v>672</v>
      </c>
      <c r="M40">
        <v>7</v>
      </c>
      <c r="Q40">
        <v>7</v>
      </c>
    </row>
    <row r="41" spans="1:17">
      <c r="A41" t="s">
        <v>67</v>
      </c>
      <c r="B41">
        <v>59</v>
      </c>
      <c r="I41" t="s">
        <v>147</v>
      </c>
      <c r="J41" t="s">
        <v>403</v>
      </c>
      <c r="L41" t="s">
        <v>7570</v>
      </c>
      <c r="M41">
        <v>7</v>
      </c>
      <c r="Q41">
        <v>7</v>
      </c>
    </row>
    <row r="42" spans="1:17">
      <c r="A42" t="s">
        <v>517</v>
      </c>
      <c r="B42">
        <v>62</v>
      </c>
      <c r="I42" t="s">
        <v>147</v>
      </c>
      <c r="J42" t="s">
        <v>403</v>
      </c>
      <c r="L42" t="s">
        <v>4194</v>
      </c>
      <c r="M42">
        <v>7</v>
      </c>
      <c r="Q42">
        <v>7</v>
      </c>
    </row>
    <row r="43" spans="1:17">
      <c r="A43" t="s">
        <v>517</v>
      </c>
      <c r="B43">
        <v>62</v>
      </c>
      <c r="I43" t="s">
        <v>147</v>
      </c>
      <c r="J43" t="s">
        <v>403</v>
      </c>
      <c r="L43" t="s">
        <v>7543</v>
      </c>
      <c r="M43">
        <v>7</v>
      </c>
      <c r="Q43">
        <v>7</v>
      </c>
    </row>
    <row r="44" spans="1:17">
      <c r="A44" t="s">
        <v>517</v>
      </c>
      <c r="B44">
        <v>62</v>
      </c>
      <c r="I44" t="s">
        <v>147</v>
      </c>
      <c r="J44" t="s">
        <v>403</v>
      </c>
      <c r="L44" t="s">
        <v>4220</v>
      </c>
      <c r="M44">
        <v>6</v>
      </c>
      <c r="Q44">
        <v>6</v>
      </c>
    </row>
    <row r="45" spans="1:17">
      <c r="A45" t="s">
        <v>517</v>
      </c>
      <c r="B45">
        <v>62</v>
      </c>
      <c r="I45" t="s">
        <v>147</v>
      </c>
      <c r="J45" t="s">
        <v>403</v>
      </c>
      <c r="L45" t="s">
        <v>2095</v>
      </c>
      <c r="M45">
        <v>6</v>
      </c>
      <c r="Q45">
        <v>6</v>
      </c>
    </row>
    <row r="46" spans="1:17">
      <c r="A46" t="s">
        <v>517</v>
      </c>
      <c r="B46">
        <v>62</v>
      </c>
      <c r="I46" t="s">
        <v>147</v>
      </c>
      <c r="J46" t="s">
        <v>403</v>
      </c>
      <c r="L46" t="s">
        <v>7597</v>
      </c>
      <c r="M46">
        <v>6</v>
      </c>
      <c r="Q46">
        <v>6</v>
      </c>
    </row>
    <row r="47" spans="1:17">
      <c r="A47" t="s">
        <v>517</v>
      </c>
      <c r="B47">
        <v>62</v>
      </c>
      <c r="I47" t="s">
        <v>147</v>
      </c>
      <c r="J47" t="s">
        <v>403</v>
      </c>
      <c r="L47" t="s">
        <v>2449</v>
      </c>
      <c r="M47">
        <v>5</v>
      </c>
      <c r="Q47">
        <v>5</v>
      </c>
    </row>
    <row r="48" spans="1:17">
      <c r="A48" t="s">
        <v>517</v>
      </c>
      <c r="B48">
        <v>62</v>
      </c>
      <c r="I48" t="s">
        <v>147</v>
      </c>
      <c r="J48" t="s">
        <v>403</v>
      </c>
      <c r="L48" t="s">
        <v>4100</v>
      </c>
      <c r="M48">
        <v>5</v>
      </c>
      <c r="Q48">
        <v>5</v>
      </c>
    </row>
    <row r="49" spans="1:17">
      <c r="A49" t="s">
        <v>517</v>
      </c>
      <c r="B49">
        <v>82</v>
      </c>
      <c r="I49" t="s">
        <v>147</v>
      </c>
      <c r="J49" t="s">
        <v>403</v>
      </c>
      <c r="L49" t="s">
        <v>5703</v>
      </c>
      <c r="M49">
        <v>5</v>
      </c>
      <c r="Q49">
        <v>5</v>
      </c>
    </row>
    <row r="50" spans="1:17">
      <c r="A50" t="s">
        <v>517</v>
      </c>
      <c r="B50">
        <v>82</v>
      </c>
      <c r="I50" t="s">
        <v>147</v>
      </c>
      <c r="J50" t="s">
        <v>403</v>
      </c>
      <c r="L50" t="s">
        <v>5722</v>
      </c>
      <c r="M50">
        <v>5</v>
      </c>
      <c r="Q50">
        <v>5</v>
      </c>
    </row>
    <row r="51" spans="1:17">
      <c r="A51" t="s">
        <v>517</v>
      </c>
      <c r="B51">
        <v>82</v>
      </c>
      <c r="I51" t="s">
        <v>147</v>
      </c>
      <c r="J51" t="s">
        <v>403</v>
      </c>
      <c r="L51" t="s">
        <v>5686</v>
      </c>
      <c r="M51">
        <v>4</v>
      </c>
      <c r="Q51">
        <v>4</v>
      </c>
    </row>
    <row r="52" spans="1:17">
      <c r="A52" t="s">
        <v>517</v>
      </c>
      <c r="B52">
        <v>82</v>
      </c>
      <c r="I52" t="s">
        <v>147</v>
      </c>
      <c r="J52" t="s">
        <v>403</v>
      </c>
      <c r="L52" t="s">
        <v>7073</v>
      </c>
      <c r="M52">
        <v>1</v>
      </c>
      <c r="Q52">
        <v>1</v>
      </c>
    </row>
    <row r="53" spans="1:17">
      <c r="A53" t="s">
        <v>517</v>
      </c>
      <c r="B53">
        <v>82</v>
      </c>
      <c r="I53" t="s">
        <v>147</v>
      </c>
      <c r="J53" t="s">
        <v>403</v>
      </c>
      <c r="L53" t="s">
        <v>16101</v>
      </c>
      <c r="M53">
        <v>1969</v>
      </c>
      <c r="N53">
        <v>155</v>
      </c>
      <c r="O53">
        <v>49</v>
      </c>
      <c r="P53">
        <v>40</v>
      </c>
      <c r="Q53">
        <v>2213</v>
      </c>
    </row>
    <row r="54" spans="1:17">
      <c r="A54" t="s">
        <v>517</v>
      </c>
      <c r="B54">
        <v>82</v>
      </c>
      <c r="I54" t="s">
        <v>147</v>
      </c>
      <c r="J54" t="s">
        <v>403</v>
      </c>
    </row>
    <row r="55" spans="1:17">
      <c r="A55" t="s">
        <v>517</v>
      </c>
      <c r="B55">
        <v>82</v>
      </c>
      <c r="I55" t="s">
        <v>147</v>
      </c>
      <c r="J55" t="s">
        <v>403</v>
      </c>
    </row>
    <row r="56" spans="1:17">
      <c r="A56" t="s">
        <v>67</v>
      </c>
      <c r="B56">
        <v>81</v>
      </c>
      <c r="I56" t="s">
        <v>147</v>
      </c>
      <c r="J56" t="s">
        <v>403</v>
      </c>
    </row>
    <row r="57" spans="1:17">
      <c r="A57" t="s">
        <v>67</v>
      </c>
      <c r="B57">
        <v>81</v>
      </c>
      <c r="I57" t="s">
        <v>147</v>
      </c>
      <c r="J57" t="s">
        <v>403</v>
      </c>
    </row>
    <row r="58" spans="1:17">
      <c r="A58" t="s">
        <v>67</v>
      </c>
      <c r="B58">
        <v>81</v>
      </c>
      <c r="I58" t="s">
        <v>147</v>
      </c>
      <c r="J58" t="s">
        <v>403</v>
      </c>
    </row>
    <row r="59" spans="1:17">
      <c r="A59" t="s">
        <v>67</v>
      </c>
      <c r="B59">
        <v>81</v>
      </c>
      <c r="I59" t="s">
        <v>147</v>
      </c>
      <c r="J59" t="s">
        <v>403</v>
      </c>
    </row>
    <row r="60" spans="1:17">
      <c r="A60" t="s">
        <v>67</v>
      </c>
      <c r="B60">
        <v>81</v>
      </c>
      <c r="I60" t="s">
        <v>147</v>
      </c>
      <c r="J60" t="s">
        <v>403</v>
      </c>
    </row>
    <row r="61" spans="1:17">
      <c r="A61" t="s">
        <v>67</v>
      </c>
      <c r="B61">
        <v>81</v>
      </c>
      <c r="I61" t="s">
        <v>147</v>
      </c>
      <c r="J61" t="s">
        <v>403</v>
      </c>
    </row>
    <row r="62" spans="1:17">
      <c r="A62" t="s">
        <v>67</v>
      </c>
      <c r="B62">
        <v>81</v>
      </c>
      <c r="I62" t="s">
        <v>147</v>
      </c>
      <c r="J62" t="s">
        <v>403</v>
      </c>
    </row>
    <row r="63" spans="1:17">
      <c r="A63" t="s">
        <v>67</v>
      </c>
      <c r="B63">
        <v>60</v>
      </c>
      <c r="I63" t="s">
        <v>147</v>
      </c>
      <c r="J63" t="s">
        <v>1421</v>
      </c>
    </row>
    <row r="64" spans="1:17">
      <c r="A64" t="s">
        <v>67</v>
      </c>
      <c r="B64">
        <v>60</v>
      </c>
      <c r="I64" t="s">
        <v>147</v>
      </c>
      <c r="J64" t="s">
        <v>1421</v>
      </c>
    </row>
    <row r="65" spans="1:10">
      <c r="A65" t="s">
        <v>67</v>
      </c>
      <c r="B65">
        <v>60</v>
      </c>
      <c r="I65" t="s">
        <v>147</v>
      </c>
      <c r="J65" t="s">
        <v>1421</v>
      </c>
    </row>
    <row r="66" spans="1:10">
      <c r="A66" t="s">
        <v>67</v>
      </c>
      <c r="B66">
        <v>60</v>
      </c>
      <c r="I66" t="s">
        <v>147</v>
      </c>
      <c r="J66" t="s">
        <v>1421</v>
      </c>
    </row>
    <row r="67" spans="1:10">
      <c r="A67" t="s">
        <v>67</v>
      </c>
      <c r="B67">
        <v>60</v>
      </c>
      <c r="I67" t="s">
        <v>147</v>
      </c>
      <c r="J67" t="s">
        <v>1421</v>
      </c>
    </row>
    <row r="68" spans="1:10">
      <c r="A68" t="s">
        <v>67</v>
      </c>
      <c r="B68">
        <v>60</v>
      </c>
      <c r="I68" t="s">
        <v>147</v>
      </c>
      <c r="J68" t="s">
        <v>1421</v>
      </c>
    </row>
    <row r="69" spans="1:10">
      <c r="A69" t="s">
        <v>67</v>
      </c>
      <c r="B69">
        <v>60</v>
      </c>
      <c r="I69" t="s">
        <v>147</v>
      </c>
      <c r="J69" t="s">
        <v>1421</v>
      </c>
    </row>
    <row r="70" spans="1:10">
      <c r="A70" t="s">
        <v>517</v>
      </c>
      <c r="B70">
        <v>70</v>
      </c>
      <c r="I70" t="s">
        <v>147</v>
      </c>
      <c r="J70" t="s">
        <v>403</v>
      </c>
    </row>
    <row r="71" spans="1:10">
      <c r="A71" t="s">
        <v>517</v>
      </c>
      <c r="B71">
        <v>70</v>
      </c>
      <c r="I71" t="s">
        <v>147</v>
      </c>
      <c r="J71" t="s">
        <v>403</v>
      </c>
    </row>
    <row r="72" spans="1:10">
      <c r="A72" t="s">
        <v>517</v>
      </c>
      <c r="B72">
        <v>70</v>
      </c>
      <c r="I72" t="s">
        <v>147</v>
      </c>
      <c r="J72" t="s">
        <v>403</v>
      </c>
    </row>
    <row r="73" spans="1:10">
      <c r="A73" t="s">
        <v>517</v>
      </c>
      <c r="B73">
        <v>70</v>
      </c>
      <c r="I73" t="s">
        <v>147</v>
      </c>
      <c r="J73" t="s">
        <v>403</v>
      </c>
    </row>
    <row r="74" spans="1:10">
      <c r="A74" t="s">
        <v>517</v>
      </c>
      <c r="B74">
        <v>70</v>
      </c>
      <c r="I74" t="s">
        <v>147</v>
      </c>
      <c r="J74" t="s">
        <v>403</v>
      </c>
    </row>
    <row r="75" spans="1:10">
      <c r="A75" t="s">
        <v>517</v>
      </c>
      <c r="B75">
        <v>70</v>
      </c>
      <c r="I75" t="s">
        <v>147</v>
      </c>
      <c r="J75" t="s">
        <v>403</v>
      </c>
    </row>
    <row r="76" spans="1:10">
      <c r="A76" t="s">
        <v>517</v>
      </c>
      <c r="B76">
        <v>70</v>
      </c>
      <c r="I76" t="s">
        <v>147</v>
      </c>
      <c r="J76" t="s">
        <v>403</v>
      </c>
    </row>
    <row r="77" spans="1:10">
      <c r="A77" t="s">
        <v>517</v>
      </c>
      <c r="B77">
        <v>70</v>
      </c>
      <c r="I77" t="s">
        <v>147</v>
      </c>
      <c r="J77" t="s">
        <v>403</v>
      </c>
    </row>
    <row r="78" spans="1:10">
      <c r="A78" t="s">
        <v>517</v>
      </c>
      <c r="B78">
        <v>70</v>
      </c>
      <c r="I78" t="s">
        <v>147</v>
      </c>
      <c r="J78" t="s">
        <v>403</v>
      </c>
    </row>
    <row r="79" spans="1:10">
      <c r="A79" t="s">
        <v>517</v>
      </c>
      <c r="B79">
        <v>70</v>
      </c>
      <c r="I79" t="s">
        <v>147</v>
      </c>
      <c r="J79" t="s">
        <v>403</v>
      </c>
    </row>
    <row r="80" spans="1:10">
      <c r="A80" t="s">
        <v>517</v>
      </c>
      <c r="B80">
        <v>70</v>
      </c>
      <c r="I80" t="s">
        <v>147</v>
      </c>
      <c r="J80" t="s">
        <v>403</v>
      </c>
    </row>
    <row r="81" spans="1:10">
      <c r="A81" t="s">
        <v>517</v>
      </c>
      <c r="B81">
        <v>70</v>
      </c>
      <c r="I81" t="s">
        <v>147</v>
      </c>
      <c r="J81" t="s">
        <v>403</v>
      </c>
    </row>
    <row r="82" spans="1:10">
      <c r="A82" t="s">
        <v>517</v>
      </c>
      <c r="B82">
        <v>70</v>
      </c>
      <c r="I82" t="s">
        <v>147</v>
      </c>
      <c r="J82" t="s">
        <v>403</v>
      </c>
    </row>
    <row r="83" spans="1:10">
      <c r="A83" t="s">
        <v>517</v>
      </c>
      <c r="B83">
        <v>70</v>
      </c>
      <c r="I83" t="s">
        <v>147</v>
      </c>
      <c r="J83" t="s">
        <v>403</v>
      </c>
    </row>
    <row r="84" spans="1:10">
      <c r="A84" t="s">
        <v>517</v>
      </c>
      <c r="B84">
        <v>70</v>
      </c>
      <c r="I84" t="s">
        <v>147</v>
      </c>
      <c r="J84" t="s">
        <v>403</v>
      </c>
    </row>
    <row r="85" spans="1:10">
      <c r="A85" t="s">
        <v>67</v>
      </c>
      <c r="B85">
        <v>75</v>
      </c>
      <c r="I85" t="s">
        <v>66</v>
      </c>
      <c r="J85" t="s">
        <v>403</v>
      </c>
    </row>
    <row r="86" spans="1:10">
      <c r="A86" t="s">
        <v>67</v>
      </c>
      <c r="B86">
        <v>75</v>
      </c>
      <c r="I86" t="s">
        <v>66</v>
      </c>
      <c r="J86" t="s">
        <v>403</v>
      </c>
    </row>
    <row r="87" spans="1:10">
      <c r="A87" t="s">
        <v>67</v>
      </c>
      <c r="B87">
        <v>75</v>
      </c>
      <c r="I87" t="s">
        <v>66</v>
      </c>
      <c r="J87" t="s">
        <v>403</v>
      </c>
    </row>
    <row r="88" spans="1:10">
      <c r="A88" t="s">
        <v>67</v>
      </c>
      <c r="B88">
        <v>75</v>
      </c>
      <c r="I88" t="s">
        <v>66</v>
      </c>
      <c r="J88" t="s">
        <v>403</v>
      </c>
    </row>
    <row r="89" spans="1:10">
      <c r="A89" t="s">
        <v>517</v>
      </c>
      <c r="B89">
        <v>66</v>
      </c>
      <c r="I89" t="s">
        <v>147</v>
      </c>
      <c r="J89" t="s">
        <v>403</v>
      </c>
    </row>
    <row r="90" spans="1:10">
      <c r="A90" t="s">
        <v>517</v>
      </c>
      <c r="B90">
        <v>66</v>
      </c>
      <c r="I90" t="s">
        <v>147</v>
      </c>
      <c r="J90" t="s">
        <v>403</v>
      </c>
    </row>
    <row r="91" spans="1:10">
      <c r="A91" t="s">
        <v>517</v>
      </c>
      <c r="B91">
        <v>66</v>
      </c>
      <c r="I91" t="s">
        <v>147</v>
      </c>
      <c r="J91" t="s">
        <v>403</v>
      </c>
    </row>
    <row r="92" spans="1:10">
      <c r="A92" t="s">
        <v>517</v>
      </c>
      <c r="B92">
        <v>66</v>
      </c>
      <c r="I92" t="s">
        <v>147</v>
      </c>
      <c r="J92" t="s">
        <v>403</v>
      </c>
    </row>
    <row r="93" spans="1:10">
      <c r="A93" t="s">
        <v>517</v>
      </c>
      <c r="B93">
        <v>66</v>
      </c>
      <c r="I93" t="s">
        <v>147</v>
      </c>
      <c r="J93" t="s">
        <v>403</v>
      </c>
    </row>
    <row r="94" spans="1:10">
      <c r="A94" t="s">
        <v>517</v>
      </c>
      <c r="B94">
        <v>66</v>
      </c>
      <c r="I94" t="s">
        <v>147</v>
      </c>
      <c r="J94" t="s">
        <v>403</v>
      </c>
    </row>
    <row r="95" spans="1:10">
      <c r="A95" t="s">
        <v>517</v>
      </c>
      <c r="B95">
        <v>66</v>
      </c>
      <c r="I95" t="s">
        <v>147</v>
      </c>
      <c r="J95" t="s">
        <v>403</v>
      </c>
    </row>
    <row r="96" spans="1:10">
      <c r="A96" t="s">
        <v>67</v>
      </c>
      <c r="B96">
        <v>71</v>
      </c>
      <c r="I96" t="s">
        <v>147</v>
      </c>
      <c r="J96" t="s">
        <v>403</v>
      </c>
    </row>
    <row r="97" spans="1:10">
      <c r="A97" t="s">
        <v>67</v>
      </c>
      <c r="B97">
        <v>71</v>
      </c>
      <c r="I97" t="s">
        <v>147</v>
      </c>
      <c r="J97" t="s">
        <v>403</v>
      </c>
    </row>
    <row r="98" spans="1:10">
      <c r="A98" t="s">
        <v>67</v>
      </c>
      <c r="B98">
        <v>71</v>
      </c>
      <c r="I98" t="s">
        <v>147</v>
      </c>
      <c r="J98" t="s">
        <v>403</v>
      </c>
    </row>
    <row r="99" spans="1:10">
      <c r="A99" t="s">
        <v>67</v>
      </c>
      <c r="B99">
        <v>71</v>
      </c>
      <c r="I99" t="s">
        <v>147</v>
      </c>
      <c r="J99" t="s">
        <v>403</v>
      </c>
    </row>
    <row r="100" spans="1:10">
      <c r="A100" t="s">
        <v>67</v>
      </c>
      <c r="B100">
        <v>71</v>
      </c>
      <c r="I100" t="s">
        <v>147</v>
      </c>
      <c r="J100" t="s">
        <v>403</v>
      </c>
    </row>
    <row r="101" spans="1:10">
      <c r="A101" t="s">
        <v>67</v>
      </c>
      <c r="B101">
        <v>71</v>
      </c>
      <c r="I101" t="s">
        <v>147</v>
      </c>
      <c r="J101" t="s">
        <v>403</v>
      </c>
    </row>
    <row r="102" spans="1:10">
      <c r="A102" t="s">
        <v>517</v>
      </c>
      <c r="B102">
        <v>49</v>
      </c>
      <c r="I102" t="s">
        <v>147</v>
      </c>
      <c r="J102" t="s">
        <v>403</v>
      </c>
    </row>
    <row r="103" spans="1:10">
      <c r="A103" t="s">
        <v>517</v>
      </c>
      <c r="B103">
        <v>49</v>
      </c>
      <c r="I103" t="s">
        <v>147</v>
      </c>
      <c r="J103" t="s">
        <v>403</v>
      </c>
    </row>
    <row r="104" spans="1:10">
      <c r="A104" t="s">
        <v>517</v>
      </c>
      <c r="B104">
        <v>49</v>
      </c>
      <c r="I104" t="s">
        <v>147</v>
      </c>
      <c r="J104" t="s">
        <v>403</v>
      </c>
    </row>
    <row r="105" spans="1:10">
      <c r="A105" t="s">
        <v>517</v>
      </c>
      <c r="B105">
        <v>49</v>
      </c>
      <c r="I105" t="s">
        <v>147</v>
      </c>
      <c r="J105" t="s">
        <v>403</v>
      </c>
    </row>
    <row r="106" spans="1:10">
      <c r="A106" t="s">
        <v>517</v>
      </c>
      <c r="B106">
        <v>49</v>
      </c>
      <c r="I106" t="s">
        <v>147</v>
      </c>
      <c r="J106" t="s">
        <v>403</v>
      </c>
    </row>
    <row r="107" spans="1:10">
      <c r="A107" t="s">
        <v>517</v>
      </c>
      <c r="B107">
        <v>49</v>
      </c>
      <c r="I107" t="s">
        <v>147</v>
      </c>
      <c r="J107" t="s">
        <v>403</v>
      </c>
    </row>
    <row r="108" spans="1:10">
      <c r="A108" t="s">
        <v>517</v>
      </c>
      <c r="B108">
        <v>49</v>
      </c>
      <c r="I108" t="s">
        <v>147</v>
      </c>
      <c r="J108" t="s">
        <v>403</v>
      </c>
    </row>
    <row r="109" spans="1:10">
      <c r="A109" t="s">
        <v>517</v>
      </c>
      <c r="B109">
        <v>72</v>
      </c>
      <c r="I109" t="s">
        <v>147</v>
      </c>
      <c r="J109" t="s">
        <v>403</v>
      </c>
    </row>
    <row r="110" spans="1:10">
      <c r="A110" t="s">
        <v>517</v>
      </c>
      <c r="B110">
        <v>72</v>
      </c>
      <c r="I110" t="s">
        <v>147</v>
      </c>
      <c r="J110" t="s">
        <v>403</v>
      </c>
    </row>
    <row r="111" spans="1:10">
      <c r="A111" t="s">
        <v>517</v>
      </c>
      <c r="B111">
        <v>72</v>
      </c>
      <c r="I111" t="s">
        <v>147</v>
      </c>
      <c r="J111" t="s">
        <v>403</v>
      </c>
    </row>
    <row r="112" spans="1:10">
      <c r="A112" t="s">
        <v>517</v>
      </c>
      <c r="B112">
        <v>72</v>
      </c>
      <c r="I112" t="s">
        <v>147</v>
      </c>
      <c r="J112" t="s">
        <v>403</v>
      </c>
    </row>
    <row r="113" spans="1:10">
      <c r="A113" t="s">
        <v>517</v>
      </c>
      <c r="B113">
        <v>68</v>
      </c>
      <c r="I113" t="s">
        <v>66</v>
      </c>
      <c r="J113" t="s">
        <v>403</v>
      </c>
    </row>
    <row r="114" spans="1:10">
      <c r="A114" t="s">
        <v>517</v>
      </c>
      <c r="B114">
        <v>68</v>
      </c>
      <c r="I114" t="s">
        <v>66</v>
      </c>
      <c r="J114" t="s">
        <v>403</v>
      </c>
    </row>
    <row r="115" spans="1:10">
      <c r="A115" t="s">
        <v>517</v>
      </c>
      <c r="B115">
        <v>68</v>
      </c>
      <c r="I115" t="s">
        <v>66</v>
      </c>
      <c r="J115" t="s">
        <v>403</v>
      </c>
    </row>
    <row r="116" spans="1:10">
      <c r="A116" t="s">
        <v>517</v>
      </c>
      <c r="B116">
        <v>68</v>
      </c>
      <c r="I116" t="s">
        <v>66</v>
      </c>
      <c r="J116" t="s">
        <v>403</v>
      </c>
    </row>
    <row r="117" spans="1:10">
      <c r="A117" t="s">
        <v>517</v>
      </c>
      <c r="B117">
        <v>68</v>
      </c>
      <c r="I117" t="s">
        <v>66</v>
      </c>
      <c r="J117" t="s">
        <v>403</v>
      </c>
    </row>
    <row r="118" spans="1:10">
      <c r="A118" t="s">
        <v>517</v>
      </c>
      <c r="B118">
        <v>68</v>
      </c>
      <c r="I118" t="s">
        <v>66</v>
      </c>
      <c r="J118" t="s">
        <v>403</v>
      </c>
    </row>
    <row r="119" spans="1:10">
      <c r="A119" t="s">
        <v>517</v>
      </c>
      <c r="B119">
        <v>68</v>
      </c>
      <c r="I119" t="s">
        <v>66</v>
      </c>
      <c r="J119" t="s">
        <v>403</v>
      </c>
    </row>
    <row r="120" spans="1:10">
      <c r="A120" t="s">
        <v>517</v>
      </c>
      <c r="B120">
        <v>68</v>
      </c>
      <c r="I120" t="s">
        <v>66</v>
      </c>
      <c r="J120" t="s">
        <v>403</v>
      </c>
    </row>
    <row r="121" spans="1:10">
      <c r="A121" t="s">
        <v>517</v>
      </c>
      <c r="B121">
        <v>79</v>
      </c>
      <c r="I121" t="s">
        <v>147</v>
      </c>
      <c r="J121" t="s">
        <v>403</v>
      </c>
    </row>
    <row r="122" spans="1:10">
      <c r="A122" t="s">
        <v>517</v>
      </c>
      <c r="B122">
        <v>79</v>
      </c>
      <c r="I122" t="s">
        <v>147</v>
      </c>
      <c r="J122" t="s">
        <v>403</v>
      </c>
    </row>
    <row r="123" spans="1:10">
      <c r="A123" t="s">
        <v>517</v>
      </c>
      <c r="B123">
        <v>79</v>
      </c>
      <c r="I123" t="s">
        <v>147</v>
      </c>
      <c r="J123" t="s">
        <v>403</v>
      </c>
    </row>
    <row r="124" spans="1:10">
      <c r="A124" t="s">
        <v>517</v>
      </c>
      <c r="B124">
        <v>79</v>
      </c>
      <c r="I124" t="s">
        <v>147</v>
      </c>
      <c r="J124" t="s">
        <v>403</v>
      </c>
    </row>
    <row r="125" spans="1:10">
      <c r="A125" t="s">
        <v>517</v>
      </c>
      <c r="B125">
        <v>79</v>
      </c>
      <c r="I125" t="s">
        <v>147</v>
      </c>
      <c r="J125" t="s">
        <v>403</v>
      </c>
    </row>
    <row r="126" spans="1:10">
      <c r="A126" t="s">
        <v>517</v>
      </c>
      <c r="B126">
        <v>79</v>
      </c>
      <c r="I126" t="s">
        <v>147</v>
      </c>
      <c r="J126" t="s">
        <v>403</v>
      </c>
    </row>
    <row r="127" spans="1:10">
      <c r="A127" t="s">
        <v>517</v>
      </c>
      <c r="B127">
        <v>79</v>
      </c>
      <c r="I127" t="s">
        <v>147</v>
      </c>
      <c r="J127" t="s">
        <v>403</v>
      </c>
    </row>
    <row r="128" spans="1:10">
      <c r="A128" t="s">
        <v>517</v>
      </c>
      <c r="B128">
        <v>79</v>
      </c>
      <c r="I128" t="s">
        <v>147</v>
      </c>
      <c r="J128" t="s">
        <v>403</v>
      </c>
    </row>
    <row r="129" spans="1:10">
      <c r="A129" t="s">
        <v>517</v>
      </c>
      <c r="B129">
        <v>69</v>
      </c>
      <c r="I129" t="s">
        <v>147</v>
      </c>
      <c r="J129" t="s">
        <v>2095</v>
      </c>
    </row>
    <row r="130" spans="1:10">
      <c r="A130" t="s">
        <v>517</v>
      </c>
      <c r="B130">
        <v>69</v>
      </c>
      <c r="I130" t="s">
        <v>147</v>
      </c>
      <c r="J130" t="s">
        <v>2095</v>
      </c>
    </row>
    <row r="131" spans="1:10">
      <c r="A131" t="s">
        <v>517</v>
      </c>
      <c r="B131">
        <v>69</v>
      </c>
      <c r="I131" t="s">
        <v>147</v>
      </c>
      <c r="J131" t="s">
        <v>2095</v>
      </c>
    </row>
    <row r="132" spans="1:10">
      <c r="A132" t="s">
        <v>517</v>
      </c>
      <c r="B132">
        <v>69</v>
      </c>
      <c r="I132" t="s">
        <v>147</v>
      </c>
      <c r="J132" t="s">
        <v>2095</v>
      </c>
    </row>
    <row r="133" spans="1:10">
      <c r="A133" t="s">
        <v>517</v>
      </c>
      <c r="B133">
        <v>69</v>
      </c>
      <c r="I133" t="s">
        <v>147</v>
      </c>
      <c r="J133" t="s">
        <v>2095</v>
      </c>
    </row>
    <row r="134" spans="1:10">
      <c r="A134" t="s">
        <v>517</v>
      </c>
      <c r="B134">
        <v>69</v>
      </c>
      <c r="I134" t="s">
        <v>147</v>
      </c>
      <c r="J134" t="s">
        <v>2095</v>
      </c>
    </row>
    <row r="135" spans="1:10">
      <c r="A135" t="s">
        <v>67</v>
      </c>
      <c r="B135">
        <v>73</v>
      </c>
      <c r="I135" t="s">
        <v>147</v>
      </c>
      <c r="J135" t="s">
        <v>403</v>
      </c>
    </row>
    <row r="136" spans="1:10">
      <c r="A136" t="s">
        <v>67</v>
      </c>
      <c r="B136">
        <v>73</v>
      </c>
      <c r="I136" t="s">
        <v>147</v>
      </c>
      <c r="J136" t="s">
        <v>403</v>
      </c>
    </row>
    <row r="137" spans="1:10">
      <c r="A137" t="s">
        <v>67</v>
      </c>
      <c r="B137">
        <v>73</v>
      </c>
      <c r="I137" t="s">
        <v>147</v>
      </c>
      <c r="J137" t="s">
        <v>403</v>
      </c>
    </row>
    <row r="138" spans="1:10">
      <c r="A138" t="s">
        <v>67</v>
      </c>
      <c r="B138">
        <v>73</v>
      </c>
      <c r="I138" t="s">
        <v>147</v>
      </c>
      <c r="J138" t="s">
        <v>403</v>
      </c>
    </row>
    <row r="139" spans="1:10">
      <c r="A139" t="s">
        <v>67</v>
      </c>
      <c r="B139">
        <v>73</v>
      </c>
      <c r="I139" t="s">
        <v>147</v>
      </c>
      <c r="J139" t="s">
        <v>403</v>
      </c>
    </row>
    <row r="140" spans="1:10">
      <c r="A140" t="s">
        <v>67</v>
      </c>
      <c r="B140">
        <v>73</v>
      </c>
      <c r="I140" t="s">
        <v>147</v>
      </c>
      <c r="J140" t="s">
        <v>403</v>
      </c>
    </row>
    <row r="141" spans="1:10">
      <c r="A141" t="s">
        <v>67</v>
      </c>
      <c r="B141">
        <v>73</v>
      </c>
      <c r="I141" t="s">
        <v>147</v>
      </c>
      <c r="J141" t="s">
        <v>403</v>
      </c>
    </row>
    <row r="142" spans="1:10">
      <c r="A142" t="s">
        <v>67</v>
      </c>
      <c r="B142">
        <v>52</v>
      </c>
      <c r="I142" t="s">
        <v>66</v>
      </c>
      <c r="J142" t="s">
        <v>403</v>
      </c>
    </row>
    <row r="143" spans="1:10">
      <c r="A143" t="s">
        <v>67</v>
      </c>
      <c r="B143">
        <v>52</v>
      </c>
      <c r="I143" t="s">
        <v>66</v>
      </c>
      <c r="J143" t="s">
        <v>403</v>
      </c>
    </row>
    <row r="144" spans="1:10">
      <c r="A144" t="s">
        <v>67</v>
      </c>
      <c r="B144">
        <v>52</v>
      </c>
      <c r="I144" t="s">
        <v>66</v>
      </c>
      <c r="J144" t="s">
        <v>403</v>
      </c>
    </row>
    <row r="145" spans="1:10">
      <c r="A145" t="s">
        <v>67</v>
      </c>
      <c r="B145">
        <v>52</v>
      </c>
      <c r="I145" t="s">
        <v>66</v>
      </c>
      <c r="J145" t="s">
        <v>403</v>
      </c>
    </row>
    <row r="146" spans="1:10">
      <c r="A146" t="s">
        <v>67</v>
      </c>
      <c r="B146">
        <v>52</v>
      </c>
      <c r="I146" t="s">
        <v>66</v>
      </c>
      <c r="J146" t="s">
        <v>403</v>
      </c>
    </row>
    <row r="147" spans="1:10">
      <c r="A147" t="s">
        <v>67</v>
      </c>
      <c r="B147">
        <v>52</v>
      </c>
      <c r="I147" t="s">
        <v>66</v>
      </c>
      <c r="J147" t="s">
        <v>403</v>
      </c>
    </row>
    <row r="148" spans="1:10">
      <c r="A148" t="s">
        <v>67</v>
      </c>
      <c r="B148">
        <v>52</v>
      </c>
      <c r="I148" t="s">
        <v>66</v>
      </c>
      <c r="J148" t="s">
        <v>403</v>
      </c>
    </row>
    <row r="149" spans="1:10">
      <c r="A149" t="s">
        <v>67</v>
      </c>
      <c r="B149">
        <v>57</v>
      </c>
      <c r="I149" t="s">
        <v>1165</v>
      </c>
      <c r="J149" t="s">
        <v>403</v>
      </c>
    </row>
    <row r="150" spans="1:10">
      <c r="A150" t="s">
        <v>67</v>
      </c>
      <c r="B150">
        <v>57</v>
      </c>
      <c r="I150" t="s">
        <v>1165</v>
      </c>
      <c r="J150" t="s">
        <v>403</v>
      </c>
    </row>
    <row r="151" spans="1:10">
      <c r="A151" t="s">
        <v>67</v>
      </c>
      <c r="B151">
        <v>57</v>
      </c>
      <c r="I151" t="s">
        <v>1165</v>
      </c>
      <c r="J151" t="s">
        <v>403</v>
      </c>
    </row>
    <row r="152" spans="1:10">
      <c r="A152" t="s">
        <v>67</v>
      </c>
      <c r="B152">
        <v>57</v>
      </c>
      <c r="I152" t="s">
        <v>1165</v>
      </c>
      <c r="J152" t="s">
        <v>403</v>
      </c>
    </row>
    <row r="153" spans="1:10">
      <c r="A153" t="s">
        <v>67</v>
      </c>
      <c r="B153">
        <v>57</v>
      </c>
      <c r="I153" t="s">
        <v>1165</v>
      </c>
      <c r="J153" t="s">
        <v>403</v>
      </c>
    </row>
    <row r="154" spans="1:10">
      <c r="A154" t="s">
        <v>67</v>
      </c>
      <c r="B154">
        <v>57</v>
      </c>
      <c r="I154" t="s">
        <v>1165</v>
      </c>
      <c r="J154" t="s">
        <v>403</v>
      </c>
    </row>
    <row r="155" spans="1:10">
      <c r="A155" t="s">
        <v>67</v>
      </c>
      <c r="B155">
        <v>57</v>
      </c>
      <c r="I155" t="s">
        <v>1165</v>
      </c>
      <c r="J155" t="s">
        <v>403</v>
      </c>
    </row>
    <row r="156" spans="1:10">
      <c r="A156" t="s">
        <v>517</v>
      </c>
      <c r="B156">
        <v>50</v>
      </c>
      <c r="I156" t="s">
        <v>147</v>
      </c>
      <c r="J156" t="s">
        <v>403</v>
      </c>
    </row>
    <row r="157" spans="1:10">
      <c r="A157" t="s">
        <v>517</v>
      </c>
      <c r="B157">
        <v>50</v>
      </c>
      <c r="I157" t="s">
        <v>147</v>
      </c>
      <c r="J157" t="s">
        <v>403</v>
      </c>
    </row>
    <row r="158" spans="1:10">
      <c r="A158" t="s">
        <v>517</v>
      </c>
      <c r="B158">
        <v>50</v>
      </c>
      <c r="I158" t="s">
        <v>147</v>
      </c>
      <c r="J158" t="s">
        <v>403</v>
      </c>
    </row>
    <row r="159" spans="1:10">
      <c r="A159" t="s">
        <v>517</v>
      </c>
      <c r="B159">
        <v>50</v>
      </c>
      <c r="I159" t="s">
        <v>147</v>
      </c>
      <c r="J159" t="s">
        <v>403</v>
      </c>
    </row>
    <row r="160" spans="1:10">
      <c r="A160" t="s">
        <v>67</v>
      </c>
      <c r="B160">
        <v>62</v>
      </c>
      <c r="I160" t="s">
        <v>147</v>
      </c>
      <c r="J160" t="s">
        <v>403</v>
      </c>
    </row>
    <row r="161" spans="1:10">
      <c r="A161" t="s">
        <v>67</v>
      </c>
      <c r="B161">
        <v>62</v>
      </c>
      <c r="I161" t="s">
        <v>147</v>
      </c>
      <c r="J161" t="s">
        <v>403</v>
      </c>
    </row>
    <row r="162" spans="1:10">
      <c r="A162" t="s">
        <v>67</v>
      </c>
      <c r="B162">
        <v>62</v>
      </c>
      <c r="I162" t="s">
        <v>147</v>
      </c>
      <c r="J162" t="s">
        <v>403</v>
      </c>
    </row>
    <row r="163" spans="1:10">
      <c r="A163" t="s">
        <v>67</v>
      </c>
      <c r="B163">
        <v>62</v>
      </c>
      <c r="I163" t="s">
        <v>147</v>
      </c>
      <c r="J163" t="s">
        <v>403</v>
      </c>
    </row>
    <row r="164" spans="1:10">
      <c r="A164" t="s">
        <v>517</v>
      </c>
      <c r="B164">
        <v>76</v>
      </c>
      <c r="I164" t="s">
        <v>147</v>
      </c>
      <c r="J164" t="s">
        <v>403</v>
      </c>
    </row>
    <row r="165" spans="1:10">
      <c r="A165" t="s">
        <v>517</v>
      </c>
      <c r="B165">
        <v>76</v>
      </c>
      <c r="I165" t="s">
        <v>147</v>
      </c>
      <c r="J165" t="s">
        <v>403</v>
      </c>
    </row>
    <row r="166" spans="1:10">
      <c r="A166" t="s">
        <v>517</v>
      </c>
      <c r="B166">
        <v>76</v>
      </c>
      <c r="I166" t="s">
        <v>147</v>
      </c>
      <c r="J166" t="s">
        <v>403</v>
      </c>
    </row>
    <row r="167" spans="1:10">
      <c r="A167" t="s">
        <v>517</v>
      </c>
      <c r="B167">
        <v>76</v>
      </c>
      <c r="I167" t="s">
        <v>147</v>
      </c>
      <c r="J167" t="s">
        <v>403</v>
      </c>
    </row>
    <row r="168" spans="1:10">
      <c r="A168" t="s">
        <v>517</v>
      </c>
      <c r="B168">
        <v>76</v>
      </c>
      <c r="I168" t="s">
        <v>147</v>
      </c>
      <c r="J168" t="s">
        <v>403</v>
      </c>
    </row>
    <row r="169" spans="1:10">
      <c r="A169" t="s">
        <v>517</v>
      </c>
      <c r="B169">
        <v>76</v>
      </c>
      <c r="I169" t="s">
        <v>147</v>
      </c>
      <c r="J169" t="s">
        <v>403</v>
      </c>
    </row>
    <row r="170" spans="1:10">
      <c r="A170" t="s">
        <v>517</v>
      </c>
      <c r="B170">
        <v>76</v>
      </c>
      <c r="I170" t="s">
        <v>147</v>
      </c>
      <c r="J170" t="s">
        <v>403</v>
      </c>
    </row>
    <row r="171" spans="1:10">
      <c r="A171" t="s">
        <v>517</v>
      </c>
      <c r="B171">
        <v>70</v>
      </c>
      <c r="I171" t="s">
        <v>147</v>
      </c>
      <c r="J171" t="s">
        <v>403</v>
      </c>
    </row>
    <row r="172" spans="1:10">
      <c r="A172" t="s">
        <v>517</v>
      </c>
      <c r="B172">
        <v>70</v>
      </c>
      <c r="I172" t="s">
        <v>147</v>
      </c>
      <c r="J172" t="s">
        <v>403</v>
      </c>
    </row>
    <row r="173" spans="1:10">
      <c r="A173" t="s">
        <v>517</v>
      </c>
      <c r="B173">
        <v>70</v>
      </c>
      <c r="I173" t="s">
        <v>147</v>
      </c>
      <c r="J173" t="s">
        <v>403</v>
      </c>
    </row>
    <row r="174" spans="1:10">
      <c r="A174" t="s">
        <v>517</v>
      </c>
      <c r="B174">
        <v>70</v>
      </c>
      <c r="I174" t="s">
        <v>147</v>
      </c>
      <c r="J174" t="s">
        <v>403</v>
      </c>
    </row>
    <row r="175" spans="1:10">
      <c r="A175" t="s">
        <v>517</v>
      </c>
      <c r="B175">
        <v>70</v>
      </c>
      <c r="I175" t="s">
        <v>147</v>
      </c>
      <c r="J175" t="s">
        <v>403</v>
      </c>
    </row>
    <row r="176" spans="1:10">
      <c r="A176" t="s">
        <v>517</v>
      </c>
      <c r="B176">
        <v>70</v>
      </c>
      <c r="I176" t="s">
        <v>147</v>
      </c>
      <c r="J176" t="s">
        <v>403</v>
      </c>
    </row>
    <row r="177" spans="1:10">
      <c r="A177" t="s">
        <v>517</v>
      </c>
      <c r="B177">
        <v>70</v>
      </c>
      <c r="I177" t="s">
        <v>147</v>
      </c>
      <c r="J177" t="s">
        <v>403</v>
      </c>
    </row>
    <row r="178" spans="1:10">
      <c r="A178" t="s">
        <v>517</v>
      </c>
      <c r="B178">
        <v>89</v>
      </c>
      <c r="I178" t="s">
        <v>147</v>
      </c>
      <c r="J178" t="s">
        <v>2242</v>
      </c>
    </row>
    <row r="179" spans="1:10">
      <c r="A179" t="s">
        <v>517</v>
      </c>
      <c r="B179">
        <v>89</v>
      </c>
      <c r="I179" t="s">
        <v>147</v>
      </c>
      <c r="J179" t="s">
        <v>2242</v>
      </c>
    </row>
    <row r="180" spans="1:10">
      <c r="A180" t="s">
        <v>517</v>
      </c>
      <c r="B180">
        <v>89</v>
      </c>
      <c r="I180" t="s">
        <v>147</v>
      </c>
      <c r="J180" t="s">
        <v>2242</v>
      </c>
    </row>
    <row r="181" spans="1:10">
      <c r="A181" t="s">
        <v>517</v>
      </c>
      <c r="B181">
        <v>89</v>
      </c>
      <c r="I181" t="s">
        <v>147</v>
      </c>
      <c r="J181" t="s">
        <v>2242</v>
      </c>
    </row>
    <row r="182" spans="1:10">
      <c r="A182" t="s">
        <v>517</v>
      </c>
      <c r="B182">
        <v>89</v>
      </c>
      <c r="I182" t="s">
        <v>147</v>
      </c>
      <c r="J182" t="s">
        <v>2242</v>
      </c>
    </row>
    <row r="183" spans="1:10">
      <c r="A183" t="s">
        <v>67</v>
      </c>
      <c r="B183">
        <v>73</v>
      </c>
      <c r="I183" t="s">
        <v>147</v>
      </c>
      <c r="J183" t="s">
        <v>401</v>
      </c>
    </row>
    <row r="184" spans="1:10">
      <c r="A184" t="s">
        <v>67</v>
      </c>
      <c r="B184">
        <v>73</v>
      </c>
      <c r="I184" t="s">
        <v>147</v>
      </c>
      <c r="J184" t="s">
        <v>401</v>
      </c>
    </row>
    <row r="185" spans="1:10">
      <c r="A185" t="s">
        <v>67</v>
      </c>
      <c r="B185">
        <v>73</v>
      </c>
      <c r="I185" t="s">
        <v>147</v>
      </c>
      <c r="J185" t="s">
        <v>401</v>
      </c>
    </row>
    <row r="186" spans="1:10">
      <c r="A186" t="s">
        <v>67</v>
      </c>
      <c r="B186">
        <v>73</v>
      </c>
      <c r="I186" t="s">
        <v>147</v>
      </c>
      <c r="J186" t="s">
        <v>401</v>
      </c>
    </row>
    <row r="187" spans="1:10">
      <c r="A187" t="s">
        <v>67</v>
      </c>
      <c r="B187">
        <v>73</v>
      </c>
      <c r="I187" t="s">
        <v>147</v>
      </c>
      <c r="J187" t="s">
        <v>401</v>
      </c>
    </row>
    <row r="188" spans="1:10">
      <c r="A188" t="s">
        <v>67</v>
      </c>
      <c r="B188">
        <v>73</v>
      </c>
      <c r="I188" t="s">
        <v>147</v>
      </c>
      <c r="J188" t="s">
        <v>401</v>
      </c>
    </row>
    <row r="189" spans="1:10">
      <c r="A189" t="s">
        <v>67</v>
      </c>
      <c r="B189">
        <v>70</v>
      </c>
      <c r="I189" t="s">
        <v>147</v>
      </c>
      <c r="J189" t="s">
        <v>403</v>
      </c>
    </row>
    <row r="190" spans="1:10">
      <c r="A190" t="s">
        <v>67</v>
      </c>
      <c r="B190">
        <v>70</v>
      </c>
      <c r="I190" t="s">
        <v>147</v>
      </c>
      <c r="J190" t="s">
        <v>403</v>
      </c>
    </row>
    <row r="191" spans="1:10">
      <c r="A191" t="s">
        <v>67</v>
      </c>
      <c r="B191">
        <v>70</v>
      </c>
      <c r="I191" t="s">
        <v>147</v>
      </c>
      <c r="J191" t="s">
        <v>403</v>
      </c>
    </row>
    <row r="192" spans="1:10">
      <c r="A192" t="s">
        <v>67</v>
      </c>
      <c r="B192">
        <v>70</v>
      </c>
      <c r="I192" t="s">
        <v>147</v>
      </c>
      <c r="J192" t="s">
        <v>403</v>
      </c>
    </row>
    <row r="193" spans="1:10">
      <c r="A193" t="s">
        <v>67</v>
      </c>
      <c r="B193">
        <v>70</v>
      </c>
      <c r="I193" t="s">
        <v>147</v>
      </c>
      <c r="J193" t="s">
        <v>403</v>
      </c>
    </row>
    <row r="194" spans="1:10">
      <c r="A194" t="s">
        <v>67</v>
      </c>
      <c r="B194">
        <v>70</v>
      </c>
      <c r="I194" t="s">
        <v>147</v>
      </c>
      <c r="J194" t="s">
        <v>403</v>
      </c>
    </row>
    <row r="195" spans="1:10">
      <c r="A195" t="s">
        <v>517</v>
      </c>
      <c r="B195">
        <v>79</v>
      </c>
      <c r="I195" t="s">
        <v>147</v>
      </c>
      <c r="J195" t="s">
        <v>403</v>
      </c>
    </row>
    <row r="196" spans="1:10">
      <c r="A196" t="s">
        <v>517</v>
      </c>
      <c r="B196">
        <v>79</v>
      </c>
      <c r="I196" t="s">
        <v>147</v>
      </c>
      <c r="J196" t="s">
        <v>403</v>
      </c>
    </row>
    <row r="197" spans="1:10">
      <c r="A197" t="s">
        <v>517</v>
      </c>
      <c r="B197">
        <v>79</v>
      </c>
      <c r="I197" t="s">
        <v>147</v>
      </c>
      <c r="J197" t="s">
        <v>403</v>
      </c>
    </row>
    <row r="198" spans="1:10">
      <c r="A198" t="s">
        <v>517</v>
      </c>
      <c r="B198">
        <v>79</v>
      </c>
      <c r="I198" t="s">
        <v>147</v>
      </c>
      <c r="J198" t="s">
        <v>403</v>
      </c>
    </row>
    <row r="199" spans="1:10">
      <c r="A199" t="s">
        <v>67</v>
      </c>
      <c r="B199">
        <v>66</v>
      </c>
      <c r="I199" t="s">
        <v>147</v>
      </c>
      <c r="J199" t="s">
        <v>403</v>
      </c>
    </row>
    <row r="200" spans="1:10">
      <c r="A200" t="s">
        <v>67</v>
      </c>
      <c r="B200">
        <v>66</v>
      </c>
      <c r="I200" t="s">
        <v>147</v>
      </c>
      <c r="J200" t="s">
        <v>403</v>
      </c>
    </row>
    <row r="201" spans="1:10">
      <c r="A201" t="s">
        <v>67</v>
      </c>
      <c r="B201">
        <v>66</v>
      </c>
      <c r="I201" t="s">
        <v>147</v>
      </c>
      <c r="J201" t="s">
        <v>403</v>
      </c>
    </row>
    <row r="202" spans="1:10">
      <c r="A202" t="s">
        <v>67</v>
      </c>
      <c r="B202">
        <v>66</v>
      </c>
      <c r="I202" t="s">
        <v>147</v>
      </c>
      <c r="J202" t="s">
        <v>403</v>
      </c>
    </row>
    <row r="203" spans="1:10">
      <c r="A203" t="s">
        <v>67</v>
      </c>
      <c r="B203">
        <v>66</v>
      </c>
      <c r="I203" t="s">
        <v>147</v>
      </c>
      <c r="J203" t="s">
        <v>403</v>
      </c>
    </row>
    <row r="204" spans="1:10">
      <c r="A204" t="s">
        <v>67</v>
      </c>
      <c r="B204">
        <v>66</v>
      </c>
      <c r="I204" t="s">
        <v>147</v>
      </c>
      <c r="J204" t="s">
        <v>403</v>
      </c>
    </row>
    <row r="205" spans="1:10">
      <c r="A205" t="s">
        <v>67</v>
      </c>
      <c r="B205">
        <v>66</v>
      </c>
      <c r="I205" t="s">
        <v>147</v>
      </c>
      <c r="J205" t="s">
        <v>403</v>
      </c>
    </row>
    <row r="206" spans="1:10">
      <c r="A206" t="s">
        <v>67</v>
      </c>
      <c r="B206">
        <v>49</v>
      </c>
      <c r="I206" t="s">
        <v>147</v>
      </c>
      <c r="J206" t="s">
        <v>403</v>
      </c>
    </row>
    <row r="207" spans="1:10">
      <c r="A207" t="s">
        <v>67</v>
      </c>
      <c r="B207">
        <v>49</v>
      </c>
      <c r="I207" t="s">
        <v>147</v>
      </c>
      <c r="J207" t="s">
        <v>403</v>
      </c>
    </row>
    <row r="208" spans="1:10">
      <c r="A208" t="s">
        <v>67</v>
      </c>
      <c r="B208">
        <v>49</v>
      </c>
      <c r="I208" t="s">
        <v>147</v>
      </c>
      <c r="J208" t="s">
        <v>403</v>
      </c>
    </row>
    <row r="209" spans="1:10">
      <c r="A209" t="s">
        <v>67</v>
      </c>
      <c r="B209">
        <v>49</v>
      </c>
      <c r="I209" t="s">
        <v>147</v>
      </c>
      <c r="J209" t="s">
        <v>403</v>
      </c>
    </row>
    <row r="210" spans="1:10">
      <c r="A210" t="s">
        <v>67</v>
      </c>
      <c r="B210">
        <v>49</v>
      </c>
      <c r="I210" t="s">
        <v>147</v>
      </c>
      <c r="J210" t="s">
        <v>403</v>
      </c>
    </row>
    <row r="211" spans="1:10">
      <c r="A211" t="s">
        <v>67</v>
      </c>
      <c r="B211">
        <v>49</v>
      </c>
      <c r="I211" t="s">
        <v>147</v>
      </c>
      <c r="J211" t="s">
        <v>403</v>
      </c>
    </row>
    <row r="212" spans="1:10">
      <c r="A212" t="s">
        <v>67</v>
      </c>
      <c r="B212">
        <v>49</v>
      </c>
      <c r="I212" t="s">
        <v>147</v>
      </c>
      <c r="J212" t="s">
        <v>403</v>
      </c>
    </row>
    <row r="213" spans="1:10">
      <c r="A213" t="s">
        <v>517</v>
      </c>
      <c r="B213">
        <v>85</v>
      </c>
      <c r="I213" t="s">
        <v>66</v>
      </c>
      <c r="J213" t="s">
        <v>403</v>
      </c>
    </row>
    <row r="214" spans="1:10">
      <c r="A214" t="s">
        <v>517</v>
      </c>
      <c r="B214">
        <v>85</v>
      </c>
      <c r="I214" t="s">
        <v>66</v>
      </c>
      <c r="J214" t="s">
        <v>403</v>
      </c>
    </row>
    <row r="215" spans="1:10">
      <c r="A215" t="s">
        <v>517</v>
      </c>
      <c r="B215">
        <v>85</v>
      </c>
      <c r="I215" t="s">
        <v>66</v>
      </c>
      <c r="J215" t="s">
        <v>403</v>
      </c>
    </row>
    <row r="216" spans="1:10">
      <c r="A216" t="s">
        <v>517</v>
      </c>
      <c r="B216">
        <v>85</v>
      </c>
      <c r="I216" t="s">
        <v>66</v>
      </c>
      <c r="J216" t="s">
        <v>403</v>
      </c>
    </row>
    <row r="217" spans="1:10">
      <c r="A217" t="s">
        <v>517</v>
      </c>
      <c r="B217">
        <v>85</v>
      </c>
      <c r="I217" t="s">
        <v>66</v>
      </c>
      <c r="J217" t="s">
        <v>403</v>
      </c>
    </row>
    <row r="218" spans="1:10">
      <c r="A218" t="s">
        <v>517</v>
      </c>
      <c r="B218">
        <v>85</v>
      </c>
      <c r="I218" t="s">
        <v>66</v>
      </c>
      <c r="J218" t="s">
        <v>403</v>
      </c>
    </row>
    <row r="219" spans="1:10">
      <c r="A219" t="s">
        <v>517</v>
      </c>
      <c r="B219">
        <v>85</v>
      </c>
      <c r="I219" t="s">
        <v>66</v>
      </c>
      <c r="J219" t="s">
        <v>403</v>
      </c>
    </row>
    <row r="220" spans="1:10">
      <c r="A220" t="s">
        <v>67</v>
      </c>
      <c r="B220">
        <v>73</v>
      </c>
      <c r="I220" t="s">
        <v>147</v>
      </c>
      <c r="J220" t="s">
        <v>403</v>
      </c>
    </row>
    <row r="221" spans="1:10">
      <c r="A221" t="s">
        <v>67</v>
      </c>
      <c r="B221">
        <v>73</v>
      </c>
      <c r="I221" t="s">
        <v>147</v>
      </c>
      <c r="J221" t="s">
        <v>403</v>
      </c>
    </row>
    <row r="222" spans="1:10">
      <c r="A222" t="s">
        <v>67</v>
      </c>
      <c r="B222">
        <v>73</v>
      </c>
      <c r="I222" t="s">
        <v>147</v>
      </c>
      <c r="J222" t="s">
        <v>403</v>
      </c>
    </row>
    <row r="223" spans="1:10">
      <c r="A223" t="s">
        <v>67</v>
      </c>
      <c r="B223">
        <v>73</v>
      </c>
      <c r="I223" t="s">
        <v>147</v>
      </c>
      <c r="J223" t="s">
        <v>403</v>
      </c>
    </row>
    <row r="224" spans="1:10">
      <c r="A224" t="s">
        <v>67</v>
      </c>
      <c r="B224">
        <v>73</v>
      </c>
      <c r="I224" t="s">
        <v>147</v>
      </c>
      <c r="J224" t="s">
        <v>403</v>
      </c>
    </row>
    <row r="225" spans="1:10">
      <c r="A225" t="s">
        <v>67</v>
      </c>
      <c r="B225">
        <v>73</v>
      </c>
      <c r="I225" t="s">
        <v>147</v>
      </c>
      <c r="J225" t="s">
        <v>403</v>
      </c>
    </row>
    <row r="226" spans="1:10">
      <c r="A226" t="s">
        <v>67</v>
      </c>
      <c r="B226">
        <v>73</v>
      </c>
      <c r="I226" t="s">
        <v>147</v>
      </c>
      <c r="J226" t="s">
        <v>403</v>
      </c>
    </row>
    <row r="227" spans="1:10">
      <c r="A227" t="s">
        <v>67</v>
      </c>
      <c r="B227">
        <v>73</v>
      </c>
      <c r="I227" t="s">
        <v>147</v>
      </c>
      <c r="J227" t="s">
        <v>403</v>
      </c>
    </row>
    <row r="228" spans="1:10">
      <c r="A228" t="s">
        <v>517</v>
      </c>
      <c r="B228">
        <v>72</v>
      </c>
      <c r="I228" t="s">
        <v>147</v>
      </c>
      <c r="J228" t="s">
        <v>403</v>
      </c>
    </row>
    <row r="229" spans="1:10">
      <c r="A229" t="s">
        <v>517</v>
      </c>
      <c r="B229">
        <v>72</v>
      </c>
      <c r="I229" t="s">
        <v>147</v>
      </c>
      <c r="J229" t="s">
        <v>403</v>
      </c>
    </row>
    <row r="230" spans="1:10">
      <c r="A230" t="s">
        <v>517</v>
      </c>
      <c r="B230">
        <v>72</v>
      </c>
      <c r="I230" t="s">
        <v>147</v>
      </c>
      <c r="J230" t="s">
        <v>403</v>
      </c>
    </row>
    <row r="231" spans="1:10">
      <c r="A231" t="s">
        <v>517</v>
      </c>
      <c r="B231">
        <v>72</v>
      </c>
      <c r="I231" t="s">
        <v>147</v>
      </c>
      <c r="J231" t="s">
        <v>403</v>
      </c>
    </row>
    <row r="232" spans="1:10">
      <c r="A232" t="s">
        <v>517</v>
      </c>
      <c r="B232">
        <v>72</v>
      </c>
      <c r="I232" t="s">
        <v>147</v>
      </c>
      <c r="J232" t="s">
        <v>403</v>
      </c>
    </row>
    <row r="233" spans="1:10">
      <c r="A233" t="s">
        <v>517</v>
      </c>
      <c r="B233">
        <v>72</v>
      </c>
      <c r="I233" t="s">
        <v>147</v>
      </c>
      <c r="J233" t="s">
        <v>403</v>
      </c>
    </row>
    <row r="234" spans="1:10">
      <c r="A234" t="s">
        <v>517</v>
      </c>
      <c r="B234">
        <v>72</v>
      </c>
      <c r="I234" t="s">
        <v>147</v>
      </c>
      <c r="J234" t="s">
        <v>403</v>
      </c>
    </row>
    <row r="235" spans="1:10">
      <c r="A235" t="s">
        <v>517</v>
      </c>
      <c r="B235">
        <v>77</v>
      </c>
      <c r="I235" t="s">
        <v>66</v>
      </c>
      <c r="J235" t="s">
        <v>403</v>
      </c>
    </row>
    <row r="236" spans="1:10">
      <c r="A236" t="s">
        <v>517</v>
      </c>
      <c r="B236">
        <v>77</v>
      </c>
      <c r="I236" t="s">
        <v>66</v>
      </c>
      <c r="J236" t="s">
        <v>403</v>
      </c>
    </row>
    <row r="237" spans="1:10">
      <c r="A237" t="s">
        <v>517</v>
      </c>
      <c r="B237">
        <v>77</v>
      </c>
      <c r="I237" t="s">
        <v>66</v>
      </c>
      <c r="J237" t="s">
        <v>403</v>
      </c>
    </row>
    <row r="238" spans="1:10">
      <c r="A238" t="s">
        <v>517</v>
      </c>
      <c r="B238">
        <v>77</v>
      </c>
      <c r="I238" t="s">
        <v>66</v>
      </c>
      <c r="J238" t="s">
        <v>403</v>
      </c>
    </row>
    <row r="239" spans="1:10">
      <c r="A239" t="s">
        <v>517</v>
      </c>
      <c r="B239">
        <v>77</v>
      </c>
      <c r="I239" t="s">
        <v>66</v>
      </c>
      <c r="J239" t="s">
        <v>403</v>
      </c>
    </row>
    <row r="240" spans="1:10">
      <c r="A240" t="s">
        <v>517</v>
      </c>
      <c r="B240">
        <v>77</v>
      </c>
      <c r="I240" t="s">
        <v>66</v>
      </c>
      <c r="J240" t="s">
        <v>403</v>
      </c>
    </row>
    <row r="241" spans="1:10">
      <c r="A241" t="s">
        <v>517</v>
      </c>
      <c r="B241">
        <v>77</v>
      </c>
      <c r="I241" t="s">
        <v>66</v>
      </c>
      <c r="J241" t="s">
        <v>403</v>
      </c>
    </row>
    <row r="242" spans="1:10">
      <c r="A242" t="s">
        <v>517</v>
      </c>
      <c r="B242">
        <v>77</v>
      </c>
      <c r="I242" t="s">
        <v>66</v>
      </c>
      <c r="J242" t="s">
        <v>403</v>
      </c>
    </row>
    <row r="243" spans="1:10">
      <c r="A243" t="s">
        <v>517</v>
      </c>
      <c r="B243">
        <v>77</v>
      </c>
      <c r="I243" t="s">
        <v>66</v>
      </c>
      <c r="J243" t="s">
        <v>403</v>
      </c>
    </row>
    <row r="244" spans="1:10">
      <c r="A244" t="s">
        <v>517</v>
      </c>
      <c r="B244">
        <v>73</v>
      </c>
      <c r="I244" t="s">
        <v>147</v>
      </c>
      <c r="J244" t="s">
        <v>4100</v>
      </c>
    </row>
    <row r="245" spans="1:10">
      <c r="A245" t="s">
        <v>517</v>
      </c>
      <c r="B245">
        <v>73</v>
      </c>
      <c r="I245" t="s">
        <v>147</v>
      </c>
      <c r="J245" t="s">
        <v>4100</v>
      </c>
    </row>
    <row r="246" spans="1:10">
      <c r="A246" t="s">
        <v>517</v>
      </c>
      <c r="B246">
        <v>73</v>
      </c>
      <c r="I246" t="s">
        <v>147</v>
      </c>
      <c r="J246" t="s">
        <v>4100</v>
      </c>
    </row>
    <row r="247" spans="1:10">
      <c r="A247" t="s">
        <v>517</v>
      </c>
      <c r="B247">
        <v>73</v>
      </c>
      <c r="I247" t="s">
        <v>147</v>
      </c>
      <c r="J247" t="s">
        <v>4100</v>
      </c>
    </row>
    <row r="248" spans="1:10">
      <c r="A248" t="s">
        <v>517</v>
      </c>
      <c r="B248">
        <v>73</v>
      </c>
      <c r="I248" t="s">
        <v>147</v>
      </c>
      <c r="J248" t="s">
        <v>4100</v>
      </c>
    </row>
    <row r="249" spans="1:10">
      <c r="A249" t="s">
        <v>517</v>
      </c>
      <c r="B249">
        <v>69</v>
      </c>
      <c r="I249" t="s">
        <v>147</v>
      </c>
      <c r="J249" t="s">
        <v>403</v>
      </c>
    </row>
    <row r="250" spans="1:10">
      <c r="A250" t="s">
        <v>517</v>
      </c>
      <c r="B250">
        <v>69</v>
      </c>
      <c r="I250" t="s">
        <v>147</v>
      </c>
      <c r="J250" t="s">
        <v>403</v>
      </c>
    </row>
    <row r="251" spans="1:10">
      <c r="A251" t="s">
        <v>517</v>
      </c>
      <c r="B251">
        <v>69</v>
      </c>
      <c r="I251" t="s">
        <v>147</v>
      </c>
      <c r="J251" t="s">
        <v>403</v>
      </c>
    </row>
    <row r="252" spans="1:10">
      <c r="A252" t="s">
        <v>517</v>
      </c>
      <c r="B252">
        <v>69</v>
      </c>
      <c r="I252" t="s">
        <v>147</v>
      </c>
      <c r="J252" t="s">
        <v>403</v>
      </c>
    </row>
    <row r="253" spans="1:10">
      <c r="A253" t="s">
        <v>517</v>
      </c>
      <c r="B253">
        <v>69</v>
      </c>
      <c r="I253" t="s">
        <v>147</v>
      </c>
      <c r="J253" t="s">
        <v>403</v>
      </c>
    </row>
    <row r="254" spans="1:10">
      <c r="A254" t="s">
        <v>67</v>
      </c>
      <c r="B254">
        <v>59</v>
      </c>
      <c r="I254" t="s">
        <v>147</v>
      </c>
      <c r="J254" t="s">
        <v>403</v>
      </c>
    </row>
    <row r="255" spans="1:10">
      <c r="A255" t="s">
        <v>67</v>
      </c>
      <c r="B255">
        <v>59</v>
      </c>
      <c r="I255" t="s">
        <v>147</v>
      </c>
      <c r="J255" t="s">
        <v>403</v>
      </c>
    </row>
    <row r="256" spans="1:10">
      <c r="A256" t="s">
        <v>67</v>
      </c>
      <c r="B256">
        <v>59</v>
      </c>
      <c r="I256" t="s">
        <v>147</v>
      </c>
      <c r="J256" t="s">
        <v>403</v>
      </c>
    </row>
    <row r="257" spans="1:10">
      <c r="A257" t="s">
        <v>67</v>
      </c>
      <c r="B257">
        <v>59</v>
      </c>
      <c r="I257" t="s">
        <v>147</v>
      </c>
      <c r="J257" t="s">
        <v>403</v>
      </c>
    </row>
    <row r="258" spans="1:10">
      <c r="A258" t="s">
        <v>67</v>
      </c>
      <c r="B258">
        <v>59</v>
      </c>
      <c r="I258" t="s">
        <v>147</v>
      </c>
      <c r="J258" t="s">
        <v>403</v>
      </c>
    </row>
    <row r="259" spans="1:10">
      <c r="A259" t="s">
        <v>67</v>
      </c>
      <c r="B259">
        <v>59</v>
      </c>
      <c r="I259" t="s">
        <v>147</v>
      </c>
      <c r="J259" t="s">
        <v>403</v>
      </c>
    </row>
    <row r="260" spans="1:10">
      <c r="A260" t="s">
        <v>67</v>
      </c>
      <c r="B260">
        <v>59</v>
      </c>
      <c r="I260" t="s">
        <v>147</v>
      </c>
      <c r="J260" t="s">
        <v>403</v>
      </c>
    </row>
    <row r="261" spans="1:10">
      <c r="A261" t="s">
        <v>67</v>
      </c>
      <c r="B261">
        <v>59</v>
      </c>
      <c r="I261" t="s">
        <v>147</v>
      </c>
      <c r="J261" t="s">
        <v>403</v>
      </c>
    </row>
    <row r="262" spans="1:10">
      <c r="A262" t="s">
        <v>67</v>
      </c>
      <c r="B262">
        <v>65</v>
      </c>
      <c r="I262" t="s">
        <v>147</v>
      </c>
      <c r="J262" t="s">
        <v>403</v>
      </c>
    </row>
    <row r="263" spans="1:10">
      <c r="A263" t="s">
        <v>67</v>
      </c>
      <c r="B263">
        <v>65</v>
      </c>
      <c r="I263" t="s">
        <v>147</v>
      </c>
      <c r="J263" t="s">
        <v>403</v>
      </c>
    </row>
    <row r="264" spans="1:10">
      <c r="A264" t="s">
        <v>67</v>
      </c>
      <c r="B264">
        <v>65</v>
      </c>
      <c r="I264" t="s">
        <v>147</v>
      </c>
      <c r="J264" t="s">
        <v>403</v>
      </c>
    </row>
    <row r="265" spans="1:10">
      <c r="A265" t="s">
        <v>67</v>
      </c>
      <c r="B265">
        <v>65</v>
      </c>
      <c r="I265" t="s">
        <v>147</v>
      </c>
      <c r="J265" t="s">
        <v>403</v>
      </c>
    </row>
    <row r="266" spans="1:10">
      <c r="A266" t="s">
        <v>67</v>
      </c>
      <c r="B266">
        <v>65</v>
      </c>
      <c r="I266" t="s">
        <v>147</v>
      </c>
      <c r="J266" t="s">
        <v>403</v>
      </c>
    </row>
    <row r="267" spans="1:10">
      <c r="A267" t="s">
        <v>67</v>
      </c>
      <c r="B267">
        <v>65</v>
      </c>
      <c r="I267" t="s">
        <v>147</v>
      </c>
      <c r="J267" t="s">
        <v>403</v>
      </c>
    </row>
    <row r="268" spans="1:10">
      <c r="A268" t="s">
        <v>517</v>
      </c>
      <c r="B268">
        <v>71</v>
      </c>
      <c r="I268" t="s">
        <v>147</v>
      </c>
      <c r="J268" t="s">
        <v>403</v>
      </c>
    </row>
    <row r="269" spans="1:10">
      <c r="A269" t="s">
        <v>517</v>
      </c>
      <c r="B269">
        <v>71</v>
      </c>
      <c r="I269" t="s">
        <v>147</v>
      </c>
      <c r="J269" t="s">
        <v>403</v>
      </c>
    </row>
    <row r="270" spans="1:10">
      <c r="A270" t="s">
        <v>517</v>
      </c>
      <c r="B270">
        <v>71</v>
      </c>
      <c r="I270" t="s">
        <v>147</v>
      </c>
      <c r="J270" t="s">
        <v>403</v>
      </c>
    </row>
    <row r="271" spans="1:10">
      <c r="A271" t="s">
        <v>517</v>
      </c>
      <c r="B271">
        <v>71</v>
      </c>
      <c r="I271" t="s">
        <v>147</v>
      </c>
      <c r="J271" t="s">
        <v>403</v>
      </c>
    </row>
    <row r="272" spans="1:10">
      <c r="A272" t="s">
        <v>517</v>
      </c>
      <c r="B272">
        <v>71</v>
      </c>
      <c r="I272" t="s">
        <v>147</v>
      </c>
      <c r="J272" t="s">
        <v>403</v>
      </c>
    </row>
    <row r="273" spans="1:10">
      <c r="A273" t="s">
        <v>517</v>
      </c>
      <c r="B273">
        <v>71</v>
      </c>
      <c r="I273" t="s">
        <v>147</v>
      </c>
      <c r="J273" t="s">
        <v>403</v>
      </c>
    </row>
    <row r="274" spans="1:10">
      <c r="A274" t="s">
        <v>67</v>
      </c>
      <c r="B274">
        <v>63</v>
      </c>
      <c r="I274" t="s">
        <v>147</v>
      </c>
      <c r="J274" t="s">
        <v>403</v>
      </c>
    </row>
    <row r="275" spans="1:10">
      <c r="A275" t="s">
        <v>67</v>
      </c>
      <c r="B275">
        <v>63</v>
      </c>
      <c r="I275" t="s">
        <v>147</v>
      </c>
      <c r="J275" t="s">
        <v>403</v>
      </c>
    </row>
    <row r="276" spans="1:10">
      <c r="A276" t="s">
        <v>67</v>
      </c>
      <c r="B276">
        <v>63</v>
      </c>
      <c r="I276" t="s">
        <v>147</v>
      </c>
      <c r="J276" t="s">
        <v>403</v>
      </c>
    </row>
    <row r="277" spans="1:10">
      <c r="A277" t="s">
        <v>67</v>
      </c>
      <c r="B277">
        <v>63</v>
      </c>
      <c r="I277" t="s">
        <v>147</v>
      </c>
      <c r="J277" t="s">
        <v>403</v>
      </c>
    </row>
    <row r="278" spans="1:10">
      <c r="A278" t="s">
        <v>67</v>
      </c>
      <c r="B278">
        <v>63</v>
      </c>
      <c r="I278" t="s">
        <v>147</v>
      </c>
      <c r="J278" t="s">
        <v>403</v>
      </c>
    </row>
    <row r="279" spans="1:10">
      <c r="A279" t="s">
        <v>67</v>
      </c>
      <c r="B279">
        <v>63</v>
      </c>
      <c r="I279" t="s">
        <v>147</v>
      </c>
      <c r="J279" t="s">
        <v>403</v>
      </c>
    </row>
    <row r="280" spans="1:10">
      <c r="A280" t="s">
        <v>67</v>
      </c>
      <c r="B280">
        <v>73</v>
      </c>
      <c r="I280" t="s">
        <v>147</v>
      </c>
      <c r="J280" t="s">
        <v>403</v>
      </c>
    </row>
    <row r="281" spans="1:10">
      <c r="A281" t="s">
        <v>67</v>
      </c>
      <c r="B281">
        <v>73</v>
      </c>
      <c r="I281" t="s">
        <v>147</v>
      </c>
      <c r="J281" t="s">
        <v>403</v>
      </c>
    </row>
    <row r="282" spans="1:10">
      <c r="A282" t="s">
        <v>67</v>
      </c>
      <c r="B282">
        <v>73</v>
      </c>
      <c r="I282" t="s">
        <v>147</v>
      </c>
      <c r="J282" t="s">
        <v>403</v>
      </c>
    </row>
    <row r="283" spans="1:10">
      <c r="A283" t="s">
        <v>67</v>
      </c>
      <c r="B283">
        <v>73</v>
      </c>
      <c r="I283" t="s">
        <v>147</v>
      </c>
      <c r="J283" t="s">
        <v>403</v>
      </c>
    </row>
    <row r="284" spans="1:10">
      <c r="A284" t="s">
        <v>67</v>
      </c>
      <c r="B284">
        <v>73</v>
      </c>
      <c r="I284" t="s">
        <v>147</v>
      </c>
      <c r="J284" t="s">
        <v>403</v>
      </c>
    </row>
    <row r="285" spans="1:10">
      <c r="A285" t="s">
        <v>517</v>
      </c>
      <c r="B285">
        <v>87</v>
      </c>
      <c r="I285" t="s">
        <v>66</v>
      </c>
      <c r="J285" t="s">
        <v>403</v>
      </c>
    </row>
    <row r="286" spans="1:10">
      <c r="A286" t="s">
        <v>517</v>
      </c>
      <c r="B286">
        <v>87</v>
      </c>
      <c r="I286" t="s">
        <v>66</v>
      </c>
      <c r="J286" t="s">
        <v>403</v>
      </c>
    </row>
    <row r="287" spans="1:10">
      <c r="A287" t="s">
        <v>517</v>
      </c>
      <c r="B287">
        <v>87</v>
      </c>
      <c r="I287" t="s">
        <v>66</v>
      </c>
      <c r="J287" t="s">
        <v>403</v>
      </c>
    </row>
    <row r="288" spans="1:10">
      <c r="A288" t="s">
        <v>517</v>
      </c>
      <c r="B288">
        <v>87</v>
      </c>
      <c r="I288" t="s">
        <v>66</v>
      </c>
      <c r="J288" t="s">
        <v>403</v>
      </c>
    </row>
    <row r="289" spans="1:10">
      <c r="A289" t="s">
        <v>67</v>
      </c>
      <c r="B289">
        <v>63</v>
      </c>
      <c r="I289" t="s">
        <v>147</v>
      </c>
      <c r="J289" t="s">
        <v>403</v>
      </c>
    </row>
    <row r="290" spans="1:10">
      <c r="A290" t="s">
        <v>67</v>
      </c>
      <c r="B290">
        <v>63</v>
      </c>
      <c r="I290" t="s">
        <v>147</v>
      </c>
      <c r="J290" t="s">
        <v>403</v>
      </c>
    </row>
    <row r="291" spans="1:10">
      <c r="A291" t="s">
        <v>67</v>
      </c>
      <c r="B291">
        <v>63</v>
      </c>
      <c r="I291" t="s">
        <v>147</v>
      </c>
      <c r="J291" t="s">
        <v>403</v>
      </c>
    </row>
    <row r="292" spans="1:10">
      <c r="A292" t="s">
        <v>67</v>
      </c>
      <c r="B292">
        <v>63</v>
      </c>
      <c r="I292" t="s">
        <v>147</v>
      </c>
      <c r="J292" t="s">
        <v>403</v>
      </c>
    </row>
    <row r="293" spans="1:10">
      <c r="A293" t="s">
        <v>67</v>
      </c>
      <c r="B293">
        <v>63</v>
      </c>
      <c r="I293" t="s">
        <v>147</v>
      </c>
      <c r="J293" t="s">
        <v>403</v>
      </c>
    </row>
    <row r="294" spans="1:10">
      <c r="A294" t="s">
        <v>517</v>
      </c>
      <c r="B294">
        <v>64</v>
      </c>
      <c r="I294" t="s">
        <v>147</v>
      </c>
      <c r="J294" t="s">
        <v>403</v>
      </c>
    </row>
    <row r="295" spans="1:10">
      <c r="A295" t="s">
        <v>517</v>
      </c>
      <c r="B295">
        <v>64</v>
      </c>
      <c r="I295" t="s">
        <v>147</v>
      </c>
      <c r="J295" t="s">
        <v>403</v>
      </c>
    </row>
    <row r="296" spans="1:10">
      <c r="A296" t="s">
        <v>517</v>
      </c>
      <c r="B296">
        <v>64</v>
      </c>
      <c r="I296" t="s">
        <v>147</v>
      </c>
      <c r="J296" t="s">
        <v>403</v>
      </c>
    </row>
    <row r="297" spans="1:10">
      <c r="A297" t="s">
        <v>517</v>
      </c>
      <c r="B297">
        <v>64</v>
      </c>
      <c r="I297" t="s">
        <v>147</v>
      </c>
      <c r="J297" t="s">
        <v>403</v>
      </c>
    </row>
    <row r="298" spans="1:10">
      <c r="A298" t="s">
        <v>517</v>
      </c>
      <c r="B298">
        <v>64</v>
      </c>
      <c r="I298" t="s">
        <v>147</v>
      </c>
      <c r="J298" t="s">
        <v>403</v>
      </c>
    </row>
    <row r="299" spans="1:10">
      <c r="A299" t="s">
        <v>517</v>
      </c>
      <c r="B299">
        <v>64</v>
      </c>
      <c r="I299" t="s">
        <v>147</v>
      </c>
      <c r="J299" t="s">
        <v>403</v>
      </c>
    </row>
    <row r="300" spans="1:10">
      <c r="A300" t="s">
        <v>67</v>
      </c>
      <c r="B300">
        <v>60</v>
      </c>
      <c r="I300" t="s">
        <v>147</v>
      </c>
      <c r="J300" t="s">
        <v>403</v>
      </c>
    </row>
    <row r="301" spans="1:10">
      <c r="A301" t="s">
        <v>67</v>
      </c>
      <c r="B301">
        <v>60</v>
      </c>
      <c r="I301" t="s">
        <v>147</v>
      </c>
      <c r="J301" t="s">
        <v>403</v>
      </c>
    </row>
    <row r="302" spans="1:10">
      <c r="A302" t="s">
        <v>67</v>
      </c>
      <c r="B302">
        <v>60</v>
      </c>
      <c r="I302" t="s">
        <v>147</v>
      </c>
      <c r="J302" t="s">
        <v>403</v>
      </c>
    </row>
    <row r="303" spans="1:10">
      <c r="A303" t="s">
        <v>67</v>
      </c>
      <c r="B303">
        <v>60</v>
      </c>
      <c r="I303" t="s">
        <v>147</v>
      </c>
      <c r="J303" t="s">
        <v>403</v>
      </c>
    </row>
    <row r="304" spans="1:10">
      <c r="A304" t="s">
        <v>67</v>
      </c>
      <c r="B304">
        <v>60</v>
      </c>
      <c r="I304" t="s">
        <v>147</v>
      </c>
      <c r="J304" t="s">
        <v>403</v>
      </c>
    </row>
    <row r="305" spans="1:10">
      <c r="A305" t="s">
        <v>67</v>
      </c>
      <c r="B305">
        <v>60</v>
      </c>
      <c r="I305" t="s">
        <v>147</v>
      </c>
      <c r="J305" t="s">
        <v>403</v>
      </c>
    </row>
    <row r="306" spans="1:10">
      <c r="A306" t="s">
        <v>67</v>
      </c>
      <c r="B306">
        <v>60</v>
      </c>
      <c r="I306" t="s">
        <v>147</v>
      </c>
      <c r="J306" t="s">
        <v>403</v>
      </c>
    </row>
    <row r="307" spans="1:10">
      <c r="A307" t="s">
        <v>67</v>
      </c>
      <c r="B307">
        <v>60</v>
      </c>
      <c r="I307" t="s">
        <v>147</v>
      </c>
      <c r="J307" t="s">
        <v>403</v>
      </c>
    </row>
    <row r="308" spans="1:10">
      <c r="A308" t="s">
        <v>67</v>
      </c>
      <c r="B308">
        <v>60</v>
      </c>
      <c r="I308" t="s">
        <v>147</v>
      </c>
      <c r="J308" t="s">
        <v>403</v>
      </c>
    </row>
    <row r="309" spans="1:10">
      <c r="A309" t="s">
        <v>517</v>
      </c>
      <c r="B309">
        <v>52</v>
      </c>
      <c r="I309" t="s">
        <v>147</v>
      </c>
      <c r="J309" t="s">
        <v>403</v>
      </c>
    </row>
    <row r="310" spans="1:10">
      <c r="A310" t="s">
        <v>517</v>
      </c>
      <c r="B310">
        <v>52</v>
      </c>
      <c r="I310" t="s">
        <v>147</v>
      </c>
      <c r="J310" t="s">
        <v>403</v>
      </c>
    </row>
    <row r="311" spans="1:10">
      <c r="A311" t="s">
        <v>517</v>
      </c>
      <c r="B311">
        <v>52</v>
      </c>
      <c r="I311" t="s">
        <v>147</v>
      </c>
      <c r="J311" t="s">
        <v>403</v>
      </c>
    </row>
    <row r="312" spans="1:10">
      <c r="A312" t="s">
        <v>517</v>
      </c>
      <c r="B312">
        <v>52</v>
      </c>
      <c r="I312" t="s">
        <v>147</v>
      </c>
      <c r="J312" t="s">
        <v>403</v>
      </c>
    </row>
    <row r="313" spans="1:10">
      <c r="A313" t="s">
        <v>517</v>
      </c>
      <c r="B313">
        <v>52</v>
      </c>
      <c r="I313" t="s">
        <v>147</v>
      </c>
      <c r="J313" t="s">
        <v>403</v>
      </c>
    </row>
    <row r="314" spans="1:10">
      <c r="A314" t="s">
        <v>517</v>
      </c>
      <c r="B314">
        <v>52</v>
      </c>
      <c r="I314" t="s">
        <v>147</v>
      </c>
      <c r="J314" t="s">
        <v>403</v>
      </c>
    </row>
    <row r="315" spans="1:10">
      <c r="A315" t="s">
        <v>517</v>
      </c>
      <c r="B315">
        <v>52</v>
      </c>
      <c r="I315" t="s">
        <v>147</v>
      </c>
      <c r="J315" t="s">
        <v>403</v>
      </c>
    </row>
    <row r="316" spans="1:10">
      <c r="A316" t="s">
        <v>517</v>
      </c>
      <c r="B316">
        <v>52</v>
      </c>
      <c r="I316" t="s">
        <v>147</v>
      </c>
      <c r="J316" t="s">
        <v>403</v>
      </c>
    </row>
    <row r="317" spans="1:10">
      <c r="A317" t="s">
        <v>517</v>
      </c>
      <c r="B317">
        <v>52</v>
      </c>
      <c r="I317" t="s">
        <v>147</v>
      </c>
      <c r="J317" t="s">
        <v>403</v>
      </c>
    </row>
    <row r="318" spans="1:10">
      <c r="A318" t="s">
        <v>517</v>
      </c>
      <c r="B318">
        <v>52</v>
      </c>
      <c r="I318" t="s">
        <v>147</v>
      </c>
      <c r="J318" t="s">
        <v>403</v>
      </c>
    </row>
    <row r="319" spans="1:10">
      <c r="A319" t="s">
        <v>517</v>
      </c>
      <c r="B319">
        <v>52</v>
      </c>
      <c r="I319" t="s">
        <v>147</v>
      </c>
      <c r="J319" t="s">
        <v>403</v>
      </c>
    </row>
    <row r="320" spans="1:10">
      <c r="A320" t="s">
        <v>517</v>
      </c>
      <c r="B320">
        <v>52</v>
      </c>
      <c r="I320" t="s">
        <v>147</v>
      </c>
      <c r="J320" t="s">
        <v>403</v>
      </c>
    </row>
    <row r="321" spans="1:10">
      <c r="A321" t="s">
        <v>517</v>
      </c>
      <c r="B321">
        <v>52</v>
      </c>
      <c r="I321" t="s">
        <v>147</v>
      </c>
      <c r="J321" t="s">
        <v>403</v>
      </c>
    </row>
    <row r="322" spans="1:10">
      <c r="A322" t="s">
        <v>517</v>
      </c>
      <c r="B322">
        <v>52</v>
      </c>
      <c r="I322" t="s">
        <v>147</v>
      </c>
      <c r="J322" t="s">
        <v>403</v>
      </c>
    </row>
    <row r="323" spans="1:10">
      <c r="A323" t="s">
        <v>517</v>
      </c>
      <c r="B323">
        <v>52</v>
      </c>
      <c r="I323" t="s">
        <v>147</v>
      </c>
      <c r="J323" t="s">
        <v>403</v>
      </c>
    </row>
    <row r="324" spans="1:10">
      <c r="A324" t="s">
        <v>517</v>
      </c>
      <c r="B324">
        <v>52</v>
      </c>
      <c r="I324" t="s">
        <v>147</v>
      </c>
      <c r="J324" t="s">
        <v>403</v>
      </c>
    </row>
    <row r="325" spans="1:10">
      <c r="A325" t="s">
        <v>517</v>
      </c>
      <c r="B325">
        <v>52</v>
      </c>
      <c r="I325" t="s">
        <v>147</v>
      </c>
      <c r="J325" t="s">
        <v>403</v>
      </c>
    </row>
    <row r="326" spans="1:10">
      <c r="A326" t="s">
        <v>517</v>
      </c>
      <c r="B326">
        <v>52</v>
      </c>
      <c r="I326" t="s">
        <v>147</v>
      </c>
      <c r="J326" t="s">
        <v>403</v>
      </c>
    </row>
    <row r="327" spans="1:10">
      <c r="A327" t="s">
        <v>517</v>
      </c>
      <c r="B327">
        <v>52</v>
      </c>
      <c r="I327" t="s">
        <v>147</v>
      </c>
      <c r="J327" t="s">
        <v>403</v>
      </c>
    </row>
    <row r="328" spans="1:10">
      <c r="A328" t="s">
        <v>517</v>
      </c>
      <c r="B328">
        <v>52</v>
      </c>
      <c r="I328" t="s">
        <v>147</v>
      </c>
      <c r="J328" t="s">
        <v>403</v>
      </c>
    </row>
    <row r="329" spans="1:10">
      <c r="A329" t="s">
        <v>517</v>
      </c>
      <c r="B329">
        <v>73</v>
      </c>
      <c r="I329" t="s">
        <v>147</v>
      </c>
      <c r="J329" t="s">
        <v>403</v>
      </c>
    </row>
    <row r="330" spans="1:10">
      <c r="A330" t="s">
        <v>517</v>
      </c>
      <c r="B330">
        <v>73</v>
      </c>
      <c r="I330" t="s">
        <v>147</v>
      </c>
      <c r="J330" t="s">
        <v>403</v>
      </c>
    </row>
    <row r="331" spans="1:10">
      <c r="A331" t="s">
        <v>517</v>
      </c>
      <c r="B331">
        <v>73</v>
      </c>
      <c r="I331" t="s">
        <v>147</v>
      </c>
      <c r="J331" t="s">
        <v>403</v>
      </c>
    </row>
    <row r="332" spans="1:10">
      <c r="A332" t="s">
        <v>517</v>
      </c>
      <c r="B332">
        <v>73</v>
      </c>
      <c r="I332" t="s">
        <v>147</v>
      </c>
      <c r="J332" t="s">
        <v>403</v>
      </c>
    </row>
    <row r="333" spans="1:10">
      <c r="A333" t="s">
        <v>517</v>
      </c>
      <c r="B333">
        <v>73</v>
      </c>
      <c r="I333" t="s">
        <v>147</v>
      </c>
      <c r="J333" t="s">
        <v>403</v>
      </c>
    </row>
    <row r="334" spans="1:10">
      <c r="A334" t="s">
        <v>517</v>
      </c>
      <c r="B334">
        <v>73</v>
      </c>
      <c r="I334" t="s">
        <v>147</v>
      </c>
      <c r="J334" t="s">
        <v>403</v>
      </c>
    </row>
    <row r="335" spans="1:10">
      <c r="A335" t="s">
        <v>517</v>
      </c>
      <c r="B335">
        <v>73</v>
      </c>
      <c r="I335" t="s">
        <v>147</v>
      </c>
      <c r="J335" t="s">
        <v>403</v>
      </c>
    </row>
    <row r="336" spans="1:10">
      <c r="A336" t="s">
        <v>517</v>
      </c>
      <c r="B336">
        <v>73</v>
      </c>
      <c r="I336" t="s">
        <v>147</v>
      </c>
      <c r="J336" t="s">
        <v>403</v>
      </c>
    </row>
    <row r="337" spans="1:10">
      <c r="A337" t="s">
        <v>517</v>
      </c>
      <c r="B337">
        <v>73</v>
      </c>
      <c r="I337" t="s">
        <v>147</v>
      </c>
      <c r="J337" t="s">
        <v>403</v>
      </c>
    </row>
    <row r="338" spans="1:10">
      <c r="A338" t="s">
        <v>517</v>
      </c>
      <c r="B338">
        <v>73</v>
      </c>
      <c r="I338" t="s">
        <v>147</v>
      </c>
      <c r="J338" t="s">
        <v>403</v>
      </c>
    </row>
    <row r="339" spans="1:10">
      <c r="A339" t="s">
        <v>517</v>
      </c>
      <c r="B339">
        <v>73</v>
      </c>
      <c r="I339" t="s">
        <v>147</v>
      </c>
      <c r="J339" t="s">
        <v>403</v>
      </c>
    </row>
    <row r="340" spans="1:10">
      <c r="A340" t="s">
        <v>517</v>
      </c>
      <c r="B340">
        <v>73</v>
      </c>
      <c r="I340" t="s">
        <v>147</v>
      </c>
      <c r="J340" t="s">
        <v>403</v>
      </c>
    </row>
    <row r="341" spans="1:10">
      <c r="A341" t="s">
        <v>67</v>
      </c>
      <c r="B341">
        <v>77</v>
      </c>
      <c r="I341" t="s">
        <v>147</v>
      </c>
      <c r="J341" t="s">
        <v>403</v>
      </c>
    </row>
    <row r="342" spans="1:10">
      <c r="A342" t="s">
        <v>67</v>
      </c>
      <c r="B342">
        <v>77</v>
      </c>
      <c r="I342" t="s">
        <v>147</v>
      </c>
      <c r="J342" t="s">
        <v>403</v>
      </c>
    </row>
    <row r="343" spans="1:10">
      <c r="A343" t="s">
        <v>67</v>
      </c>
      <c r="B343">
        <v>77</v>
      </c>
      <c r="I343" t="s">
        <v>147</v>
      </c>
      <c r="J343" t="s">
        <v>403</v>
      </c>
    </row>
    <row r="344" spans="1:10">
      <c r="A344" t="s">
        <v>67</v>
      </c>
      <c r="B344">
        <v>77</v>
      </c>
      <c r="I344" t="s">
        <v>147</v>
      </c>
      <c r="J344" t="s">
        <v>403</v>
      </c>
    </row>
    <row r="345" spans="1:10">
      <c r="A345" t="s">
        <v>67</v>
      </c>
      <c r="B345">
        <v>77</v>
      </c>
      <c r="I345" t="s">
        <v>147</v>
      </c>
      <c r="J345" t="s">
        <v>403</v>
      </c>
    </row>
    <row r="346" spans="1:10">
      <c r="A346" t="s">
        <v>67</v>
      </c>
      <c r="B346">
        <v>77</v>
      </c>
      <c r="I346" t="s">
        <v>147</v>
      </c>
      <c r="J346" t="s">
        <v>403</v>
      </c>
    </row>
    <row r="347" spans="1:10">
      <c r="A347" t="s">
        <v>67</v>
      </c>
      <c r="B347">
        <v>77</v>
      </c>
      <c r="I347" t="s">
        <v>147</v>
      </c>
      <c r="J347" t="s">
        <v>403</v>
      </c>
    </row>
    <row r="348" spans="1:10">
      <c r="A348" t="s">
        <v>67</v>
      </c>
      <c r="B348">
        <v>77</v>
      </c>
      <c r="I348" t="s">
        <v>147</v>
      </c>
      <c r="J348" t="s">
        <v>403</v>
      </c>
    </row>
    <row r="349" spans="1:10">
      <c r="A349" t="s">
        <v>67</v>
      </c>
      <c r="B349">
        <v>69</v>
      </c>
      <c r="I349" t="s">
        <v>147</v>
      </c>
      <c r="J349" t="s">
        <v>403</v>
      </c>
    </row>
    <row r="350" spans="1:10">
      <c r="A350" t="s">
        <v>67</v>
      </c>
      <c r="B350">
        <v>69</v>
      </c>
      <c r="I350" t="s">
        <v>147</v>
      </c>
      <c r="J350" t="s">
        <v>403</v>
      </c>
    </row>
    <row r="351" spans="1:10">
      <c r="A351" t="s">
        <v>67</v>
      </c>
      <c r="B351">
        <v>69</v>
      </c>
      <c r="I351" t="s">
        <v>147</v>
      </c>
      <c r="J351" t="s">
        <v>403</v>
      </c>
    </row>
    <row r="352" spans="1:10">
      <c r="A352" t="s">
        <v>67</v>
      </c>
      <c r="B352">
        <v>69</v>
      </c>
      <c r="I352" t="s">
        <v>147</v>
      </c>
      <c r="J352" t="s">
        <v>403</v>
      </c>
    </row>
    <row r="353" spans="1:10">
      <c r="A353" t="s">
        <v>67</v>
      </c>
      <c r="B353">
        <v>69</v>
      </c>
      <c r="I353" t="s">
        <v>147</v>
      </c>
      <c r="J353" t="s">
        <v>403</v>
      </c>
    </row>
    <row r="354" spans="1:10">
      <c r="A354" t="s">
        <v>67</v>
      </c>
      <c r="B354">
        <v>69</v>
      </c>
      <c r="I354" t="s">
        <v>147</v>
      </c>
      <c r="J354" t="s">
        <v>403</v>
      </c>
    </row>
    <row r="355" spans="1:10">
      <c r="A355" t="s">
        <v>517</v>
      </c>
      <c r="B355">
        <v>71</v>
      </c>
      <c r="I355" t="s">
        <v>66</v>
      </c>
      <c r="J355" t="s">
        <v>403</v>
      </c>
    </row>
    <row r="356" spans="1:10">
      <c r="A356" t="s">
        <v>517</v>
      </c>
      <c r="B356">
        <v>71</v>
      </c>
      <c r="I356" t="s">
        <v>66</v>
      </c>
      <c r="J356" t="s">
        <v>403</v>
      </c>
    </row>
    <row r="357" spans="1:10">
      <c r="A357" t="s">
        <v>517</v>
      </c>
      <c r="B357">
        <v>71</v>
      </c>
      <c r="I357" t="s">
        <v>66</v>
      </c>
      <c r="J357" t="s">
        <v>403</v>
      </c>
    </row>
    <row r="358" spans="1:10">
      <c r="A358" t="s">
        <v>517</v>
      </c>
      <c r="B358">
        <v>71</v>
      </c>
      <c r="I358" t="s">
        <v>66</v>
      </c>
      <c r="J358" t="s">
        <v>403</v>
      </c>
    </row>
    <row r="359" spans="1:10">
      <c r="A359" t="s">
        <v>517</v>
      </c>
      <c r="B359">
        <v>71</v>
      </c>
      <c r="I359" t="s">
        <v>66</v>
      </c>
      <c r="J359" t="s">
        <v>403</v>
      </c>
    </row>
    <row r="360" spans="1:10">
      <c r="A360" t="s">
        <v>517</v>
      </c>
      <c r="B360">
        <v>71</v>
      </c>
      <c r="I360" t="s">
        <v>66</v>
      </c>
      <c r="J360" t="s">
        <v>403</v>
      </c>
    </row>
    <row r="361" spans="1:10">
      <c r="A361" t="s">
        <v>67</v>
      </c>
      <c r="B361">
        <v>66</v>
      </c>
      <c r="I361" t="s">
        <v>147</v>
      </c>
      <c r="J361" t="s">
        <v>403</v>
      </c>
    </row>
    <row r="362" spans="1:10">
      <c r="A362" t="s">
        <v>67</v>
      </c>
      <c r="B362">
        <v>66</v>
      </c>
      <c r="I362" t="s">
        <v>147</v>
      </c>
      <c r="J362" t="s">
        <v>403</v>
      </c>
    </row>
    <row r="363" spans="1:10">
      <c r="A363" t="s">
        <v>67</v>
      </c>
      <c r="B363">
        <v>66</v>
      </c>
      <c r="I363" t="s">
        <v>147</v>
      </c>
      <c r="J363" t="s">
        <v>403</v>
      </c>
    </row>
    <row r="364" spans="1:10">
      <c r="A364" t="s">
        <v>67</v>
      </c>
      <c r="B364">
        <v>66</v>
      </c>
      <c r="I364" t="s">
        <v>147</v>
      </c>
      <c r="J364" t="s">
        <v>403</v>
      </c>
    </row>
    <row r="365" spans="1:10">
      <c r="A365" t="s">
        <v>67</v>
      </c>
      <c r="B365">
        <v>66</v>
      </c>
      <c r="I365" t="s">
        <v>147</v>
      </c>
      <c r="J365" t="s">
        <v>403</v>
      </c>
    </row>
    <row r="366" spans="1:10">
      <c r="A366" t="s">
        <v>67</v>
      </c>
      <c r="B366">
        <v>66</v>
      </c>
      <c r="I366" t="s">
        <v>147</v>
      </c>
      <c r="J366" t="s">
        <v>403</v>
      </c>
    </row>
    <row r="367" spans="1:10">
      <c r="A367" t="s">
        <v>67</v>
      </c>
      <c r="B367">
        <v>66</v>
      </c>
      <c r="I367" t="s">
        <v>147</v>
      </c>
      <c r="J367" t="s">
        <v>403</v>
      </c>
    </row>
    <row r="368" spans="1:10">
      <c r="A368" t="s">
        <v>67</v>
      </c>
      <c r="B368">
        <v>66</v>
      </c>
      <c r="I368" t="s">
        <v>147</v>
      </c>
      <c r="J368" t="s">
        <v>403</v>
      </c>
    </row>
    <row r="369" spans="1:10">
      <c r="A369" t="s">
        <v>67</v>
      </c>
      <c r="B369">
        <v>66</v>
      </c>
      <c r="I369" t="s">
        <v>147</v>
      </c>
      <c r="J369" t="s">
        <v>403</v>
      </c>
    </row>
    <row r="370" spans="1:10">
      <c r="A370" t="s">
        <v>67</v>
      </c>
      <c r="B370">
        <v>66</v>
      </c>
      <c r="I370" t="s">
        <v>147</v>
      </c>
      <c r="J370" t="s">
        <v>403</v>
      </c>
    </row>
    <row r="371" spans="1:10">
      <c r="A371" t="s">
        <v>67</v>
      </c>
      <c r="B371">
        <v>66</v>
      </c>
      <c r="I371" t="s">
        <v>147</v>
      </c>
      <c r="J371" t="s">
        <v>403</v>
      </c>
    </row>
    <row r="372" spans="1:10">
      <c r="A372" t="s">
        <v>67</v>
      </c>
      <c r="B372">
        <v>66</v>
      </c>
      <c r="I372" t="s">
        <v>147</v>
      </c>
      <c r="J372" t="s">
        <v>403</v>
      </c>
    </row>
    <row r="373" spans="1:10">
      <c r="A373" t="s">
        <v>67</v>
      </c>
      <c r="B373">
        <v>66</v>
      </c>
      <c r="I373" t="s">
        <v>147</v>
      </c>
      <c r="J373" t="s">
        <v>403</v>
      </c>
    </row>
    <row r="374" spans="1:10">
      <c r="A374" t="s">
        <v>67</v>
      </c>
      <c r="B374">
        <v>66</v>
      </c>
      <c r="I374" t="s">
        <v>147</v>
      </c>
      <c r="J374" t="s">
        <v>403</v>
      </c>
    </row>
    <row r="375" spans="1:10">
      <c r="A375" t="s">
        <v>67</v>
      </c>
      <c r="B375">
        <v>66</v>
      </c>
      <c r="I375" t="s">
        <v>147</v>
      </c>
      <c r="J375" t="s">
        <v>403</v>
      </c>
    </row>
    <row r="376" spans="1:10">
      <c r="A376" t="s">
        <v>67</v>
      </c>
      <c r="B376">
        <v>66</v>
      </c>
      <c r="I376" t="s">
        <v>147</v>
      </c>
      <c r="J376" t="s">
        <v>403</v>
      </c>
    </row>
    <row r="377" spans="1:10">
      <c r="A377" t="s">
        <v>67</v>
      </c>
      <c r="B377">
        <v>66</v>
      </c>
      <c r="I377" t="s">
        <v>147</v>
      </c>
      <c r="J377" t="s">
        <v>403</v>
      </c>
    </row>
    <row r="378" spans="1:10">
      <c r="A378" t="s">
        <v>67</v>
      </c>
      <c r="B378">
        <v>66</v>
      </c>
      <c r="I378" t="s">
        <v>147</v>
      </c>
      <c r="J378" t="s">
        <v>403</v>
      </c>
    </row>
    <row r="379" spans="1:10">
      <c r="A379" t="s">
        <v>67</v>
      </c>
      <c r="B379">
        <v>55</v>
      </c>
      <c r="I379" t="s">
        <v>66</v>
      </c>
      <c r="J379" t="s">
        <v>403</v>
      </c>
    </row>
    <row r="380" spans="1:10">
      <c r="A380" t="s">
        <v>67</v>
      </c>
      <c r="B380">
        <v>55</v>
      </c>
      <c r="I380" t="s">
        <v>66</v>
      </c>
      <c r="J380" t="s">
        <v>403</v>
      </c>
    </row>
    <row r="381" spans="1:10">
      <c r="A381" t="s">
        <v>67</v>
      </c>
      <c r="B381">
        <v>55</v>
      </c>
      <c r="I381" t="s">
        <v>66</v>
      </c>
      <c r="J381" t="s">
        <v>403</v>
      </c>
    </row>
    <row r="382" spans="1:10">
      <c r="A382" t="s">
        <v>67</v>
      </c>
      <c r="B382">
        <v>55</v>
      </c>
      <c r="I382" t="s">
        <v>66</v>
      </c>
      <c r="J382" t="s">
        <v>403</v>
      </c>
    </row>
    <row r="383" spans="1:10">
      <c r="A383" t="s">
        <v>67</v>
      </c>
      <c r="B383">
        <v>55</v>
      </c>
      <c r="I383" t="s">
        <v>66</v>
      </c>
      <c r="J383" t="s">
        <v>403</v>
      </c>
    </row>
    <row r="384" spans="1:10">
      <c r="A384" t="s">
        <v>67</v>
      </c>
      <c r="B384">
        <v>55</v>
      </c>
      <c r="I384" t="s">
        <v>66</v>
      </c>
      <c r="J384" t="s">
        <v>403</v>
      </c>
    </row>
    <row r="385" spans="1:10">
      <c r="A385" t="s">
        <v>67</v>
      </c>
      <c r="B385">
        <v>55</v>
      </c>
      <c r="I385" t="s">
        <v>66</v>
      </c>
      <c r="J385" t="s">
        <v>403</v>
      </c>
    </row>
    <row r="386" spans="1:10">
      <c r="A386" t="s">
        <v>67</v>
      </c>
      <c r="B386">
        <v>55</v>
      </c>
      <c r="I386" t="s">
        <v>66</v>
      </c>
      <c r="J386" t="s">
        <v>403</v>
      </c>
    </row>
    <row r="387" spans="1:10">
      <c r="A387" t="s">
        <v>67</v>
      </c>
      <c r="B387">
        <v>55</v>
      </c>
      <c r="I387" t="s">
        <v>66</v>
      </c>
      <c r="J387" t="s">
        <v>403</v>
      </c>
    </row>
    <row r="388" spans="1:10">
      <c r="A388" t="s">
        <v>67</v>
      </c>
      <c r="B388">
        <v>55</v>
      </c>
      <c r="I388" t="s">
        <v>66</v>
      </c>
      <c r="J388" t="s">
        <v>403</v>
      </c>
    </row>
    <row r="389" spans="1:10">
      <c r="A389" t="s">
        <v>67</v>
      </c>
      <c r="B389">
        <v>55</v>
      </c>
      <c r="I389" t="s">
        <v>66</v>
      </c>
      <c r="J389" t="s">
        <v>403</v>
      </c>
    </row>
    <row r="390" spans="1:10">
      <c r="A390" t="s">
        <v>67</v>
      </c>
      <c r="B390">
        <v>55</v>
      </c>
      <c r="I390" t="s">
        <v>66</v>
      </c>
      <c r="J390" t="s">
        <v>403</v>
      </c>
    </row>
    <row r="391" spans="1:10">
      <c r="A391" t="s">
        <v>67</v>
      </c>
      <c r="B391">
        <v>55</v>
      </c>
      <c r="I391" t="s">
        <v>66</v>
      </c>
      <c r="J391" t="s">
        <v>403</v>
      </c>
    </row>
    <row r="392" spans="1:10">
      <c r="A392" t="s">
        <v>67</v>
      </c>
      <c r="B392">
        <v>55</v>
      </c>
      <c r="I392" t="s">
        <v>66</v>
      </c>
      <c r="J392" t="s">
        <v>403</v>
      </c>
    </row>
    <row r="393" spans="1:10">
      <c r="A393" t="s">
        <v>67</v>
      </c>
      <c r="B393">
        <v>55</v>
      </c>
      <c r="I393" t="s">
        <v>66</v>
      </c>
      <c r="J393" t="s">
        <v>403</v>
      </c>
    </row>
    <row r="394" spans="1:10">
      <c r="A394" t="s">
        <v>67</v>
      </c>
      <c r="B394">
        <v>55</v>
      </c>
      <c r="I394" t="s">
        <v>66</v>
      </c>
      <c r="J394" t="s">
        <v>403</v>
      </c>
    </row>
    <row r="395" spans="1:10">
      <c r="A395" t="s">
        <v>67</v>
      </c>
      <c r="B395">
        <v>55</v>
      </c>
      <c r="I395" t="s">
        <v>66</v>
      </c>
      <c r="J395" t="s">
        <v>403</v>
      </c>
    </row>
    <row r="396" spans="1:10">
      <c r="A396" t="s">
        <v>517</v>
      </c>
      <c r="B396">
        <v>48</v>
      </c>
      <c r="I396" t="s">
        <v>147</v>
      </c>
      <c r="J396" t="s">
        <v>403</v>
      </c>
    </row>
    <row r="397" spans="1:10">
      <c r="A397" t="s">
        <v>517</v>
      </c>
      <c r="B397">
        <v>48</v>
      </c>
      <c r="I397" t="s">
        <v>147</v>
      </c>
      <c r="J397" t="s">
        <v>403</v>
      </c>
    </row>
    <row r="398" spans="1:10">
      <c r="A398" t="s">
        <v>517</v>
      </c>
      <c r="B398">
        <v>48</v>
      </c>
      <c r="I398" t="s">
        <v>147</v>
      </c>
      <c r="J398" t="s">
        <v>403</v>
      </c>
    </row>
    <row r="399" spans="1:10">
      <c r="A399" t="s">
        <v>517</v>
      </c>
      <c r="B399">
        <v>48</v>
      </c>
      <c r="I399" t="s">
        <v>147</v>
      </c>
      <c r="J399" t="s">
        <v>403</v>
      </c>
    </row>
    <row r="400" spans="1:10">
      <c r="A400" t="s">
        <v>517</v>
      </c>
      <c r="B400">
        <v>48</v>
      </c>
      <c r="I400" t="s">
        <v>147</v>
      </c>
      <c r="J400" t="s">
        <v>403</v>
      </c>
    </row>
    <row r="401" spans="1:10">
      <c r="A401" t="s">
        <v>517</v>
      </c>
      <c r="B401">
        <v>75</v>
      </c>
      <c r="I401" t="s">
        <v>147</v>
      </c>
      <c r="J401" t="s">
        <v>403</v>
      </c>
    </row>
    <row r="402" spans="1:10">
      <c r="A402" t="s">
        <v>517</v>
      </c>
      <c r="B402">
        <v>75</v>
      </c>
      <c r="I402" t="s">
        <v>147</v>
      </c>
      <c r="J402" t="s">
        <v>403</v>
      </c>
    </row>
    <row r="403" spans="1:10">
      <c r="A403" t="s">
        <v>517</v>
      </c>
      <c r="B403">
        <v>75</v>
      </c>
      <c r="I403" t="s">
        <v>147</v>
      </c>
      <c r="J403" t="s">
        <v>403</v>
      </c>
    </row>
    <row r="404" spans="1:10">
      <c r="A404" t="s">
        <v>517</v>
      </c>
      <c r="B404">
        <v>75</v>
      </c>
      <c r="I404" t="s">
        <v>147</v>
      </c>
      <c r="J404" t="s">
        <v>403</v>
      </c>
    </row>
    <row r="405" spans="1:10">
      <c r="A405" t="s">
        <v>517</v>
      </c>
      <c r="B405">
        <v>75</v>
      </c>
      <c r="I405" t="s">
        <v>147</v>
      </c>
      <c r="J405" t="s">
        <v>403</v>
      </c>
    </row>
    <row r="406" spans="1:10">
      <c r="A406" t="s">
        <v>517</v>
      </c>
      <c r="B406">
        <v>75</v>
      </c>
      <c r="I406" t="s">
        <v>147</v>
      </c>
      <c r="J406" t="s">
        <v>403</v>
      </c>
    </row>
    <row r="407" spans="1:10">
      <c r="A407" t="s">
        <v>517</v>
      </c>
      <c r="B407">
        <v>75</v>
      </c>
      <c r="I407" t="s">
        <v>147</v>
      </c>
      <c r="J407" t="s">
        <v>403</v>
      </c>
    </row>
    <row r="408" spans="1:10">
      <c r="A408" t="s">
        <v>67</v>
      </c>
      <c r="B408">
        <v>73</v>
      </c>
      <c r="I408" t="s">
        <v>147</v>
      </c>
      <c r="J408" t="s">
        <v>7543</v>
      </c>
    </row>
    <row r="409" spans="1:10">
      <c r="A409" t="s">
        <v>67</v>
      </c>
      <c r="B409">
        <v>73</v>
      </c>
      <c r="I409" t="s">
        <v>147</v>
      </c>
      <c r="J409" t="s">
        <v>7543</v>
      </c>
    </row>
    <row r="410" spans="1:10">
      <c r="A410" t="s">
        <v>67</v>
      </c>
      <c r="B410">
        <v>73</v>
      </c>
      <c r="I410" t="s">
        <v>147</v>
      </c>
      <c r="J410" t="s">
        <v>7543</v>
      </c>
    </row>
    <row r="411" spans="1:10">
      <c r="A411" t="s">
        <v>67</v>
      </c>
      <c r="B411">
        <v>73</v>
      </c>
      <c r="I411" t="s">
        <v>147</v>
      </c>
      <c r="J411" t="s">
        <v>7543</v>
      </c>
    </row>
    <row r="412" spans="1:10">
      <c r="A412" t="s">
        <v>67</v>
      </c>
      <c r="B412">
        <v>73</v>
      </c>
      <c r="I412" t="s">
        <v>147</v>
      </c>
      <c r="J412" t="s">
        <v>7543</v>
      </c>
    </row>
    <row r="413" spans="1:10">
      <c r="A413" t="s">
        <v>67</v>
      </c>
      <c r="B413">
        <v>73</v>
      </c>
      <c r="I413" t="s">
        <v>147</v>
      </c>
      <c r="J413" t="s">
        <v>7543</v>
      </c>
    </row>
    <row r="414" spans="1:10">
      <c r="A414" t="s">
        <v>67</v>
      </c>
      <c r="B414">
        <v>73</v>
      </c>
      <c r="I414" t="s">
        <v>147</v>
      </c>
      <c r="J414" t="s">
        <v>7543</v>
      </c>
    </row>
    <row r="415" spans="1:10">
      <c r="A415" t="s">
        <v>517</v>
      </c>
      <c r="B415">
        <v>77</v>
      </c>
      <c r="I415" t="s">
        <v>147</v>
      </c>
      <c r="J415" t="s">
        <v>403</v>
      </c>
    </row>
    <row r="416" spans="1:10">
      <c r="A416" t="s">
        <v>517</v>
      </c>
      <c r="B416">
        <v>77</v>
      </c>
      <c r="I416" t="s">
        <v>147</v>
      </c>
      <c r="J416" t="s">
        <v>403</v>
      </c>
    </row>
    <row r="417" spans="1:10">
      <c r="A417" t="s">
        <v>517</v>
      </c>
      <c r="B417">
        <v>77</v>
      </c>
      <c r="I417" t="s">
        <v>147</v>
      </c>
      <c r="J417" t="s">
        <v>403</v>
      </c>
    </row>
    <row r="418" spans="1:10">
      <c r="A418" t="s">
        <v>517</v>
      </c>
      <c r="B418">
        <v>77</v>
      </c>
      <c r="I418" t="s">
        <v>147</v>
      </c>
      <c r="J418" t="s">
        <v>403</v>
      </c>
    </row>
    <row r="419" spans="1:10">
      <c r="A419" t="s">
        <v>517</v>
      </c>
      <c r="B419">
        <v>77</v>
      </c>
      <c r="I419" t="s">
        <v>147</v>
      </c>
      <c r="J419" t="s">
        <v>403</v>
      </c>
    </row>
    <row r="420" spans="1:10">
      <c r="A420" t="s">
        <v>517</v>
      </c>
      <c r="B420">
        <v>77</v>
      </c>
      <c r="I420" t="s">
        <v>147</v>
      </c>
      <c r="J420" t="s">
        <v>403</v>
      </c>
    </row>
    <row r="421" spans="1:10">
      <c r="A421" t="s">
        <v>517</v>
      </c>
      <c r="B421">
        <v>77</v>
      </c>
      <c r="I421" t="s">
        <v>147</v>
      </c>
      <c r="J421" t="s">
        <v>403</v>
      </c>
    </row>
    <row r="422" spans="1:10">
      <c r="A422" t="s">
        <v>67</v>
      </c>
      <c r="B422">
        <v>76</v>
      </c>
      <c r="I422" t="s">
        <v>66</v>
      </c>
      <c r="J422" t="s">
        <v>403</v>
      </c>
    </row>
    <row r="423" spans="1:10">
      <c r="A423" t="s">
        <v>67</v>
      </c>
      <c r="B423">
        <v>76</v>
      </c>
      <c r="I423" t="s">
        <v>66</v>
      </c>
      <c r="J423" t="s">
        <v>403</v>
      </c>
    </row>
    <row r="424" spans="1:10">
      <c r="A424" t="s">
        <v>67</v>
      </c>
      <c r="B424">
        <v>76</v>
      </c>
      <c r="I424" t="s">
        <v>66</v>
      </c>
      <c r="J424" t="s">
        <v>403</v>
      </c>
    </row>
    <row r="425" spans="1:10">
      <c r="A425" t="s">
        <v>67</v>
      </c>
      <c r="B425">
        <v>76</v>
      </c>
      <c r="I425" t="s">
        <v>66</v>
      </c>
      <c r="J425" t="s">
        <v>403</v>
      </c>
    </row>
    <row r="426" spans="1:10">
      <c r="A426" t="s">
        <v>67</v>
      </c>
      <c r="B426">
        <v>76</v>
      </c>
      <c r="I426" t="s">
        <v>66</v>
      </c>
      <c r="J426" t="s">
        <v>403</v>
      </c>
    </row>
    <row r="427" spans="1:10">
      <c r="A427" t="s">
        <v>67</v>
      </c>
      <c r="B427">
        <v>76</v>
      </c>
      <c r="I427" t="s">
        <v>66</v>
      </c>
      <c r="J427" t="s">
        <v>403</v>
      </c>
    </row>
    <row r="428" spans="1:10">
      <c r="A428" t="s">
        <v>67</v>
      </c>
      <c r="B428">
        <v>76</v>
      </c>
      <c r="I428" t="s">
        <v>66</v>
      </c>
      <c r="J428" t="s">
        <v>403</v>
      </c>
    </row>
    <row r="429" spans="1:10">
      <c r="A429" t="s">
        <v>67</v>
      </c>
      <c r="B429">
        <v>72</v>
      </c>
      <c r="I429" t="s">
        <v>147</v>
      </c>
      <c r="J429" t="s">
        <v>403</v>
      </c>
    </row>
    <row r="430" spans="1:10">
      <c r="A430" t="s">
        <v>67</v>
      </c>
      <c r="B430">
        <v>72</v>
      </c>
      <c r="I430" t="s">
        <v>147</v>
      </c>
      <c r="J430" t="s">
        <v>403</v>
      </c>
    </row>
    <row r="431" spans="1:10">
      <c r="A431" t="s">
        <v>67</v>
      </c>
      <c r="B431">
        <v>72</v>
      </c>
      <c r="I431" t="s">
        <v>147</v>
      </c>
      <c r="J431" t="s">
        <v>403</v>
      </c>
    </row>
    <row r="432" spans="1:10">
      <c r="A432" t="s">
        <v>67</v>
      </c>
      <c r="B432">
        <v>72</v>
      </c>
      <c r="I432" t="s">
        <v>147</v>
      </c>
      <c r="J432" t="s">
        <v>403</v>
      </c>
    </row>
    <row r="433" spans="1:10">
      <c r="A433" t="s">
        <v>67</v>
      </c>
      <c r="B433">
        <v>72</v>
      </c>
      <c r="I433" t="s">
        <v>147</v>
      </c>
      <c r="J433" t="s">
        <v>403</v>
      </c>
    </row>
    <row r="434" spans="1:10">
      <c r="A434" t="s">
        <v>67</v>
      </c>
      <c r="B434">
        <v>72</v>
      </c>
      <c r="I434" t="s">
        <v>147</v>
      </c>
      <c r="J434" t="s">
        <v>403</v>
      </c>
    </row>
    <row r="435" spans="1:10">
      <c r="A435" t="s">
        <v>67</v>
      </c>
      <c r="B435">
        <v>72</v>
      </c>
      <c r="I435" t="s">
        <v>147</v>
      </c>
      <c r="J435" t="s">
        <v>403</v>
      </c>
    </row>
    <row r="436" spans="1:10">
      <c r="A436" t="s">
        <v>67</v>
      </c>
      <c r="B436">
        <v>72</v>
      </c>
      <c r="I436" t="s">
        <v>147</v>
      </c>
      <c r="J436" t="s">
        <v>403</v>
      </c>
    </row>
    <row r="437" spans="1:10">
      <c r="A437" t="s">
        <v>67</v>
      </c>
      <c r="B437">
        <v>62</v>
      </c>
      <c r="I437" t="s">
        <v>147</v>
      </c>
      <c r="J437" t="s">
        <v>401</v>
      </c>
    </row>
    <row r="438" spans="1:10">
      <c r="A438" t="s">
        <v>67</v>
      </c>
      <c r="B438">
        <v>62</v>
      </c>
      <c r="I438" t="s">
        <v>147</v>
      </c>
      <c r="J438" t="s">
        <v>401</v>
      </c>
    </row>
    <row r="439" spans="1:10">
      <c r="A439" t="s">
        <v>67</v>
      </c>
      <c r="B439">
        <v>62</v>
      </c>
      <c r="I439" t="s">
        <v>147</v>
      </c>
      <c r="J439" t="s">
        <v>401</v>
      </c>
    </row>
    <row r="440" spans="1:10">
      <c r="A440" t="s">
        <v>67</v>
      </c>
      <c r="B440">
        <v>62</v>
      </c>
      <c r="I440" t="s">
        <v>147</v>
      </c>
      <c r="J440" t="s">
        <v>401</v>
      </c>
    </row>
    <row r="441" spans="1:10">
      <c r="A441" t="s">
        <v>67</v>
      </c>
      <c r="B441">
        <v>62</v>
      </c>
      <c r="I441" t="s">
        <v>147</v>
      </c>
      <c r="J441" t="s">
        <v>401</v>
      </c>
    </row>
    <row r="442" spans="1:10">
      <c r="A442" t="s">
        <v>67</v>
      </c>
      <c r="B442">
        <v>72</v>
      </c>
      <c r="I442" t="s">
        <v>147</v>
      </c>
      <c r="J442" t="s">
        <v>403</v>
      </c>
    </row>
    <row r="443" spans="1:10">
      <c r="A443" t="s">
        <v>67</v>
      </c>
      <c r="B443">
        <v>72</v>
      </c>
      <c r="I443" t="s">
        <v>147</v>
      </c>
      <c r="J443" t="s">
        <v>403</v>
      </c>
    </row>
    <row r="444" spans="1:10">
      <c r="A444" t="s">
        <v>67</v>
      </c>
      <c r="B444">
        <v>72</v>
      </c>
      <c r="I444" t="s">
        <v>147</v>
      </c>
      <c r="J444" t="s">
        <v>403</v>
      </c>
    </row>
    <row r="445" spans="1:10">
      <c r="A445" t="s">
        <v>67</v>
      </c>
      <c r="B445">
        <v>72</v>
      </c>
      <c r="I445" t="s">
        <v>147</v>
      </c>
      <c r="J445" t="s">
        <v>403</v>
      </c>
    </row>
    <row r="446" spans="1:10">
      <c r="A446" t="s">
        <v>67</v>
      </c>
      <c r="B446">
        <v>72</v>
      </c>
      <c r="I446" t="s">
        <v>147</v>
      </c>
      <c r="J446" t="s">
        <v>403</v>
      </c>
    </row>
    <row r="447" spans="1:10">
      <c r="A447" t="s">
        <v>67</v>
      </c>
      <c r="B447">
        <v>72</v>
      </c>
      <c r="I447" t="s">
        <v>147</v>
      </c>
      <c r="J447" t="s">
        <v>403</v>
      </c>
    </row>
    <row r="448" spans="1:10">
      <c r="A448" t="s">
        <v>517</v>
      </c>
      <c r="B448">
        <v>69</v>
      </c>
      <c r="I448" t="s">
        <v>147</v>
      </c>
      <c r="J448" t="s">
        <v>403</v>
      </c>
    </row>
    <row r="449" spans="1:10">
      <c r="A449" t="s">
        <v>517</v>
      </c>
      <c r="B449">
        <v>69</v>
      </c>
      <c r="I449" t="s">
        <v>147</v>
      </c>
      <c r="J449" t="s">
        <v>403</v>
      </c>
    </row>
    <row r="450" spans="1:10">
      <c r="A450" t="s">
        <v>517</v>
      </c>
      <c r="B450">
        <v>69</v>
      </c>
      <c r="I450" t="s">
        <v>147</v>
      </c>
      <c r="J450" t="s">
        <v>403</v>
      </c>
    </row>
    <row r="451" spans="1:10">
      <c r="A451" t="s">
        <v>517</v>
      </c>
      <c r="B451">
        <v>69</v>
      </c>
      <c r="I451" t="s">
        <v>147</v>
      </c>
      <c r="J451" t="s">
        <v>403</v>
      </c>
    </row>
    <row r="452" spans="1:10">
      <c r="A452" t="s">
        <v>67</v>
      </c>
      <c r="B452">
        <v>60</v>
      </c>
      <c r="I452" t="s">
        <v>147</v>
      </c>
      <c r="J452" t="s">
        <v>403</v>
      </c>
    </row>
    <row r="453" spans="1:10">
      <c r="A453" t="s">
        <v>67</v>
      </c>
      <c r="B453">
        <v>60</v>
      </c>
      <c r="I453" t="s">
        <v>147</v>
      </c>
      <c r="J453" t="s">
        <v>403</v>
      </c>
    </row>
    <row r="454" spans="1:10">
      <c r="A454" t="s">
        <v>67</v>
      </c>
      <c r="B454">
        <v>60</v>
      </c>
      <c r="I454" t="s">
        <v>147</v>
      </c>
      <c r="J454" t="s">
        <v>403</v>
      </c>
    </row>
    <row r="455" spans="1:10">
      <c r="A455" t="s">
        <v>67</v>
      </c>
      <c r="B455">
        <v>60</v>
      </c>
      <c r="I455" t="s">
        <v>147</v>
      </c>
      <c r="J455" t="s">
        <v>403</v>
      </c>
    </row>
    <row r="456" spans="1:10">
      <c r="A456" t="s">
        <v>67</v>
      </c>
      <c r="B456">
        <v>60</v>
      </c>
      <c r="I456" t="s">
        <v>147</v>
      </c>
      <c r="J456" t="s">
        <v>403</v>
      </c>
    </row>
    <row r="457" spans="1:10">
      <c r="A457" t="s">
        <v>67</v>
      </c>
      <c r="B457">
        <v>60</v>
      </c>
      <c r="I457" t="s">
        <v>147</v>
      </c>
      <c r="J457" t="s">
        <v>403</v>
      </c>
    </row>
    <row r="458" spans="1:10">
      <c r="A458" t="s">
        <v>67</v>
      </c>
      <c r="B458">
        <v>60</v>
      </c>
      <c r="I458" t="s">
        <v>147</v>
      </c>
      <c r="J458" t="s">
        <v>403</v>
      </c>
    </row>
    <row r="459" spans="1:10">
      <c r="A459" t="s">
        <v>67</v>
      </c>
      <c r="B459">
        <v>68</v>
      </c>
      <c r="I459" t="s">
        <v>147</v>
      </c>
      <c r="J459" t="s">
        <v>403</v>
      </c>
    </row>
    <row r="460" spans="1:10">
      <c r="A460" t="s">
        <v>67</v>
      </c>
      <c r="B460">
        <v>68</v>
      </c>
      <c r="I460" t="s">
        <v>147</v>
      </c>
      <c r="J460" t="s">
        <v>403</v>
      </c>
    </row>
    <row r="461" spans="1:10">
      <c r="A461" t="s">
        <v>67</v>
      </c>
      <c r="B461">
        <v>68</v>
      </c>
      <c r="I461" t="s">
        <v>147</v>
      </c>
      <c r="J461" t="s">
        <v>403</v>
      </c>
    </row>
    <row r="462" spans="1:10">
      <c r="A462" t="s">
        <v>67</v>
      </c>
      <c r="B462">
        <v>68</v>
      </c>
      <c r="I462" t="s">
        <v>147</v>
      </c>
      <c r="J462" t="s">
        <v>403</v>
      </c>
    </row>
    <row r="463" spans="1:10">
      <c r="A463" t="s">
        <v>67</v>
      </c>
      <c r="B463">
        <v>68</v>
      </c>
      <c r="I463" t="s">
        <v>147</v>
      </c>
      <c r="J463" t="s">
        <v>403</v>
      </c>
    </row>
    <row r="464" spans="1:10">
      <c r="A464" t="s">
        <v>67</v>
      </c>
      <c r="B464">
        <v>68</v>
      </c>
      <c r="I464" t="s">
        <v>147</v>
      </c>
      <c r="J464" t="s">
        <v>403</v>
      </c>
    </row>
    <row r="465" spans="1:10">
      <c r="A465" t="s">
        <v>67</v>
      </c>
      <c r="B465">
        <v>77</v>
      </c>
      <c r="I465" t="s">
        <v>147</v>
      </c>
      <c r="J465" t="s">
        <v>403</v>
      </c>
    </row>
    <row r="466" spans="1:10">
      <c r="A466" t="s">
        <v>67</v>
      </c>
      <c r="B466">
        <v>77</v>
      </c>
      <c r="I466" t="s">
        <v>147</v>
      </c>
      <c r="J466" t="s">
        <v>403</v>
      </c>
    </row>
    <row r="467" spans="1:10">
      <c r="A467" t="s">
        <v>67</v>
      </c>
      <c r="B467">
        <v>77</v>
      </c>
      <c r="I467" t="s">
        <v>147</v>
      </c>
      <c r="J467" t="s">
        <v>403</v>
      </c>
    </row>
    <row r="468" spans="1:10">
      <c r="A468" t="s">
        <v>67</v>
      </c>
      <c r="B468">
        <v>77</v>
      </c>
      <c r="I468" t="s">
        <v>147</v>
      </c>
      <c r="J468" t="s">
        <v>403</v>
      </c>
    </row>
    <row r="469" spans="1:10">
      <c r="A469" t="s">
        <v>67</v>
      </c>
      <c r="B469">
        <v>77</v>
      </c>
      <c r="I469" t="s">
        <v>147</v>
      </c>
      <c r="J469" t="s">
        <v>403</v>
      </c>
    </row>
    <row r="470" spans="1:10">
      <c r="A470" t="s">
        <v>67</v>
      </c>
      <c r="B470">
        <v>77</v>
      </c>
      <c r="I470" t="s">
        <v>147</v>
      </c>
      <c r="J470" t="s">
        <v>403</v>
      </c>
    </row>
    <row r="471" spans="1:10">
      <c r="A471" t="s">
        <v>67</v>
      </c>
      <c r="B471">
        <v>77</v>
      </c>
      <c r="I471" t="s">
        <v>147</v>
      </c>
      <c r="J471" t="s">
        <v>403</v>
      </c>
    </row>
    <row r="472" spans="1:10">
      <c r="A472" t="s">
        <v>67</v>
      </c>
      <c r="B472">
        <v>77</v>
      </c>
      <c r="I472" t="s">
        <v>147</v>
      </c>
      <c r="J472" t="s">
        <v>403</v>
      </c>
    </row>
    <row r="473" spans="1:10">
      <c r="A473" t="s">
        <v>517</v>
      </c>
      <c r="B473">
        <v>76</v>
      </c>
      <c r="I473" t="s">
        <v>66</v>
      </c>
      <c r="J473" t="s">
        <v>401</v>
      </c>
    </row>
    <row r="474" spans="1:10">
      <c r="A474" t="s">
        <v>517</v>
      </c>
      <c r="B474">
        <v>76</v>
      </c>
      <c r="I474" t="s">
        <v>66</v>
      </c>
      <c r="J474" t="s">
        <v>401</v>
      </c>
    </row>
    <row r="475" spans="1:10">
      <c r="A475" t="s">
        <v>517</v>
      </c>
      <c r="B475">
        <v>76</v>
      </c>
      <c r="I475" t="s">
        <v>66</v>
      </c>
      <c r="J475" t="s">
        <v>401</v>
      </c>
    </row>
    <row r="476" spans="1:10">
      <c r="A476" t="s">
        <v>517</v>
      </c>
      <c r="B476">
        <v>76</v>
      </c>
      <c r="I476" t="s">
        <v>66</v>
      </c>
      <c r="J476" t="s">
        <v>401</v>
      </c>
    </row>
    <row r="477" spans="1:10">
      <c r="A477" t="s">
        <v>517</v>
      </c>
      <c r="B477">
        <v>76</v>
      </c>
      <c r="I477" t="s">
        <v>66</v>
      </c>
      <c r="J477" t="s">
        <v>401</v>
      </c>
    </row>
    <row r="478" spans="1:10">
      <c r="A478" t="s">
        <v>517</v>
      </c>
      <c r="B478">
        <v>76</v>
      </c>
      <c r="I478" t="s">
        <v>66</v>
      </c>
      <c r="J478" t="s">
        <v>401</v>
      </c>
    </row>
    <row r="479" spans="1:10">
      <c r="A479" t="s">
        <v>517</v>
      </c>
      <c r="B479">
        <v>76</v>
      </c>
      <c r="I479" t="s">
        <v>66</v>
      </c>
      <c r="J479" t="s">
        <v>401</v>
      </c>
    </row>
    <row r="480" spans="1:10">
      <c r="A480" t="s">
        <v>517</v>
      </c>
      <c r="B480">
        <v>76</v>
      </c>
      <c r="I480" t="s">
        <v>66</v>
      </c>
      <c r="J480" t="s">
        <v>401</v>
      </c>
    </row>
    <row r="481" spans="1:10">
      <c r="A481" t="s">
        <v>67</v>
      </c>
      <c r="B481">
        <v>55</v>
      </c>
      <c r="I481" t="s">
        <v>66</v>
      </c>
      <c r="J481" t="s">
        <v>403</v>
      </c>
    </row>
    <row r="482" spans="1:10">
      <c r="A482" t="s">
        <v>67</v>
      </c>
      <c r="B482">
        <v>55</v>
      </c>
      <c r="I482" t="s">
        <v>66</v>
      </c>
      <c r="J482" t="s">
        <v>403</v>
      </c>
    </row>
    <row r="483" spans="1:10">
      <c r="A483" t="s">
        <v>67</v>
      </c>
      <c r="B483">
        <v>55</v>
      </c>
      <c r="I483" t="s">
        <v>66</v>
      </c>
      <c r="J483" t="s">
        <v>403</v>
      </c>
    </row>
    <row r="484" spans="1:10">
      <c r="A484" t="s">
        <v>67</v>
      </c>
      <c r="B484">
        <v>55</v>
      </c>
      <c r="I484" t="s">
        <v>66</v>
      </c>
      <c r="J484" t="s">
        <v>403</v>
      </c>
    </row>
    <row r="485" spans="1:10">
      <c r="A485" t="s">
        <v>67</v>
      </c>
      <c r="B485">
        <v>55</v>
      </c>
      <c r="I485" t="s">
        <v>66</v>
      </c>
      <c r="J485" t="s">
        <v>403</v>
      </c>
    </row>
    <row r="486" spans="1:10">
      <c r="A486" t="s">
        <v>67</v>
      </c>
      <c r="B486">
        <v>55</v>
      </c>
      <c r="I486" t="s">
        <v>66</v>
      </c>
      <c r="J486" t="s">
        <v>403</v>
      </c>
    </row>
    <row r="487" spans="1:10">
      <c r="A487" t="s">
        <v>67</v>
      </c>
      <c r="B487">
        <v>55</v>
      </c>
      <c r="I487" t="s">
        <v>66</v>
      </c>
      <c r="J487" t="s">
        <v>403</v>
      </c>
    </row>
    <row r="488" spans="1:10">
      <c r="A488" t="s">
        <v>67</v>
      </c>
      <c r="B488">
        <v>55</v>
      </c>
      <c r="I488" t="s">
        <v>66</v>
      </c>
      <c r="J488" t="s">
        <v>403</v>
      </c>
    </row>
    <row r="489" spans="1:10">
      <c r="A489" t="s">
        <v>67</v>
      </c>
      <c r="B489">
        <v>55</v>
      </c>
      <c r="I489" t="s">
        <v>66</v>
      </c>
      <c r="J489" t="s">
        <v>403</v>
      </c>
    </row>
    <row r="490" spans="1:10">
      <c r="A490" t="s">
        <v>517</v>
      </c>
      <c r="B490">
        <v>64</v>
      </c>
      <c r="I490" t="s">
        <v>147</v>
      </c>
      <c r="J490" t="s">
        <v>403</v>
      </c>
    </row>
    <row r="491" spans="1:10">
      <c r="A491" t="s">
        <v>517</v>
      </c>
      <c r="B491">
        <v>64</v>
      </c>
      <c r="I491" t="s">
        <v>147</v>
      </c>
      <c r="J491" t="s">
        <v>403</v>
      </c>
    </row>
    <row r="492" spans="1:10">
      <c r="A492" t="s">
        <v>517</v>
      </c>
      <c r="B492">
        <v>64</v>
      </c>
      <c r="I492" t="s">
        <v>147</v>
      </c>
      <c r="J492" t="s">
        <v>403</v>
      </c>
    </row>
    <row r="493" spans="1:10">
      <c r="A493" t="s">
        <v>517</v>
      </c>
      <c r="B493">
        <v>64</v>
      </c>
      <c r="I493" t="s">
        <v>147</v>
      </c>
      <c r="J493" t="s">
        <v>403</v>
      </c>
    </row>
    <row r="494" spans="1:10">
      <c r="A494" t="s">
        <v>517</v>
      </c>
      <c r="B494">
        <v>64</v>
      </c>
      <c r="I494" t="s">
        <v>147</v>
      </c>
      <c r="J494" t="s">
        <v>403</v>
      </c>
    </row>
    <row r="495" spans="1:10">
      <c r="A495" t="s">
        <v>517</v>
      </c>
      <c r="B495">
        <v>64</v>
      </c>
      <c r="I495" t="s">
        <v>147</v>
      </c>
      <c r="J495" t="s">
        <v>403</v>
      </c>
    </row>
    <row r="496" spans="1:10">
      <c r="A496" t="s">
        <v>67</v>
      </c>
      <c r="B496">
        <v>70</v>
      </c>
      <c r="I496" t="s">
        <v>66</v>
      </c>
      <c r="J496" t="s">
        <v>403</v>
      </c>
    </row>
    <row r="497" spans="1:10">
      <c r="A497" t="s">
        <v>67</v>
      </c>
      <c r="B497">
        <v>70</v>
      </c>
      <c r="I497" t="s">
        <v>66</v>
      </c>
      <c r="J497" t="s">
        <v>403</v>
      </c>
    </row>
    <row r="498" spans="1:10">
      <c r="A498" t="s">
        <v>67</v>
      </c>
      <c r="B498">
        <v>70</v>
      </c>
      <c r="I498" t="s">
        <v>66</v>
      </c>
      <c r="J498" t="s">
        <v>403</v>
      </c>
    </row>
    <row r="499" spans="1:10">
      <c r="A499" t="s">
        <v>67</v>
      </c>
      <c r="B499">
        <v>70</v>
      </c>
      <c r="I499" t="s">
        <v>66</v>
      </c>
      <c r="J499" t="s">
        <v>403</v>
      </c>
    </row>
    <row r="500" spans="1:10">
      <c r="A500" t="s">
        <v>67</v>
      </c>
      <c r="B500">
        <v>70</v>
      </c>
      <c r="I500" t="s">
        <v>66</v>
      </c>
      <c r="J500" t="s">
        <v>403</v>
      </c>
    </row>
    <row r="501" spans="1:10">
      <c r="A501" t="s">
        <v>67</v>
      </c>
      <c r="B501">
        <v>70</v>
      </c>
      <c r="I501" t="s">
        <v>66</v>
      </c>
      <c r="J501" t="s">
        <v>403</v>
      </c>
    </row>
    <row r="502" spans="1:10">
      <c r="A502" t="s">
        <v>67</v>
      </c>
      <c r="B502">
        <v>70</v>
      </c>
      <c r="I502" t="s">
        <v>66</v>
      </c>
      <c r="J502" t="s">
        <v>403</v>
      </c>
    </row>
    <row r="503" spans="1:10">
      <c r="A503" t="s">
        <v>517</v>
      </c>
      <c r="B503">
        <v>86</v>
      </c>
      <c r="I503" t="s">
        <v>147</v>
      </c>
      <c r="J503" t="s">
        <v>403</v>
      </c>
    </row>
    <row r="504" spans="1:10">
      <c r="A504" t="s">
        <v>517</v>
      </c>
      <c r="B504">
        <v>86</v>
      </c>
      <c r="I504" t="s">
        <v>147</v>
      </c>
      <c r="J504" t="s">
        <v>403</v>
      </c>
    </row>
    <row r="505" spans="1:10">
      <c r="A505" t="s">
        <v>517</v>
      </c>
      <c r="B505">
        <v>86</v>
      </c>
      <c r="I505" t="s">
        <v>147</v>
      </c>
      <c r="J505" t="s">
        <v>403</v>
      </c>
    </row>
    <row r="506" spans="1:10">
      <c r="A506" t="s">
        <v>517</v>
      </c>
      <c r="B506">
        <v>86</v>
      </c>
      <c r="I506" t="s">
        <v>147</v>
      </c>
      <c r="J506" t="s">
        <v>403</v>
      </c>
    </row>
    <row r="507" spans="1:10">
      <c r="A507" t="s">
        <v>517</v>
      </c>
      <c r="B507">
        <v>86</v>
      </c>
      <c r="I507" t="s">
        <v>147</v>
      </c>
      <c r="J507" t="s">
        <v>403</v>
      </c>
    </row>
    <row r="508" spans="1:10">
      <c r="A508" t="s">
        <v>517</v>
      </c>
      <c r="B508">
        <v>86</v>
      </c>
      <c r="I508" t="s">
        <v>147</v>
      </c>
      <c r="J508" t="s">
        <v>403</v>
      </c>
    </row>
    <row r="509" spans="1:10">
      <c r="A509" t="s">
        <v>517</v>
      </c>
      <c r="B509">
        <v>60</v>
      </c>
      <c r="I509" t="s">
        <v>147</v>
      </c>
      <c r="J509" t="s">
        <v>403</v>
      </c>
    </row>
    <row r="510" spans="1:10">
      <c r="A510" t="s">
        <v>517</v>
      </c>
      <c r="B510">
        <v>60</v>
      </c>
      <c r="I510" t="s">
        <v>147</v>
      </c>
      <c r="J510" t="s">
        <v>403</v>
      </c>
    </row>
    <row r="511" spans="1:10">
      <c r="A511" t="s">
        <v>517</v>
      </c>
      <c r="B511">
        <v>60</v>
      </c>
      <c r="I511" t="s">
        <v>147</v>
      </c>
      <c r="J511" t="s">
        <v>403</v>
      </c>
    </row>
    <row r="512" spans="1:10">
      <c r="A512" t="s">
        <v>517</v>
      </c>
      <c r="B512">
        <v>60</v>
      </c>
      <c r="I512" t="s">
        <v>147</v>
      </c>
      <c r="J512" t="s">
        <v>403</v>
      </c>
    </row>
    <row r="513" spans="1:10">
      <c r="A513" t="s">
        <v>517</v>
      </c>
      <c r="B513">
        <v>60</v>
      </c>
      <c r="I513" t="s">
        <v>147</v>
      </c>
      <c r="J513" t="s">
        <v>403</v>
      </c>
    </row>
    <row r="514" spans="1:10">
      <c r="A514" t="s">
        <v>517</v>
      </c>
      <c r="B514">
        <v>60</v>
      </c>
      <c r="I514" t="s">
        <v>147</v>
      </c>
      <c r="J514" t="s">
        <v>403</v>
      </c>
    </row>
    <row r="515" spans="1:10">
      <c r="A515" t="s">
        <v>517</v>
      </c>
      <c r="B515">
        <v>60</v>
      </c>
      <c r="I515" t="s">
        <v>147</v>
      </c>
      <c r="J515" t="s">
        <v>403</v>
      </c>
    </row>
    <row r="516" spans="1:10">
      <c r="A516" t="s">
        <v>517</v>
      </c>
      <c r="B516">
        <v>60</v>
      </c>
      <c r="I516" t="s">
        <v>147</v>
      </c>
      <c r="J516" t="s">
        <v>403</v>
      </c>
    </row>
    <row r="517" spans="1:10">
      <c r="A517" t="s">
        <v>517</v>
      </c>
      <c r="B517">
        <v>66</v>
      </c>
      <c r="I517" t="s">
        <v>147</v>
      </c>
      <c r="J517" t="s">
        <v>403</v>
      </c>
    </row>
    <row r="518" spans="1:10">
      <c r="A518" t="s">
        <v>517</v>
      </c>
      <c r="B518">
        <v>66</v>
      </c>
      <c r="I518" t="s">
        <v>147</v>
      </c>
      <c r="J518" t="s">
        <v>403</v>
      </c>
    </row>
    <row r="519" spans="1:10">
      <c r="A519" t="s">
        <v>517</v>
      </c>
      <c r="B519">
        <v>66</v>
      </c>
      <c r="I519" t="s">
        <v>147</v>
      </c>
      <c r="J519" t="s">
        <v>403</v>
      </c>
    </row>
    <row r="520" spans="1:10">
      <c r="A520" t="s">
        <v>67</v>
      </c>
      <c r="B520">
        <v>75</v>
      </c>
      <c r="I520" t="s">
        <v>147</v>
      </c>
      <c r="J520" t="s">
        <v>403</v>
      </c>
    </row>
    <row r="521" spans="1:10">
      <c r="A521" t="s">
        <v>517</v>
      </c>
      <c r="B521">
        <v>98</v>
      </c>
      <c r="I521" t="s">
        <v>147</v>
      </c>
      <c r="J521" t="s">
        <v>4220</v>
      </c>
    </row>
    <row r="522" spans="1:10">
      <c r="A522" t="s">
        <v>517</v>
      </c>
      <c r="B522">
        <v>98</v>
      </c>
      <c r="I522" t="s">
        <v>147</v>
      </c>
      <c r="J522" t="s">
        <v>4220</v>
      </c>
    </row>
    <row r="523" spans="1:10">
      <c r="A523" t="s">
        <v>517</v>
      </c>
      <c r="B523">
        <v>98</v>
      </c>
      <c r="I523" t="s">
        <v>147</v>
      </c>
      <c r="J523" t="s">
        <v>4220</v>
      </c>
    </row>
    <row r="524" spans="1:10">
      <c r="A524" t="s">
        <v>517</v>
      </c>
      <c r="B524">
        <v>98</v>
      </c>
      <c r="I524" t="s">
        <v>147</v>
      </c>
      <c r="J524" t="s">
        <v>4220</v>
      </c>
    </row>
    <row r="525" spans="1:10">
      <c r="A525" t="s">
        <v>517</v>
      </c>
      <c r="B525">
        <v>98</v>
      </c>
      <c r="I525" t="s">
        <v>147</v>
      </c>
      <c r="J525" t="s">
        <v>4220</v>
      </c>
    </row>
    <row r="526" spans="1:10">
      <c r="A526" t="s">
        <v>517</v>
      </c>
      <c r="B526">
        <v>98</v>
      </c>
      <c r="I526" t="s">
        <v>147</v>
      </c>
      <c r="J526" t="s">
        <v>4220</v>
      </c>
    </row>
    <row r="527" spans="1:10">
      <c r="A527" t="s">
        <v>517</v>
      </c>
      <c r="B527">
        <v>46</v>
      </c>
      <c r="I527" t="s">
        <v>147</v>
      </c>
      <c r="J527" t="s">
        <v>4194</v>
      </c>
    </row>
    <row r="528" spans="1:10">
      <c r="A528" t="s">
        <v>517</v>
      </c>
      <c r="B528">
        <v>46</v>
      </c>
      <c r="I528" t="s">
        <v>147</v>
      </c>
      <c r="J528" t="s">
        <v>4194</v>
      </c>
    </row>
    <row r="529" spans="1:10">
      <c r="A529" t="s">
        <v>517</v>
      </c>
      <c r="B529">
        <v>46</v>
      </c>
      <c r="I529" t="s">
        <v>147</v>
      </c>
      <c r="J529" t="s">
        <v>4194</v>
      </c>
    </row>
    <row r="530" spans="1:10">
      <c r="A530" t="s">
        <v>517</v>
      </c>
      <c r="B530">
        <v>46</v>
      </c>
      <c r="I530" t="s">
        <v>147</v>
      </c>
      <c r="J530" t="s">
        <v>4194</v>
      </c>
    </row>
    <row r="531" spans="1:10">
      <c r="A531" t="s">
        <v>517</v>
      </c>
      <c r="B531">
        <v>46</v>
      </c>
      <c r="I531" t="s">
        <v>147</v>
      </c>
      <c r="J531" t="s">
        <v>4194</v>
      </c>
    </row>
    <row r="532" spans="1:10">
      <c r="A532" t="s">
        <v>517</v>
      </c>
      <c r="B532">
        <v>46</v>
      </c>
      <c r="I532" t="s">
        <v>147</v>
      </c>
      <c r="J532" t="s">
        <v>4194</v>
      </c>
    </row>
    <row r="533" spans="1:10">
      <c r="A533" t="s">
        <v>517</v>
      </c>
      <c r="B533">
        <v>46</v>
      </c>
      <c r="I533" t="s">
        <v>147</v>
      </c>
      <c r="J533" t="s">
        <v>4194</v>
      </c>
    </row>
    <row r="534" spans="1:10">
      <c r="A534" t="s">
        <v>67</v>
      </c>
      <c r="I534" t="s">
        <v>147</v>
      </c>
      <c r="J534" t="s">
        <v>5703</v>
      </c>
    </row>
    <row r="535" spans="1:10">
      <c r="A535" t="s">
        <v>67</v>
      </c>
      <c r="I535" t="s">
        <v>147</v>
      </c>
      <c r="J535" t="s">
        <v>5703</v>
      </c>
    </row>
    <row r="536" spans="1:10">
      <c r="A536" t="s">
        <v>67</v>
      </c>
      <c r="I536" t="s">
        <v>147</v>
      </c>
      <c r="J536" t="s">
        <v>5703</v>
      </c>
    </row>
    <row r="537" spans="1:10">
      <c r="A537" t="s">
        <v>67</v>
      </c>
      <c r="I537" t="s">
        <v>147</v>
      </c>
      <c r="J537" t="s">
        <v>5703</v>
      </c>
    </row>
    <row r="538" spans="1:10">
      <c r="A538" t="s">
        <v>67</v>
      </c>
      <c r="I538" t="s">
        <v>147</v>
      </c>
      <c r="J538" t="s">
        <v>5703</v>
      </c>
    </row>
    <row r="539" spans="1:10">
      <c r="A539" t="s">
        <v>67</v>
      </c>
      <c r="B539">
        <v>58</v>
      </c>
      <c r="I539" t="s">
        <v>147</v>
      </c>
      <c r="J539" t="s">
        <v>61</v>
      </c>
    </row>
    <row r="540" spans="1:10">
      <c r="A540" t="s">
        <v>67</v>
      </c>
      <c r="B540">
        <v>58</v>
      </c>
      <c r="I540" t="s">
        <v>147</v>
      </c>
      <c r="J540" t="s">
        <v>61</v>
      </c>
    </row>
    <row r="541" spans="1:10">
      <c r="A541" t="s">
        <v>67</v>
      </c>
      <c r="B541">
        <v>58</v>
      </c>
      <c r="I541" t="s">
        <v>147</v>
      </c>
      <c r="J541" t="s">
        <v>61</v>
      </c>
    </row>
    <row r="542" spans="1:10">
      <c r="A542" t="s">
        <v>67</v>
      </c>
      <c r="B542">
        <v>58</v>
      </c>
      <c r="I542" t="s">
        <v>147</v>
      </c>
      <c r="J542" t="s">
        <v>61</v>
      </c>
    </row>
    <row r="543" spans="1:10">
      <c r="A543" t="s">
        <v>67</v>
      </c>
      <c r="B543">
        <v>58</v>
      </c>
      <c r="I543" t="s">
        <v>147</v>
      </c>
      <c r="J543" t="s">
        <v>61</v>
      </c>
    </row>
    <row r="544" spans="1:10">
      <c r="A544" t="s">
        <v>67</v>
      </c>
      <c r="B544">
        <v>58</v>
      </c>
      <c r="I544" t="s">
        <v>147</v>
      </c>
      <c r="J544" t="s">
        <v>61</v>
      </c>
    </row>
    <row r="545" spans="1:10">
      <c r="A545" t="s">
        <v>67</v>
      </c>
      <c r="B545">
        <v>58</v>
      </c>
      <c r="I545" t="s">
        <v>147</v>
      </c>
      <c r="J545" t="s">
        <v>61</v>
      </c>
    </row>
    <row r="546" spans="1:10">
      <c r="A546" t="s">
        <v>67</v>
      </c>
      <c r="B546">
        <v>58</v>
      </c>
      <c r="I546" t="s">
        <v>147</v>
      </c>
      <c r="J546" t="s">
        <v>61</v>
      </c>
    </row>
    <row r="547" spans="1:10">
      <c r="A547" t="s">
        <v>67</v>
      </c>
      <c r="B547">
        <v>58</v>
      </c>
      <c r="I547" t="s">
        <v>147</v>
      </c>
      <c r="J547" t="s">
        <v>61</v>
      </c>
    </row>
    <row r="548" spans="1:10">
      <c r="A548" t="s">
        <v>67</v>
      </c>
      <c r="B548">
        <v>58</v>
      </c>
      <c r="I548" t="s">
        <v>147</v>
      </c>
      <c r="J548" t="s">
        <v>61</v>
      </c>
    </row>
    <row r="549" spans="1:10">
      <c r="A549" t="s">
        <v>67</v>
      </c>
      <c r="B549">
        <v>58</v>
      </c>
      <c r="I549" t="s">
        <v>147</v>
      </c>
      <c r="J549" t="s">
        <v>61</v>
      </c>
    </row>
    <row r="550" spans="1:10">
      <c r="A550" t="s">
        <v>67</v>
      </c>
      <c r="B550">
        <v>58</v>
      </c>
      <c r="I550" t="s">
        <v>147</v>
      </c>
      <c r="J550" t="s">
        <v>61</v>
      </c>
    </row>
    <row r="551" spans="1:10">
      <c r="A551" t="s">
        <v>67</v>
      </c>
      <c r="B551">
        <v>58</v>
      </c>
      <c r="I551" t="s">
        <v>147</v>
      </c>
      <c r="J551" t="s">
        <v>61</v>
      </c>
    </row>
    <row r="552" spans="1:10">
      <c r="A552" t="s">
        <v>67</v>
      </c>
      <c r="B552">
        <v>58</v>
      </c>
      <c r="I552" t="s">
        <v>147</v>
      </c>
      <c r="J552" t="s">
        <v>61</v>
      </c>
    </row>
    <row r="553" spans="1:10">
      <c r="A553" t="s">
        <v>67</v>
      </c>
      <c r="B553">
        <v>58</v>
      </c>
      <c r="I553" t="s">
        <v>147</v>
      </c>
      <c r="J553" t="s">
        <v>61</v>
      </c>
    </row>
    <row r="554" spans="1:10">
      <c r="A554" t="s">
        <v>67</v>
      </c>
      <c r="B554">
        <v>58</v>
      </c>
      <c r="I554" t="s">
        <v>147</v>
      </c>
      <c r="J554" t="s">
        <v>61</v>
      </c>
    </row>
    <row r="555" spans="1:10">
      <c r="A555" t="s">
        <v>67</v>
      </c>
      <c r="B555">
        <v>58</v>
      </c>
      <c r="I555" t="s">
        <v>147</v>
      </c>
      <c r="J555" t="s">
        <v>61</v>
      </c>
    </row>
    <row r="556" spans="1:10">
      <c r="A556" t="s">
        <v>67</v>
      </c>
      <c r="B556">
        <v>58</v>
      </c>
      <c r="I556" t="s">
        <v>147</v>
      </c>
      <c r="J556" t="s">
        <v>61</v>
      </c>
    </row>
    <row r="557" spans="1:10">
      <c r="A557" t="s">
        <v>67</v>
      </c>
      <c r="B557">
        <v>58</v>
      </c>
      <c r="I557" t="s">
        <v>147</v>
      </c>
      <c r="J557" t="s">
        <v>61</v>
      </c>
    </row>
    <row r="558" spans="1:10">
      <c r="A558" t="s">
        <v>67</v>
      </c>
      <c r="B558">
        <v>58</v>
      </c>
      <c r="I558" t="s">
        <v>147</v>
      </c>
      <c r="J558" t="s">
        <v>61</v>
      </c>
    </row>
    <row r="559" spans="1:10">
      <c r="A559" t="s">
        <v>67</v>
      </c>
      <c r="B559">
        <v>58</v>
      </c>
      <c r="I559" t="s">
        <v>147</v>
      </c>
      <c r="J559" t="s">
        <v>61</v>
      </c>
    </row>
    <row r="560" spans="1:10">
      <c r="A560" t="s">
        <v>67</v>
      </c>
      <c r="B560">
        <v>58</v>
      </c>
      <c r="I560" t="s">
        <v>147</v>
      </c>
      <c r="J560" t="s">
        <v>61</v>
      </c>
    </row>
    <row r="561" spans="1:10">
      <c r="A561" t="s">
        <v>67</v>
      </c>
      <c r="B561">
        <v>58</v>
      </c>
      <c r="I561" t="s">
        <v>147</v>
      </c>
      <c r="J561" t="s">
        <v>61</v>
      </c>
    </row>
    <row r="562" spans="1:10">
      <c r="A562" t="s">
        <v>67</v>
      </c>
      <c r="B562">
        <v>58</v>
      </c>
      <c r="I562" t="s">
        <v>147</v>
      </c>
      <c r="J562" t="s">
        <v>61</v>
      </c>
    </row>
    <row r="563" spans="1:10">
      <c r="A563" t="s">
        <v>67</v>
      </c>
      <c r="B563">
        <v>58</v>
      </c>
      <c r="I563" t="s">
        <v>147</v>
      </c>
      <c r="J563" t="s">
        <v>61</v>
      </c>
    </row>
    <row r="564" spans="1:10">
      <c r="A564" t="s">
        <v>67</v>
      </c>
      <c r="B564">
        <v>27</v>
      </c>
      <c r="I564" t="s">
        <v>147</v>
      </c>
      <c r="J564" t="s">
        <v>61</v>
      </c>
    </row>
    <row r="565" spans="1:10">
      <c r="A565" t="s">
        <v>67</v>
      </c>
      <c r="B565">
        <v>27</v>
      </c>
      <c r="I565" t="s">
        <v>147</v>
      </c>
      <c r="J565" t="s">
        <v>61</v>
      </c>
    </row>
    <row r="566" spans="1:10">
      <c r="A566" t="s">
        <v>67</v>
      </c>
      <c r="B566">
        <v>27</v>
      </c>
      <c r="I566" t="s">
        <v>147</v>
      </c>
      <c r="J566" t="s">
        <v>61</v>
      </c>
    </row>
    <row r="567" spans="1:10">
      <c r="A567" t="s">
        <v>67</v>
      </c>
      <c r="B567">
        <v>27</v>
      </c>
      <c r="I567" t="s">
        <v>147</v>
      </c>
      <c r="J567" t="s">
        <v>61</v>
      </c>
    </row>
    <row r="568" spans="1:10">
      <c r="A568" t="s">
        <v>67</v>
      </c>
      <c r="B568">
        <v>27</v>
      </c>
      <c r="I568" t="s">
        <v>147</v>
      </c>
      <c r="J568" t="s">
        <v>61</v>
      </c>
    </row>
    <row r="569" spans="1:10">
      <c r="A569" t="s">
        <v>67</v>
      </c>
      <c r="B569">
        <v>27</v>
      </c>
      <c r="I569" t="s">
        <v>147</v>
      </c>
      <c r="J569" t="s">
        <v>61</v>
      </c>
    </row>
    <row r="570" spans="1:10">
      <c r="A570" t="s">
        <v>67</v>
      </c>
      <c r="B570">
        <v>27</v>
      </c>
      <c r="I570" t="s">
        <v>147</v>
      </c>
      <c r="J570" t="s">
        <v>61</v>
      </c>
    </row>
    <row r="571" spans="1:10">
      <c r="A571" t="s">
        <v>67</v>
      </c>
      <c r="B571">
        <v>27</v>
      </c>
      <c r="I571" t="s">
        <v>147</v>
      </c>
      <c r="J571" t="s">
        <v>61</v>
      </c>
    </row>
    <row r="572" spans="1:10">
      <c r="A572" t="s">
        <v>67</v>
      </c>
      <c r="B572">
        <v>27</v>
      </c>
      <c r="I572" t="s">
        <v>147</v>
      </c>
      <c r="J572" t="s">
        <v>61</v>
      </c>
    </row>
    <row r="573" spans="1:10">
      <c r="A573" t="s">
        <v>67</v>
      </c>
      <c r="B573">
        <v>27</v>
      </c>
      <c r="I573" t="s">
        <v>147</v>
      </c>
      <c r="J573" t="s">
        <v>61</v>
      </c>
    </row>
    <row r="574" spans="1:10">
      <c r="A574" t="s">
        <v>67</v>
      </c>
      <c r="B574">
        <v>27</v>
      </c>
      <c r="I574" t="s">
        <v>147</v>
      </c>
      <c r="J574" t="s">
        <v>61</v>
      </c>
    </row>
    <row r="575" spans="1:10">
      <c r="A575" t="s">
        <v>67</v>
      </c>
      <c r="B575">
        <v>27</v>
      </c>
      <c r="I575" t="s">
        <v>147</v>
      </c>
      <c r="J575" t="s">
        <v>61</v>
      </c>
    </row>
    <row r="576" spans="1:10">
      <c r="A576" t="s">
        <v>67</v>
      </c>
      <c r="B576">
        <v>27</v>
      </c>
      <c r="I576" t="s">
        <v>147</v>
      </c>
      <c r="J576" t="s">
        <v>61</v>
      </c>
    </row>
    <row r="577" spans="1:10">
      <c r="A577" t="s">
        <v>67</v>
      </c>
      <c r="B577">
        <v>27</v>
      </c>
      <c r="I577" t="s">
        <v>147</v>
      </c>
      <c r="J577" t="s">
        <v>61</v>
      </c>
    </row>
    <row r="578" spans="1:10">
      <c r="A578" t="s">
        <v>67</v>
      </c>
      <c r="B578">
        <v>27</v>
      </c>
      <c r="I578" t="s">
        <v>147</v>
      </c>
      <c r="J578" t="s">
        <v>61</v>
      </c>
    </row>
    <row r="579" spans="1:10">
      <c r="A579" t="s">
        <v>67</v>
      </c>
      <c r="B579">
        <v>27</v>
      </c>
      <c r="I579" t="s">
        <v>147</v>
      </c>
      <c r="J579" t="s">
        <v>61</v>
      </c>
    </row>
    <row r="580" spans="1:10">
      <c r="A580" t="s">
        <v>67</v>
      </c>
      <c r="B580">
        <v>27</v>
      </c>
      <c r="I580" t="s">
        <v>147</v>
      </c>
      <c r="J580" t="s">
        <v>61</v>
      </c>
    </row>
    <row r="581" spans="1:10">
      <c r="A581" t="s">
        <v>67</v>
      </c>
      <c r="B581">
        <v>27</v>
      </c>
      <c r="I581" t="s">
        <v>147</v>
      </c>
      <c r="J581" t="s">
        <v>61</v>
      </c>
    </row>
    <row r="582" spans="1:10">
      <c r="A582" t="s">
        <v>67</v>
      </c>
      <c r="B582">
        <v>27</v>
      </c>
      <c r="I582" t="s">
        <v>147</v>
      </c>
      <c r="J582" t="s">
        <v>61</v>
      </c>
    </row>
    <row r="583" spans="1:10">
      <c r="A583" t="s">
        <v>67</v>
      </c>
      <c r="B583">
        <v>27</v>
      </c>
      <c r="I583" t="s">
        <v>147</v>
      </c>
      <c r="J583" t="s">
        <v>61</v>
      </c>
    </row>
    <row r="584" spans="1:10">
      <c r="A584" t="s">
        <v>67</v>
      </c>
      <c r="B584">
        <v>27</v>
      </c>
      <c r="I584" t="s">
        <v>147</v>
      </c>
      <c r="J584" t="s">
        <v>61</v>
      </c>
    </row>
    <row r="585" spans="1:10">
      <c r="A585" t="s">
        <v>67</v>
      </c>
      <c r="B585">
        <v>27</v>
      </c>
      <c r="I585" t="s">
        <v>147</v>
      </c>
      <c r="J585" t="s">
        <v>61</v>
      </c>
    </row>
    <row r="586" spans="1:10">
      <c r="A586" t="s">
        <v>67</v>
      </c>
      <c r="B586">
        <v>27</v>
      </c>
      <c r="I586" t="s">
        <v>147</v>
      </c>
      <c r="J586" t="s">
        <v>61</v>
      </c>
    </row>
    <row r="587" spans="1:10">
      <c r="A587" t="s">
        <v>67</v>
      </c>
      <c r="B587">
        <v>27</v>
      </c>
      <c r="I587" t="s">
        <v>147</v>
      </c>
      <c r="J587" t="s">
        <v>61</v>
      </c>
    </row>
    <row r="588" spans="1:10">
      <c r="A588" t="s">
        <v>67</v>
      </c>
      <c r="B588">
        <v>27</v>
      </c>
      <c r="I588" t="s">
        <v>147</v>
      </c>
      <c r="J588" t="s">
        <v>61</v>
      </c>
    </row>
    <row r="589" spans="1:10">
      <c r="A589" t="s">
        <v>67</v>
      </c>
      <c r="B589">
        <v>27</v>
      </c>
      <c r="I589" t="s">
        <v>147</v>
      </c>
      <c r="J589" t="s">
        <v>61</v>
      </c>
    </row>
    <row r="590" spans="1:10">
      <c r="A590" t="s">
        <v>517</v>
      </c>
      <c r="B590">
        <v>27</v>
      </c>
      <c r="I590" t="s">
        <v>147</v>
      </c>
      <c r="J590" t="s">
        <v>61</v>
      </c>
    </row>
    <row r="591" spans="1:10">
      <c r="A591" t="s">
        <v>517</v>
      </c>
      <c r="B591">
        <v>27</v>
      </c>
      <c r="I591" t="s">
        <v>147</v>
      </c>
      <c r="J591" t="s">
        <v>61</v>
      </c>
    </row>
    <row r="592" spans="1:10">
      <c r="A592" t="s">
        <v>517</v>
      </c>
      <c r="B592">
        <v>27</v>
      </c>
      <c r="I592" t="s">
        <v>147</v>
      </c>
      <c r="J592" t="s">
        <v>61</v>
      </c>
    </row>
    <row r="593" spans="1:10">
      <c r="A593" t="s">
        <v>517</v>
      </c>
      <c r="B593">
        <v>27</v>
      </c>
      <c r="I593" t="s">
        <v>147</v>
      </c>
      <c r="J593" t="s">
        <v>61</v>
      </c>
    </row>
    <row r="594" spans="1:10">
      <c r="A594" t="s">
        <v>517</v>
      </c>
      <c r="B594">
        <v>27</v>
      </c>
      <c r="I594" t="s">
        <v>147</v>
      </c>
      <c r="J594" t="s">
        <v>61</v>
      </c>
    </row>
    <row r="595" spans="1:10">
      <c r="A595" t="s">
        <v>517</v>
      </c>
      <c r="B595">
        <v>27</v>
      </c>
      <c r="I595" t="s">
        <v>147</v>
      </c>
      <c r="J595" t="s">
        <v>61</v>
      </c>
    </row>
    <row r="596" spans="1:10">
      <c r="A596" t="s">
        <v>517</v>
      </c>
      <c r="B596">
        <v>27</v>
      </c>
      <c r="I596" t="s">
        <v>147</v>
      </c>
      <c r="J596" t="s">
        <v>61</v>
      </c>
    </row>
    <row r="597" spans="1:10">
      <c r="A597" t="s">
        <v>517</v>
      </c>
      <c r="B597">
        <v>27</v>
      </c>
      <c r="I597" t="s">
        <v>147</v>
      </c>
      <c r="J597" t="s">
        <v>61</v>
      </c>
    </row>
    <row r="598" spans="1:10">
      <c r="A598" t="s">
        <v>517</v>
      </c>
      <c r="B598">
        <v>27</v>
      </c>
      <c r="I598" t="s">
        <v>147</v>
      </c>
      <c r="J598" t="s">
        <v>61</v>
      </c>
    </row>
    <row r="599" spans="1:10">
      <c r="A599" t="s">
        <v>517</v>
      </c>
      <c r="B599">
        <v>27</v>
      </c>
      <c r="I599" t="s">
        <v>147</v>
      </c>
      <c r="J599" t="s">
        <v>61</v>
      </c>
    </row>
    <row r="600" spans="1:10">
      <c r="A600" t="s">
        <v>517</v>
      </c>
      <c r="B600">
        <v>27</v>
      </c>
      <c r="I600" t="s">
        <v>147</v>
      </c>
      <c r="J600" t="s">
        <v>61</v>
      </c>
    </row>
    <row r="601" spans="1:10">
      <c r="A601" t="s">
        <v>517</v>
      </c>
      <c r="B601">
        <v>27</v>
      </c>
      <c r="I601" t="s">
        <v>147</v>
      </c>
      <c r="J601" t="s">
        <v>61</v>
      </c>
    </row>
    <row r="602" spans="1:10">
      <c r="A602" t="s">
        <v>517</v>
      </c>
      <c r="B602">
        <v>27</v>
      </c>
      <c r="I602" t="s">
        <v>147</v>
      </c>
      <c r="J602" t="s">
        <v>61</v>
      </c>
    </row>
    <row r="603" spans="1:10">
      <c r="A603" t="s">
        <v>517</v>
      </c>
      <c r="B603">
        <v>27</v>
      </c>
      <c r="I603" t="s">
        <v>147</v>
      </c>
      <c r="J603" t="s">
        <v>61</v>
      </c>
    </row>
    <row r="604" spans="1:10">
      <c r="A604" t="s">
        <v>517</v>
      </c>
      <c r="B604">
        <v>27</v>
      </c>
      <c r="I604" t="s">
        <v>147</v>
      </c>
      <c r="J604" t="s">
        <v>61</v>
      </c>
    </row>
    <row r="605" spans="1:10">
      <c r="A605" t="s">
        <v>517</v>
      </c>
      <c r="B605">
        <v>27</v>
      </c>
      <c r="I605" t="s">
        <v>147</v>
      </c>
      <c r="J605" t="s">
        <v>61</v>
      </c>
    </row>
    <row r="606" spans="1:10">
      <c r="A606" t="s">
        <v>517</v>
      </c>
      <c r="B606">
        <v>27</v>
      </c>
      <c r="I606" t="s">
        <v>147</v>
      </c>
      <c r="J606" t="s">
        <v>61</v>
      </c>
    </row>
    <row r="607" spans="1:10">
      <c r="A607" t="s">
        <v>517</v>
      </c>
      <c r="B607">
        <v>27</v>
      </c>
      <c r="I607" t="s">
        <v>147</v>
      </c>
      <c r="J607" t="s">
        <v>61</v>
      </c>
    </row>
    <row r="608" spans="1:10">
      <c r="A608" t="s">
        <v>517</v>
      </c>
      <c r="B608">
        <v>27</v>
      </c>
      <c r="I608" t="s">
        <v>147</v>
      </c>
      <c r="J608" t="s">
        <v>61</v>
      </c>
    </row>
    <row r="609" spans="1:10">
      <c r="A609" t="s">
        <v>517</v>
      </c>
      <c r="B609">
        <v>27</v>
      </c>
      <c r="I609" t="s">
        <v>147</v>
      </c>
      <c r="J609" t="s">
        <v>61</v>
      </c>
    </row>
    <row r="610" spans="1:10">
      <c r="A610" t="s">
        <v>517</v>
      </c>
      <c r="B610">
        <v>27</v>
      </c>
      <c r="I610" t="s">
        <v>147</v>
      </c>
      <c r="J610" t="s">
        <v>61</v>
      </c>
    </row>
    <row r="611" spans="1:10">
      <c r="A611" t="s">
        <v>517</v>
      </c>
      <c r="B611">
        <v>27</v>
      </c>
      <c r="I611" t="s">
        <v>147</v>
      </c>
      <c r="J611" t="s">
        <v>61</v>
      </c>
    </row>
    <row r="612" spans="1:10">
      <c r="A612" t="s">
        <v>517</v>
      </c>
      <c r="B612">
        <v>27</v>
      </c>
      <c r="I612" t="s">
        <v>147</v>
      </c>
      <c r="J612" t="s">
        <v>61</v>
      </c>
    </row>
    <row r="613" spans="1:10">
      <c r="A613" t="s">
        <v>517</v>
      </c>
      <c r="B613">
        <v>27</v>
      </c>
      <c r="I613" t="s">
        <v>147</v>
      </c>
      <c r="J613" t="s">
        <v>61</v>
      </c>
    </row>
    <row r="614" spans="1:10">
      <c r="A614" t="s">
        <v>517</v>
      </c>
      <c r="B614">
        <v>60</v>
      </c>
      <c r="I614" t="s">
        <v>1165</v>
      </c>
      <c r="J614" t="s">
        <v>5256</v>
      </c>
    </row>
    <row r="615" spans="1:10">
      <c r="A615" t="s">
        <v>517</v>
      </c>
      <c r="B615">
        <v>60</v>
      </c>
      <c r="I615" t="s">
        <v>1165</v>
      </c>
      <c r="J615" t="s">
        <v>5256</v>
      </c>
    </row>
    <row r="616" spans="1:10">
      <c r="A616" t="s">
        <v>517</v>
      </c>
      <c r="B616">
        <v>60</v>
      </c>
      <c r="I616" t="s">
        <v>1165</v>
      </c>
      <c r="J616" t="s">
        <v>5256</v>
      </c>
    </row>
    <row r="617" spans="1:10">
      <c r="A617" t="s">
        <v>517</v>
      </c>
      <c r="B617">
        <v>60</v>
      </c>
      <c r="I617" t="s">
        <v>1165</v>
      </c>
      <c r="J617" t="s">
        <v>5256</v>
      </c>
    </row>
    <row r="618" spans="1:10">
      <c r="A618" t="s">
        <v>517</v>
      </c>
      <c r="B618">
        <v>60</v>
      </c>
      <c r="I618" t="s">
        <v>1165</v>
      </c>
      <c r="J618" t="s">
        <v>5256</v>
      </c>
    </row>
    <row r="619" spans="1:10">
      <c r="A619" t="s">
        <v>517</v>
      </c>
      <c r="B619">
        <v>60</v>
      </c>
      <c r="I619" t="s">
        <v>1165</v>
      </c>
      <c r="J619" t="s">
        <v>5256</v>
      </c>
    </row>
    <row r="620" spans="1:10">
      <c r="A620" t="s">
        <v>517</v>
      </c>
      <c r="B620">
        <v>60</v>
      </c>
      <c r="I620" t="s">
        <v>1165</v>
      </c>
      <c r="J620" t="s">
        <v>5256</v>
      </c>
    </row>
    <row r="621" spans="1:10">
      <c r="A621" t="s">
        <v>517</v>
      </c>
      <c r="B621">
        <v>60</v>
      </c>
      <c r="I621" t="s">
        <v>1165</v>
      </c>
      <c r="J621" t="s">
        <v>5256</v>
      </c>
    </row>
    <row r="622" spans="1:10">
      <c r="A622" t="s">
        <v>517</v>
      </c>
      <c r="B622">
        <v>60</v>
      </c>
      <c r="I622" t="s">
        <v>1165</v>
      </c>
      <c r="J622" t="s">
        <v>5256</v>
      </c>
    </row>
    <row r="623" spans="1:10">
      <c r="A623" t="s">
        <v>517</v>
      </c>
      <c r="B623">
        <v>60</v>
      </c>
      <c r="I623" t="s">
        <v>1165</v>
      </c>
      <c r="J623" t="s">
        <v>5256</v>
      </c>
    </row>
    <row r="624" spans="1:10">
      <c r="A624" t="s">
        <v>517</v>
      </c>
      <c r="B624">
        <v>60</v>
      </c>
      <c r="I624" t="s">
        <v>1165</v>
      </c>
      <c r="J624" t="s">
        <v>5256</v>
      </c>
    </row>
    <row r="625" spans="1:10">
      <c r="A625" t="s">
        <v>517</v>
      </c>
      <c r="B625">
        <v>60</v>
      </c>
      <c r="I625" t="s">
        <v>1165</v>
      </c>
      <c r="J625" t="s">
        <v>5256</v>
      </c>
    </row>
    <row r="626" spans="1:10">
      <c r="A626" t="s">
        <v>517</v>
      </c>
      <c r="B626">
        <v>60</v>
      </c>
      <c r="I626" t="s">
        <v>1165</v>
      </c>
      <c r="J626" t="s">
        <v>5256</v>
      </c>
    </row>
    <row r="627" spans="1:10">
      <c r="A627" t="s">
        <v>517</v>
      </c>
      <c r="B627">
        <v>60</v>
      </c>
      <c r="I627" t="s">
        <v>1165</v>
      </c>
      <c r="J627" t="s">
        <v>5256</v>
      </c>
    </row>
    <row r="628" spans="1:10">
      <c r="A628" t="s">
        <v>517</v>
      </c>
      <c r="B628">
        <v>60</v>
      </c>
      <c r="I628" t="s">
        <v>1165</v>
      </c>
      <c r="J628" t="s">
        <v>5256</v>
      </c>
    </row>
    <row r="629" spans="1:10">
      <c r="A629" t="s">
        <v>517</v>
      </c>
      <c r="B629">
        <v>60</v>
      </c>
      <c r="I629" t="s">
        <v>1165</v>
      </c>
      <c r="J629" t="s">
        <v>5256</v>
      </c>
    </row>
    <row r="630" spans="1:10">
      <c r="A630" t="s">
        <v>517</v>
      </c>
      <c r="B630">
        <v>60</v>
      </c>
      <c r="I630" t="s">
        <v>1165</v>
      </c>
      <c r="J630" t="s">
        <v>5256</v>
      </c>
    </row>
    <row r="631" spans="1:10">
      <c r="A631" t="s">
        <v>517</v>
      </c>
      <c r="B631">
        <v>60</v>
      </c>
      <c r="I631" t="s">
        <v>1165</v>
      </c>
      <c r="J631" t="s">
        <v>5256</v>
      </c>
    </row>
    <row r="632" spans="1:10">
      <c r="A632" t="s">
        <v>517</v>
      </c>
      <c r="B632">
        <v>60</v>
      </c>
      <c r="I632" t="s">
        <v>1165</v>
      </c>
      <c r="J632" t="s">
        <v>5256</v>
      </c>
    </row>
    <row r="633" spans="1:10">
      <c r="A633" t="s">
        <v>517</v>
      </c>
      <c r="B633">
        <v>60</v>
      </c>
      <c r="I633" t="s">
        <v>1165</v>
      </c>
      <c r="J633" t="s">
        <v>5256</v>
      </c>
    </row>
    <row r="634" spans="1:10">
      <c r="A634" t="s">
        <v>517</v>
      </c>
      <c r="B634">
        <v>60</v>
      </c>
      <c r="I634" t="s">
        <v>1165</v>
      </c>
      <c r="J634" t="s">
        <v>5256</v>
      </c>
    </row>
    <row r="635" spans="1:10">
      <c r="A635" t="s">
        <v>517</v>
      </c>
      <c r="B635">
        <v>60</v>
      </c>
      <c r="I635" t="s">
        <v>1165</v>
      </c>
      <c r="J635" t="s">
        <v>5256</v>
      </c>
    </row>
    <row r="636" spans="1:10">
      <c r="A636" t="s">
        <v>517</v>
      </c>
      <c r="B636">
        <v>60</v>
      </c>
      <c r="I636" t="s">
        <v>1165</v>
      </c>
      <c r="J636" t="s">
        <v>5256</v>
      </c>
    </row>
    <row r="637" spans="1:10">
      <c r="A637" t="s">
        <v>517</v>
      </c>
      <c r="B637">
        <v>60</v>
      </c>
      <c r="I637" t="s">
        <v>1165</v>
      </c>
      <c r="J637" t="s">
        <v>5256</v>
      </c>
    </row>
    <row r="638" spans="1:10">
      <c r="A638" t="s">
        <v>517</v>
      </c>
      <c r="B638">
        <v>60</v>
      </c>
      <c r="I638" t="s">
        <v>147</v>
      </c>
      <c r="J638" t="s">
        <v>314</v>
      </c>
    </row>
    <row r="639" spans="1:10">
      <c r="A639" t="s">
        <v>517</v>
      </c>
      <c r="B639">
        <v>69</v>
      </c>
      <c r="I639" t="s">
        <v>147</v>
      </c>
      <c r="J639" t="s">
        <v>314</v>
      </c>
    </row>
    <row r="640" spans="1:10">
      <c r="A640" t="s">
        <v>517</v>
      </c>
      <c r="B640">
        <v>69</v>
      </c>
      <c r="I640" t="s">
        <v>147</v>
      </c>
      <c r="J640" t="s">
        <v>314</v>
      </c>
    </row>
    <row r="641" spans="1:10">
      <c r="A641" t="s">
        <v>517</v>
      </c>
      <c r="B641">
        <v>69</v>
      </c>
      <c r="I641" t="s">
        <v>147</v>
      </c>
      <c r="J641" t="s">
        <v>314</v>
      </c>
    </row>
    <row r="642" spans="1:10">
      <c r="A642" t="s">
        <v>517</v>
      </c>
      <c r="B642">
        <v>69</v>
      </c>
      <c r="I642" t="s">
        <v>147</v>
      </c>
      <c r="J642" t="s">
        <v>314</v>
      </c>
    </row>
    <row r="643" spans="1:10">
      <c r="A643" t="s">
        <v>517</v>
      </c>
      <c r="B643">
        <v>69</v>
      </c>
      <c r="I643" t="s">
        <v>147</v>
      </c>
      <c r="J643" t="s">
        <v>314</v>
      </c>
    </row>
    <row r="644" spans="1:10">
      <c r="A644" t="s">
        <v>517</v>
      </c>
      <c r="B644">
        <v>69</v>
      </c>
      <c r="I644" t="s">
        <v>147</v>
      </c>
      <c r="J644" t="s">
        <v>314</v>
      </c>
    </row>
    <row r="645" spans="1:10">
      <c r="A645" t="s">
        <v>517</v>
      </c>
      <c r="B645">
        <v>69</v>
      </c>
      <c r="I645" t="s">
        <v>147</v>
      </c>
      <c r="J645" t="s">
        <v>314</v>
      </c>
    </row>
    <row r="646" spans="1:10">
      <c r="A646" t="s">
        <v>517</v>
      </c>
      <c r="B646">
        <v>69</v>
      </c>
      <c r="I646" t="s">
        <v>147</v>
      </c>
      <c r="J646" t="s">
        <v>314</v>
      </c>
    </row>
    <row r="647" spans="1:10">
      <c r="A647" t="s">
        <v>517</v>
      </c>
      <c r="B647">
        <v>69</v>
      </c>
      <c r="I647" t="s">
        <v>147</v>
      </c>
      <c r="J647" t="s">
        <v>314</v>
      </c>
    </row>
    <row r="648" spans="1:10">
      <c r="A648" t="s">
        <v>517</v>
      </c>
      <c r="B648">
        <v>69</v>
      </c>
      <c r="I648" t="s">
        <v>147</v>
      </c>
      <c r="J648" t="s">
        <v>314</v>
      </c>
    </row>
    <row r="649" spans="1:10">
      <c r="A649" t="s">
        <v>517</v>
      </c>
      <c r="B649">
        <v>69</v>
      </c>
      <c r="I649" t="s">
        <v>147</v>
      </c>
      <c r="J649" t="s">
        <v>314</v>
      </c>
    </row>
    <row r="650" spans="1:10">
      <c r="A650" t="s">
        <v>517</v>
      </c>
      <c r="B650">
        <v>69</v>
      </c>
      <c r="I650" t="s">
        <v>147</v>
      </c>
      <c r="J650" t="s">
        <v>314</v>
      </c>
    </row>
    <row r="651" spans="1:10">
      <c r="A651" t="s">
        <v>517</v>
      </c>
      <c r="B651">
        <v>69</v>
      </c>
      <c r="I651" t="s">
        <v>147</v>
      </c>
      <c r="J651" t="s">
        <v>314</v>
      </c>
    </row>
    <row r="652" spans="1:10">
      <c r="A652" t="s">
        <v>517</v>
      </c>
      <c r="B652">
        <v>69</v>
      </c>
      <c r="I652" t="s">
        <v>147</v>
      </c>
      <c r="J652" t="s">
        <v>314</v>
      </c>
    </row>
    <row r="653" spans="1:10">
      <c r="A653" t="s">
        <v>517</v>
      </c>
      <c r="B653">
        <v>69</v>
      </c>
      <c r="I653" t="s">
        <v>147</v>
      </c>
      <c r="J653" t="s">
        <v>314</v>
      </c>
    </row>
    <row r="654" spans="1:10">
      <c r="A654" t="s">
        <v>517</v>
      </c>
      <c r="B654">
        <v>69</v>
      </c>
      <c r="I654" t="s">
        <v>147</v>
      </c>
      <c r="J654" t="s">
        <v>314</v>
      </c>
    </row>
    <row r="655" spans="1:10">
      <c r="A655" t="s">
        <v>517</v>
      </c>
      <c r="B655">
        <v>69</v>
      </c>
      <c r="I655" t="s">
        <v>147</v>
      </c>
      <c r="J655" t="s">
        <v>314</v>
      </c>
    </row>
    <row r="656" spans="1:10">
      <c r="A656" t="s">
        <v>517</v>
      </c>
      <c r="B656">
        <v>69</v>
      </c>
      <c r="I656" t="s">
        <v>147</v>
      </c>
      <c r="J656" t="s">
        <v>314</v>
      </c>
    </row>
    <row r="657" spans="1:10">
      <c r="A657" t="s">
        <v>517</v>
      </c>
      <c r="B657">
        <v>69</v>
      </c>
      <c r="I657" t="s">
        <v>147</v>
      </c>
      <c r="J657" t="s">
        <v>314</v>
      </c>
    </row>
    <row r="658" spans="1:10">
      <c r="A658" t="s">
        <v>517</v>
      </c>
      <c r="B658">
        <v>69</v>
      </c>
      <c r="I658" t="s">
        <v>147</v>
      </c>
      <c r="J658" t="s">
        <v>314</v>
      </c>
    </row>
    <row r="659" spans="1:10">
      <c r="A659" t="s">
        <v>517</v>
      </c>
      <c r="B659">
        <v>69</v>
      </c>
      <c r="I659" t="s">
        <v>147</v>
      </c>
      <c r="J659" t="s">
        <v>314</v>
      </c>
    </row>
    <row r="660" spans="1:10">
      <c r="A660" t="s">
        <v>517</v>
      </c>
      <c r="B660">
        <v>69</v>
      </c>
      <c r="I660" t="s">
        <v>147</v>
      </c>
      <c r="J660" t="s">
        <v>314</v>
      </c>
    </row>
    <row r="661" spans="1:10">
      <c r="A661" t="s">
        <v>517</v>
      </c>
      <c r="B661">
        <v>69</v>
      </c>
      <c r="I661" t="s">
        <v>147</v>
      </c>
      <c r="J661" t="s">
        <v>314</v>
      </c>
    </row>
    <row r="662" spans="1:10">
      <c r="A662" t="s">
        <v>517</v>
      </c>
      <c r="B662">
        <v>69</v>
      </c>
      <c r="I662" t="s">
        <v>147</v>
      </c>
      <c r="J662" t="s">
        <v>314</v>
      </c>
    </row>
    <row r="663" spans="1:10">
      <c r="A663" t="s">
        <v>67</v>
      </c>
      <c r="B663">
        <v>58</v>
      </c>
      <c r="I663" t="s">
        <v>147</v>
      </c>
      <c r="J663" t="s">
        <v>314</v>
      </c>
    </row>
    <row r="664" spans="1:10">
      <c r="A664" t="s">
        <v>67</v>
      </c>
      <c r="B664">
        <v>58</v>
      </c>
      <c r="I664" t="s">
        <v>147</v>
      </c>
      <c r="J664" t="s">
        <v>314</v>
      </c>
    </row>
    <row r="665" spans="1:10">
      <c r="A665" t="s">
        <v>67</v>
      </c>
      <c r="B665">
        <v>58</v>
      </c>
      <c r="I665" t="s">
        <v>147</v>
      </c>
      <c r="J665" t="s">
        <v>314</v>
      </c>
    </row>
    <row r="666" spans="1:10">
      <c r="A666" t="s">
        <v>67</v>
      </c>
      <c r="B666">
        <v>58</v>
      </c>
      <c r="I666" t="s">
        <v>147</v>
      </c>
      <c r="J666" t="s">
        <v>314</v>
      </c>
    </row>
    <row r="667" spans="1:10">
      <c r="A667" t="s">
        <v>67</v>
      </c>
      <c r="B667">
        <v>58</v>
      </c>
      <c r="I667" t="s">
        <v>147</v>
      </c>
      <c r="J667" t="s">
        <v>314</v>
      </c>
    </row>
    <row r="668" spans="1:10">
      <c r="A668" t="s">
        <v>67</v>
      </c>
      <c r="B668">
        <v>58</v>
      </c>
      <c r="I668" t="s">
        <v>147</v>
      </c>
      <c r="J668" t="s">
        <v>314</v>
      </c>
    </row>
    <row r="669" spans="1:10">
      <c r="A669" t="s">
        <v>67</v>
      </c>
      <c r="B669">
        <v>58</v>
      </c>
      <c r="I669" t="s">
        <v>147</v>
      </c>
      <c r="J669" t="s">
        <v>314</v>
      </c>
    </row>
    <row r="670" spans="1:10">
      <c r="A670" t="s">
        <v>67</v>
      </c>
      <c r="B670">
        <v>58</v>
      </c>
      <c r="I670" t="s">
        <v>147</v>
      </c>
      <c r="J670" t="s">
        <v>314</v>
      </c>
    </row>
    <row r="671" spans="1:10">
      <c r="A671" t="s">
        <v>67</v>
      </c>
      <c r="B671">
        <v>58</v>
      </c>
      <c r="I671" t="s">
        <v>147</v>
      </c>
      <c r="J671" t="s">
        <v>314</v>
      </c>
    </row>
    <row r="672" spans="1:10">
      <c r="A672" t="s">
        <v>67</v>
      </c>
      <c r="B672">
        <v>58</v>
      </c>
      <c r="I672" t="s">
        <v>147</v>
      </c>
      <c r="J672" t="s">
        <v>314</v>
      </c>
    </row>
    <row r="673" spans="1:10">
      <c r="A673" t="s">
        <v>67</v>
      </c>
      <c r="B673">
        <v>58</v>
      </c>
      <c r="I673" t="s">
        <v>147</v>
      </c>
      <c r="J673" t="s">
        <v>314</v>
      </c>
    </row>
    <row r="674" spans="1:10">
      <c r="A674" t="s">
        <v>67</v>
      </c>
      <c r="B674">
        <v>58</v>
      </c>
      <c r="I674" t="s">
        <v>147</v>
      </c>
      <c r="J674" t="s">
        <v>314</v>
      </c>
    </row>
    <row r="675" spans="1:10">
      <c r="A675" t="s">
        <v>67</v>
      </c>
      <c r="B675">
        <v>58</v>
      </c>
      <c r="I675" t="s">
        <v>147</v>
      </c>
      <c r="J675" t="s">
        <v>314</v>
      </c>
    </row>
    <row r="676" spans="1:10">
      <c r="A676" t="s">
        <v>67</v>
      </c>
      <c r="B676">
        <v>58</v>
      </c>
      <c r="I676" t="s">
        <v>147</v>
      </c>
      <c r="J676" t="s">
        <v>314</v>
      </c>
    </row>
    <row r="677" spans="1:10">
      <c r="A677" t="s">
        <v>67</v>
      </c>
      <c r="B677">
        <v>58</v>
      </c>
      <c r="I677" t="s">
        <v>147</v>
      </c>
      <c r="J677" t="s">
        <v>314</v>
      </c>
    </row>
    <row r="678" spans="1:10">
      <c r="A678" t="s">
        <v>67</v>
      </c>
      <c r="B678">
        <v>58</v>
      </c>
      <c r="I678" t="s">
        <v>147</v>
      </c>
      <c r="J678" t="s">
        <v>314</v>
      </c>
    </row>
    <row r="679" spans="1:10">
      <c r="A679" t="s">
        <v>67</v>
      </c>
      <c r="B679">
        <v>58</v>
      </c>
      <c r="I679" t="s">
        <v>147</v>
      </c>
      <c r="J679" t="s">
        <v>314</v>
      </c>
    </row>
    <row r="680" spans="1:10">
      <c r="A680" t="s">
        <v>67</v>
      </c>
      <c r="B680">
        <v>58</v>
      </c>
      <c r="I680" t="s">
        <v>147</v>
      </c>
      <c r="J680" t="s">
        <v>314</v>
      </c>
    </row>
    <row r="681" spans="1:10">
      <c r="A681" t="s">
        <v>67</v>
      </c>
      <c r="B681">
        <v>58</v>
      </c>
      <c r="I681" t="s">
        <v>147</v>
      </c>
      <c r="J681" t="s">
        <v>314</v>
      </c>
    </row>
    <row r="682" spans="1:10">
      <c r="A682" t="s">
        <v>67</v>
      </c>
      <c r="B682">
        <v>58</v>
      </c>
      <c r="I682" t="s">
        <v>147</v>
      </c>
      <c r="J682" t="s">
        <v>314</v>
      </c>
    </row>
    <row r="683" spans="1:10">
      <c r="A683" t="s">
        <v>67</v>
      </c>
      <c r="B683">
        <v>58</v>
      </c>
      <c r="I683" t="s">
        <v>147</v>
      </c>
      <c r="J683" t="s">
        <v>314</v>
      </c>
    </row>
    <row r="684" spans="1:10">
      <c r="A684" t="s">
        <v>67</v>
      </c>
      <c r="B684">
        <v>58</v>
      </c>
      <c r="I684" t="s">
        <v>147</v>
      </c>
      <c r="J684" t="s">
        <v>314</v>
      </c>
    </row>
    <row r="685" spans="1:10">
      <c r="A685" t="s">
        <v>67</v>
      </c>
      <c r="B685">
        <v>58</v>
      </c>
      <c r="I685" t="s">
        <v>147</v>
      </c>
      <c r="J685" t="s">
        <v>314</v>
      </c>
    </row>
    <row r="686" spans="1:10">
      <c r="A686" t="s">
        <v>67</v>
      </c>
      <c r="B686">
        <v>58</v>
      </c>
      <c r="I686" t="s">
        <v>147</v>
      </c>
      <c r="J686" t="s">
        <v>314</v>
      </c>
    </row>
    <row r="687" spans="1:10">
      <c r="A687" t="s">
        <v>67</v>
      </c>
      <c r="B687">
        <v>58</v>
      </c>
      <c r="I687" t="s">
        <v>147</v>
      </c>
      <c r="J687" t="s">
        <v>61</v>
      </c>
    </row>
    <row r="688" spans="1:10">
      <c r="A688" t="s">
        <v>67</v>
      </c>
      <c r="B688">
        <v>58</v>
      </c>
      <c r="I688" t="s">
        <v>147</v>
      </c>
      <c r="J688" t="s">
        <v>61</v>
      </c>
    </row>
    <row r="689" spans="1:10">
      <c r="A689" t="s">
        <v>67</v>
      </c>
      <c r="B689">
        <v>41</v>
      </c>
      <c r="I689" t="s">
        <v>147</v>
      </c>
      <c r="J689" t="s">
        <v>61</v>
      </c>
    </row>
    <row r="690" spans="1:10">
      <c r="A690" t="s">
        <v>67</v>
      </c>
      <c r="B690">
        <v>41</v>
      </c>
      <c r="I690" t="s">
        <v>147</v>
      </c>
      <c r="J690" t="s">
        <v>61</v>
      </c>
    </row>
    <row r="691" spans="1:10">
      <c r="A691" t="s">
        <v>67</v>
      </c>
      <c r="B691">
        <v>41</v>
      </c>
      <c r="I691" t="s">
        <v>147</v>
      </c>
      <c r="J691" t="s">
        <v>61</v>
      </c>
    </row>
    <row r="692" spans="1:10">
      <c r="A692" t="s">
        <v>67</v>
      </c>
      <c r="B692">
        <v>41</v>
      </c>
      <c r="I692" t="s">
        <v>147</v>
      </c>
      <c r="J692" t="s">
        <v>61</v>
      </c>
    </row>
    <row r="693" spans="1:10">
      <c r="A693" t="s">
        <v>67</v>
      </c>
      <c r="B693">
        <v>41</v>
      </c>
      <c r="I693" t="s">
        <v>147</v>
      </c>
      <c r="J693" t="s">
        <v>61</v>
      </c>
    </row>
    <row r="694" spans="1:10">
      <c r="A694" t="s">
        <v>67</v>
      </c>
      <c r="B694">
        <v>41</v>
      </c>
      <c r="I694" t="s">
        <v>147</v>
      </c>
      <c r="J694" t="s">
        <v>61</v>
      </c>
    </row>
    <row r="695" spans="1:10">
      <c r="A695" t="s">
        <v>67</v>
      </c>
      <c r="B695">
        <v>41</v>
      </c>
      <c r="I695" t="s">
        <v>147</v>
      </c>
      <c r="J695" t="s">
        <v>61</v>
      </c>
    </row>
    <row r="696" spans="1:10">
      <c r="A696" t="s">
        <v>67</v>
      </c>
      <c r="B696">
        <v>41</v>
      </c>
      <c r="I696" t="s">
        <v>147</v>
      </c>
      <c r="J696" t="s">
        <v>61</v>
      </c>
    </row>
    <row r="697" spans="1:10">
      <c r="A697" t="s">
        <v>67</v>
      </c>
      <c r="B697">
        <v>41</v>
      </c>
      <c r="I697" t="s">
        <v>147</v>
      </c>
      <c r="J697" t="s">
        <v>61</v>
      </c>
    </row>
    <row r="698" spans="1:10">
      <c r="A698" t="s">
        <v>67</v>
      </c>
      <c r="B698">
        <v>41</v>
      </c>
      <c r="I698" t="s">
        <v>147</v>
      </c>
      <c r="J698" t="s">
        <v>61</v>
      </c>
    </row>
    <row r="699" spans="1:10">
      <c r="A699" t="s">
        <v>67</v>
      </c>
      <c r="B699">
        <v>41</v>
      </c>
      <c r="I699" t="s">
        <v>147</v>
      </c>
      <c r="J699" t="s">
        <v>61</v>
      </c>
    </row>
    <row r="700" spans="1:10">
      <c r="A700" t="s">
        <v>67</v>
      </c>
      <c r="B700">
        <v>41</v>
      </c>
      <c r="I700" t="s">
        <v>147</v>
      </c>
      <c r="J700" t="s">
        <v>61</v>
      </c>
    </row>
    <row r="701" spans="1:10">
      <c r="A701" t="s">
        <v>67</v>
      </c>
      <c r="B701">
        <v>41</v>
      </c>
      <c r="I701" t="s">
        <v>147</v>
      </c>
      <c r="J701" t="s">
        <v>61</v>
      </c>
    </row>
    <row r="702" spans="1:10">
      <c r="A702" t="s">
        <v>67</v>
      </c>
      <c r="B702">
        <v>41</v>
      </c>
      <c r="I702" t="s">
        <v>147</v>
      </c>
      <c r="J702" t="s">
        <v>61</v>
      </c>
    </row>
    <row r="703" spans="1:10">
      <c r="A703" t="s">
        <v>67</v>
      </c>
      <c r="B703">
        <v>41</v>
      </c>
      <c r="I703" t="s">
        <v>147</v>
      </c>
      <c r="J703" t="s">
        <v>61</v>
      </c>
    </row>
    <row r="704" spans="1:10">
      <c r="A704" t="s">
        <v>67</v>
      </c>
      <c r="B704">
        <v>41</v>
      </c>
      <c r="I704" t="s">
        <v>147</v>
      </c>
      <c r="J704" t="s">
        <v>61</v>
      </c>
    </row>
    <row r="705" spans="1:10">
      <c r="A705" t="s">
        <v>67</v>
      </c>
      <c r="B705">
        <v>41</v>
      </c>
      <c r="I705" t="s">
        <v>147</v>
      </c>
      <c r="J705" t="s">
        <v>61</v>
      </c>
    </row>
    <row r="706" spans="1:10">
      <c r="A706" t="s">
        <v>67</v>
      </c>
      <c r="B706">
        <v>41</v>
      </c>
      <c r="I706" t="s">
        <v>147</v>
      </c>
      <c r="J706" t="s">
        <v>61</v>
      </c>
    </row>
    <row r="707" spans="1:10">
      <c r="A707" t="s">
        <v>67</v>
      </c>
      <c r="B707">
        <v>41</v>
      </c>
      <c r="I707" t="s">
        <v>147</v>
      </c>
      <c r="J707" t="s">
        <v>61</v>
      </c>
    </row>
    <row r="708" spans="1:10">
      <c r="A708" t="s">
        <v>67</v>
      </c>
      <c r="B708">
        <v>41</v>
      </c>
      <c r="I708" t="s">
        <v>147</v>
      </c>
      <c r="J708" t="s">
        <v>61</v>
      </c>
    </row>
    <row r="709" spans="1:10">
      <c r="A709" t="s">
        <v>67</v>
      </c>
      <c r="B709">
        <v>41</v>
      </c>
      <c r="I709" t="s">
        <v>147</v>
      </c>
      <c r="J709" t="s">
        <v>61</v>
      </c>
    </row>
    <row r="710" spans="1:10">
      <c r="A710" t="s">
        <v>67</v>
      </c>
      <c r="B710">
        <v>41</v>
      </c>
      <c r="I710" t="s">
        <v>147</v>
      </c>
      <c r="J710" t="s">
        <v>61</v>
      </c>
    </row>
    <row r="711" spans="1:10">
      <c r="A711" t="s">
        <v>67</v>
      </c>
      <c r="B711">
        <v>41</v>
      </c>
      <c r="I711" t="s">
        <v>147</v>
      </c>
      <c r="J711" t="s">
        <v>61</v>
      </c>
    </row>
    <row r="712" spans="1:10">
      <c r="A712" t="s">
        <v>67</v>
      </c>
      <c r="B712">
        <v>41</v>
      </c>
      <c r="I712" t="s">
        <v>147</v>
      </c>
      <c r="J712" t="s">
        <v>61</v>
      </c>
    </row>
    <row r="713" spans="1:10">
      <c r="A713" t="s">
        <v>67</v>
      </c>
      <c r="B713">
        <v>41</v>
      </c>
      <c r="I713" t="s">
        <v>147</v>
      </c>
      <c r="J713" t="s">
        <v>314</v>
      </c>
    </row>
    <row r="714" spans="1:10">
      <c r="A714" t="s">
        <v>67</v>
      </c>
      <c r="B714">
        <v>41</v>
      </c>
      <c r="I714" t="s">
        <v>147</v>
      </c>
      <c r="J714" t="s">
        <v>314</v>
      </c>
    </row>
    <row r="715" spans="1:10">
      <c r="A715" t="s">
        <v>67</v>
      </c>
      <c r="B715">
        <v>41</v>
      </c>
      <c r="I715" t="s">
        <v>147</v>
      </c>
      <c r="J715" t="s">
        <v>314</v>
      </c>
    </row>
    <row r="716" spans="1:10">
      <c r="A716" t="s">
        <v>67</v>
      </c>
      <c r="B716">
        <v>56</v>
      </c>
      <c r="I716" t="s">
        <v>147</v>
      </c>
      <c r="J716" t="s">
        <v>314</v>
      </c>
    </row>
    <row r="717" spans="1:10">
      <c r="A717" t="s">
        <v>67</v>
      </c>
      <c r="B717">
        <v>56</v>
      </c>
      <c r="I717" t="s">
        <v>147</v>
      </c>
      <c r="J717" t="s">
        <v>314</v>
      </c>
    </row>
    <row r="718" spans="1:10">
      <c r="A718" t="s">
        <v>67</v>
      </c>
      <c r="B718">
        <v>56</v>
      </c>
      <c r="I718" t="s">
        <v>147</v>
      </c>
      <c r="J718" t="s">
        <v>314</v>
      </c>
    </row>
    <row r="719" spans="1:10">
      <c r="A719" t="s">
        <v>67</v>
      </c>
      <c r="B719">
        <v>56</v>
      </c>
      <c r="I719" t="s">
        <v>147</v>
      </c>
      <c r="J719" t="s">
        <v>314</v>
      </c>
    </row>
    <row r="720" spans="1:10">
      <c r="A720" t="s">
        <v>67</v>
      </c>
      <c r="B720">
        <v>56</v>
      </c>
      <c r="I720" t="s">
        <v>147</v>
      </c>
      <c r="J720" t="s">
        <v>314</v>
      </c>
    </row>
    <row r="721" spans="1:10">
      <c r="A721" t="s">
        <v>67</v>
      </c>
      <c r="B721">
        <v>56</v>
      </c>
      <c r="I721" t="s">
        <v>147</v>
      </c>
      <c r="J721" t="s">
        <v>314</v>
      </c>
    </row>
    <row r="722" spans="1:10">
      <c r="A722" t="s">
        <v>67</v>
      </c>
      <c r="B722">
        <v>56</v>
      </c>
      <c r="I722" t="s">
        <v>147</v>
      </c>
      <c r="J722" t="s">
        <v>314</v>
      </c>
    </row>
    <row r="723" spans="1:10">
      <c r="A723" t="s">
        <v>67</v>
      </c>
      <c r="B723">
        <v>56</v>
      </c>
      <c r="I723" t="s">
        <v>147</v>
      </c>
      <c r="J723" t="s">
        <v>314</v>
      </c>
    </row>
    <row r="724" spans="1:10">
      <c r="A724" t="s">
        <v>67</v>
      </c>
      <c r="B724">
        <v>56</v>
      </c>
      <c r="I724" t="s">
        <v>147</v>
      </c>
      <c r="J724" t="s">
        <v>314</v>
      </c>
    </row>
    <row r="725" spans="1:10">
      <c r="A725" t="s">
        <v>67</v>
      </c>
      <c r="B725">
        <v>56</v>
      </c>
      <c r="I725" t="s">
        <v>147</v>
      </c>
      <c r="J725" t="s">
        <v>314</v>
      </c>
    </row>
    <row r="726" spans="1:10">
      <c r="A726" t="s">
        <v>67</v>
      </c>
      <c r="B726">
        <v>56</v>
      </c>
      <c r="I726" t="s">
        <v>147</v>
      </c>
      <c r="J726" t="s">
        <v>314</v>
      </c>
    </row>
    <row r="727" spans="1:10">
      <c r="A727" t="s">
        <v>67</v>
      </c>
      <c r="B727">
        <v>56</v>
      </c>
      <c r="I727" t="s">
        <v>147</v>
      </c>
      <c r="J727" t="s">
        <v>314</v>
      </c>
    </row>
    <row r="728" spans="1:10">
      <c r="A728" t="s">
        <v>67</v>
      </c>
      <c r="B728">
        <v>56</v>
      </c>
      <c r="I728" t="s">
        <v>147</v>
      </c>
      <c r="J728" t="s">
        <v>314</v>
      </c>
    </row>
    <row r="729" spans="1:10">
      <c r="A729" t="s">
        <v>67</v>
      </c>
      <c r="B729">
        <v>56</v>
      </c>
      <c r="I729" t="s">
        <v>147</v>
      </c>
      <c r="J729" t="s">
        <v>314</v>
      </c>
    </row>
    <row r="730" spans="1:10">
      <c r="A730" t="s">
        <v>67</v>
      </c>
      <c r="B730">
        <v>56</v>
      </c>
      <c r="I730" t="s">
        <v>147</v>
      </c>
      <c r="J730" t="s">
        <v>314</v>
      </c>
    </row>
    <row r="731" spans="1:10">
      <c r="A731" t="s">
        <v>67</v>
      </c>
      <c r="B731">
        <v>56</v>
      </c>
      <c r="I731" t="s">
        <v>147</v>
      </c>
      <c r="J731" t="s">
        <v>314</v>
      </c>
    </row>
    <row r="732" spans="1:10">
      <c r="A732" t="s">
        <v>67</v>
      </c>
      <c r="B732">
        <v>56</v>
      </c>
      <c r="I732" t="s">
        <v>147</v>
      </c>
      <c r="J732" t="s">
        <v>314</v>
      </c>
    </row>
    <row r="733" spans="1:10">
      <c r="A733" t="s">
        <v>67</v>
      </c>
      <c r="B733">
        <v>56</v>
      </c>
      <c r="I733" t="s">
        <v>147</v>
      </c>
      <c r="J733" t="s">
        <v>314</v>
      </c>
    </row>
    <row r="734" spans="1:10">
      <c r="A734" t="s">
        <v>67</v>
      </c>
      <c r="B734">
        <v>56</v>
      </c>
      <c r="I734" t="s">
        <v>147</v>
      </c>
      <c r="J734" t="s">
        <v>314</v>
      </c>
    </row>
    <row r="735" spans="1:10">
      <c r="A735" t="s">
        <v>67</v>
      </c>
      <c r="B735">
        <v>56</v>
      </c>
      <c r="I735" t="s">
        <v>147</v>
      </c>
      <c r="J735" t="s">
        <v>314</v>
      </c>
    </row>
    <row r="736" spans="1:10">
      <c r="A736" t="s">
        <v>67</v>
      </c>
      <c r="B736">
        <v>56</v>
      </c>
      <c r="I736" t="s">
        <v>147</v>
      </c>
      <c r="J736" t="s">
        <v>314</v>
      </c>
    </row>
    <row r="737" spans="1:10">
      <c r="A737" t="s">
        <v>67</v>
      </c>
      <c r="B737">
        <v>56</v>
      </c>
      <c r="I737" t="s">
        <v>147</v>
      </c>
      <c r="J737" t="s">
        <v>314</v>
      </c>
    </row>
    <row r="738" spans="1:10">
      <c r="A738" t="s">
        <v>67</v>
      </c>
      <c r="B738">
        <v>56</v>
      </c>
      <c r="I738" t="s">
        <v>147</v>
      </c>
      <c r="J738" t="s">
        <v>314</v>
      </c>
    </row>
    <row r="739" spans="1:10">
      <c r="A739" t="s">
        <v>67</v>
      </c>
      <c r="B739">
        <v>56</v>
      </c>
      <c r="I739" t="s">
        <v>147</v>
      </c>
      <c r="J739" t="s">
        <v>314</v>
      </c>
    </row>
    <row r="740" spans="1:10">
      <c r="A740" t="s">
        <v>67</v>
      </c>
      <c r="B740">
        <v>56</v>
      </c>
      <c r="I740" t="s">
        <v>147</v>
      </c>
      <c r="J740" t="s">
        <v>61</v>
      </c>
    </row>
    <row r="741" spans="1:10">
      <c r="A741" t="s">
        <v>67</v>
      </c>
      <c r="B741">
        <v>56</v>
      </c>
      <c r="I741" t="s">
        <v>147</v>
      </c>
      <c r="J741" t="s">
        <v>61</v>
      </c>
    </row>
    <row r="742" spans="1:10">
      <c r="A742" t="s">
        <v>67</v>
      </c>
      <c r="B742">
        <v>56</v>
      </c>
      <c r="I742" t="s">
        <v>147</v>
      </c>
      <c r="J742" t="s">
        <v>61</v>
      </c>
    </row>
    <row r="743" spans="1:10">
      <c r="A743" t="s">
        <v>67</v>
      </c>
      <c r="B743">
        <v>56</v>
      </c>
      <c r="I743" t="s">
        <v>147</v>
      </c>
      <c r="J743" t="s">
        <v>61</v>
      </c>
    </row>
    <row r="744" spans="1:10">
      <c r="A744" t="s">
        <v>517</v>
      </c>
      <c r="B744">
        <v>61</v>
      </c>
      <c r="I744" t="s">
        <v>147</v>
      </c>
      <c r="J744" t="s">
        <v>61</v>
      </c>
    </row>
    <row r="745" spans="1:10">
      <c r="A745" t="s">
        <v>517</v>
      </c>
      <c r="B745">
        <v>61</v>
      </c>
      <c r="I745" t="s">
        <v>147</v>
      </c>
      <c r="J745" t="s">
        <v>61</v>
      </c>
    </row>
    <row r="746" spans="1:10">
      <c r="A746" t="s">
        <v>517</v>
      </c>
      <c r="B746">
        <v>61</v>
      </c>
      <c r="I746" t="s">
        <v>147</v>
      </c>
      <c r="J746" t="s">
        <v>61</v>
      </c>
    </row>
    <row r="747" spans="1:10">
      <c r="A747" t="s">
        <v>517</v>
      </c>
      <c r="B747">
        <v>61</v>
      </c>
      <c r="I747" t="s">
        <v>147</v>
      </c>
      <c r="J747" t="s">
        <v>61</v>
      </c>
    </row>
    <row r="748" spans="1:10">
      <c r="A748" t="s">
        <v>517</v>
      </c>
      <c r="B748">
        <v>61</v>
      </c>
      <c r="I748" t="s">
        <v>147</v>
      </c>
      <c r="J748" t="s">
        <v>61</v>
      </c>
    </row>
    <row r="749" spans="1:10">
      <c r="A749" t="s">
        <v>517</v>
      </c>
      <c r="B749">
        <v>61</v>
      </c>
      <c r="I749" t="s">
        <v>147</v>
      </c>
      <c r="J749" t="s">
        <v>61</v>
      </c>
    </row>
    <row r="750" spans="1:10">
      <c r="A750" t="s">
        <v>517</v>
      </c>
      <c r="B750">
        <v>61</v>
      </c>
      <c r="I750" t="s">
        <v>147</v>
      </c>
      <c r="J750" t="s">
        <v>61</v>
      </c>
    </row>
    <row r="751" spans="1:10">
      <c r="A751" t="s">
        <v>517</v>
      </c>
      <c r="B751">
        <v>61</v>
      </c>
      <c r="I751" t="s">
        <v>147</v>
      </c>
      <c r="J751" t="s">
        <v>61</v>
      </c>
    </row>
    <row r="752" spans="1:10">
      <c r="A752" t="s">
        <v>517</v>
      </c>
      <c r="B752">
        <v>61</v>
      </c>
      <c r="I752" t="s">
        <v>147</v>
      </c>
      <c r="J752" t="s">
        <v>61</v>
      </c>
    </row>
    <row r="753" spans="1:10">
      <c r="A753" t="s">
        <v>517</v>
      </c>
      <c r="B753">
        <v>61</v>
      </c>
      <c r="I753" t="s">
        <v>147</v>
      </c>
      <c r="J753" t="s">
        <v>61</v>
      </c>
    </row>
    <row r="754" spans="1:10">
      <c r="A754" t="s">
        <v>517</v>
      </c>
      <c r="B754">
        <v>61</v>
      </c>
      <c r="I754" t="s">
        <v>147</v>
      </c>
      <c r="J754" t="s">
        <v>61</v>
      </c>
    </row>
    <row r="755" spans="1:10">
      <c r="A755" t="s">
        <v>517</v>
      </c>
      <c r="B755">
        <v>61</v>
      </c>
      <c r="I755" t="s">
        <v>147</v>
      </c>
      <c r="J755" t="s">
        <v>61</v>
      </c>
    </row>
    <row r="756" spans="1:10">
      <c r="A756" t="s">
        <v>517</v>
      </c>
      <c r="B756">
        <v>61</v>
      </c>
      <c r="I756" t="s">
        <v>147</v>
      </c>
      <c r="J756" t="s">
        <v>61</v>
      </c>
    </row>
    <row r="757" spans="1:10">
      <c r="A757" t="s">
        <v>517</v>
      </c>
      <c r="B757">
        <v>61</v>
      </c>
      <c r="I757" t="s">
        <v>147</v>
      </c>
      <c r="J757" t="s">
        <v>61</v>
      </c>
    </row>
    <row r="758" spans="1:10">
      <c r="A758" t="s">
        <v>517</v>
      </c>
      <c r="B758">
        <v>61</v>
      </c>
      <c r="I758" t="s">
        <v>147</v>
      </c>
      <c r="J758" t="s">
        <v>61</v>
      </c>
    </row>
    <row r="759" spans="1:10">
      <c r="A759" t="s">
        <v>517</v>
      </c>
      <c r="B759">
        <v>61</v>
      </c>
      <c r="I759" t="s">
        <v>147</v>
      </c>
      <c r="J759" t="s">
        <v>61</v>
      </c>
    </row>
    <row r="760" spans="1:10">
      <c r="A760" t="s">
        <v>517</v>
      </c>
      <c r="B760">
        <v>61</v>
      </c>
      <c r="I760" t="s">
        <v>147</v>
      </c>
      <c r="J760" t="s">
        <v>61</v>
      </c>
    </row>
    <row r="761" spans="1:10">
      <c r="A761" t="s">
        <v>517</v>
      </c>
      <c r="B761">
        <v>61</v>
      </c>
      <c r="I761" t="s">
        <v>147</v>
      </c>
      <c r="J761" t="s">
        <v>61</v>
      </c>
    </row>
    <row r="762" spans="1:10">
      <c r="A762" t="s">
        <v>517</v>
      </c>
      <c r="B762">
        <v>61</v>
      </c>
      <c r="I762" t="s">
        <v>147</v>
      </c>
      <c r="J762" t="s">
        <v>61</v>
      </c>
    </row>
    <row r="763" spans="1:10">
      <c r="A763" t="s">
        <v>517</v>
      </c>
      <c r="B763">
        <v>61</v>
      </c>
      <c r="I763" t="s">
        <v>147</v>
      </c>
      <c r="J763" t="s">
        <v>61</v>
      </c>
    </row>
    <row r="764" spans="1:10">
      <c r="A764" t="s">
        <v>517</v>
      </c>
      <c r="B764">
        <v>61</v>
      </c>
      <c r="I764" t="s">
        <v>147</v>
      </c>
      <c r="J764" t="s">
        <v>61</v>
      </c>
    </row>
    <row r="765" spans="1:10">
      <c r="A765" t="s">
        <v>517</v>
      </c>
      <c r="B765">
        <v>55</v>
      </c>
      <c r="I765" t="s">
        <v>147</v>
      </c>
      <c r="J765" t="s">
        <v>61</v>
      </c>
    </row>
    <row r="766" spans="1:10">
      <c r="A766" t="s">
        <v>517</v>
      </c>
      <c r="B766">
        <v>55</v>
      </c>
      <c r="I766" t="s">
        <v>147</v>
      </c>
      <c r="J766" t="s">
        <v>61</v>
      </c>
    </row>
    <row r="767" spans="1:10">
      <c r="A767" t="s">
        <v>517</v>
      </c>
      <c r="B767">
        <v>55</v>
      </c>
      <c r="I767" t="s">
        <v>147</v>
      </c>
      <c r="J767" t="s">
        <v>61</v>
      </c>
    </row>
    <row r="768" spans="1:10">
      <c r="A768" t="s">
        <v>517</v>
      </c>
      <c r="B768">
        <v>55</v>
      </c>
      <c r="I768" t="s">
        <v>147</v>
      </c>
      <c r="J768" t="s">
        <v>314</v>
      </c>
    </row>
    <row r="769" spans="1:10">
      <c r="A769" t="s">
        <v>517</v>
      </c>
      <c r="B769">
        <v>55</v>
      </c>
      <c r="I769" t="s">
        <v>147</v>
      </c>
      <c r="J769" t="s">
        <v>314</v>
      </c>
    </row>
    <row r="770" spans="1:10">
      <c r="A770" t="s">
        <v>517</v>
      </c>
      <c r="B770">
        <v>55</v>
      </c>
      <c r="I770" t="s">
        <v>147</v>
      </c>
      <c r="J770" t="s">
        <v>314</v>
      </c>
    </row>
    <row r="771" spans="1:10">
      <c r="A771" t="s">
        <v>517</v>
      </c>
      <c r="B771">
        <v>55</v>
      </c>
      <c r="I771" t="s">
        <v>147</v>
      </c>
      <c r="J771" t="s">
        <v>314</v>
      </c>
    </row>
    <row r="772" spans="1:10">
      <c r="A772" t="s">
        <v>517</v>
      </c>
      <c r="B772">
        <v>55</v>
      </c>
      <c r="I772" t="s">
        <v>147</v>
      </c>
      <c r="J772" t="s">
        <v>314</v>
      </c>
    </row>
    <row r="773" spans="1:10">
      <c r="A773" t="s">
        <v>517</v>
      </c>
      <c r="B773">
        <v>55</v>
      </c>
      <c r="I773" t="s">
        <v>147</v>
      </c>
      <c r="J773" t="s">
        <v>314</v>
      </c>
    </row>
    <row r="774" spans="1:10">
      <c r="A774" t="s">
        <v>517</v>
      </c>
      <c r="B774">
        <v>55</v>
      </c>
      <c r="I774" t="s">
        <v>147</v>
      </c>
      <c r="J774" t="s">
        <v>314</v>
      </c>
    </row>
    <row r="775" spans="1:10">
      <c r="A775" t="s">
        <v>517</v>
      </c>
      <c r="B775">
        <v>55</v>
      </c>
      <c r="I775" t="s">
        <v>147</v>
      </c>
      <c r="J775" t="s">
        <v>314</v>
      </c>
    </row>
    <row r="776" spans="1:10">
      <c r="A776" t="s">
        <v>517</v>
      </c>
      <c r="B776">
        <v>55</v>
      </c>
      <c r="I776" t="s">
        <v>147</v>
      </c>
      <c r="J776" t="s">
        <v>314</v>
      </c>
    </row>
    <row r="777" spans="1:10">
      <c r="A777" t="s">
        <v>517</v>
      </c>
      <c r="B777">
        <v>55</v>
      </c>
      <c r="I777" t="s">
        <v>147</v>
      </c>
      <c r="J777" t="s">
        <v>314</v>
      </c>
    </row>
    <row r="778" spans="1:10">
      <c r="A778" t="s">
        <v>517</v>
      </c>
      <c r="B778">
        <v>55</v>
      </c>
      <c r="I778" t="s">
        <v>147</v>
      </c>
      <c r="J778" t="s">
        <v>314</v>
      </c>
    </row>
    <row r="779" spans="1:10">
      <c r="A779" t="s">
        <v>517</v>
      </c>
      <c r="B779">
        <v>55</v>
      </c>
      <c r="I779" t="s">
        <v>147</v>
      </c>
      <c r="J779" t="s">
        <v>314</v>
      </c>
    </row>
    <row r="780" spans="1:10">
      <c r="A780" t="s">
        <v>517</v>
      </c>
      <c r="B780">
        <v>55</v>
      </c>
      <c r="I780" t="s">
        <v>147</v>
      </c>
      <c r="J780" t="s">
        <v>314</v>
      </c>
    </row>
    <row r="781" spans="1:10">
      <c r="A781" t="s">
        <v>517</v>
      </c>
      <c r="B781">
        <v>55</v>
      </c>
      <c r="I781" t="s">
        <v>147</v>
      </c>
      <c r="J781" t="s">
        <v>314</v>
      </c>
    </row>
    <row r="782" spans="1:10">
      <c r="A782" t="s">
        <v>517</v>
      </c>
      <c r="B782">
        <v>55</v>
      </c>
      <c r="I782" t="s">
        <v>147</v>
      </c>
      <c r="J782" t="s">
        <v>314</v>
      </c>
    </row>
    <row r="783" spans="1:10">
      <c r="A783" t="s">
        <v>517</v>
      </c>
      <c r="B783">
        <v>55</v>
      </c>
      <c r="I783" t="s">
        <v>147</v>
      </c>
      <c r="J783" t="s">
        <v>314</v>
      </c>
    </row>
    <row r="784" spans="1:10">
      <c r="A784" t="s">
        <v>517</v>
      </c>
      <c r="B784">
        <v>55</v>
      </c>
      <c r="I784" t="s">
        <v>147</v>
      </c>
      <c r="J784" t="s">
        <v>314</v>
      </c>
    </row>
    <row r="785" spans="1:10">
      <c r="A785" t="s">
        <v>517</v>
      </c>
      <c r="B785">
        <v>55</v>
      </c>
      <c r="I785" t="s">
        <v>147</v>
      </c>
      <c r="J785" t="s">
        <v>314</v>
      </c>
    </row>
    <row r="786" spans="1:10">
      <c r="A786" t="s">
        <v>517</v>
      </c>
      <c r="B786">
        <v>55</v>
      </c>
      <c r="I786" t="s">
        <v>147</v>
      </c>
      <c r="J786" t="s">
        <v>314</v>
      </c>
    </row>
    <row r="787" spans="1:10">
      <c r="A787" t="s">
        <v>517</v>
      </c>
      <c r="B787">
        <v>55</v>
      </c>
      <c r="I787" t="s">
        <v>147</v>
      </c>
      <c r="J787" t="s">
        <v>314</v>
      </c>
    </row>
    <row r="788" spans="1:10">
      <c r="A788" t="s">
        <v>517</v>
      </c>
      <c r="B788">
        <v>55</v>
      </c>
      <c r="I788" t="s">
        <v>147</v>
      </c>
      <c r="J788" t="s">
        <v>314</v>
      </c>
    </row>
    <row r="789" spans="1:10">
      <c r="A789" t="s">
        <v>517</v>
      </c>
      <c r="B789">
        <v>55</v>
      </c>
      <c r="I789" t="s">
        <v>147</v>
      </c>
      <c r="J789" t="s">
        <v>314</v>
      </c>
    </row>
    <row r="790" spans="1:10">
      <c r="A790" t="s">
        <v>517</v>
      </c>
      <c r="B790">
        <v>55</v>
      </c>
      <c r="I790" t="s">
        <v>147</v>
      </c>
      <c r="J790" t="s">
        <v>314</v>
      </c>
    </row>
    <row r="791" spans="1:10">
      <c r="A791" t="s">
        <v>67</v>
      </c>
      <c r="B791">
        <v>64</v>
      </c>
      <c r="I791" t="s">
        <v>147</v>
      </c>
      <c r="J791" t="s">
        <v>314</v>
      </c>
    </row>
    <row r="792" spans="1:10">
      <c r="A792" t="s">
        <v>67</v>
      </c>
      <c r="B792">
        <v>64</v>
      </c>
      <c r="I792" t="s">
        <v>147</v>
      </c>
      <c r="J792" t="s">
        <v>314</v>
      </c>
    </row>
    <row r="793" spans="1:10">
      <c r="A793" t="s">
        <v>67</v>
      </c>
      <c r="B793">
        <v>64</v>
      </c>
      <c r="I793" t="s">
        <v>147</v>
      </c>
      <c r="J793" t="s">
        <v>314</v>
      </c>
    </row>
    <row r="794" spans="1:10">
      <c r="A794" t="s">
        <v>67</v>
      </c>
      <c r="B794">
        <v>64</v>
      </c>
      <c r="I794" t="s">
        <v>147</v>
      </c>
      <c r="J794" t="s">
        <v>314</v>
      </c>
    </row>
    <row r="795" spans="1:10">
      <c r="A795" t="s">
        <v>67</v>
      </c>
      <c r="B795">
        <v>64</v>
      </c>
      <c r="I795" t="s">
        <v>147</v>
      </c>
      <c r="J795" t="s">
        <v>314</v>
      </c>
    </row>
    <row r="796" spans="1:10">
      <c r="A796" t="s">
        <v>67</v>
      </c>
      <c r="B796">
        <v>64</v>
      </c>
      <c r="I796" t="s">
        <v>147</v>
      </c>
      <c r="J796" t="s">
        <v>314</v>
      </c>
    </row>
    <row r="797" spans="1:10">
      <c r="A797" t="s">
        <v>67</v>
      </c>
      <c r="B797">
        <v>64</v>
      </c>
      <c r="I797" t="s">
        <v>147</v>
      </c>
      <c r="J797" t="s">
        <v>314</v>
      </c>
    </row>
    <row r="798" spans="1:10">
      <c r="A798" t="s">
        <v>67</v>
      </c>
      <c r="B798">
        <v>64</v>
      </c>
      <c r="I798" t="s">
        <v>147</v>
      </c>
      <c r="J798" t="s">
        <v>314</v>
      </c>
    </row>
    <row r="799" spans="1:10">
      <c r="A799" t="s">
        <v>67</v>
      </c>
      <c r="B799">
        <v>64</v>
      </c>
      <c r="I799" t="s">
        <v>147</v>
      </c>
      <c r="J799" t="s">
        <v>314</v>
      </c>
    </row>
    <row r="800" spans="1:10">
      <c r="A800" t="s">
        <v>67</v>
      </c>
      <c r="B800">
        <v>64</v>
      </c>
      <c r="I800" t="s">
        <v>147</v>
      </c>
      <c r="J800" t="s">
        <v>314</v>
      </c>
    </row>
    <row r="801" spans="1:10">
      <c r="A801" t="s">
        <v>67</v>
      </c>
      <c r="B801">
        <v>64</v>
      </c>
      <c r="I801" t="s">
        <v>147</v>
      </c>
      <c r="J801" t="s">
        <v>314</v>
      </c>
    </row>
    <row r="802" spans="1:10">
      <c r="A802" t="s">
        <v>67</v>
      </c>
      <c r="B802">
        <v>64</v>
      </c>
      <c r="I802" t="s">
        <v>147</v>
      </c>
      <c r="J802" t="s">
        <v>314</v>
      </c>
    </row>
    <row r="803" spans="1:10">
      <c r="A803" t="s">
        <v>67</v>
      </c>
      <c r="B803">
        <v>64</v>
      </c>
      <c r="I803" t="s">
        <v>147</v>
      </c>
      <c r="J803" t="s">
        <v>314</v>
      </c>
    </row>
    <row r="804" spans="1:10">
      <c r="A804" t="s">
        <v>67</v>
      </c>
      <c r="B804">
        <v>64</v>
      </c>
      <c r="I804" t="s">
        <v>147</v>
      </c>
      <c r="J804" t="s">
        <v>314</v>
      </c>
    </row>
    <row r="805" spans="1:10">
      <c r="A805" t="s">
        <v>67</v>
      </c>
      <c r="B805">
        <v>64</v>
      </c>
      <c r="I805" t="s">
        <v>147</v>
      </c>
      <c r="J805" t="s">
        <v>314</v>
      </c>
    </row>
    <row r="806" spans="1:10">
      <c r="A806" t="s">
        <v>67</v>
      </c>
      <c r="B806">
        <v>64</v>
      </c>
      <c r="I806" t="s">
        <v>147</v>
      </c>
      <c r="J806" t="s">
        <v>314</v>
      </c>
    </row>
    <row r="807" spans="1:10">
      <c r="A807" t="s">
        <v>67</v>
      </c>
      <c r="B807">
        <v>64</v>
      </c>
      <c r="I807" t="s">
        <v>147</v>
      </c>
      <c r="J807" t="s">
        <v>314</v>
      </c>
    </row>
    <row r="808" spans="1:10">
      <c r="A808" t="s">
        <v>67</v>
      </c>
      <c r="B808">
        <v>64</v>
      </c>
      <c r="I808" t="s">
        <v>147</v>
      </c>
      <c r="J808" t="s">
        <v>314</v>
      </c>
    </row>
    <row r="809" spans="1:10">
      <c r="A809" t="s">
        <v>67</v>
      </c>
      <c r="B809">
        <v>64</v>
      </c>
      <c r="I809" t="s">
        <v>147</v>
      </c>
      <c r="J809" t="s">
        <v>314</v>
      </c>
    </row>
    <row r="810" spans="1:10">
      <c r="A810" t="s">
        <v>67</v>
      </c>
      <c r="B810">
        <v>64</v>
      </c>
      <c r="I810" t="s">
        <v>147</v>
      </c>
      <c r="J810" t="s">
        <v>314</v>
      </c>
    </row>
    <row r="811" spans="1:10">
      <c r="A811" t="s">
        <v>67</v>
      </c>
      <c r="B811">
        <v>64</v>
      </c>
      <c r="I811" t="s">
        <v>147</v>
      </c>
      <c r="J811" t="s">
        <v>314</v>
      </c>
    </row>
    <row r="812" spans="1:10">
      <c r="A812" t="s">
        <v>67</v>
      </c>
      <c r="B812">
        <v>64</v>
      </c>
      <c r="I812" t="s">
        <v>147</v>
      </c>
      <c r="J812" t="s">
        <v>314</v>
      </c>
    </row>
    <row r="813" spans="1:10">
      <c r="A813" t="s">
        <v>67</v>
      </c>
      <c r="B813">
        <v>64</v>
      </c>
      <c r="I813" t="s">
        <v>147</v>
      </c>
      <c r="J813" t="s">
        <v>314</v>
      </c>
    </row>
    <row r="814" spans="1:10">
      <c r="A814" t="s">
        <v>67</v>
      </c>
      <c r="B814">
        <v>64</v>
      </c>
      <c r="I814" t="s">
        <v>147</v>
      </c>
      <c r="J814" t="s">
        <v>314</v>
      </c>
    </row>
    <row r="815" spans="1:10">
      <c r="A815" t="s">
        <v>67</v>
      </c>
      <c r="B815">
        <v>59</v>
      </c>
      <c r="I815" t="s">
        <v>147</v>
      </c>
      <c r="J815" t="s">
        <v>61</v>
      </c>
    </row>
    <row r="816" spans="1:10">
      <c r="A816" t="s">
        <v>67</v>
      </c>
      <c r="B816">
        <v>59</v>
      </c>
      <c r="I816" t="s">
        <v>147</v>
      </c>
      <c r="J816" t="s">
        <v>61</v>
      </c>
    </row>
    <row r="817" spans="1:10">
      <c r="A817" t="s">
        <v>67</v>
      </c>
      <c r="B817">
        <v>59</v>
      </c>
      <c r="I817" t="s">
        <v>147</v>
      </c>
      <c r="J817" t="s">
        <v>61</v>
      </c>
    </row>
    <row r="818" spans="1:10">
      <c r="A818" t="s">
        <v>67</v>
      </c>
      <c r="B818">
        <v>59</v>
      </c>
      <c r="I818" t="s">
        <v>147</v>
      </c>
      <c r="J818" t="s">
        <v>61</v>
      </c>
    </row>
    <row r="819" spans="1:10">
      <c r="A819" t="s">
        <v>67</v>
      </c>
      <c r="B819">
        <v>59</v>
      </c>
      <c r="I819" t="s">
        <v>147</v>
      </c>
      <c r="J819" t="s">
        <v>61</v>
      </c>
    </row>
    <row r="820" spans="1:10">
      <c r="A820" t="s">
        <v>67</v>
      </c>
      <c r="B820">
        <v>59</v>
      </c>
      <c r="I820" t="s">
        <v>147</v>
      </c>
      <c r="J820" t="s">
        <v>61</v>
      </c>
    </row>
    <row r="821" spans="1:10">
      <c r="A821" t="s">
        <v>67</v>
      </c>
      <c r="B821">
        <v>59</v>
      </c>
      <c r="I821" t="s">
        <v>147</v>
      </c>
      <c r="J821" t="s">
        <v>61</v>
      </c>
    </row>
    <row r="822" spans="1:10">
      <c r="A822" t="s">
        <v>67</v>
      </c>
      <c r="B822">
        <v>59</v>
      </c>
      <c r="I822" t="s">
        <v>147</v>
      </c>
      <c r="J822" t="s">
        <v>61</v>
      </c>
    </row>
    <row r="823" spans="1:10">
      <c r="A823" t="s">
        <v>67</v>
      </c>
      <c r="B823">
        <v>59</v>
      </c>
      <c r="I823" t="s">
        <v>147</v>
      </c>
      <c r="J823" t="s">
        <v>61</v>
      </c>
    </row>
    <row r="824" spans="1:10">
      <c r="A824" t="s">
        <v>67</v>
      </c>
      <c r="B824">
        <v>59</v>
      </c>
      <c r="I824" t="s">
        <v>147</v>
      </c>
      <c r="J824" t="s">
        <v>61</v>
      </c>
    </row>
    <row r="825" spans="1:10">
      <c r="A825" t="s">
        <v>67</v>
      </c>
      <c r="B825">
        <v>59</v>
      </c>
      <c r="I825" t="s">
        <v>147</v>
      </c>
      <c r="J825" t="s">
        <v>61</v>
      </c>
    </row>
    <row r="826" spans="1:10">
      <c r="A826" t="s">
        <v>67</v>
      </c>
      <c r="B826">
        <v>59</v>
      </c>
      <c r="I826" t="s">
        <v>147</v>
      </c>
      <c r="J826" t="s">
        <v>61</v>
      </c>
    </row>
    <row r="827" spans="1:10">
      <c r="A827" t="s">
        <v>67</v>
      </c>
      <c r="B827">
        <v>59</v>
      </c>
      <c r="I827" t="s">
        <v>147</v>
      </c>
      <c r="J827" t="s">
        <v>61</v>
      </c>
    </row>
    <row r="828" spans="1:10">
      <c r="A828" t="s">
        <v>517</v>
      </c>
      <c r="B828">
        <v>52</v>
      </c>
      <c r="I828" t="s">
        <v>147</v>
      </c>
      <c r="J828" t="s">
        <v>61</v>
      </c>
    </row>
    <row r="829" spans="1:10">
      <c r="A829" t="s">
        <v>517</v>
      </c>
      <c r="B829">
        <v>52</v>
      </c>
      <c r="I829" t="s">
        <v>147</v>
      </c>
      <c r="J829" t="s">
        <v>61</v>
      </c>
    </row>
    <row r="830" spans="1:10">
      <c r="A830" t="s">
        <v>517</v>
      </c>
      <c r="B830">
        <v>52</v>
      </c>
      <c r="I830" t="s">
        <v>147</v>
      </c>
      <c r="J830" t="s">
        <v>61</v>
      </c>
    </row>
    <row r="831" spans="1:10">
      <c r="A831" t="s">
        <v>517</v>
      </c>
      <c r="B831">
        <v>52</v>
      </c>
      <c r="I831" t="s">
        <v>147</v>
      </c>
      <c r="J831" t="s">
        <v>61</v>
      </c>
    </row>
    <row r="832" spans="1:10">
      <c r="A832" t="s">
        <v>517</v>
      </c>
      <c r="B832">
        <v>52</v>
      </c>
      <c r="I832" t="s">
        <v>147</v>
      </c>
      <c r="J832" t="s">
        <v>61</v>
      </c>
    </row>
    <row r="833" spans="1:10">
      <c r="A833" t="s">
        <v>517</v>
      </c>
      <c r="B833">
        <v>52</v>
      </c>
      <c r="I833" t="s">
        <v>147</v>
      </c>
      <c r="J833" t="s">
        <v>61</v>
      </c>
    </row>
    <row r="834" spans="1:10">
      <c r="A834" t="s">
        <v>517</v>
      </c>
      <c r="B834">
        <v>52</v>
      </c>
      <c r="I834" t="s">
        <v>147</v>
      </c>
      <c r="J834" t="s">
        <v>61</v>
      </c>
    </row>
    <row r="835" spans="1:10">
      <c r="A835" t="s">
        <v>517</v>
      </c>
      <c r="B835">
        <v>52</v>
      </c>
      <c r="I835" t="s">
        <v>147</v>
      </c>
      <c r="J835" t="s">
        <v>61</v>
      </c>
    </row>
    <row r="836" spans="1:10">
      <c r="A836" t="s">
        <v>517</v>
      </c>
      <c r="B836">
        <v>52</v>
      </c>
      <c r="I836" t="s">
        <v>147</v>
      </c>
      <c r="J836" t="s">
        <v>61</v>
      </c>
    </row>
    <row r="837" spans="1:10">
      <c r="A837" t="s">
        <v>517</v>
      </c>
      <c r="B837">
        <v>52</v>
      </c>
      <c r="I837" t="s">
        <v>147</v>
      </c>
      <c r="J837" t="s">
        <v>61</v>
      </c>
    </row>
    <row r="838" spans="1:10">
      <c r="A838" t="s">
        <v>517</v>
      </c>
      <c r="B838">
        <v>52</v>
      </c>
      <c r="I838" t="s">
        <v>147</v>
      </c>
      <c r="J838" t="s">
        <v>61</v>
      </c>
    </row>
    <row r="839" spans="1:10">
      <c r="A839" t="s">
        <v>517</v>
      </c>
      <c r="B839">
        <v>52</v>
      </c>
      <c r="I839" t="s">
        <v>147</v>
      </c>
      <c r="J839" t="s">
        <v>314</v>
      </c>
    </row>
    <row r="840" spans="1:10">
      <c r="A840" t="s">
        <v>67</v>
      </c>
      <c r="B840">
        <v>38</v>
      </c>
      <c r="I840" t="s">
        <v>147</v>
      </c>
      <c r="J840" t="s">
        <v>314</v>
      </c>
    </row>
    <row r="841" spans="1:10">
      <c r="A841" t="s">
        <v>67</v>
      </c>
      <c r="B841">
        <v>38</v>
      </c>
      <c r="I841" t="s">
        <v>147</v>
      </c>
      <c r="J841" t="s">
        <v>314</v>
      </c>
    </row>
    <row r="842" spans="1:10">
      <c r="A842" t="s">
        <v>67</v>
      </c>
      <c r="B842">
        <v>38</v>
      </c>
      <c r="I842" t="s">
        <v>147</v>
      </c>
      <c r="J842" t="s">
        <v>314</v>
      </c>
    </row>
    <row r="843" spans="1:10">
      <c r="A843" t="s">
        <v>67</v>
      </c>
      <c r="B843">
        <v>38</v>
      </c>
      <c r="I843" t="s">
        <v>147</v>
      </c>
      <c r="J843" t="s">
        <v>314</v>
      </c>
    </row>
    <row r="844" spans="1:10">
      <c r="A844" t="s">
        <v>67</v>
      </c>
      <c r="B844">
        <v>38</v>
      </c>
      <c r="I844" t="s">
        <v>147</v>
      </c>
      <c r="J844" t="s">
        <v>314</v>
      </c>
    </row>
    <row r="845" spans="1:10">
      <c r="A845" t="s">
        <v>67</v>
      </c>
      <c r="B845">
        <v>38</v>
      </c>
      <c r="I845" t="s">
        <v>147</v>
      </c>
      <c r="J845" t="s">
        <v>314</v>
      </c>
    </row>
    <row r="846" spans="1:10">
      <c r="A846" t="s">
        <v>67</v>
      </c>
      <c r="B846">
        <v>38</v>
      </c>
      <c r="I846" t="s">
        <v>147</v>
      </c>
      <c r="J846" t="s">
        <v>314</v>
      </c>
    </row>
    <row r="847" spans="1:10">
      <c r="A847" t="s">
        <v>67</v>
      </c>
      <c r="B847">
        <v>38</v>
      </c>
      <c r="I847" t="s">
        <v>147</v>
      </c>
      <c r="J847" t="s">
        <v>314</v>
      </c>
    </row>
    <row r="848" spans="1:10">
      <c r="A848" t="s">
        <v>67</v>
      </c>
      <c r="B848">
        <v>38</v>
      </c>
      <c r="I848" t="s">
        <v>147</v>
      </c>
      <c r="J848" t="s">
        <v>314</v>
      </c>
    </row>
    <row r="849" spans="1:10">
      <c r="A849" t="s">
        <v>67</v>
      </c>
      <c r="B849">
        <v>38</v>
      </c>
      <c r="I849" t="s">
        <v>147</v>
      </c>
      <c r="J849" t="s">
        <v>314</v>
      </c>
    </row>
    <row r="850" spans="1:10">
      <c r="A850" t="s">
        <v>67</v>
      </c>
      <c r="B850">
        <v>38</v>
      </c>
      <c r="I850" t="s">
        <v>147</v>
      </c>
      <c r="J850" t="s">
        <v>314</v>
      </c>
    </row>
    <row r="851" spans="1:10">
      <c r="A851" t="s">
        <v>67</v>
      </c>
      <c r="B851">
        <v>38</v>
      </c>
      <c r="I851" t="s">
        <v>147</v>
      </c>
      <c r="J851" t="s">
        <v>314</v>
      </c>
    </row>
    <row r="852" spans="1:10">
      <c r="A852" t="s">
        <v>67</v>
      </c>
      <c r="B852">
        <v>38</v>
      </c>
      <c r="I852" t="s">
        <v>147</v>
      </c>
      <c r="J852" t="s">
        <v>61</v>
      </c>
    </row>
    <row r="853" spans="1:10">
      <c r="A853" t="s">
        <v>67</v>
      </c>
      <c r="B853">
        <v>38</v>
      </c>
      <c r="I853" t="s">
        <v>147</v>
      </c>
      <c r="J853" t="s">
        <v>61</v>
      </c>
    </row>
    <row r="854" spans="1:10">
      <c r="A854" t="s">
        <v>67</v>
      </c>
      <c r="B854">
        <v>66</v>
      </c>
      <c r="I854" t="s">
        <v>147</v>
      </c>
      <c r="J854" t="s">
        <v>61</v>
      </c>
    </row>
    <row r="855" spans="1:10">
      <c r="A855" t="s">
        <v>67</v>
      </c>
      <c r="B855">
        <v>66</v>
      </c>
      <c r="I855" t="s">
        <v>147</v>
      </c>
      <c r="J855" t="s">
        <v>61</v>
      </c>
    </row>
    <row r="856" spans="1:10">
      <c r="A856" t="s">
        <v>67</v>
      </c>
      <c r="B856">
        <v>66</v>
      </c>
      <c r="I856" t="s">
        <v>147</v>
      </c>
      <c r="J856" t="s">
        <v>61</v>
      </c>
    </row>
    <row r="857" spans="1:10">
      <c r="A857" t="s">
        <v>67</v>
      </c>
      <c r="B857">
        <v>66</v>
      </c>
      <c r="I857" t="s">
        <v>147</v>
      </c>
      <c r="J857" t="s">
        <v>61</v>
      </c>
    </row>
    <row r="858" spans="1:10">
      <c r="A858" t="s">
        <v>67</v>
      </c>
      <c r="B858">
        <v>66</v>
      </c>
      <c r="I858" t="s">
        <v>147</v>
      </c>
      <c r="J858" t="s">
        <v>61</v>
      </c>
    </row>
    <row r="859" spans="1:10">
      <c r="A859" t="s">
        <v>67</v>
      </c>
      <c r="B859">
        <v>66</v>
      </c>
      <c r="I859" t="s">
        <v>147</v>
      </c>
      <c r="J859" t="s">
        <v>61</v>
      </c>
    </row>
    <row r="860" spans="1:10">
      <c r="A860" t="s">
        <v>67</v>
      </c>
      <c r="B860">
        <v>66</v>
      </c>
      <c r="I860" t="s">
        <v>147</v>
      </c>
      <c r="J860" t="s">
        <v>61</v>
      </c>
    </row>
    <row r="861" spans="1:10">
      <c r="A861" t="s">
        <v>67</v>
      </c>
      <c r="B861">
        <v>66</v>
      </c>
      <c r="I861" t="s">
        <v>147</v>
      </c>
      <c r="J861" t="s">
        <v>61</v>
      </c>
    </row>
    <row r="862" spans="1:10">
      <c r="A862" t="s">
        <v>67</v>
      </c>
      <c r="B862">
        <v>66</v>
      </c>
      <c r="I862" t="s">
        <v>147</v>
      </c>
      <c r="J862" t="s">
        <v>61</v>
      </c>
    </row>
    <row r="863" spans="1:10">
      <c r="A863" t="s">
        <v>67</v>
      </c>
      <c r="B863">
        <v>66</v>
      </c>
      <c r="I863" t="s">
        <v>147</v>
      </c>
      <c r="J863" t="s">
        <v>61</v>
      </c>
    </row>
    <row r="864" spans="1:10">
      <c r="A864" t="s">
        <v>67</v>
      </c>
      <c r="B864">
        <v>66</v>
      </c>
      <c r="I864" t="s">
        <v>66</v>
      </c>
      <c r="J864" t="s">
        <v>65</v>
      </c>
    </row>
    <row r="865" spans="1:10">
      <c r="A865" t="s">
        <v>67</v>
      </c>
      <c r="B865">
        <v>66</v>
      </c>
      <c r="I865" t="s">
        <v>66</v>
      </c>
      <c r="J865" t="s">
        <v>65</v>
      </c>
    </row>
    <row r="866" spans="1:10">
      <c r="A866" t="s">
        <v>67</v>
      </c>
      <c r="B866">
        <v>66</v>
      </c>
      <c r="I866" t="s">
        <v>66</v>
      </c>
      <c r="J866" t="s">
        <v>65</v>
      </c>
    </row>
    <row r="867" spans="1:10">
      <c r="A867" t="s">
        <v>67</v>
      </c>
      <c r="B867">
        <v>66</v>
      </c>
      <c r="I867" t="s">
        <v>66</v>
      </c>
      <c r="J867" t="s">
        <v>65</v>
      </c>
    </row>
    <row r="868" spans="1:10">
      <c r="A868" t="s">
        <v>67</v>
      </c>
      <c r="B868">
        <v>66</v>
      </c>
      <c r="I868" t="s">
        <v>66</v>
      </c>
      <c r="J868" t="s">
        <v>65</v>
      </c>
    </row>
    <row r="869" spans="1:10">
      <c r="A869" t="s">
        <v>67</v>
      </c>
      <c r="B869">
        <v>66</v>
      </c>
      <c r="I869" t="s">
        <v>66</v>
      </c>
      <c r="J869" t="s">
        <v>65</v>
      </c>
    </row>
    <row r="870" spans="1:10">
      <c r="A870" t="s">
        <v>67</v>
      </c>
      <c r="B870">
        <v>66</v>
      </c>
      <c r="I870" t="s">
        <v>66</v>
      </c>
      <c r="J870" t="s">
        <v>65</v>
      </c>
    </row>
    <row r="871" spans="1:10">
      <c r="A871" t="s">
        <v>67</v>
      </c>
      <c r="B871">
        <v>66</v>
      </c>
      <c r="I871" t="s">
        <v>66</v>
      </c>
      <c r="J871" t="s">
        <v>65</v>
      </c>
    </row>
    <row r="872" spans="1:10">
      <c r="A872" t="s">
        <v>67</v>
      </c>
      <c r="B872">
        <v>66</v>
      </c>
      <c r="I872" t="s">
        <v>66</v>
      </c>
      <c r="J872" t="s">
        <v>65</v>
      </c>
    </row>
    <row r="873" spans="1:10">
      <c r="A873" t="s">
        <v>67</v>
      </c>
      <c r="B873">
        <v>66</v>
      </c>
      <c r="I873" t="s">
        <v>66</v>
      </c>
      <c r="J873" t="s">
        <v>65</v>
      </c>
    </row>
    <row r="874" spans="1:10">
      <c r="A874" t="s">
        <v>67</v>
      </c>
      <c r="B874">
        <v>66</v>
      </c>
      <c r="I874" t="s">
        <v>66</v>
      </c>
      <c r="J874" t="s">
        <v>65</v>
      </c>
    </row>
    <row r="875" spans="1:10">
      <c r="A875" t="s">
        <v>67</v>
      </c>
      <c r="B875">
        <v>66</v>
      </c>
      <c r="I875" t="s">
        <v>66</v>
      </c>
      <c r="J875" t="s">
        <v>65</v>
      </c>
    </row>
    <row r="876" spans="1:10">
      <c r="A876" t="s">
        <v>517</v>
      </c>
      <c r="B876">
        <v>61</v>
      </c>
      <c r="I876" t="s">
        <v>66</v>
      </c>
      <c r="J876" t="s">
        <v>65</v>
      </c>
    </row>
    <row r="877" spans="1:10">
      <c r="A877" t="s">
        <v>517</v>
      </c>
      <c r="B877">
        <v>61</v>
      </c>
      <c r="I877" t="s">
        <v>66</v>
      </c>
      <c r="J877" t="s">
        <v>65</v>
      </c>
    </row>
    <row r="878" spans="1:10">
      <c r="A878" t="s">
        <v>517</v>
      </c>
      <c r="B878">
        <v>61</v>
      </c>
      <c r="I878" t="s">
        <v>147</v>
      </c>
      <c r="J878" t="s">
        <v>61</v>
      </c>
    </row>
    <row r="879" spans="1:10">
      <c r="A879" t="s">
        <v>517</v>
      </c>
      <c r="B879">
        <v>61</v>
      </c>
      <c r="I879" t="s">
        <v>147</v>
      </c>
      <c r="J879" t="s">
        <v>61</v>
      </c>
    </row>
    <row r="880" spans="1:10">
      <c r="A880" t="s">
        <v>517</v>
      </c>
      <c r="B880">
        <v>61</v>
      </c>
      <c r="I880" t="s">
        <v>147</v>
      </c>
      <c r="J880" t="s">
        <v>61</v>
      </c>
    </row>
    <row r="881" spans="1:10">
      <c r="A881" t="s">
        <v>517</v>
      </c>
      <c r="B881">
        <v>61</v>
      </c>
      <c r="I881" t="s">
        <v>147</v>
      </c>
      <c r="J881" t="s">
        <v>61</v>
      </c>
    </row>
    <row r="882" spans="1:10">
      <c r="A882" t="s">
        <v>517</v>
      </c>
      <c r="B882">
        <v>61</v>
      </c>
      <c r="I882" t="s">
        <v>147</v>
      </c>
      <c r="J882" t="s">
        <v>61</v>
      </c>
    </row>
    <row r="883" spans="1:10">
      <c r="A883" t="s">
        <v>517</v>
      </c>
      <c r="B883">
        <v>61</v>
      </c>
      <c r="I883" t="s">
        <v>147</v>
      </c>
      <c r="J883" t="s">
        <v>61</v>
      </c>
    </row>
    <row r="884" spans="1:10">
      <c r="A884" t="s">
        <v>517</v>
      </c>
      <c r="B884">
        <v>61</v>
      </c>
      <c r="I884" t="s">
        <v>147</v>
      </c>
      <c r="J884" t="s">
        <v>61</v>
      </c>
    </row>
    <row r="885" spans="1:10">
      <c r="A885" t="s">
        <v>517</v>
      </c>
      <c r="B885">
        <v>61</v>
      </c>
      <c r="I885" t="s">
        <v>147</v>
      </c>
      <c r="J885" t="s">
        <v>61</v>
      </c>
    </row>
    <row r="886" spans="1:10">
      <c r="A886" t="s">
        <v>517</v>
      </c>
      <c r="B886">
        <v>61</v>
      </c>
      <c r="I886" t="s">
        <v>147</v>
      </c>
      <c r="J886" t="s">
        <v>61</v>
      </c>
    </row>
    <row r="887" spans="1:10">
      <c r="A887" t="s">
        <v>517</v>
      </c>
      <c r="B887">
        <v>61</v>
      </c>
      <c r="I887" t="s">
        <v>147</v>
      </c>
      <c r="J887" t="s">
        <v>61</v>
      </c>
    </row>
    <row r="888" spans="1:10">
      <c r="A888" t="s">
        <v>517</v>
      </c>
      <c r="B888">
        <v>61</v>
      </c>
      <c r="I888" t="s">
        <v>147</v>
      </c>
      <c r="J888" t="s">
        <v>61</v>
      </c>
    </row>
    <row r="889" spans="1:10">
      <c r="A889" t="s">
        <v>517</v>
      </c>
      <c r="B889">
        <v>61</v>
      </c>
      <c r="I889" t="s">
        <v>147</v>
      </c>
      <c r="J889" t="s">
        <v>61</v>
      </c>
    </row>
    <row r="890" spans="1:10">
      <c r="A890" t="s">
        <v>517</v>
      </c>
      <c r="B890">
        <v>61</v>
      </c>
      <c r="I890" t="s">
        <v>147</v>
      </c>
      <c r="J890" t="s">
        <v>61</v>
      </c>
    </row>
    <row r="891" spans="1:10">
      <c r="A891" t="s">
        <v>517</v>
      </c>
      <c r="B891">
        <v>61</v>
      </c>
      <c r="I891" t="s">
        <v>147</v>
      </c>
      <c r="J891" t="s">
        <v>61</v>
      </c>
    </row>
    <row r="892" spans="1:10">
      <c r="A892" t="s">
        <v>517</v>
      </c>
      <c r="B892">
        <v>61</v>
      </c>
      <c r="I892" t="s">
        <v>147</v>
      </c>
      <c r="J892" t="s">
        <v>61</v>
      </c>
    </row>
    <row r="893" spans="1:10">
      <c r="A893" t="s">
        <v>517</v>
      </c>
      <c r="B893">
        <v>61</v>
      </c>
      <c r="I893" t="s">
        <v>147</v>
      </c>
      <c r="J893" t="s">
        <v>61</v>
      </c>
    </row>
    <row r="894" spans="1:10">
      <c r="A894" t="s">
        <v>517</v>
      </c>
      <c r="B894">
        <v>61</v>
      </c>
      <c r="I894" t="s">
        <v>147</v>
      </c>
      <c r="J894" t="s">
        <v>61</v>
      </c>
    </row>
    <row r="895" spans="1:10">
      <c r="A895" t="s">
        <v>517</v>
      </c>
      <c r="B895">
        <v>61</v>
      </c>
      <c r="I895" t="s">
        <v>147</v>
      </c>
      <c r="J895" t="s">
        <v>61</v>
      </c>
    </row>
    <row r="896" spans="1:10">
      <c r="A896" t="s">
        <v>517</v>
      </c>
      <c r="B896">
        <v>61</v>
      </c>
      <c r="I896" t="s">
        <v>147</v>
      </c>
      <c r="J896" t="s">
        <v>61</v>
      </c>
    </row>
    <row r="897" spans="1:10">
      <c r="A897" t="s">
        <v>517</v>
      </c>
      <c r="B897">
        <v>61</v>
      </c>
      <c r="I897" t="s">
        <v>147</v>
      </c>
      <c r="J897" t="s">
        <v>61</v>
      </c>
    </row>
    <row r="898" spans="1:10">
      <c r="A898" t="s">
        <v>517</v>
      </c>
      <c r="B898">
        <v>61</v>
      </c>
      <c r="I898" t="s">
        <v>147</v>
      </c>
      <c r="J898" t="s">
        <v>61</v>
      </c>
    </row>
    <row r="899" spans="1:10">
      <c r="A899" t="s">
        <v>67</v>
      </c>
      <c r="B899">
        <v>65</v>
      </c>
      <c r="I899" t="s">
        <v>147</v>
      </c>
      <c r="J899" t="s">
        <v>61</v>
      </c>
    </row>
    <row r="900" spans="1:10">
      <c r="A900" t="s">
        <v>67</v>
      </c>
      <c r="B900">
        <v>65</v>
      </c>
      <c r="I900" t="s">
        <v>147</v>
      </c>
      <c r="J900" t="s">
        <v>314</v>
      </c>
    </row>
    <row r="901" spans="1:10">
      <c r="A901" t="s">
        <v>67</v>
      </c>
      <c r="B901">
        <v>65</v>
      </c>
      <c r="I901" t="s">
        <v>147</v>
      </c>
      <c r="J901" t="s">
        <v>314</v>
      </c>
    </row>
    <row r="902" spans="1:10">
      <c r="A902" t="s">
        <v>67</v>
      </c>
      <c r="B902">
        <v>65</v>
      </c>
      <c r="I902" t="s">
        <v>147</v>
      </c>
      <c r="J902" t="s">
        <v>314</v>
      </c>
    </row>
    <row r="903" spans="1:10">
      <c r="A903" t="s">
        <v>67</v>
      </c>
      <c r="B903">
        <v>65</v>
      </c>
      <c r="I903" t="s">
        <v>147</v>
      </c>
      <c r="J903" t="s">
        <v>314</v>
      </c>
    </row>
    <row r="904" spans="1:10">
      <c r="A904" t="s">
        <v>67</v>
      </c>
      <c r="B904">
        <v>65</v>
      </c>
      <c r="I904" t="s">
        <v>147</v>
      </c>
      <c r="J904" t="s">
        <v>314</v>
      </c>
    </row>
    <row r="905" spans="1:10">
      <c r="A905" t="s">
        <v>67</v>
      </c>
      <c r="B905">
        <v>65</v>
      </c>
      <c r="I905" t="s">
        <v>147</v>
      </c>
      <c r="J905" t="s">
        <v>314</v>
      </c>
    </row>
    <row r="906" spans="1:10">
      <c r="A906" t="s">
        <v>67</v>
      </c>
      <c r="B906">
        <v>65</v>
      </c>
      <c r="I906" t="s">
        <v>147</v>
      </c>
      <c r="J906" t="s">
        <v>314</v>
      </c>
    </row>
    <row r="907" spans="1:10">
      <c r="A907" t="s">
        <v>67</v>
      </c>
      <c r="B907">
        <v>65</v>
      </c>
      <c r="I907" t="s">
        <v>147</v>
      </c>
      <c r="J907" t="s">
        <v>314</v>
      </c>
    </row>
    <row r="908" spans="1:10">
      <c r="A908" t="s">
        <v>67</v>
      </c>
      <c r="B908">
        <v>65</v>
      </c>
      <c r="I908" t="s">
        <v>147</v>
      </c>
      <c r="J908" t="s">
        <v>314</v>
      </c>
    </row>
    <row r="909" spans="1:10">
      <c r="A909" t="s">
        <v>67</v>
      </c>
      <c r="B909">
        <v>65</v>
      </c>
      <c r="I909" t="s">
        <v>147</v>
      </c>
      <c r="J909" t="s">
        <v>314</v>
      </c>
    </row>
    <row r="910" spans="1:10">
      <c r="A910" t="s">
        <v>67</v>
      </c>
      <c r="B910">
        <v>65</v>
      </c>
      <c r="I910" t="s">
        <v>147</v>
      </c>
      <c r="J910" t="s">
        <v>314</v>
      </c>
    </row>
    <row r="911" spans="1:10">
      <c r="A911" t="s">
        <v>67</v>
      </c>
      <c r="B911">
        <v>65</v>
      </c>
      <c r="I911" t="s">
        <v>147</v>
      </c>
      <c r="J911" t="s">
        <v>314</v>
      </c>
    </row>
    <row r="912" spans="1:10">
      <c r="A912" t="s">
        <v>67</v>
      </c>
      <c r="B912">
        <v>65</v>
      </c>
      <c r="I912" t="s">
        <v>147</v>
      </c>
      <c r="J912" t="s">
        <v>314</v>
      </c>
    </row>
    <row r="913" spans="1:10">
      <c r="A913" t="s">
        <v>67</v>
      </c>
      <c r="B913">
        <v>65</v>
      </c>
      <c r="I913" t="s">
        <v>147</v>
      </c>
      <c r="J913" t="s">
        <v>314</v>
      </c>
    </row>
    <row r="914" spans="1:10">
      <c r="A914" t="s">
        <v>67</v>
      </c>
      <c r="B914">
        <v>65</v>
      </c>
      <c r="I914" t="s">
        <v>147</v>
      </c>
      <c r="J914" t="s">
        <v>314</v>
      </c>
    </row>
    <row r="915" spans="1:10">
      <c r="A915" t="s">
        <v>67</v>
      </c>
      <c r="B915">
        <v>65</v>
      </c>
      <c r="I915" t="s">
        <v>147</v>
      </c>
      <c r="J915" t="s">
        <v>314</v>
      </c>
    </row>
    <row r="916" spans="1:10">
      <c r="A916" t="s">
        <v>67</v>
      </c>
      <c r="B916">
        <v>65</v>
      </c>
      <c r="I916" t="s">
        <v>147</v>
      </c>
      <c r="J916" t="s">
        <v>314</v>
      </c>
    </row>
    <row r="917" spans="1:10">
      <c r="A917" t="s">
        <v>67</v>
      </c>
      <c r="B917">
        <v>65</v>
      </c>
      <c r="I917" t="s">
        <v>147</v>
      </c>
      <c r="J917" t="s">
        <v>314</v>
      </c>
    </row>
    <row r="918" spans="1:10">
      <c r="A918" t="s">
        <v>67</v>
      </c>
      <c r="B918">
        <v>65</v>
      </c>
      <c r="I918" t="s">
        <v>147</v>
      </c>
      <c r="J918" t="s">
        <v>314</v>
      </c>
    </row>
    <row r="919" spans="1:10">
      <c r="A919" t="s">
        <v>67</v>
      </c>
      <c r="B919">
        <v>65</v>
      </c>
      <c r="I919" t="s">
        <v>147</v>
      </c>
      <c r="J919" t="s">
        <v>314</v>
      </c>
    </row>
    <row r="920" spans="1:10">
      <c r="A920" t="s">
        <v>67</v>
      </c>
      <c r="B920">
        <v>65</v>
      </c>
      <c r="I920" t="s">
        <v>147</v>
      </c>
      <c r="J920" t="s">
        <v>314</v>
      </c>
    </row>
    <row r="921" spans="1:10">
      <c r="A921" t="s">
        <v>67</v>
      </c>
      <c r="B921">
        <v>69</v>
      </c>
      <c r="I921" t="s">
        <v>147</v>
      </c>
      <c r="J921" t="s">
        <v>314</v>
      </c>
    </row>
    <row r="922" spans="1:10">
      <c r="A922" t="s">
        <v>67</v>
      </c>
      <c r="B922">
        <v>69</v>
      </c>
      <c r="I922" t="s">
        <v>147</v>
      </c>
      <c r="J922" t="s">
        <v>314</v>
      </c>
    </row>
    <row r="923" spans="1:10">
      <c r="A923" t="s">
        <v>67</v>
      </c>
      <c r="B923">
        <v>69</v>
      </c>
      <c r="I923" t="s">
        <v>147</v>
      </c>
      <c r="J923" t="s">
        <v>314</v>
      </c>
    </row>
    <row r="924" spans="1:10">
      <c r="A924" t="s">
        <v>67</v>
      </c>
      <c r="B924">
        <v>69</v>
      </c>
      <c r="I924" t="s">
        <v>147</v>
      </c>
      <c r="J924" t="s">
        <v>314</v>
      </c>
    </row>
    <row r="925" spans="1:10">
      <c r="A925" t="s">
        <v>67</v>
      </c>
      <c r="B925">
        <v>69</v>
      </c>
      <c r="I925" t="s">
        <v>147</v>
      </c>
      <c r="J925" t="s">
        <v>314</v>
      </c>
    </row>
    <row r="926" spans="1:10">
      <c r="A926" t="s">
        <v>67</v>
      </c>
      <c r="B926">
        <v>69</v>
      </c>
      <c r="I926" t="s">
        <v>147</v>
      </c>
      <c r="J926" t="s">
        <v>314</v>
      </c>
    </row>
    <row r="927" spans="1:10">
      <c r="A927" t="s">
        <v>67</v>
      </c>
      <c r="B927">
        <v>69</v>
      </c>
      <c r="I927" t="s">
        <v>147</v>
      </c>
      <c r="J927" t="s">
        <v>314</v>
      </c>
    </row>
    <row r="928" spans="1:10">
      <c r="A928" t="s">
        <v>67</v>
      </c>
      <c r="B928">
        <v>69</v>
      </c>
      <c r="I928" t="s">
        <v>147</v>
      </c>
      <c r="J928" t="s">
        <v>314</v>
      </c>
    </row>
    <row r="929" spans="1:10">
      <c r="A929" t="s">
        <v>67</v>
      </c>
      <c r="B929">
        <v>69</v>
      </c>
      <c r="I929" t="s">
        <v>147</v>
      </c>
      <c r="J929" t="s">
        <v>314</v>
      </c>
    </row>
    <row r="930" spans="1:10">
      <c r="A930" t="s">
        <v>67</v>
      </c>
      <c r="B930">
        <v>69</v>
      </c>
      <c r="I930" t="s">
        <v>147</v>
      </c>
      <c r="J930" t="s">
        <v>314</v>
      </c>
    </row>
    <row r="931" spans="1:10">
      <c r="A931" t="s">
        <v>67</v>
      </c>
      <c r="B931">
        <v>69</v>
      </c>
      <c r="I931" t="s">
        <v>147</v>
      </c>
      <c r="J931" t="s">
        <v>314</v>
      </c>
    </row>
    <row r="932" spans="1:10">
      <c r="A932" t="s">
        <v>67</v>
      </c>
      <c r="B932">
        <v>69</v>
      </c>
      <c r="I932" t="s">
        <v>147</v>
      </c>
      <c r="J932" t="s">
        <v>314</v>
      </c>
    </row>
    <row r="933" spans="1:10">
      <c r="A933" t="s">
        <v>67</v>
      </c>
      <c r="B933">
        <v>69</v>
      </c>
      <c r="I933" t="s">
        <v>147</v>
      </c>
      <c r="J933" t="s">
        <v>314</v>
      </c>
    </row>
    <row r="934" spans="1:10">
      <c r="A934" t="s">
        <v>67</v>
      </c>
      <c r="B934">
        <v>69</v>
      </c>
      <c r="I934" t="s">
        <v>147</v>
      </c>
      <c r="J934" t="s">
        <v>314</v>
      </c>
    </row>
    <row r="935" spans="1:10">
      <c r="A935" t="s">
        <v>67</v>
      </c>
      <c r="B935">
        <v>69</v>
      </c>
      <c r="I935" t="s">
        <v>147</v>
      </c>
      <c r="J935" t="s">
        <v>314</v>
      </c>
    </row>
    <row r="936" spans="1:10">
      <c r="A936" t="s">
        <v>67</v>
      </c>
      <c r="B936">
        <v>69</v>
      </c>
      <c r="I936" t="s">
        <v>147</v>
      </c>
      <c r="J936" t="s">
        <v>314</v>
      </c>
    </row>
    <row r="937" spans="1:10">
      <c r="A937" t="s">
        <v>67</v>
      </c>
      <c r="B937">
        <v>69</v>
      </c>
      <c r="I937" t="s">
        <v>147</v>
      </c>
      <c r="J937" t="s">
        <v>314</v>
      </c>
    </row>
    <row r="938" spans="1:10">
      <c r="A938" t="s">
        <v>67</v>
      </c>
      <c r="B938">
        <v>69</v>
      </c>
      <c r="I938" t="s">
        <v>147</v>
      </c>
      <c r="J938" t="s">
        <v>314</v>
      </c>
    </row>
    <row r="939" spans="1:10">
      <c r="A939" t="s">
        <v>67</v>
      </c>
      <c r="B939">
        <v>69</v>
      </c>
      <c r="I939" t="s">
        <v>147</v>
      </c>
      <c r="J939" t="s">
        <v>314</v>
      </c>
    </row>
    <row r="940" spans="1:10">
      <c r="A940" t="s">
        <v>67</v>
      </c>
      <c r="B940">
        <v>69</v>
      </c>
      <c r="I940" t="s">
        <v>147</v>
      </c>
      <c r="J940" t="s">
        <v>314</v>
      </c>
    </row>
    <row r="941" spans="1:10">
      <c r="A941" t="s">
        <v>67</v>
      </c>
      <c r="B941">
        <v>69</v>
      </c>
      <c r="I941" t="s">
        <v>147</v>
      </c>
      <c r="J941" t="s">
        <v>314</v>
      </c>
    </row>
    <row r="942" spans="1:10">
      <c r="A942" t="s">
        <v>67</v>
      </c>
      <c r="B942">
        <v>69</v>
      </c>
      <c r="I942" t="s">
        <v>147</v>
      </c>
      <c r="J942" t="s">
        <v>314</v>
      </c>
    </row>
    <row r="943" spans="1:10">
      <c r="A943" t="s">
        <v>67</v>
      </c>
      <c r="B943">
        <v>69</v>
      </c>
      <c r="I943" t="s">
        <v>147</v>
      </c>
      <c r="J943" t="s">
        <v>314</v>
      </c>
    </row>
    <row r="944" spans="1:10">
      <c r="A944" t="s">
        <v>67</v>
      </c>
      <c r="B944">
        <v>69</v>
      </c>
      <c r="I944" t="s">
        <v>147</v>
      </c>
      <c r="J944" t="s">
        <v>314</v>
      </c>
    </row>
    <row r="945" spans="1:10">
      <c r="A945" t="s">
        <v>67</v>
      </c>
      <c r="B945">
        <v>69</v>
      </c>
      <c r="I945" t="s">
        <v>147</v>
      </c>
      <c r="J945" t="s">
        <v>314</v>
      </c>
    </row>
    <row r="946" spans="1:10">
      <c r="A946" t="s">
        <v>517</v>
      </c>
      <c r="B946">
        <v>46</v>
      </c>
      <c r="I946" t="s">
        <v>147</v>
      </c>
      <c r="J946" t="s">
        <v>314</v>
      </c>
    </row>
    <row r="947" spans="1:10">
      <c r="A947" t="s">
        <v>517</v>
      </c>
      <c r="B947">
        <v>46</v>
      </c>
      <c r="I947" t="s">
        <v>147</v>
      </c>
      <c r="J947" t="s">
        <v>314</v>
      </c>
    </row>
    <row r="948" spans="1:10">
      <c r="A948" t="s">
        <v>517</v>
      </c>
      <c r="B948">
        <v>46</v>
      </c>
      <c r="I948" t="s">
        <v>147</v>
      </c>
      <c r="J948" t="s">
        <v>314</v>
      </c>
    </row>
    <row r="949" spans="1:10">
      <c r="A949" t="s">
        <v>517</v>
      </c>
      <c r="B949">
        <v>46</v>
      </c>
      <c r="I949" t="s">
        <v>147</v>
      </c>
      <c r="J949" t="s">
        <v>314</v>
      </c>
    </row>
    <row r="950" spans="1:10">
      <c r="A950" t="s">
        <v>517</v>
      </c>
      <c r="B950">
        <v>46</v>
      </c>
      <c r="I950" t="s">
        <v>147</v>
      </c>
      <c r="J950" t="s">
        <v>314</v>
      </c>
    </row>
    <row r="951" spans="1:10">
      <c r="A951" t="s">
        <v>517</v>
      </c>
      <c r="B951">
        <v>46</v>
      </c>
      <c r="I951" t="s">
        <v>147</v>
      </c>
      <c r="J951" t="s">
        <v>314</v>
      </c>
    </row>
    <row r="952" spans="1:10">
      <c r="A952" t="s">
        <v>517</v>
      </c>
      <c r="B952">
        <v>46</v>
      </c>
      <c r="I952" t="s">
        <v>147</v>
      </c>
      <c r="J952" t="s">
        <v>314</v>
      </c>
    </row>
    <row r="953" spans="1:10">
      <c r="A953" t="s">
        <v>517</v>
      </c>
      <c r="B953">
        <v>46</v>
      </c>
      <c r="I953" t="s">
        <v>147</v>
      </c>
      <c r="J953" t="s">
        <v>314</v>
      </c>
    </row>
    <row r="954" spans="1:10">
      <c r="A954" t="s">
        <v>517</v>
      </c>
      <c r="B954">
        <v>46</v>
      </c>
      <c r="I954" t="s">
        <v>147</v>
      </c>
      <c r="J954" t="s">
        <v>314</v>
      </c>
    </row>
    <row r="955" spans="1:10">
      <c r="A955" t="s">
        <v>517</v>
      </c>
      <c r="B955">
        <v>46</v>
      </c>
      <c r="I955" t="s">
        <v>147</v>
      </c>
      <c r="J955" t="s">
        <v>314</v>
      </c>
    </row>
    <row r="956" spans="1:10">
      <c r="A956" t="s">
        <v>517</v>
      </c>
      <c r="B956">
        <v>46</v>
      </c>
      <c r="I956" t="s">
        <v>147</v>
      </c>
      <c r="J956" t="s">
        <v>314</v>
      </c>
    </row>
    <row r="957" spans="1:10">
      <c r="A957" t="s">
        <v>517</v>
      </c>
      <c r="B957">
        <v>46</v>
      </c>
      <c r="I957" t="s">
        <v>147</v>
      </c>
      <c r="J957" t="s">
        <v>314</v>
      </c>
    </row>
    <row r="958" spans="1:10">
      <c r="A958" t="s">
        <v>517</v>
      </c>
      <c r="B958">
        <v>46</v>
      </c>
      <c r="I958" t="s">
        <v>147</v>
      </c>
      <c r="J958" t="s">
        <v>314</v>
      </c>
    </row>
    <row r="959" spans="1:10">
      <c r="A959" t="s">
        <v>517</v>
      </c>
      <c r="B959">
        <v>46</v>
      </c>
      <c r="I959" t="s">
        <v>147</v>
      </c>
      <c r="J959" t="s">
        <v>314</v>
      </c>
    </row>
    <row r="960" spans="1:10">
      <c r="A960" t="s">
        <v>517</v>
      </c>
      <c r="B960">
        <v>46</v>
      </c>
      <c r="I960" t="s">
        <v>147</v>
      </c>
      <c r="J960" t="s">
        <v>314</v>
      </c>
    </row>
    <row r="961" spans="1:10">
      <c r="A961" t="s">
        <v>517</v>
      </c>
      <c r="B961">
        <v>46</v>
      </c>
      <c r="I961" t="s">
        <v>147</v>
      </c>
      <c r="J961" t="s">
        <v>314</v>
      </c>
    </row>
    <row r="962" spans="1:10">
      <c r="A962" t="s">
        <v>517</v>
      </c>
      <c r="B962">
        <v>46</v>
      </c>
      <c r="I962" t="s">
        <v>147</v>
      </c>
      <c r="J962" t="s">
        <v>314</v>
      </c>
    </row>
    <row r="963" spans="1:10">
      <c r="A963" t="s">
        <v>517</v>
      </c>
      <c r="B963">
        <v>46</v>
      </c>
      <c r="I963" t="s">
        <v>147</v>
      </c>
      <c r="J963" t="s">
        <v>314</v>
      </c>
    </row>
    <row r="964" spans="1:10">
      <c r="A964" t="s">
        <v>517</v>
      </c>
      <c r="B964">
        <v>46</v>
      </c>
      <c r="I964" t="s">
        <v>147</v>
      </c>
      <c r="J964" t="s">
        <v>314</v>
      </c>
    </row>
    <row r="965" spans="1:10">
      <c r="A965" t="s">
        <v>517</v>
      </c>
      <c r="B965">
        <v>46</v>
      </c>
      <c r="I965" t="s">
        <v>147</v>
      </c>
      <c r="J965" t="s">
        <v>314</v>
      </c>
    </row>
    <row r="966" spans="1:10">
      <c r="A966" t="s">
        <v>517</v>
      </c>
      <c r="B966">
        <v>46</v>
      </c>
      <c r="I966" t="s">
        <v>147</v>
      </c>
      <c r="J966" t="s">
        <v>314</v>
      </c>
    </row>
    <row r="967" spans="1:10">
      <c r="A967" t="s">
        <v>517</v>
      </c>
      <c r="B967">
        <v>46</v>
      </c>
      <c r="I967" t="s">
        <v>147</v>
      </c>
      <c r="J967" t="s">
        <v>314</v>
      </c>
    </row>
    <row r="968" spans="1:10">
      <c r="A968" t="s">
        <v>517</v>
      </c>
      <c r="B968">
        <v>58</v>
      </c>
      <c r="I968" t="s">
        <v>147</v>
      </c>
      <c r="J968" t="s">
        <v>314</v>
      </c>
    </row>
    <row r="969" spans="1:10">
      <c r="A969" t="s">
        <v>517</v>
      </c>
      <c r="B969">
        <v>58</v>
      </c>
      <c r="I969" t="s">
        <v>147</v>
      </c>
      <c r="J969" t="s">
        <v>314</v>
      </c>
    </row>
    <row r="970" spans="1:10">
      <c r="A970" t="s">
        <v>517</v>
      </c>
      <c r="B970">
        <v>58</v>
      </c>
      <c r="I970" t="s">
        <v>147</v>
      </c>
      <c r="J970" t="s">
        <v>314</v>
      </c>
    </row>
    <row r="971" spans="1:10">
      <c r="A971" t="s">
        <v>517</v>
      </c>
      <c r="B971">
        <v>58</v>
      </c>
      <c r="I971" t="s">
        <v>147</v>
      </c>
      <c r="J971" t="s">
        <v>314</v>
      </c>
    </row>
    <row r="972" spans="1:10">
      <c r="A972" t="s">
        <v>517</v>
      </c>
      <c r="B972">
        <v>58</v>
      </c>
      <c r="I972" t="s">
        <v>147</v>
      </c>
      <c r="J972" t="s">
        <v>314</v>
      </c>
    </row>
    <row r="973" spans="1:10">
      <c r="A973" t="s">
        <v>517</v>
      </c>
      <c r="B973">
        <v>58</v>
      </c>
      <c r="I973" t="s">
        <v>147</v>
      </c>
      <c r="J973" t="s">
        <v>314</v>
      </c>
    </row>
    <row r="974" spans="1:10">
      <c r="A974" t="s">
        <v>517</v>
      </c>
      <c r="B974">
        <v>58</v>
      </c>
      <c r="I974" t="s">
        <v>147</v>
      </c>
      <c r="J974" t="s">
        <v>314</v>
      </c>
    </row>
    <row r="975" spans="1:10">
      <c r="A975" t="s">
        <v>517</v>
      </c>
      <c r="B975">
        <v>58</v>
      </c>
      <c r="I975" t="s">
        <v>147</v>
      </c>
      <c r="J975" t="s">
        <v>314</v>
      </c>
    </row>
    <row r="976" spans="1:10">
      <c r="A976" t="s">
        <v>517</v>
      </c>
      <c r="B976">
        <v>58</v>
      </c>
      <c r="I976" t="s">
        <v>147</v>
      </c>
      <c r="J976" t="s">
        <v>314</v>
      </c>
    </row>
    <row r="977" spans="1:10">
      <c r="A977" t="s">
        <v>517</v>
      </c>
      <c r="B977">
        <v>58</v>
      </c>
      <c r="I977" t="s">
        <v>147</v>
      </c>
      <c r="J977" t="s">
        <v>314</v>
      </c>
    </row>
    <row r="978" spans="1:10">
      <c r="A978" t="s">
        <v>517</v>
      </c>
      <c r="B978">
        <v>58</v>
      </c>
      <c r="I978" t="s">
        <v>147</v>
      </c>
      <c r="J978" t="s">
        <v>314</v>
      </c>
    </row>
    <row r="979" spans="1:10">
      <c r="A979" t="s">
        <v>517</v>
      </c>
      <c r="B979">
        <v>58</v>
      </c>
      <c r="I979" t="s">
        <v>147</v>
      </c>
      <c r="J979" t="s">
        <v>314</v>
      </c>
    </row>
    <row r="980" spans="1:10">
      <c r="A980" t="s">
        <v>517</v>
      </c>
      <c r="B980">
        <v>58</v>
      </c>
      <c r="I980" t="s">
        <v>147</v>
      </c>
      <c r="J980" t="s">
        <v>314</v>
      </c>
    </row>
    <row r="981" spans="1:10">
      <c r="A981" t="s">
        <v>517</v>
      </c>
      <c r="B981">
        <v>58</v>
      </c>
      <c r="I981" t="s">
        <v>147</v>
      </c>
      <c r="J981" t="s">
        <v>314</v>
      </c>
    </row>
    <row r="982" spans="1:10">
      <c r="A982" t="s">
        <v>517</v>
      </c>
      <c r="B982">
        <v>58</v>
      </c>
      <c r="I982" t="s">
        <v>147</v>
      </c>
      <c r="J982" t="s">
        <v>314</v>
      </c>
    </row>
    <row r="983" spans="1:10">
      <c r="A983" t="s">
        <v>517</v>
      </c>
      <c r="B983">
        <v>58</v>
      </c>
      <c r="I983" t="s">
        <v>147</v>
      </c>
      <c r="J983" t="s">
        <v>314</v>
      </c>
    </row>
    <row r="984" spans="1:10">
      <c r="A984" t="s">
        <v>517</v>
      </c>
      <c r="B984">
        <v>58</v>
      </c>
      <c r="I984" t="s">
        <v>147</v>
      </c>
      <c r="J984" t="s">
        <v>314</v>
      </c>
    </row>
    <row r="985" spans="1:10">
      <c r="A985" t="s">
        <v>517</v>
      </c>
      <c r="B985">
        <v>58</v>
      </c>
      <c r="I985" t="s">
        <v>147</v>
      </c>
      <c r="J985" t="s">
        <v>314</v>
      </c>
    </row>
    <row r="986" spans="1:10">
      <c r="A986" t="s">
        <v>517</v>
      </c>
      <c r="B986">
        <v>58</v>
      </c>
      <c r="I986" t="s">
        <v>147</v>
      </c>
      <c r="J986" t="s">
        <v>314</v>
      </c>
    </row>
    <row r="987" spans="1:10">
      <c r="A987" t="s">
        <v>517</v>
      </c>
      <c r="B987">
        <v>58</v>
      </c>
      <c r="I987" t="s">
        <v>147</v>
      </c>
      <c r="J987" t="s">
        <v>314</v>
      </c>
    </row>
    <row r="988" spans="1:10">
      <c r="A988" t="s">
        <v>517</v>
      </c>
      <c r="B988">
        <v>58</v>
      </c>
      <c r="I988" t="s">
        <v>147</v>
      </c>
      <c r="J988" t="s">
        <v>314</v>
      </c>
    </row>
    <row r="989" spans="1:10">
      <c r="A989" t="s">
        <v>517</v>
      </c>
      <c r="B989">
        <v>58</v>
      </c>
      <c r="I989" t="s">
        <v>147</v>
      </c>
      <c r="J989" t="s">
        <v>314</v>
      </c>
    </row>
    <row r="990" spans="1:10">
      <c r="A990" t="s">
        <v>517</v>
      </c>
      <c r="B990">
        <v>58</v>
      </c>
      <c r="I990" t="s">
        <v>147</v>
      </c>
      <c r="J990" t="s">
        <v>314</v>
      </c>
    </row>
    <row r="991" spans="1:10">
      <c r="A991" t="s">
        <v>517</v>
      </c>
      <c r="B991">
        <v>58</v>
      </c>
      <c r="I991" t="s">
        <v>147</v>
      </c>
      <c r="J991" t="s">
        <v>314</v>
      </c>
    </row>
    <row r="992" spans="1:10">
      <c r="A992" t="s">
        <v>517</v>
      </c>
      <c r="B992">
        <v>58</v>
      </c>
      <c r="I992" t="s">
        <v>147</v>
      </c>
      <c r="J992" t="s">
        <v>314</v>
      </c>
    </row>
    <row r="993" spans="1:10">
      <c r="A993" t="s">
        <v>67</v>
      </c>
      <c r="B993">
        <v>68</v>
      </c>
      <c r="I993" t="s">
        <v>147</v>
      </c>
      <c r="J993" t="s">
        <v>314</v>
      </c>
    </row>
    <row r="994" spans="1:10">
      <c r="A994" t="s">
        <v>67</v>
      </c>
      <c r="B994">
        <v>68</v>
      </c>
      <c r="I994" t="s">
        <v>147</v>
      </c>
      <c r="J994" t="s">
        <v>314</v>
      </c>
    </row>
    <row r="995" spans="1:10">
      <c r="A995" t="s">
        <v>67</v>
      </c>
      <c r="B995">
        <v>68</v>
      </c>
      <c r="I995" t="s">
        <v>147</v>
      </c>
      <c r="J995" t="s">
        <v>314</v>
      </c>
    </row>
    <row r="996" spans="1:10">
      <c r="A996" t="s">
        <v>67</v>
      </c>
      <c r="B996">
        <v>68</v>
      </c>
      <c r="I996" t="s">
        <v>147</v>
      </c>
      <c r="J996" t="s">
        <v>314</v>
      </c>
    </row>
    <row r="997" spans="1:10">
      <c r="A997" t="s">
        <v>67</v>
      </c>
      <c r="B997">
        <v>68</v>
      </c>
      <c r="I997" t="s">
        <v>147</v>
      </c>
      <c r="J997" t="s">
        <v>314</v>
      </c>
    </row>
    <row r="998" spans="1:10">
      <c r="A998" t="s">
        <v>67</v>
      </c>
      <c r="B998">
        <v>68</v>
      </c>
      <c r="I998" t="s">
        <v>147</v>
      </c>
      <c r="J998" t="s">
        <v>314</v>
      </c>
    </row>
    <row r="999" spans="1:10">
      <c r="A999" t="s">
        <v>67</v>
      </c>
      <c r="B999">
        <v>68</v>
      </c>
      <c r="I999" t="s">
        <v>147</v>
      </c>
      <c r="J999" t="s">
        <v>314</v>
      </c>
    </row>
    <row r="1000" spans="1:10">
      <c r="A1000" t="s">
        <v>67</v>
      </c>
      <c r="B1000">
        <v>68</v>
      </c>
      <c r="I1000" t="s">
        <v>147</v>
      </c>
      <c r="J1000" t="s">
        <v>314</v>
      </c>
    </row>
    <row r="1001" spans="1:10">
      <c r="A1001" t="s">
        <v>67</v>
      </c>
      <c r="B1001">
        <v>68</v>
      </c>
      <c r="I1001" t="s">
        <v>147</v>
      </c>
      <c r="J1001" t="s">
        <v>314</v>
      </c>
    </row>
    <row r="1002" spans="1:10">
      <c r="A1002" t="s">
        <v>67</v>
      </c>
      <c r="B1002">
        <v>68</v>
      </c>
      <c r="I1002" t="s">
        <v>147</v>
      </c>
      <c r="J1002" t="s">
        <v>314</v>
      </c>
    </row>
    <row r="1003" spans="1:10">
      <c r="A1003" t="s">
        <v>67</v>
      </c>
      <c r="B1003">
        <v>68</v>
      </c>
      <c r="I1003" t="s">
        <v>147</v>
      </c>
      <c r="J1003" t="s">
        <v>314</v>
      </c>
    </row>
    <row r="1004" spans="1:10">
      <c r="A1004" t="s">
        <v>67</v>
      </c>
      <c r="B1004">
        <v>68</v>
      </c>
      <c r="I1004" t="s">
        <v>147</v>
      </c>
      <c r="J1004" t="s">
        <v>314</v>
      </c>
    </row>
    <row r="1005" spans="1:10">
      <c r="A1005" t="s">
        <v>67</v>
      </c>
      <c r="B1005">
        <v>68</v>
      </c>
      <c r="I1005" t="s">
        <v>147</v>
      </c>
      <c r="J1005" t="s">
        <v>314</v>
      </c>
    </row>
    <row r="1006" spans="1:10">
      <c r="A1006" t="s">
        <v>67</v>
      </c>
      <c r="B1006">
        <v>68</v>
      </c>
      <c r="I1006" t="s">
        <v>147</v>
      </c>
      <c r="J1006" t="s">
        <v>314</v>
      </c>
    </row>
    <row r="1007" spans="1:10">
      <c r="A1007" t="s">
        <v>67</v>
      </c>
      <c r="B1007">
        <v>68</v>
      </c>
      <c r="I1007" t="s">
        <v>147</v>
      </c>
      <c r="J1007" t="s">
        <v>314</v>
      </c>
    </row>
    <row r="1008" spans="1:10">
      <c r="A1008" t="s">
        <v>67</v>
      </c>
      <c r="B1008">
        <v>68</v>
      </c>
      <c r="I1008" t="s">
        <v>147</v>
      </c>
      <c r="J1008" t="s">
        <v>314</v>
      </c>
    </row>
    <row r="1009" spans="1:10">
      <c r="A1009" t="s">
        <v>67</v>
      </c>
      <c r="B1009">
        <v>68</v>
      </c>
      <c r="I1009" t="s">
        <v>147</v>
      </c>
      <c r="J1009" t="s">
        <v>314</v>
      </c>
    </row>
    <row r="1010" spans="1:10">
      <c r="A1010" t="s">
        <v>67</v>
      </c>
      <c r="B1010">
        <v>68</v>
      </c>
      <c r="I1010" t="s">
        <v>147</v>
      </c>
      <c r="J1010" t="s">
        <v>314</v>
      </c>
    </row>
    <row r="1011" spans="1:10">
      <c r="A1011" t="s">
        <v>67</v>
      </c>
      <c r="B1011">
        <v>68</v>
      </c>
      <c r="I1011" t="s">
        <v>147</v>
      </c>
      <c r="J1011" t="s">
        <v>314</v>
      </c>
    </row>
    <row r="1012" spans="1:10">
      <c r="A1012" t="s">
        <v>67</v>
      </c>
      <c r="B1012">
        <v>68</v>
      </c>
      <c r="I1012" t="s">
        <v>147</v>
      </c>
      <c r="J1012" t="s">
        <v>314</v>
      </c>
    </row>
    <row r="1013" spans="1:10">
      <c r="A1013" t="s">
        <v>67</v>
      </c>
      <c r="B1013">
        <v>68</v>
      </c>
      <c r="I1013" t="s">
        <v>147</v>
      </c>
      <c r="J1013" t="s">
        <v>314</v>
      </c>
    </row>
    <row r="1014" spans="1:10">
      <c r="A1014" t="s">
        <v>67</v>
      </c>
      <c r="B1014">
        <v>68</v>
      </c>
      <c r="I1014" t="s">
        <v>147</v>
      </c>
      <c r="J1014" t="s">
        <v>314</v>
      </c>
    </row>
    <row r="1015" spans="1:10">
      <c r="A1015" t="s">
        <v>67</v>
      </c>
      <c r="B1015">
        <v>68</v>
      </c>
      <c r="I1015" t="s">
        <v>147</v>
      </c>
      <c r="J1015" t="s">
        <v>314</v>
      </c>
    </row>
    <row r="1016" spans="1:10">
      <c r="A1016" t="s">
        <v>67</v>
      </c>
      <c r="B1016">
        <v>68</v>
      </c>
      <c r="I1016" t="s">
        <v>147</v>
      </c>
      <c r="J1016" t="s">
        <v>314</v>
      </c>
    </row>
    <row r="1017" spans="1:10">
      <c r="A1017" t="s">
        <v>67</v>
      </c>
      <c r="B1017">
        <v>35</v>
      </c>
      <c r="I1017" t="s">
        <v>147</v>
      </c>
      <c r="J1017" t="s">
        <v>314</v>
      </c>
    </row>
    <row r="1018" spans="1:10">
      <c r="A1018" t="s">
        <v>67</v>
      </c>
      <c r="B1018">
        <v>35</v>
      </c>
      <c r="I1018" t="s">
        <v>147</v>
      </c>
      <c r="J1018" t="s">
        <v>314</v>
      </c>
    </row>
    <row r="1019" spans="1:10">
      <c r="A1019" t="s">
        <v>67</v>
      </c>
      <c r="B1019">
        <v>35</v>
      </c>
      <c r="I1019" t="s">
        <v>147</v>
      </c>
      <c r="J1019" t="s">
        <v>314</v>
      </c>
    </row>
    <row r="1020" spans="1:10">
      <c r="A1020" t="s">
        <v>67</v>
      </c>
      <c r="B1020">
        <v>35</v>
      </c>
      <c r="I1020" t="s">
        <v>147</v>
      </c>
      <c r="J1020" t="s">
        <v>314</v>
      </c>
    </row>
    <row r="1021" spans="1:10">
      <c r="A1021" t="s">
        <v>67</v>
      </c>
      <c r="B1021">
        <v>35</v>
      </c>
      <c r="I1021" t="s">
        <v>147</v>
      </c>
      <c r="J1021" t="s">
        <v>314</v>
      </c>
    </row>
    <row r="1022" spans="1:10">
      <c r="A1022" t="s">
        <v>67</v>
      </c>
      <c r="B1022">
        <v>35</v>
      </c>
      <c r="I1022" t="s">
        <v>147</v>
      </c>
      <c r="J1022" t="s">
        <v>314</v>
      </c>
    </row>
    <row r="1023" spans="1:10">
      <c r="A1023" t="s">
        <v>67</v>
      </c>
      <c r="B1023">
        <v>35</v>
      </c>
      <c r="I1023" t="s">
        <v>147</v>
      </c>
      <c r="J1023" t="s">
        <v>314</v>
      </c>
    </row>
    <row r="1024" spans="1:10">
      <c r="A1024" t="s">
        <v>67</v>
      </c>
      <c r="B1024">
        <v>35</v>
      </c>
      <c r="I1024" t="s">
        <v>147</v>
      </c>
      <c r="J1024" t="s">
        <v>314</v>
      </c>
    </row>
    <row r="1025" spans="1:10">
      <c r="A1025" t="s">
        <v>67</v>
      </c>
      <c r="B1025">
        <v>35</v>
      </c>
      <c r="I1025" t="s">
        <v>147</v>
      </c>
      <c r="J1025" t="s">
        <v>314</v>
      </c>
    </row>
    <row r="1026" spans="1:10">
      <c r="A1026" t="s">
        <v>67</v>
      </c>
      <c r="B1026">
        <v>35</v>
      </c>
      <c r="I1026" t="s">
        <v>147</v>
      </c>
      <c r="J1026" t="s">
        <v>314</v>
      </c>
    </row>
    <row r="1027" spans="1:10">
      <c r="A1027" t="s">
        <v>67</v>
      </c>
      <c r="B1027">
        <v>35</v>
      </c>
      <c r="I1027" t="s">
        <v>147</v>
      </c>
      <c r="J1027" t="s">
        <v>314</v>
      </c>
    </row>
    <row r="1028" spans="1:10">
      <c r="A1028" t="s">
        <v>67</v>
      </c>
      <c r="B1028">
        <v>35</v>
      </c>
      <c r="I1028" t="s">
        <v>147</v>
      </c>
      <c r="J1028" t="s">
        <v>314</v>
      </c>
    </row>
    <row r="1029" spans="1:10">
      <c r="A1029" t="s">
        <v>67</v>
      </c>
      <c r="B1029">
        <v>35</v>
      </c>
      <c r="I1029" t="s">
        <v>147</v>
      </c>
      <c r="J1029" t="s">
        <v>314</v>
      </c>
    </row>
    <row r="1030" spans="1:10">
      <c r="A1030" t="s">
        <v>67</v>
      </c>
      <c r="B1030">
        <v>35</v>
      </c>
      <c r="I1030" t="s">
        <v>147</v>
      </c>
      <c r="J1030" t="s">
        <v>314</v>
      </c>
    </row>
    <row r="1031" spans="1:10">
      <c r="A1031" t="s">
        <v>67</v>
      </c>
      <c r="B1031">
        <v>35</v>
      </c>
      <c r="I1031" t="s">
        <v>147</v>
      </c>
      <c r="J1031" t="s">
        <v>314</v>
      </c>
    </row>
    <row r="1032" spans="1:10">
      <c r="A1032" t="s">
        <v>67</v>
      </c>
      <c r="B1032">
        <v>35</v>
      </c>
      <c r="I1032" t="s">
        <v>147</v>
      </c>
      <c r="J1032" t="s">
        <v>314</v>
      </c>
    </row>
    <row r="1033" spans="1:10">
      <c r="A1033" t="s">
        <v>67</v>
      </c>
      <c r="B1033">
        <v>35</v>
      </c>
      <c r="I1033" t="s">
        <v>147</v>
      </c>
      <c r="J1033" t="s">
        <v>314</v>
      </c>
    </row>
    <row r="1034" spans="1:10">
      <c r="A1034" t="s">
        <v>67</v>
      </c>
      <c r="B1034">
        <v>35</v>
      </c>
      <c r="I1034" t="s">
        <v>147</v>
      </c>
      <c r="J1034" t="s">
        <v>314</v>
      </c>
    </row>
    <row r="1035" spans="1:10">
      <c r="A1035" t="s">
        <v>67</v>
      </c>
      <c r="B1035">
        <v>35</v>
      </c>
      <c r="I1035" t="s">
        <v>147</v>
      </c>
      <c r="J1035" t="s">
        <v>314</v>
      </c>
    </row>
    <row r="1036" spans="1:10">
      <c r="A1036" t="s">
        <v>67</v>
      </c>
      <c r="B1036">
        <v>35</v>
      </c>
      <c r="I1036" t="s">
        <v>147</v>
      </c>
      <c r="J1036" t="s">
        <v>314</v>
      </c>
    </row>
    <row r="1037" spans="1:10">
      <c r="A1037" t="s">
        <v>67</v>
      </c>
      <c r="B1037">
        <v>35</v>
      </c>
      <c r="I1037" t="s">
        <v>147</v>
      </c>
      <c r="J1037" t="s">
        <v>314</v>
      </c>
    </row>
    <row r="1038" spans="1:10">
      <c r="A1038" t="s">
        <v>67</v>
      </c>
      <c r="B1038">
        <v>35</v>
      </c>
      <c r="I1038" t="s">
        <v>147</v>
      </c>
      <c r="J1038" t="s">
        <v>314</v>
      </c>
    </row>
    <row r="1039" spans="1:10">
      <c r="A1039" t="s">
        <v>67</v>
      </c>
      <c r="B1039">
        <v>35</v>
      </c>
      <c r="I1039" t="s">
        <v>147</v>
      </c>
      <c r="J1039" t="s">
        <v>314</v>
      </c>
    </row>
    <row r="1040" spans="1:10">
      <c r="A1040" t="s">
        <v>67</v>
      </c>
      <c r="B1040">
        <v>35</v>
      </c>
      <c r="I1040" t="s">
        <v>147</v>
      </c>
      <c r="J1040" t="s">
        <v>314</v>
      </c>
    </row>
    <row r="1041" spans="1:10">
      <c r="A1041" t="s">
        <v>67</v>
      </c>
      <c r="B1041">
        <v>35</v>
      </c>
      <c r="I1041" t="s">
        <v>5332</v>
      </c>
      <c r="J1041" t="s">
        <v>5331</v>
      </c>
    </row>
    <row r="1042" spans="1:10">
      <c r="A1042" t="s">
        <v>67</v>
      </c>
      <c r="B1042">
        <v>35</v>
      </c>
      <c r="I1042" t="s">
        <v>5332</v>
      </c>
      <c r="J1042" t="s">
        <v>5331</v>
      </c>
    </row>
    <row r="1043" spans="1:10">
      <c r="A1043" t="s">
        <v>67</v>
      </c>
      <c r="B1043">
        <v>35</v>
      </c>
      <c r="I1043" t="s">
        <v>5332</v>
      </c>
      <c r="J1043" t="s">
        <v>5331</v>
      </c>
    </row>
    <row r="1044" spans="1:10">
      <c r="A1044" t="s">
        <v>67</v>
      </c>
      <c r="B1044">
        <v>35</v>
      </c>
      <c r="I1044" t="s">
        <v>5332</v>
      </c>
      <c r="J1044" t="s">
        <v>5331</v>
      </c>
    </row>
    <row r="1045" spans="1:10">
      <c r="A1045" t="s">
        <v>67</v>
      </c>
      <c r="B1045">
        <v>35</v>
      </c>
      <c r="I1045" t="s">
        <v>5332</v>
      </c>
      <c r="J1045" t="s">
        <v>5331</v>
      </c>
    </row>
    <row r="1046" spans="1:10">
      <c r="A1046" t="s">
        <v>67</v>
      </c>
      <c r="B1046">
        <v>35</v>
      </c>
      <c r="I1046" t="s">
        <v>5332</v>
      </c>
      <c r="J1046" t="s">
        <v>5331</v>
      </c>
    </row>
    <row r="1047" spans="1:10">
      <c r="A1047" t="s">
        <v>67</v>
      </c>
      <c r="B1047">
        <v>35</v>
      </c>
      <c r="I1047" t="s">
        <v>5332</v>
      </c>
      <c r="J1047" t="s">
        <v>5331</v>
      </c>
    </row>
    <row r="1048" spans="1:10">
      <c r="A1048" t="s">
        <v>67</v>
      </c>
      <c r="B1048">
        <v>35</v>
      </c>
      <c r="I1048" t="s">
        <v>5332</v>
      </c>
      <c r="J1048" t="s">
        <v>5331</v>
      </c>
    </row>
    <row r="1049" spans="1:10">
      <c r="A1049" t="s">
        <v>67</v>
      </c>
      <c r="B1049">
        <v>35</v>
      </c>
      <c r="I1049" t="s">
        <v>5332</v>
      </c>
      <c r="J1049" t="s">
        <v>5331</v>
      </c>
    </row>
    <row r="1050" spans="1:10">
      <c r="A1050" t="s">
        <v>67</v>
      </c>
      <c r="B1050">
        <v>35</v>
      </c>
      <c r="I1050" t="s">
        <v>5332</v>
      </c>
      <c r="J1050" t="s">
        <v>5331</v>
      </c>
    </row>
    <row r="1051" spans="1:10">
      <c r="A1051" t="s">
        <v>67</v>
      </c>
      <c r="B1051">
        <v>35</v>
      </c>
      <c r="I1051" t="s">
        <v>5332</v>
      </c>
      <c r="J1051" t="s">
        <v>5331</v>
      </c>
    </row>
    <row r="1052" spans="1:10">
      <c r="A1052" t="s">
        <v>67</v>
      </c>
      <c r="B1052">
        <v>35</v>
      </c>
      <c r="I1052" t="s">
        <v>5332</v>
      </c>
      <c r="J1052" t="s">
        <v>5331</v>
      </c>
    </row>
    <row r="1053" spans="1:10">
      <c r="A1053" t="s">
        <v>67</v>
      </c>
      <c r="B1053">
        <v>35</v>
      </c>
      <c r="I1053" t="s">
        <v>5332</v>
      </c>
      <c r="J1053" t="s">
        <v>5331</v>
      </c>
    </row>
    <row r="1054" spans="1:10">
      <c r="A1054" t="s">
        <v>67</v>
      </c>
      <c r="B1054">
        <v>35</v>
      </c>
      <c r="I1054" t="s">
        <v>5332</v>
      </c>
      <c r="J1054" t="s">
        <v>5331</v>
      </c>
    </row>
    <row r="1055" spans="1:10">
      <c r="A1055" t="s">
        <v>67</v>
      </c>
      <c r="B1055">
        <v>35</v>
      </c>
      <c r="I1055" t="s">
        <v>5332</v>
      </c>
      <c r="J1055" t="s">
        <v>5331</v>
      </c>
    </row>
    <row r="1056" spans="1:10">
      <c r="A1056" t="s">
        <v>67</v>
      </c>
      <c r="B1056">
        <v>35</v>
      </c>
      <c r="I1056" t="s">
        <v>5332</v>
      </c>
      <c r="J1056" t="s">
        <v>5331</v>
      </c>
    </row>
    <row r="1057" spans="1:10">
      <c r="A1057" t="s">
        <v>67</v>
      </c>
      <c r="B1057">
        <v>57</v>
      </c>
      <c r="I1057" t="s">
        <v>5332</v>
      </c>
      <c r="J1057" t="s">
        <v>5331</v>
      </c>
    </row>
    <row r="1058" spans="1:10">
      <c r="A1058" t="s">
        <v>67</v>
      </c>
      <c r="B1058">
        <v>57</v>
      </c>
      <c r="I1058" t="s">
        <v>5332</v>
      </c>
      <c r="J1058" t="s">
        <v>5331</v>
      </c>
    </row>
    <row r="1059" spans="1:10">
      <c r="A1059" t="s">
        <v>67</v>
      </c>
      <c r="B1059">
        <v>57</v>
      </c>
      <c r="I1059" t="s">
        <v>5332</v>
      </c>
      <c r="J1059" t="s">
        <v>5331</v>
      </c>
    </row>
    <row r="1060" spans="1:10">
      <c r="A1060" t="s">
        <v>67</v>
      </c>
      <c r="B1060">
        <v>57</v>
      </c>
      <c r="I1060" t="s">
        <v>5332</v>
      </c>
      <c r="J1060" t="s">
        <v>5331</v>
      </c>
    </row>
    <row r="1061" spans="1:10">
      <c r="A1061" t="s">
        <v>67</v>
      </c>
      <c r="B1061">
        <v>57</v>
      </c>
      <c r="I1061" t="s">
        <v>5332</v>
      </c>
      <c r="J1061" t="s">
        <v>5331</v>
      </c>
    </row>
    <row r="1062" spans="1:10">
      <c r="A1062" t="s">
        <v>67</v>
      </c>
      <c r="B1062">
        <v>57</v>
      </c>
      <c r="I1062" t="s">
        <v>5332</v>
      </c>
      <c r="J1062" t="s">
        <v>5331</v>
      </c>
    </row>
    <row r="1063" spans="1:10">
      <c r="A1063" t="s">
        <v>67</v>
      </c>
      <c r="B1063">
        <v>57</v>
      </c>
      <c r="I1063" t="s">
        <v>5332</v>
      </c>
      <c r="J1063" t="s">
        <v>5331</v>
      </c>
    </row>
    <row r="1064" spans="1:10">
      <c r="A1064" t="s">
        <v>67</v>
      </c>
      <c r="B1064">
        <v>57</v>
      </c>
      <c r="I1064" t="s">
        <v>5332</v>
      </c>
      <c r="J1064" t="s">
        <v>5331</v>
      </c>
    </row>
    <row r="1065" spans="1:10">
      <c r="A1065" t="s">
        <v>67</v>
      </c>
      <c r="B1065">
        <v>57</v>
      </c>
      <c r="I1065" t="s">
        <v>5332</v>
      </c>
      <c r="J1065" t="s">
        <v>5331</v>
      </c>
    </row>
    <row r="1066" spans="1:10">
      <c r="A1066" t="s">
        <v>67</v>
      </c>
      <c r="B1066">
        <v>57</v>
      </c>
      <c r="I1066" t="s">
        <v>5332</v>
      </c>
      <c r="J1066" t="s">
        <v>5331</v>
      </c>
    </row>
    <row r="1067" spans="1:10">
      <c r="A1067" t="s">
        <v>67</v>
      </c>
      <c r="B1067">
        <v>57</v>
      </c>
      <c r="I1067" t="s">
        <v>5332</v>
      </c>
      <c r="J1067" t="s">
        <v>5331</v>
      </c>
    </row>
    <row r="1068" spans="1:10">
      <c r="A1068" t="s">
        <v>67</v>
      </c>
      <c r="B1068">
        <v>57</v>
      </c>
      <c r="I1068" t="s">
        <v>5332</v>
      </c>
      <c r="J1068" t="s">
        <v>5331</v>
      </c>
    </row>
    <row r="1069" spans="1:10">
      <c r="A1069" t="s">
        <v>67</v>
      </c>
      <c r="B1069">
        <v>57</v>
      </c>
      <c r="I1069" t="s">
        <v>5332</v>
      </c>
      <c r="J1069" t="s">
        <v>5331</v>
      </c>
    </row>
    <row r="1070" spans="1:10">
      <c r="A1070" t="s">
        <v>67</v>
      </c>
      <c r="B1070">
        <v>57</v>
      </c>
      <c r="I1070" t="s">
        <v>5332</v>
      </c>
      <c r="J1070" t="s">
        <v>5331</v>
      </c>
    </row>
    <row r="1071" spans="1:10">
      <c r="A1071" t="s">
        <v>67</v>
      </c>
      <c r="B1071">
        <v>57</v>
      </c>
      <c r="I1071" t="s">
        <v>5332</v>
      </c>
      <c r="J1071" t="s">
        <v>5331</v>
      </c>
    </row>
    <row r="1072" spans="1:10">
      <c r="A1072" t="s">
        <v>67</v>
      </c>
      <c r="B1072">
        <v>57</v>
      </c>
      <c r="I1072" t="s">
        <v>5332</v>
      </c>
      <c r="J1072" t="s">
        <v>5331</v>
      </c>
    </row>
    <row r="1073" spans="1:10">
      <c r="A1073" t="s">
        <v>67</v>
      </c>
      <c r="B1073">
        <v>57</v>
      </c>
      <c r="I1073" t="s">
        <v>5332</v>
      </c>
      <c r="J1073" t="s">
        <v>5331</v>
      </c>
    </row>
    <row r="1074" spans="1:10">
      <c r="A1074" t="s">
        <v>67</v>
      </c>
      <c r="B1074">
        <v>57</v>
      </c>
      <c r="I1074" t="s">
        <v>5332</v>
      </c>
      <c r="J1074" t="s">
        <v>5331</v>
      </c>
    </row>
    <row r="1075" spans="1:10">
      <c r="A1075" t="s">
        <v>67</v>
      </c>
      <c r="B1075">
        <v>57</v>
      </c>
      <c r="I1075" t="s">
        <v>5332</v>
      </c>
      <c r="J1075" t="s">
        <v>5331</v>
      </c>
    </row>
    <row r="1076" spans="1:10">
      <c r="A1076" t="s">
        <v>67</v>
      </c>
      <c r="B1076">
        <v>57</v>
      </c>
      <c r="I1076" t="s">
        <v>5332</v>
      </c>
      <c r="J1076" t="s">
        <v>5331</v>
      </c>
    </row>
    <row r="1077" spans="1:10">
      <c r="A1077" t="s">
        <v>67</v>
      </c>
      <c r="B1077">
        <v>57</v>
      </c>
      <c r="I1077" t="s">
        <v>5332</v>
      </c>
      <c r="J1077" t="s">
        <v>5331</v>
      </c>
    </row>
    <row r="1078" spans="1:10">
      <c r="A1078" t="s">
        <v>67</v>
      </c>
      <c r="B1078">
        <v>57</v>
      </c>
      <c r="I1078" t="s">
        <v>5332</v>
      </c>
      <c r="J1078" t="s">
        <v>5331</v>
      </c>
    </row>
    <row r="1079" spans="1:10">
      <c r="A1079" t="s">
        <v>67</v>
      </c>
      <c r="B1079">
        <v>57</v>
      </c>
      <c r="I1079" t="s">
        <v>5332</v>
      </c>
      <c r="J1079" t="s">
        <v>5331</v>
      </c>
    </row>
    <row r="1080" spans="1:10">
      <c r="A1080" t="s">
        <v>67</v>
      </c>
      <c r="B1080">
        <v>57</v>
      </c>
      <c r="I1080" t="s">
        <v>5332</v>
      </c>
      <c r="J1080" t="s">
        <v>5331</v>
      </c>
    </row>
    <row r="1081" spans="1:10">
      <c r="A1081" t="s">
        <v>67</v>
      </c>
      <c r="B1081">
        <v>57</v>
      </c>
      <c r="I1081" t="s">
        <v>147</v>
      </c>
      <c r="J1081" t="s">
        <v>1806</v>
      </c>
    </row>
    <row r="1082" spans="1:10">
      <c r="A1082" t="s">
        <v>67</v>
      </c>
      <c r="B1082">
        <v>57</v>
      </c>
      <c r="I1082" t="s">
        <v>147</v>
      </c>
      <c r="J1082" t="s">
        <v>1806</v>
      </c>
    </row>
    <row r="1083" spans="1:10">
      <c r="A1083" t="s">
        <v>67</v>
      </c>
      <c r="B1083">
        <v>57</v>
      </c>
      <c r="I1083" t="s">
        <v>147</v>
      </c>
      <c r="J1083" t="s">
        <v>1806</v>
      </c>
    </row>
    <row r="1084" spans="1:10">
      <c r="A1084" t="s">
        <v>67</v>
      </c>
      <c r="B1084">
        <v>57</v>
      </c>
      <c r="I1084" t="s">
        <v>147</v>
      </c>
      <c r="J1084" t="s">
        <v>1806</v>
      </c>
    </row>
    <row r="1085" spans="1:10">
      <c r="A1085" t="s">
        <v>67</v>
      </c>
      <c r="B1085">
        <v>57</v>
      </c>
      <c r="I1085" t="s">
        <v>147</v>
      </c>
      <c r="J1085" t="s">
        <v>1806</v>
      </c>
    </row>
    <row r="1086" spans="1:10">
      <c r="A1086" t="s">
        <v>67</v>
      </c>
      <c r="B1086">
        <v>57</v>
      </c>
      <c r="I1086" t="s">
        <v>147</v>
      </c>
      <c r="J1086" t="s">
        <v>1806</v>
      </c>
    </row>
    <row r="1087" spans="1:10">
      <c r="A1087" t="s">
        <v>67</v>
      </c>
      <c r="B1087">
        <v>57</v>
      </c>
      <c r="I1087" t="s">
        <v>147</v>
      </c>
      <c r="J1087" t="s">
        <v>1806</v>
      </c>
    </row>
    <row r="1088" spans="1:10">
      <c r="A1088" t="s">
        <v>67</v>
      </c>
      <c r="B1088">
        <v>57</v>
      </c>
      <c r="I1088" t="s">
        <v>147</v>
      </c>
      <c r="J1088" t="s">
        <v>1806</v>
      </c>
    </row>
    <row r="1089" spans="1:10">
      <c r="A1089" t="s">
        <v>67</v>
      </c>
      <c r="B1089">
        <v>57</v>
      </c>
      <c r="I1089" t="s">
        <v>147</v>
      </c>
      <c r="J1089" t="s">
        <v>1806</v>
      </c>
    </row>
    <row r="1090" spans="1:10">
      <c r="A1090" t="s">
        <v>67</v>
      </c>
      <c r="B1090">
        <v>57</v>
      </c>
      <c r="I1090" t="s">
        <v>147</v>
      </c>
      <c r="J1090" t="s">
        <v>1806</v>
      </c>
    </row>
    <row r="1091" spans="1:10">
      <c r="A1091" t="s">
        <v>67</v>
      </c>
      <c r="B1091">
        <v>57</v>
      </c>
      <c r="I1091" t="s">
        <v>147</v>
      </c>
      <c r="J1091" t="s">
        <v>1806</v>
      </c>
    </row>
    <row r="1092" spans="1:10">
      <c r="A1092" t="s">
        <v>67</v>
      </c>
      <c r="B1092">
        <v>57</v>
      </c>
      <c r="I1092" t="s">
        <v>147</v>
      </c>
      <c r="J1092" t="s">
        <v>1806</v>
      </c>
    </row>
    <row r="1093" spans="1:10">
      <c r="A1093" t="s">
        <v>67</v>
      </c>
      <c r="B1093">
        <v>57</v>
      </c>
      <c r="I1093" t="s">
        <v>147</v>
      </c>
      <c r="J1093" t="s">
        <v>1806</v>
      </c>
    </row>
    <row r="1094" spans="1:10">
      <c r="A1094" t="s">
        <v>67</v>
      </c>
      <c r="B1094">
        <v>57</v>
      </c>
      <c r="I1094" t="s">
        <v>147</v>
      </c>
      <c r="J1094" t="s">
        <v>1806</v>
      </c>
    </row>
    <row r="1095" spans="1:10">
      <c r="A1095" t="s">
        <v>67</v>
      </c>
      <c r="B1095">
        <v>57</v>
      </c>
      <c r="I1095" t="s">
        <v>147</v>
      </c>
      <c r="J1095" t="s">
        <v>1806</v>
      </c>
    </row>
    <row r="1096" spans="1:10">
      <c r="A1096" t="s">
        <v>67</v>
      </c>
      <c r="B1096">
        <v>57</v>
      </c>
      <c r="I1096" t="s">
        <v>147</v>
      </c>
      <c r="J1096" t="s">
        <v>1806</v>
      </c>
    </row>
    <row r="1097" spans="1:10">
      <c r="A1097" t="s">
        <v>67</v>
      </c>
      <c r="B1097">
        <v>57</v>
      </c>
      <c r="I1097" t="s">
        <v>147</v>
      </c>
      <c r="J1097" t="s">
        <v>1806</v>
      </c>
    </row>
    <row r="1098" spans="1:10">
      <c r="A1098" t="s">
        <v>517</v>
      </c>
      <c r="B1098">
        <v>57</v>
      </c>
      <c r="I1098" t="s">
        <v>147</v>
      </c>
      <c r="J1098" t="s">
        <v>1806</v>
      </c>
    </row>
    <row r="1099" spans="1:10">
      <c r="A1099" t="s">
        <v>517</v>
      </c>
      <c r="B1099">
        <v>57</v>
      </c>
      <c r="I1099" t="s">
        <v>147</v>
      </c>
      <c r="J1099" t="s">
        <v>1806</v>
      </c>
    </row>
    <row r="1100" spans="1:10">
      <c r="A1100" t="s">
        <v>517</v>
      </c>
      <c r="B1100">
        <v>57</v>
      </c>
      <c r="I1100" t="s">
        <v>147</v>
      </c>
      <c r="J1100" t="s">
        <v>1806</v>
      </c>
    </row>
    <row r="1101" spans="1:10">
      <c r="A1101" t="s">
        <v>517</v>
      </c>
      <c r="B1101">
        <v>57</v>
      </c>
      <c r="I1101" t="s">
        <v>147</v>
      </c>
      <c r="J1101" t="s">
        <v>1806</v>
      </c>
    </row>
    <row r="1102" spans="1:10">
      <c r="A1102" t="s">
        <v>517</v>
      </c>
      <c r="B1102">
        <v>57</v>
      </c>
      <c r="I1102" t="s">
        <v>147</v>
      </c>
      <c r="J1102" t="s">
        <v>1806</v>
      </c>
    </row>
    <row r="1103" spans="1:10">
      <c r="A1103" t="s">
        <v>517</v>
      </c>
      <c r="B1103">
        <v>57</v>
      </c>
      <c r="I1103" t="s">
        <v>147</v>
      </c>
      <c r="J1103" t="s">
        <v>1806</v>
      </c>
    </row>
    <row r="1104" spans="1:10">
      <c r="A1104" t="s">
        <v>517</v>
      </c>
      <c r="B1104">
        <v>57</v>
      </c>
      <c r="I1104" t="s">
        <v>147</v>
      </c>
      <c r="J1104" t="s">
        <v>1806</v>
      </c>
    </row>
    <row r="1105" spans="1:10">
      <c r="A1105" t="s">
        <v>517</v>
      </c>
      <c r="B1105">
        <v>57</v>
      </c>
      <c r="I1105" t="s">
        <v>147</v>
      </c>
      <c r="J1105" t="s">
        <v>1806</v>
      </c>
    </row>
    <row r="1106" spans="1:10">
      <c r="A1106" t="s">
        <v>517</v>
      </c>
      <c r="B1106">
        <v>57</v>
      </c>
      <c r="I1106" t="s">
        <v>147</v>
      </c>
      <c r="J1106" t="s">
        <v>1806</v>
      </c>
    </row>
    <row r="1107" spans="1:10">
      <c r="A1107" t="s">
        <v>517</v>
      </c>
      <c r="B1107">
        <v>57</v>
      </c>
      <c r="I1107" t="s">
        <v>147</v>
      </c>
      <c r="J1107" t="s">
        <v>1806</v>
      </c>
    </row>
    <row r="1108" spans="1:10">
      <c r="A1108" t="s">
        <v>517</v>
      </c>
      <c r="B1108">
        <v>57</v>
      </c>
      <c r="I1108" t="s">
        <v>147</v>
      </c>
      <c r="J1108" t="s">
        <v>1806</v>
      </c>
    </row>
    <row r="1109" spans="1:10">
      <c r="A1109" t="s">
        <v>517</v>
      </c>
      <c r="B1109">
        <v>57</v>
      </c>
      <c r="I1109" t="s">
        <v>147</v>
      </c>
      <c r="J1109" t="s">
        <v>1806</v>
      </c>
    </row>
    <row r="1110" spans="1:10">
      <c r="A1110" t="s">
        <v>517</v>
      </c>
      <c r="B1110">
        <v>57</v>
      </c>
      <c r="I1110" t="s">
        <v>147</v>
      </c>
      <c r="J1110" t="s">
        <v>1806</v>
      </c>
    </row>
    <row r="1111" spans="1:10">
      <c r="A1111" t="s">
        <v>517</v>
      </c>
      <c r="B1111">
        <v>57</v>
      </c>
      <c r="I1111" t="s">
        <v>147</v>
      </c>
      <c r="J1111" t="s">
        <v>1806</v>
      </c>
    </row>
    <row r="1112" spans="1:10">
      <c r="A1112" t="s">
        <v>517</v>
      </c>
      <c r="B1112">
        <v>57</v>
      </c>
      <c r="I1112" t="s">
        <v>147</v>
      </c>
      <c r="J1112" t="s">
        <v>1806</v>
      </c>
    </row>
    <row r="1113" spans="1:10">
      <c r="A1113" t="s">
        <v>517</v>
      </c>
      <c r="B1113">
        <v>57</v>
      </c>
      <c r="I1113" t="s">
        <v>147</v>
      </c>
      <c r="J1113" t="s">
        <v>1806</v>
      </c>
    </row>
    <row r="1114" spans="1:10">
      <c r="A1114" t="s">
        <v>517</v>
      </c>
      <c r="B1114">
        <v>57</v>
      </c>
      <c r="I1114" t="s">
        <v>147</v>
      </c>
      <c r="J1114" t="s">
        <v>1806</v>
      </c>
    </row>
    <row r="1115" spans="1:10">
      <c r="A1115" t="s">
        <v>517</v>
      </c>
      <c r="B1115">
        <v>57</v>
      </c>
      <c r="I1115" t="s">
        <v>147</v>
      </c>
      <c r="J1115" t="s">
        <v>1806</v>
      </c>
    </row>
    <row r="1116" spans="1:10">
      <c r="A1116" t="s">
        <v>517</v>
      </c>
      <c r="B1116">
        <v>57</v>
      </c>
      <c r="I1116" t="s">
        <v>147</v>
      </c>
      <c r="J1116" t="s">
        <v>5474</v>
      </c>
    </row>
    <row r="1117" spans="1:10">
      <c r="A1117" t="s">
        <v>517</v>
      </c>
      <c r="B1117">
        <v>57</v>
      </c>
      <c r="I1117" t="s">
        <v>147</v>
      </c>
      <c r="J1117" t="s">
        <v>5474</v>
      </c>
    </row>
    <row r="1118" spans="1:10">
      <c r="A1118" t="s">
        <v>517</v>
      </c>
      <c r="B1118">
        <v>57</v>
      </c>
      <c r="I1118" t="s">
        <v>147</v>
      </c>
      <c r="J1118" t="s">
        <v>5474</v>
      </c>
    </row>
    <row r="1119" spans="1:10">
      <c r="A1119" t="s">
        <v>517</v>
      </c>
      <c r="B1119">
        <v>57</v>
      </c>
      <c r="I1119" t="s">
        <v>147</v>
      </c>
      <c r="J1119" t="s">
        <v>5474</v>
      </c>
    </row>
    <row r="1120" spans="1:10">
      <c r="A1120" t="s">
        <v>517</v>
      </c>
      <c r="B1120">
        <v>57</v>
      </c>
      <c r="I1120" t="s">
        <v>147</v>
      </c>
      <c r="J1120" t="s">
        <v>5474</v>
      </c>
    </row>
    <row r="1121" spans="1:10">
      <c r="A1121" t="s">
        <v>517</v>
      </c>
      <c r="B1121">
        <v>57</v>
      </c>
      <c r="I1121" t="s">
        <v>147</v>
      </c>
      <c r="J1121" t="s">
        <v>5474</v>
      </c>
    </row>
    <row r="1122" spans="1:10">
      <c r="A1122" t="s">
        <v>517</v>
      </c>
      <c r="B1122">
        <v>57</v>
      </c>
      <c r="I1122" t="s">
        <v>147</v>
      </c>
      <c r="J1122" t="s">
        <v>5474</v>
      </c>
    </row>
    <row r="1123" spans="1:10">
      <c r="A1123" t="s">
        <v>517</v>
      </c>
      <c r="B1123">
        <v>57</v>
      </c>
      <c r="I1123" t="s">
        <v>147</v>
      </c>
      <c r="J1123" t="s">
        <v>5474</v>
      </c>
    </row>
    <row r="1124" spans="1:10">
      <c r="A1124" t="s">
        <v>517</v>
      </c>
      <c r="B1124">
        <v>57</v>
      </c>
      <c r="I1124" t="s">
        <v>147</v>
      </c>
      <c r="J1124" t="s">
        <v>5474</v>
      </c>
    </row>
    <row r="1125" spans="1:10">
      <c r="A1125" t="s">
        <v>517</v>
      </c>
      <c r="B1125">
        <v>57</v>
      </c>
      <c r="I1125" t="s">
        <v>147</v>
      </c>
      <c r="J1125" t="s">
        <v>5474</v>
      </c>
    </row>
    <row r="1126" spans="1:10">
      <c r="A1126" t="s">
        <v>517</v>
      </c>
      <c r="B1126">
        <v>65</v>
      </c>
      <c r="I1126" t="s">
        <v>147</v>
      </c>
      <c r="J1126" t="s">
        <v>5474</v>
      </c>
    </row>
    <row r="1127" spans="1:10">
      <c r="A1127" t="s">
        <v>517</v>
      </c>
      <c r="B1127">
        <v>65</v>
      </c>
      <c r="I1127" t="s">
        <v>147</v>
      </c>
      <c r="J1127" t="s">
        <v>5474</v>
      </c>
    </row>
    <row r="1128" spans="1:10">
      <c r="A1128" t="s">
        <v>517</v>
      </c>
      <c r="B1128">
        <v>65</v>
      </c>
      <c r="I1128" t="s">
        <v>147</v>
      </c>
      <c r="J1128" t="s">
        <v>5474</v>
      </c>
    </row>
    <row r="1129" spans="1:10">
      <c r="A1129" t="s">
        <v>517</v>
      </c>
      <c r="B1129">
        <v>65</v>
      </c>
      <c r="I1129" t="s">
        <v>147</v>
      </c>
      <c r="J1129" t="s">
        <v>5474</v>
      </c>
    </row>
    <row r="1130" spans="1:10">
      <c r="A1130" t="s">
        <v>517</v>
      </c>
      <c r="B1130">
        <v>65</v>
      </c>
      <c r="I1130" t="s">
        <v>147</v>
      </c>
      <c r="J1130" t="s">
        <v>5474</v>
      </c>
    </row>
    <row r="1131" spans="1:10">
      <c r="A1131" t="s">
        <v>517</v>
      </c>
      <c r="B1131">
        <v>65</v>
      </c>
      <c r="I1131" t="s">
        <v>147</v>
      </c>
      <c r="J1131" t="s">
        <v>5474</v>
      </c>
    </row>
    <row r="1132" spans="1:10">
      <c r="A1132" t="s">
        <v>517</v>
      </c>
      <c r="B1132">
        <v>65</v>
      </c>
      <c r="I1132" t="s">
        <v>147</v>
      </c>
      <c r="J1132" t="s">
        <v>5474</v>
      </c>
    </row>
    <row r="1133" spans="1:10">
      <c r="A1133" t="s">
        <v>517</v>
      </c>
      <c r="B1133">
        <v>65</v>
      </c>
      <c r="I1133" t="s">
        <v>147</v>
      </c>
      <c r="J1133" t="s">
        <v>5474</v>
      </c>
    </row>
    <row r="1134" spans="1:10">
      <c r="A1134" t="s">
        <v>517</v>
      </c>
      <c r="B1134">
        <v>65</v>
      </c>
      <c r="I1134" t="s">
        <v>147</v>
      </c>
      <c r="J1134" t="s">
        <v>5474</v>
      </c>
    </row>
    <row r="1135" spans="1:10">
      <c r="A1135" t="s">
        <v>517</v>
      </c>
      <c r="B1135">
        <v>65</v>
      </c>
      <c r="I1135" t="s">
        <v>147</v>
      </c>
      <c r="J1135" t="s">
        <v>5474</v>
      </c>
    </row>
    <row r="1136" spans="1:10">
      <c r="A1136" t="s">
        <v>517</v>
      </c>
      <c r="B1136">
        <v>65</v>
      </c>
      <c r="I1136" t="s">
        <v>147</v>
      </c>
      <c r="J1136" t="s">
        <v>5474</v>
      </c>
    </row>
    <row r="1137" spans="1:10">
      <c r="A1137" t="s">
        <v>517</v>
      </c>
      <c r="B1137">
        <v>65</v>
      </c>
      <c r="I1137" t="s">
        <v>147</v>
      </c>
      <c r="J1137" t="s">
        <v>5474</v>
      </c>
    </row>
    <row r="1138" spans="1:10">
      <c r="A1138" t="s">
        <v>517</v>
      </c>
      <c r="B1138">
        <v>65</v>
      </c>
      <c r="I1138" t="s">
        <v>147</v>
      </c>
      <c r="J1138" t="s">
        <v>5474</v>
      </c>
    </row>
    <row r="1139" spans="1:10">
      <c r="A1139" t="s">
        <v>517</v>
      </c>
      <c r="B1139">
        <v>65</v>
      </c>
      <c r="I1139" t="s">
        <v>147</v>
      </c>
      <c r="J1139" t="s">
        <v>5474</v>
      </c>
    </row>
    <row r="1140" spans="1:10">
      <c r="A1140" t="s">
        <v>517</v>
      </c>
      <c r="B1140">
        <v>65</v>
      </c>
      <c r="I1140" t="s">
        <v>147</v>
      </c>
      <c r="J1140" t="s">
        <v>5474</v>
      </c>
    </row>
    <row r="1141" spans="1:10">
      <c r="A1141" t="s">
        <v>517</v>
      </c>
      <c r="B1141">
        <v>65</v>
      </c>
      <c r="I1141" t="s">
        <v>147</v>
      </c>
      <c r="J1141" t="s">
        <v>5474</v>
      </c>
    </row>
    <row r="1142" spans="1:10">
      <c r="A1142" t="s">
        <v>517</v>
      </c>
      <c r="B1142">
        <v>65</v>
      </c>
      <c r="I1142" t="s">
        <v>147</v>
      </c>
      <c r="J1142" t="s">
        <v>5474</v>
      </c>
    </row>
    <row r="1143" spans="1:10">
      <c r="A1143" t="s">
        <v>517</v>
      </c>
      <c r="B1143">
        <v>65</v>
      </c>
      <c r="I1143" t="s">
        <v>147</v>
      </c>
      <c r="J1143" t="s">
        <v>5474</v>
      </c>
    </row>
    <row r="1144" spans="1:10">
      <c r="A1144" t="s">
        <v>517</v>
      </c>
      <c r="B1144">
        <v>65</v>
      </c>
      <c r="I1144" t="s">
        <v>147</v>
      </c>
      <c r="J1144" t="s">
        <v>5474</v>
      </c>
    </row>
    <row r="1145" spans="1:10">
      <c r="A1145" t="s">
        <v>517</v>
      </c>
      <c r="B1145">
        <v>65</v>
      </c>
      <c r="I1145" t="s">
        <v>147</v>
      </c>
      <c r="J1145" t="s">
        <v>5474</v>
      </c>
    </row>
    <row r="1146" spans="1:10">
      <c r="A1146" t="s">
        <v>517</v>
      </c>
      <c r="B1146">
        <v>65</v>
      </c>
      <c r="I1146" t="s">
        <v>147</v>
      </c>
      <c r="J1146" t="s">
        <v>5474</v>
      </c>
    </row>
    <row r="1147" spans="1:10">
      <c r="A1147" t="s">
        <v>517</v>
      </c>
      <c r="B1147">
        <v>65</v>
      </c>
      <c r="I1147" t="s">
        <v>147</v>
      </c>
      <c r="J1147" t="s">
        <v>5474</v>
      </c>
    </row>
    <row r="1148" spans="1:10">
      <c r="A1148" t="s">
        <v>517</v>
      </c>
      <c r="B1148">
        <v>65</v>
      </c>
      <c r="I1148" t="s">
        <v>147</v>
      </c>
      <c r="J1148" t="s">
        <v>5474</v>
      </c>
    </row>
    <row r="1149" spans="1:10">
      <c r="A1149" t="s">
        <v>67</v>
      </c>
      <c r="B1149">
        <v>57</v>
      </c>
      <c r="I1149" t="s">
        <v>147</v>
      </c>
      <c r="J1149" t="s">
        <v>5474</v>
      </c>
    </row>
    <row r="1150" spans="1:10">
      <c r="A1150" t="s">
        <v>67</v>
      </c>
      <c r="B1150">
        <v>57</v>
      </c>
      <c r="I1150" t="s">
        <v>147</v>
      </c>
      <c r="J1150" t="s">
        <v>5474</v>
      </c>
    </row>
    <row r="1151" spans="1:10">
      <c r="A1151" t="s">
        <v>67</v>
      </c>
      <c r="B1151">
        <v>57</v>
      </c>
      <c r="I1151" t="s">
        <v>147</v>
      </c>
      <c r="J1151" t="s">
        <v>5474</v>
      </c>
    </row>
    <row r="1152" spans="1:10">
      <c r="A1152" t="s">
        <v>67</v>
      </c>
      <c r="B1152">
        <v>57</v>
      </c>
      <c r="I1152" t="s">
        <v>147</v>
      </c>
      <c r="J1152" t="s">
        <v>5474</v>
      </c>
    </row>
    <row r="1153" spans="1:10">
      <c r="A1153" t="s">
        <v>67</v>
      </c>
      <c r="B1153">
        <v>57</v>
      </c>
      <c r="I1153" t="s">
        <v>147</v>
      </c>
      <c r="J1153" t="s">
        <v>5474</v>
      </c>
    </row>
    <row r="1154" spans="1:10">
      <c r="A1154" t="s">
        <v>67</v>
      </c>
      <c r="B1154">
        <v>57</v>
      </c>
      <c r="I1154" t="s">
        <v>147</v>
      </c>
      <c r="J1154" t="s">
        <v>5474</v>
      </c>
    </row>
    <row r="1155" spans="1:10">
      <c r="A1155" t="s">
        <v>67</v>
      </c>
      <c r="B1155">
        <v>57</v>
      </c>
      <c r="I1155" t="s">
        <v>147</v>
      </c>
      <c r="J1155" t="s">
        <v>5474</v>
      </c>
    </row>
    <row r="1156" spans="1:10">
      <c r="A1156" t="s">
        <v>67</v>
      </c>
      <c r="B1156">
        <v>57</v>
      </c>
      <c r="I1156" t="s">
        <v>147</v>
      </c>
      <c r="J1156" t="s">
        <v>5474</v>
      </c>
    </row>
    <row r="1157" spans="1:10">
      <c r="A1157" t="s">
        <v>67</v>
      </c>
      <c r="B1157">
        <v>57</v>
      </c>
      <c r="I1157" t="s">
        <v>147</v>
      </c>
      <c r="J1157" t="s">
        <v>5474</v>
      </c>
    </row>
    <row r="1158" spans="1:10">
      <c r="A1158" t="s">
        <v>67</v>
      </c>
      <c r="B1158">
        <v>57</v>
      </c>
      <c r="I1158" t="s">
        <v>147</v>
      </c>
      <c r="J1158" t="s">
        <v>5474</v>
      </c>
    </row>
    <row r="1159" spans="1:10">
      <c r="A1159" t="s">
        <v>67</v>
      </c>
      <c r="B1159">
        <v>57</v>
      </c>
      <c r="I1159" t="s">
        <v>147</v>
      </c>
      <c r="J1159" t="s">
        <v>5474</v>
      </c>
    </row>
    <row r="1160" spans="1:10">
      <c r="A1160" t="s">
        <v>67</v>
      </c>
      <c r="B1160">
        <v>57</v>
      </c>
      <c r="I1160" t="s">
        <v>147</v>
      </c>
      <c r="J1160" t="s">
        <v>5474</v>
      </c>
    </row>
    <row r="1161" spans="1:10">
      <c r="A1161" t="s">
        <v>67</v>
      </c>
      <c r="B1161">
        <v>57</v>
      </c>
      <c r="I1161" t="s">
        <v>147</v>
      </c>
      <c r="J1161" t="s">
        <v>5474</v>
      </c>
    </row>
    <row r="1162" spans="1:10">
      <c r="A1162" t="s">
        <v>67</v>
      </c>
      <c r="B1162">
        <v>57</v>
      </c>
      <c r="I1162" t="s">
        <v>147</v>
      </c>
      <c r="J1162" t="s">
        <v>5474</v>
      </c>
    </row>
    <row r="1163" spans="1:10">
      <c r="A1163" t="s">
        <v>67</v>
      </c>
      <c r="B1163">
        <v>57</v>
      </c>
      <c r="I1163" t="s">
        <v>147</v>
      </c>
      <c r="J1163" t="s">
        <v>5474</v>
      </c>
    </row>
    <row r="1164" spans="1:10">
      <c r="A1164" t="s">
        <v>67</v>
      </c>
      <c r="B1164">
        <v>57</v>
      </c>
      <c r="I1164" t="s">
        <v>147</v>
      </c>
      <c r="J1164" t="s">
        <v>5474</v>
      </c>
    </row>
    <row r="1165" spans="1:10">
      <c r="A1165" t="s">
        <v>67</v>
      </c>
      <c r="B1165">
        <v>57</v>
      </c>
      <c r="I1165" t="s">
        <v>147</v>
      </c>
      <c r="J1165" t="s">
        <v>5474</v>
      </c>
    </row>
    <row r="1166" spans="1:10">
      <c r="A1166" t="s">
        <v>67</v>
      </c>
      <c r="B1166">
        <v>57</v>
      </c>
      <c r="I1166" t="s">
        <v>147</v>
      </c>
      <c r="J1166" t="s">
        <v>5474</v>
      </c>
    </row>
    <row r="1167" spans="1:10">
      <c r="A1167" t="s">
        <v>67</v>
      </c>
      <c r="B1167">
        <v>57</v>
      </c>
      <c r="I1167" t="s">
        <v>147</v>
      </c>
      <c r="J1167" t="s">
        <v>5474</v>
      </c>
    </row>
    <row r="1168" spans="1:10">
      <c r="A1168" t="s">
        <v>67</v>
      </c>
      <c r="B1168">
        <v>57</v>
      </c>
      <c r="I1168" t="s">
        <v>147</v>
      </c>
      <c r="J1168" t="s">
        <v>5474</v>
      </c>
    </row>
    <row r="1169" spans="1:10">
      <c r="A1169" t="s">
        <v>67</v>
      </c>
      <c r="B1169">
        <v>57</v>
      </c>
      <c r="I1169" t="s">
        <v>147</v>
      </c>
      <c r="J1169" t="s">
        <v>5474</v>
      </c>
    </row>
    <row r="1170" spans="1:10">
      <c r="A1170" t="s">
        <v>67</v>
      </c>
      <c r="B1170">
        <v>57</v>
      </c>
      <c r="I1170" t="s">
        <v>147</v>
      </c>
      <c r="J1170" t="s">
        <v>5474</v>
      </c>
    </row>
    <row r="1171" spans="1:10">
      <c r="A1171" t="s">
        <v>67</v>
      </c>
      <c r="B1171">
        <v>57</v>
      </c>
      <c r="I1171" t="s">
        <v>147</v>
      </c>
      <c r="J1171" t="s">
        <v>5474</v>
      </c>
    </row>
    <row r="1172" spans="1:10">
      <c r="A1172" t="s">
        <v>67</v>
      </c>
      <c r="B1172">
        <v>57</v>
      </c>
      <c r="I1172" t="s">
        <v>147</v>
      </c>
      <c r="J1172" t="s">
        <v>5474</v>
      </c>
    </row>
    <row r="1173" spans="1:10">
      <c r="A1173" t="s">
        <v>67</v>
      </c>
      <c r="B1173">
        <v>57</v>
      </c>
      <c r="I1173" t="s">
        <v>147</v>
      </c>
      <c r="J1173" t="s">
        <v>5474</v>
      </c>
    </row>
    <row r="1174" spans="1:10">
      <c r="A1174" t="s">
        <v>67</v>
      </c>
      <c r="B1174">
        <v>57</v>
      </c>
      <c r="I1174" t="s">
        <v>147</v>
      </c>
      <c r="J1174" t="s">
        <v>5474</v>
      </c>
    </row>
    <row r="1175" spans="1:10">
      <c r="A1175" t="s">
        <v>67</v>
      </c>
      <c r="B1175">
        <v>57</v>
      </c>
      <c r="I1175" t="s">
        <v>147</v>
      </c>
      <c r="J1175" t="s">
        <v>5474</v>
      </c>
    </row>
    <row r="1176" spans="1:10">
      <c r="A1176" t="s">
        <v>67</v>
      </c>
      <c r="B1176">
        <v>57</v>
      </c>
      <c r="I1176" t="s">
        <v>147</v>
      </c>
      <c r="J1176" t="s">
        <v>5474</v>
      </c>
    </row>
    <row r="1177" spans="1:10">
      <c r="A1177" t="s">
        <v>517</v>
      </c>
      <c r="B1177">
        <v>68</v>
      </c>
      <c r="I1177" t="s">
        <v>147</v>
      </c>
      <c r="J1177" t="s">
        <v>5474</v>
      </c>
    </row>
    <row r="1178" spans="1:10">
      <c r="A1178" t="s">
        <v>517</v>
      </c>
      <c r="B1178">
        <v>68</v>
      </c>
      <c r="I1178" t="s">
        <v>147</v>
      </c>
      <c r="J1178" t="s">
        <v>5474</v>
      </c>
    </row>
    <row r="1179" spans="1:10">
      <c r="A1179" t="s">
        <v>517</v>
      </c>
      <c r="B1179">
        <v>68</v>
      </c>
      <c r="I1179" t="s">
        <v>147</v>
      </c>
      <c r="J1179" t="s">
        <v>5474</v>
      </c>
    </row>
    <row r="1180" spans="1:10">
      <c r="A1180" t="s">
        <v>517</v>
      </c>
      <c r="B1180">
        <v>68</v>
      </c>
      <c r="I1180" t="s">
        <v>147</v>
      </c>
      <c r="J1180" t="s">
        <v>5474</v>
      </c>
    </row>
    <row r="1181" spans="1:10">
      <c r="A1181" t="s">
        <v>517</v>
      </c>
      <c r="B1181">
        <v>68</v>
      </c>
      <c r="I1181" t="s">
        <v>147</v>
      </c>
      <c r="J1181" t="s">
        <v>5474</v>
      </c>
    </row>
    <row r="1182" spans="1:10">
      <c r="A1182" t="s">
        <v>517</v>
      </c>
      <c r="B1182">
        <v>68</v>
      </c>
      <c r="I1182" t="s">
        <v>147</v>
      </c>
      <c r="J1182" t="s">
        <v>5474</v>
      </c>
    </row>
    <row r="1183" spans="1:10">
      <c r="A1183" t="s">
        <v>517</v>
      </c>
      <c r="B1183">
        <v>68</v>
      </c>
      <c r="I1183" t="s">
        <v>147</v>
      </c>
      <c r="J1183" t="s">
        <v>5474</v>
      </c>
    </row>
    <row r="1184" spans="1:10">
      <c r="A1184" t="s">
        <v>517</v>
      </c>
      <c r="B1184">
        <v>68</v>
      </c>
      <c r="I1184" t="s">
        <v>147</v>
      </c>
      <c r="J1184" t="s">
        <v>5474</v>
      </c>
    </row>
    <row r="1185" spans="1:10">
      <c r="A1185" t="s">
        <v>517</v>
      </c>
      <c r="B1185">
        <v>68</v>
      </c>
      <c r="I1185" t="s">
        <v>147</v>
      </c>
      <c r="J1185" t="s">
        <v>61</v>
      </c>
    </row>
    <row r="1186" spans="1:10">
      <c r="A1186" t="s">
        <v>517</v>
      </c>
      <c r="B1186">
        <v>68</v>
      </c>
      <c r="I1186" t="s">
        <v>147</v>
      </c>
      <c r="J1186" t="s">
        <v>61</v>
      </c>
    </row>
    <row r="1187" spans="1:10">
      <c r="A1187" t="s">
        <v>517</v>
      </c>
      <c r="B1187">
        <v>68</v>
      </c>
      <c r="I1187" t="s">
        <v>147</v>
      </c>
      <c r="J1187" t="s">
        <v>61</v>
      </c>
    </row>
    <row r="1188" spans="1:10">
      <c r="A1188" t="s">
        <v>517</v>
      </c>
      <c r="B1188">
        <v>68</v>
      </c>
      <c r="I1188" t="s">
        <v>147</v>
      </c>
      <c r="J1188" t="s">
        <v>61</v>
      </c>
    </row>
    <row r="1189" spans="1:10">
      <c r="A1189" t="s">
        <v>517</v>
      </c>
      <c r="B1189">
        <v>68</v>
      </c>
      <c r="I1189" t="s">
        <v>147</v>
      </c>
      <c r="J1189" t="s">
        <v>61</v>
      </c>
    </row>
    <row r="1190" spans="1:10">
      <c r="A1190" t="s">
        <v>517</v>
      </c>
      <c r="B1190">
        <v>68</v>
      </c>
      <c r="I1190" t="s">
        <v>147</v>
      </c>
      <c r="J1190" t="s">
        <v>61</v>
      </c>
    </row>
    <row r="1191" spans="1:10">
      <c r="A1191" t="s">
        <v>517</v>
      </c>
      <c r="B1191">
        <v>68</v>
      </c>
      <c r="I1191" t="s">
        <v>147</v>
      </c>
      <c r="J1191" t="s">
        <v>61</v>
      </c>
    </row>
    <row r="1192" spans="1:10">
      <c r="A1192" t="s">
        <v>517</v>
      </c>
      <c r="B1192">
        <v>68</v>
      </c>
      <c r="I1192" t="s">
        <v>147</v>
      </c>
      <c r="J1192" t="s">
        <v>61</v>
      </c>
    </row>
    <row r="1193" spans="1:10">
      <c r="A1193" t="s">
        <v>517</v>
      </c>
      <c r="B1193">
        <v>68</v>
      </c>
      <c r="I1193" t="s">
        <v>147</v>
      </c>
      <c r="J1193" t="s">
        <v>61</v>
      </c>
    </row>
    <row r="1194" spans="1:10">
      <c r="A1194" t="s">
        <v>517</v>
      </c>
      <c r="B1194">
        <v>68</v>
      </c>
      <c r="I1194" t="s">
        <v>147</v>
      </c>
      <c r="J1194" t="s">
        <v>61</v>
      </c>
    </row>
    <row r="1195" spans="1:10">
      <c r="A1195" t="s">
        <v>517</v>
      </c>
      <c r="B1195">
        <v>68</v>
      </c>
      <c r="I1195" t="s">
        <v>147</v>
      </c>
      <c r="J1195" t="s">
        <v>61</v>
      </c>
    </row>
    <row r="1196" spans="1:10">
      <c r="A1196" t="s">
        <v>517</v>
      </c>
      <c r="B1196">
        <v>68</v>
      </c>
      <c r="I1196" t="s">
        <v>147</v>
      </c>
      <c r="J1196" t="s">
        <v>61</v>
      </c>
    </row>
    <row r="1197" spans="1:10">
      <c r="A1197" t="s">
        <v>517</v>
      </c>
      <c r="B1197">
        <v>68</v>
      </c>
      <c r="I1197" t="s">
        <v>147</v>
      </c>
      <c r="J1197" t="s">
        <v>61</v>
      </c>
    </row>
    <row r="1198" spans="1:10">
      <c r="A1198" t="s">
        <v>517</v>
      </c>
      <c r="B1198">
        <v>68</v>
      </c>
      <c r="I1198" t="s">
        <v>147</v>
      </c>
      <c r="J1198" t="s">
        <v>61</v>
      </c>
    </row>
    <row r="1199" spans="1:10">
      <c r="A1199" t="s">
        <v>517</v>
      </c>
      <c r="B1199">
        <v>63</v>
      </c>
      <c r="I1199" t="s">
        <v>147</v>
      </c>
      <c r="J1199" t="s">
        <v>61</v>
      </c>
    </row>
    <row r="1200" spans="1:10">
      <c r="A1200" t="s">
        <v>517</v>
      </c>
      <c r="B1200">
        <v>63</v>
      </c>
      <c r="I1200" t="s">
        <v>147</v>
      </c>
      <c r="J1200" t="s">
        <v>61</v>
      </c>
    </row>
    <row r="1201" spans="1:10">
      <c r="A1201" t="s">
        <v>517</v>
      </c>
      <c r="B1201">
        <v>63</v>
      </c>
      <c r="I1201" t="s">
        <v>147</v>
      </c>
      <c r="J1201" t="s">
        <v>61</v>
      </c>
    </row>
    <row r="1202" spans="1:10">
      <c r="A1202" t="s">
        <v>517</v>
      </c>
      <c r="B1202">
        <v>63</v>
      </c>
      <c r="I1202" t="s">
        <v>147</v>
      </c>
      <c r="J1202" t="s">
        <v>61</v>
      </c>
    </row>
    <row r="1203" spans="1:10">
      <c r="A1203" t="s">
        <v>517</v>
      </c>
      <c r="B1203">
        <v>68</v>
      </c>
      <c r="I1203" t="s">
        <v>147</v>
      </c>
      <c r="J1203" t="s">
        <v>61</v>
      </c>
    </row>
    <row r="1204" spans="1:10">
      <c r="A1204" t="s">
        <v>517</v>
      </c>
      <c r="B1204">
        <v>68</v>
      </c>
      <c r="I1204" t="s">
        <v>147</v>
      </c>
      <c r="J1204" t="s">
        <v>61</v>
      </c>
    </row>
    <row r="1205" spans="1:10">
      <c r="A1205" t="s">
        <v>517</v>
      </c>
      <c r="B1205">
        <v>68</v>
      </c>
      <c r="I1205" t="s">
        <v>147</v>
      </c>
      <c r="J1205" t="s">
        <v>61</v>
      </c>
    </row>
    <row r="1206" spans="1:10">
      <c r="A1206" t="s">
        <v>517</v>
      </c>
      <c r="B1206">
        <v>68</v>
      </c>
      <c r="I1206" t="s">
        <v>147</v>
      </c>
      <c r="J1206" t="s">
        <v>61</v>
      </c>
    </row>
    <row r="1207" spans="1:10">
      <c r="A1207" t="s">
        <v>517</v>
      </c>
      <c r="B1207">
        <v>68</v>
      </c>
      <c r="I1207" t="s">
        <v>147</v>
      </c>
      <c r="J1207" t="s">
        <v>61</v>
      </c>
    </row>
    <row r="1208" spans="1:10">
      <c r="A1208" t="s">
        <v>517</v>
      </c>
      <c r="B1208">
        <v>68</v>
      </c>
      <c r="I1208" t="s">
        <v>147</v>
      </c>
      <c r="J1208" t="s">
        <v>314</v>
      </c>
    </row>
    <row r="1209" spans="1:10">
      <c r="A1209" t="s">
        <v>517</v>
      </c>
      <c r="B1209">
        <v>68</v>
      </c>
      <c r="I1209" t="s">
        <v>147</v>
      </c>
      <c r="J1209" t="s">
        <v>314</v>
      </c>
    </row>
    <row r="1210" spans="1:10">
      <c r="A1210" t="s">
        <v>517</v>
      </c>
      <c r="B1210">
        <v>68</v>
      </c>
      <c r="I1210" t="s">
        <v>147</v>
      </c>
      <c r="J1210" t="s">
        <v>314</v>
      </c>
    </row>
    <row r="1211" spans="1:10">
      <c r="A1211" t="s">
        <v>517</v>
      </c>
      <c r="B1211">
        <v>68</v>
      </c>
      <c r="I1211" t="s">
        <v>147</v>
      </c>
      <c r="J1211" t="s">
        <v>314</v>
      </c>
    </row>
    <row r="1212" spans="1:10">
      <c r="A1212" t="s">
        <v>517</v>
      </c>
      <c r="B1212">
        <v>68</v>
      </c>
      <c r="I1212" t="s">
        <v>147</v>
      </c>
      <c r="J1212" t="s">
        <v>314</v>
      </c>
    </row>
    <row r="1213" spans="1:10">
      <c r="A1213" t="s">
        <v>517</v>
      </c>
      <c r="B1213">
        <v>68</v>
      </c>
      <c r="I1213" t="s">
        <v>147</v>
      </c>
      <c r="J1213" t="s">
        <v>314</v>
      </c>
    </row>
    <row r="1214" spans="1:10">
      <c r="A1214" t="s">
        <v>517</v>
      </c>
      <c r="B1214">
        <v>68</v>
      </c>
      <c r="I1214" t="s">
        <v>147</v>
      </c>
      <c r="J1214" t="s">
        <v>314</v>
      </c>
    </row>
    <row r="1215" spans="1:10">
      <c r="A1215" t="s">
        <v>517</v>
      </c>
      <c r="B1215">
        <v>68</v>
      </c>
      <c r="I1215" t="s">
        <v>147</v>
      </c>
      <c r="J1215" t="s">
        <v>314</v>
      </c>
    </row>
    <row r="1216" spans="1:10">
      <c r="A1216" t="s">
        <v>517</v>
      </c>
      <c r="B1216">
        <v>68</v>
      </c>
      <c r="I1216" t="s">
        <v>147</v>
      </c>
      <c r="J1216" t="s">
        <v>314</v>
      </c>
    </row>
    <row r="1217" spans="1:10">
      <c r="A1217" t="s">
        <v>517</v>
      </c>
      <c r="B1217">
        <v>68</v>
      </c>
      <c r="I1217" t="s">
        <v>147</v>
      </c>
      <c r="J1217" t="s">
        <v>314</v>
      </c>
    </row>
    <row r="1218" spans="1:10">
      <c r="A1218" t="s">
        <v>517</v>
      </c>
      <c r="B1218">
        <v>68</v>
      </c>
      <c r="I1218" t="s">
        <v>147</v>
      </c>
      <c r="J1218" t="s">
        <v>314</v>
      </c>
    </row>
    <row r="1219" spans="1:10">
      <c r="A1219" t="s">
        <v>517</v>
      </c>
      <c r="B1219">
        <v>68</v>
      </c>
      <c r="I1219" t="s">
        <v>147</v>
      </c>
      <c r="J1219" t="s">
        <v>314</v>
      </c>
    </row>
    <row r="1220" spans="1:10">
      <c r="A1220" t="s">
        <v>517</v>
      </c>
      <c r="B1220">
        <v>68</v>
      </c>
      <c r="I1220" t="s">
        <v>147</v>
      </c>
      <c r="J1220" t="s">
        <v>314</v>
      </c>
    </row>
    <row r="1221" spans="1:10">
      <c r="A1221" t="s">
        <v>517</v>
      </c>
      <c r="B1221">
        <v>68</v>
      </c>
      <c r="I1221" t="s">
        <v>147</v>
      </c>
      <c r="J1221" t="s">
        <v>314</v>
      </c>
    </row>
    <row r="1222" spans="1:10">
      <c r="A1222" t="s">
        <v>517</v>
      </c>
      <c r="B1222">
        <v>68</v>
      </c>
      <c r="I1222" t="s">
        <v>147</v>
      </c>
      <c r="J1222" t="s">
        <v>314</v>
      </c>
    </row>
    <row r="1223" spans="1:10">
      <c r="A1223" t="s">
        <v>67</v>
      </c>
      <c r="B1223">
        <v>59</v>
      </c>
      <c r="I1223" t="s">
        <v>147</v>
      </c>
      <c r="J1223" t="s">
        <v>314</v>
      </c>
    </row>
    <row r="1224" spans="1:10">
      <c r="A1224" t="s">
        <v>67</v>
      </c>
      <c r="B1224">
        <v>59</v>
      </c>
      <c r="I1224" t="s">
        <v>147</v>
      </c>
      <c r="J1224" t="s">
        <v>314</v>
      </c>
    </row>
    <row r="1225" spans="1:10">
      <c r="A1225" t="s">
        <v>67</v>
      </c>
      <c r="B1225">
        <v>59</v>
      </c>
      <c r="I1225" t="s">
        <v>147</v>
      </c>
      <c r="J1225" t="s">
        <v>314</v>
      </c>
    </row>
    <row r="1226" spans="1:10">
      <c r="A1226" t="s">
        <v>67</v>
      </c>
      <c r="B1226">
        <v>59</v>
      </c>
      <c r="I1226" t="s">
        <v>147</v>
      </c>
      <c r="J1226" t="s">
        <v>314</v>
      </c>
    </row>
    <row r="1227" spans="1:10">
      <c r="A1227" t="s">
        <v>67</v>
      </c>
      <c r="B1227">
        <v>59</v>
      </c>
      <c r="I1227" t="s">
        <v>147</v>
      </c>
      <c r="J1227" t="s">
        <v>314</v>
      </c>
    </row>
    <row r="1228" spans="1:10">
      <c r="A1228" t="s">
        <v>67</v>
      </c>
      <c r="B1228">
        <v>59</v>
      </c>
      <c r="I1228" t="s">
        <v>147</v>
      </c>
      <c r="J1228" t="s">
        <v>314</v>
      </c>
    </row>
    <row r="1229" spans="1:10">
      <c r="A1229" t="s">
        <v>67</v>
      </c>
      <c r="B1229">
        <v>59</v>
      </c>
      <c r="I1229" t="s">
        <v>147</v>
      </c>
      <c r="J1229" t="s">
        <v>314</v>
      </c>
    </row>
    <row r="1230" spans="1:10">
      <c r="A1230" t="s">
        <v>67</v>
      </c>
      <c r="B1230">
        <v>59</v>
      </c>
      <c r="I1230" t="s">
        <v>147</v>
      </c>
      <c r="J1230" t="s">
        <v>314</v>
      </c>
    </row>
    <row r="1231" spans="1:10">
      <c r="A1231" t="s">
        <v>67</v>
      </c>
      <c r="B1231">
        <v>59</v>
      </c>
      <c r="I1231" t="s">
        <v>147</v>
      </c>
      <c r="J1231" t="s">
        <v>314</v>
      </c>
    </row>
    <row r="1232" spans="1:10">
      <c r="A1232" t="s">
        <v>67</v>
      </c>
      <c r="B1232">
        <v>59</v>
      </c>
      <c r="I1232" t="s">
        <v>147</v>
      </c>
      <c r="J1232" t="s">
        <v>314</v>
      </c>
    </row>
    <row r="1233" spans="1:10">
      <c r="A1233" t="s">
        <v>67</v>
      </c>
      <c r="B1233">
        <v>59</v>
      </c>
      <c r="I1233" t="s">
        <v>147</v>
      </c>
      <c r="J1233" t="s">
        <v>314</v>
      </c>
    </row>
    <row r="1234" spans="1:10">
      <c r="A1234" t="s">
        <v>67</v>
      </c>
      <c r="B1234">
        <v>59</v>
      </c>
      <c r="I1234" t="s">
        <v>147</v>
      </c>
      <c r="J1234" t="s">
        <v>314</v>
      </c>
    </row>
    <row r="1235" spans="1:10">
      <c r="A1235" t="s">
        <v>67</v>
      </c>
      <c r="B1235">
        <v>59</v>
      </c>
      <c r="I1235" t="s">
        <v>147</v>
      </c>
      <c r="J1235" t="s">
        <v>314</v>
      </c>
    </row>
    <row r="1236" spans="1:10">
      <c r="A1236" t="s">
        <v>67</v>
      </c>
      <c r="B1236">
        <v>59</v>
      </c>
      <c r="I1236" t="s">
        <v>147</v>
      </c>
      <c r="J1236" t="s">
        <v>314</v>
      </c>
    </row>
    <row r="1237" spans="1:10">
      <c r="A1237" t="s">
        <v>67</v>
      </c>
      <c r="B1237">
        <v>59</v>
      </c>
      <c r="I1237" t="s">
        <v>147</v>
      </c>
      <c r="J1237" t="s">
        <v>314</v>
      </c>
    </row>
    <row r="1238" spans="1:10">
      <c r="A1238" t="s">
        <v>67</v>
      </c>
      <c r="B1238">
        <v>59</v>
      </c>
      <c r="I1238" t="s">
        <v>147</v>
      </c>
      <c r="J1238" t="s">
        <v>314</v>
      </c>
    </row>
    <row r="1239" spans="1:10">
      <c r="A1239" t="s">
        <v>67</v>
      </c>
      <c r="B1239">
        <v>59</v>
      </c>
      <c r="I1239" t="s">
        <v>147</v>
      </c>
      <c r="J1239" t="s">
        <v>314</v>
      </c>
    </row>
    <row r="1240" spans="1:10">
      <c r="A1240" t="s">
        <v>67</v>
      </c>
      <c r="B1240">
        <v>59</v>
      </c>
      <c r="I1240" t="s">
        <v>147</v>
      </c>
      <c r="J1240" t="s">
        <v>314</v>
      </c>
    </row>
    <row r="1241" spans="1:10">
      <c r="A1241" t="s">
        <v>67</v>
      </c>
      <c r="B1241">
        <v>59</v>
      </c>
      <c r="I1241" t="s">
        <v>147</v>
      </c>
      <c r="J1241" t="s">
        <v>314</v>
      </c>
    </row>
    <row r="1242" spans="1:10">
      <c r="A1242" t="s">
        <v>67</v>
      </c>
      <c r="B1242">
        <v>64</v>
      </c>
      <c r="I1242" t="s">
        <v>147</v>
      </c>
      <c r="J1242" t="s">
        <v>314</v>
      </c>
    </row>
    <row r="1243" spans="1:10">
      <c r="A1243" t="s">
        <v>67</v>
      </c>
      <c r="B1243">
        <v>64</v>
      </c>
      <c r="I1243" t="s">
        <v>147</v>
      </c>
      <c r="J1243" t="s">
        <v>314</v>
      </c>
    </row>
    <row r="1244" spans="1:10">
      <c r="A1244" t="s">
        <v>67</v>
      </c>
      <c r="B1244">
        <v>64</v>
      </c>
      <c r="I1244" t="s">
        <v>147</v>
      </c>
      <c r="J1244" t="s">
        <v>314</v>
      </c>
    </row>
    <row r="1245" spans="1:10">
      <c r="A1245" t="s">
        <v>67</v>
      </c>
      <c r="B1245">
        <v>64</v>
      </c>
      <c r="I1245" t="s">
        <v>147</v>
      </c>
      <c r="J1245" t="s">
        <v>314</v>
      </c>
    </row>
    <row r="1246" spans="1:10">
      <c r="A1246" t="s">
        <v>67</v>
      </c>
      <c r="B1246">
        <v>64</v>
      </c>
      <c r="I1246" t="s">
        <v>147</v>
      </c>
      <c r="J1246" t="s">
        <v>314</v>
      </c>
    </row>
    <row r="1247" spans="1:10">
      <c r="A1247" t="s">
        <v>67</v>
      </c>
      <c r="B1247">
        <v>64</v>
      </c>
      <c r="I1247" t="s">
        <v>147</v>
      </c>
      <c r="J1247" t="s">
        <v>314</v>
      </c>
    </row>
    <row r="1248" spans="1:10">
      <c r="A1248" t="s">
        <v>67</v>
      </c>
      <c r="B1248">
        <v>64</v>
      </c>
      <c r="I1248" t="s">
        <v>147</v>
      </c>
      <c r="J1248" t="s">
        <v>314</v>
      </c>
    </row>
    <row r="1249" spans="1:10">
      <c r="A1249" t="s">
        <v>67</v>
      </c>
      <c r="B1249">
        <v>64</v>
      </c>
      <c r="I1249" t="s">
        <v>147</v>
      </c>
      <c r="J1249" t="s">
        <v>314</v>
      </c>
    </row>
    <row r="1250" spans="1:10">
      <c r="A1250" t="s">
        <v>67</v>
      </c>
      <c r="B1250">
        <v>59</v>
      </c>
      <c r="I1250" t="s">
        <v>147</v>
      </c>
      <c r="J1250" t="s">
        <v>314</v>
      </c>
    </row>
    <row r="1251" spans="1:10">
      <c r="A1251" t="s">
        <v>67</v>
      </c>
      <c r="B1251">
        <v>59</v>
      </c>
      <c r="I1251" t="s">
        <v>147</v>
      </c>
      <c r="J1251" t="s">
        <v>314</v>
      </c>
    </row>
    <row r="1252" spans="1:10">
      <c r="A1252" t="s">
        <v>67</v>
      </c>
      <c r="B1252">
        <v>59</v>
      </c>
      <c r="I1252" t="s">
        <v>147</v>
      </c>
      <c r="J1252" t="s">
        <v>314</v>
      </c>
    </row>
    <row r="1253" spans="1:10">
      <c r="A1253" t="s">
        <v>67</v>
      </c>
      <c r="B1253">
        <v>59</v>
      </c>
      <c r="I1253" t="s">
        <v>147</v>
      </c>
      <c r="J1253" t="s">
        <v>314</v>
      </c>
    </row>
    <row r="1254" spans="1:10">
      <c r="A1254" t="s">
        <v>67</v>
      </c>
      <c r="B1254">
        <v>59</v>
      </c>
      <c r="I1254" t="s">
        <v>147</v>
      </c>
      <c r="J1254" t="s">
        <v>314</v>
      </c>
    </row>
    <row r="1255" spans="1:10">
      <c r="A1255" t="s">
        <v>67</v>
      </c>
      <c r="B1255">
        <v>59</v>
      </c>
      <c r="I1255" t="s">
        <v>147</v>
      </c>
      <c r="J1255" t="s">
        <v>314</v>
      </c>
    </row>
    <row r="1256" spans="1:10">
      <c r="A1256" t="s">
        <v>67</v>
      </c>
      <c r="B1256">
        <v>59</v>
      </c>
      <c r="I1256" t="s">
        <v>147</v>
      </c>
      <c r="J1256" t="s">
        <v>314</v>
      </c>
    </row>
    <row r="1257" spans="1:10">
      <c r="A1257" t="s">
        <v>67</v>
      </c>
      <c r="B1257">
        <v>76</v>
      </c>
      <c r="I1257" t="s">
        <v>147</v>
      </c>
      <c r="J1257" t="s">
        <v>314</v>
      </c>
    </row>
    <row r="1258" spans="1:10">
      <c r="A1258" t="s">
        <v>67</v>
      </c>
      <c r="B1258">
        <v>76</v>
      </c>
      <c r="I1258" t="s">
        <v>147</v>
      </c>
      <c r="J1258" t="s">
        <v>5686</v>
      </c>
    </row>
    <row r="1259" spans="1:10">
      <c r="A1259" t="s">
        <v>67</v>
      </c>
      <c r="B1259">
        <v>76</v>
      </c>
      <c r="I1259" t="s">
        <v>147</v>
      </c>
      <c r="J1259" t="s">
        <v>5686</v>
      </c>
    </row>
    <row r="1260" spans="1:10">
      <c r="A1260" t="s">
        <v>67</v>
      </c>
      <c r="B1260">
        <v>76</v>
      </c>
      <c r="I1260" t="s">
        <v>147</v>
      </c>
      <c r="J1260" t="s">
        <v>5686</v>
      </c>
    </row>
    <row r="1261" spans="1:10">
      <c r="A1261" t="s">
        <v>67</v>
      </c>
      <c r="B1261">
        <v>76</v>
      </c>
      <c r="I1261" t="s">
        <v>147</v>
      </c>
      <c r="J1261" t="s">
        <v>5686</v>
      </c>
    </row>
    <row r="1262" spans="1:10">
      <c r="A1262" t="s">
        <v>67</v>
      </c>
      <c r="B1262">
        <v>76</v>
      </c>
      <c r="I1262" t="s">
        <v>147</v>
      </c>
      <c r="J1262" t="s">
        <v>6426</v>
      </c>
    </row>
    <row r="1263" spans="1:10">
      <c r="A1263" t="s">
        <v>67</v>
      </c>
      <c r="B1263">
        <v>76</v>
      </c>
      <c r="I1263" t="s">
        <v>147</v>
      </c>
      <c r="J1263" t="s">
        <v>6426</v>
      </c>
    </row>
    <row r="1264" spans="1:10">
      <c r="A1264" t="s">
        <v>67</v>
      </c>
      <c r="B1264">
        <v>76</v>
      </c>
      <c r="I1264" t="s">
        <v>147</v>
      </c>
      <c r="J1264" t="s">
        <v>6426</v>
      </c>
    </row>
    <row r="1265" spans="1:10">
      <c r="A1265" t="s">
        <v>67</v>
      </c>
      <c r="B1265">
        <v>76</v>
      </c>
      <c r="I1265" t="s">
        <v>147</v>
      </c>
      <c r="J1265" t="s">
        <v>6426</v>
      </c>
    </row>
    <row r="1266" spans="1:10">
      <c r="A1266" t="s">
        <v>67</v>
      </c>
      <c r="B1266">
        <v>76</v>
      </c>
      <c r="I1266" t="s">
        <v>147</v>
      </c>
      <c r="J1266" t="s">
        <v>6426</v>
      </c>
    </row>
    <row r="1267" spans="1:10">
      <c r="A1267" t="s">
        <v>67</v>
      </c>
      <c r="B1267">
        <v>76</v>
      </c>
      <c r="I1267" t="s">
        <v>147</v>
      </c>
      <c r="J1267" t="s">
        <v>6426</v>
      </c>
    </row>
    <row r="1268" spans="1:10">
      <c r="A1268" t="s">
        <v>67</v>
      </c>
      <c r="B1268">
        <v>76</v>
      </c>
      <c r="I1268" t="s">
        <v>147</v>
      </c>
      <c r="J1268" t="s">
        <v>6426</v>
      </c>
    </row>
    <row r="1269" spans="1:10">
      <c r="A1269" t="s">
        <v>67</v>
      </c>
      <c r="B1269">
        <v>76</v>
      </c>
      <c r="I1269" t="s">
        <v>147</v>
      </c>
      <c r="J1269" t="s">
        <v>6426</v>
      </c>
    </row>
    <row r="1270" spans="1:10">
      <c r="A1270" t="s">
        <v>67</v>
      </c>
      <c r="B1270">
        <v>76</v>
      </c>
      <c r="I1270" t="s">
        <v>147</v>
      </c>
      <c r="J1270" t="s">
        <v>6426</v>
      </c>
    </row>
    <row r="1271" spans="1:10">
      <c r="A1271" t="s">
        <v>67</v>
      </c>
      <c r="B1271">
        <v>76</v>
      </c>
      <c r="I1271" t="s">
        <v>147</v>
      </c>
      <c r="J1271" t="s">
        <v>6426</v>
      </c>
    </row>
    <row r="1272" spans="1:10">
      <c r="A1272" t="s">
        <v>67</v>
      </c>
      <c r="B1272">
        <v>76</v>
      </c>
      <c r="I1272" t="s">
        <v>147</v>
      </c>
      <c r="J1272" t="s">
        <v>6426</v>
      </c>
    </row>
    <row r="1273" spans="1:10">
      <c r="A1273" t="s">
        <v>67</v>
      </c>
      <c r="B1273">
        <v>74</v>
      </c>
      <c r="I1273" t="s">
        <v>147</v>
      </c>
      <c r="J1273" t="s">
        <v>6426</v>
      </c>
    </row>
    <row r="1274" spans="1:10">
      <c r="A1274" t="s">
        <v>67</v>
      </c>
      <c r="B1274">
        <v>74</v>
      </c>
      <c r="I1274" t="s">
        <v>147</v>
      </c>
      <c r="J1274" t="s">
        <v>6426</v>
      </c>
    </row>
    <row r="1275" spans="1:10">
      <c r="A1275" t="s">
        <v>67</v>
      </c>
      <c r="B1275">
        <v>74</v>
      </c>
      <c r="I1275" t="s">
        <v>147</v>
      </c>
      <c r="J1275" t="s">
        <v>6426</v>
      </c>
    </row>
    <row r="1276" spans="1:10">
      <c r="A1276" t="s">
        <v>67</v>
      </c>
      <c r="B1276">
        <v>74</v>
      </c>
      <c r="I1276" t="s">
        <v>147</v>
      </c>
      <c r="J1276" t="s">
        <v>6426</v>
      </c>
    </row>
    <row r="1277" spans="1:10">
      <c r="A1277" t="s">
        <v>67</v>
      </c>
      <c r="B1277">
        <v>74</v>
      </c>
      <c r="I1277" t="s">
        <v>147</v>
      </c>
      <c r="J1277" t="s">
        <v>6426</v>
      </c>
    </row>
    <row r="1278" spans="1:10">
      <c r="A1278" t="s">
        <v>67</v>
      </c>
      <c r="B1278">
        <v>74</v>
      </c>
      <c r="I1278" t="s">
        <v>147</v>
      </c>
      <c r="J1278" t="s">
        <v>6426</v>
      </c>
    </row>
    <row r="1279" spans="1:10">
      <c r="A1279" t="s">
        <v>67</v>
      </c>
      <c r="B1279">
        <v>74</v>
      </c>
      <c r="I1279" t="s">
        <v>147</v>
      </c>
      <c r="J1279" t="s">
        <v>6426</v>
      </c>
    </row>
    <row r="1280" spans="1:10">
      <c r="A1280" t="s">
        <v>67</v>
      </c>
      <c r="B1280">
        <v>74</v>
      </c>
      <c r="I1280" t="s">
        <v>147</v>
      </c>
      <c r="J1280" t="s">
        <v>6426</v>
      </c>
    </row>
    <row r="1281" spans="1:10">
      <c r="A1281" t="s">
        <v>517</v>
      </c>
      <c r="B1281">
        <v>84</v>
      </c>
      <c r="I1281" t="s">
        <v>147</v>
      </c>
      <c r="J1281" t="s">
        <v>6426</v>
      </c>
    </row>
    <row r="1282" spans="1:10">
      <c r="A1282" t="s">
        <v>517</v>
      </c>
      <c r="B1282">
        <v>84</v>
      </c>
      <c r="I1282" t="s">
        <v>147</v>
      </c>
      <c r="J1282" t="s">
        <v>403</v>
      </c>
    </row>
    <row r="1283" spans="1:10">
      <c r="A1283" t="s">
        <v>517</v>
      </c>
      <c r="B1283">
        <v>84</v>
      </c>
      <c r="I1283" t="s">
        <v>147</v>
      </c>
      <c r="J1283" t="s">
        <v>403</v>
      </c>
    </row>
    <row r="1284" spans="1:10">
      <c r="A1284" t="s">
        <v>517</v>
      </c>
      <c r="B1284">
        <v>84</v>
      </c>
      <c r="I1284" t="s">
        <v>147</v>
      </c>
      <c r="J1284" t="s">
        <v>403</v>
      </c>
    </row>
    <row r="1285" spans="1:10">
      <c r="A1285" t="s">
        <v>517</v>
      </c>
      <c r="B1285">
        <v>84</v>
      </c>
      <c r="I1285" t="s">
        <v>147</v>
      </c>
      <c r="J1285" t="s">
        <v>403</v>
      </c>
    </row>
    <row r="1286" spans="1:10">
      <c r="A1286" t="s">
        <v>517</v>
      </c>
      <c r="B1286">
        <v>84</v>
      </c>
      <c r="I1286" t="s">
        <v>147</v>
      </c>
      <c r="J1286" t="s">
        <v>403</v>
      </c>
    </row>
    <row r="1287" spans="1:10">
      <c r="A1287" t="s">
        <v>67</v>
      </c>
      <c r="B1287">
        <v>66</v>
      </c>
      <c r="I1287" t="s">
        <v>147</v>
      </c>
      <c r="J1287" t="s">
        <v>403</v>
      </c>
    </row>
    <row r="1288" spans="1:10">
      <c r="A1288" t="s">
        <v>67</v>
      </c>
      <c r="B1288">
        <v>66</v>
      </c>
      <c r="I1288" t="s">
        <v>147</v>
      </c>
      <c r="J1288" t="s">
        <v>403</v>
      </c>
    </row>
    <row r="1289" spans="1:10">
      <c r="A1289" t="s">
        <v>67</v>
      </c>
      <c r="B1289">
        <v>66</v>
      </c>
      <c r="I1289" t="s">
        <v>147</v>
      </c>
      <c r="J1289" t="s">
        <v>403</v>
      </c>
    </row>
    <row r="1290" spans="1:10">
      <c r="A1290" t="s">
        <v>67</v>
      </c>
      <c r="B1290">
        <v>66</v>
      </c>
      <c r="I1290" t="s">
        <v>147</v>
      </c>
      <c r="J1290" t="s">
        <v>403</v>
      </c>
    </row>
    <row r="1291" spans="1:10">
      <c r="A1291" t="s">
        <v>67</v>
      </c>
      <c r="B1291">
        <v>66</v>
      </c>
      <c r="I1291" t="s">
        <v>147</v>
      </c>
      <c r="J1291" t="s">
        <v>403</v>
      </c>
    </row>
    <row r="1292" spans="1:10">
      <c r="A1292" t="s">
        <v>517</v>
      </c>
      <c r="B1292">
        <v>68</v>
      </c>
      <c r="I1292" t="s">
        <v>147</v>
      </c>
      <c r="J1292" t="s">
        <v>403</v>
      </c>
    </row>
    <row r="1293" spans="1:10">
      <c r="A1293" t="s">
        <v>517</v>
      </c>
      <c r="B1293">
        <v>68</v>
      </c>
      <c r="I1293" t="s">
        <v>147</v>
      </c>
      <c r="J1293" t="s">
        <v>403</v>
      </c>
    </row>
    <row r="1294" spans="1:10">
      <c r="A1294" t="s">
        <v>517</v>
      </c>
      <c r="B1294">
        <v>68</v>
      </c>
      <c r="I1294" t="s">
        <v>147</v>
      </c>
      <c r="J1294" t="s">
        <v>403</v>
      </c>
    </row>
    <row r="1295" spans="1:10">
      <c r="A1295" t="s">
        <v>517</v>
      </c>
      <c r="B1295">
        <v>68</v>
      </c>
      <c r="I1295" t="s">
        <v>147</v>
      </c>
      <c r="J1295" t="s">
        <v>403</v>
      </c>
    </row>
    <row r="1296" spans="1:10">
      <c r="A1296" t="s">
        <v>517</v>
      </c>
      <c r="B1296">
        <v>68</v>
      </c>
      <c r="I1296" t="s">
        <v>147</v>
      </c>
      <c r="J1296" t="s">
        <v>403</v>
      </c>
    </row>
    <row r="1297" spans="1:10">
      <c r="A1297" t="s">
        <v>67</v>
      </c>
      <c r="B1297">
        <v>54</v>
      </c>
      <c r="I1297" t="s">
        <v>147</v>
      </c>
      <c r="J1297" t="s">
        <v>403</v>
      </c>
    </row>
    <row r="1298" spans="1:10">
      <c r="A1298" t="s">
        <v>67</v>
      </c>
      <c r="B1298">
        <v>54</v>
      </c>
      <c r="I1298" t="s">
        <v>147</v>
      </c>
      <c r="J1298" t="s">
        <v>403</v>
      </c>
    </row>
    <row r="1299" spans="1:10">
      <c r="A1299" t="s">
        <v>67</v>
      </c>
      <c r="B1299">
        <v>54</v>
      </c>
      <c r="I1299" t="s">
        <v>147</v>
      </c>
      <c r="J1299" t="s">
        <v>403</v>
      </c>
    </row>
    <row r="1300" spans="1:10">
      <c r="A1300" t="s">
        <v>67</v>
      </c>
      <c r="B1300">
        <v>54</v>
      </c>
      <c r="I1300" t="s">
        <v>147</v>
      </c>
      <c r="J1300" t="s">
        <v>403</v>
      </c>
    </row>
    <row r="1301" spans="1:10">
      <c r="A1301" t="s">
        <v>67</v>
      </c>
      <c r="B1301">
        <v>54</v>
      </c>
      <c r="I1301" t="s">
        <v>147</v>
      </c>
      <c r="J1301" t="s">
        <v>7597</v>
      </c>
    </row>
    <row r="1302" spans="1:10">
      <c r="A1302" t="s">
        <v>67</v>
      </c>
      <c r="B1302">
        <v>54</v>
      </c>
      <c r="I1302" t="s">
        <v>147</v>
      </c>
      <c r="J1302" t="s">
        <v>7597</v>
      </c>
    </row>
    <row r="1303" spans="1:10">
      <c r="A1303" t="s">
        <v>67</v>
      </c>
      <c r="B1303">
        <v>54</v>
      </c>
      <c r="I1303" t="s">
        <v>147</v>
      </c>
      <c r="J1303" t="s">
        <v>7597</v>
      </c>
    </row>
    <row r="1304" spans="1:10">
      <c r="A1304" t="s">
        <v>67</v>
      </c>
      <c r="B1304">
        <v>54</v>
      </c>
      <c r="I1304" t="s">
        <v>147</v>
      </c>
      <c r="J1304" t="s">
        <v>7597</v>
      </c>
    </row>
    <row r="1305" spans="1:10">
      <c r="A1305" t="s">
        <v>67</v>
      </c>
      <c r="B1305">
        <v>54</v>
      </c>
      <c r="I1305" t="s">
        <v>147</v>
      </c>
      <c r="J1305" t="s">
        <v>7597</v>
      </c>
    </row>
    <row r="1306" spans="1:10">
      <c r="A1306" t="s">
        <v>67</v>
      </c>
      <c r="B1306">
        <v>54</v>
      </c>
      <c r="I1306" t="s">
        <v>147</v>
      </c>
      <c r="J1306" t="s">
        <v>7597</v>
      </c>
    </row>
    <row r="1307" spans="1:10">
      <c r="A1307" t="s">
        <v>67</v>
      </c>
      <c r="B1307">
        <v>59</v>
      </c>
      <c r="I1307" t="s">
        <v>66</v>
      </c>
      <c r="J1307" t="s">
        <v>5740</v>
      </c>
    </row>
    <row r="1308" spans="1:10">
      <c r="A1308" t="s">
        <v>67</v>
      </c>
      <c r="B1308">
        <v>59</v>
      </c>
      <c r="I1308" t="s">
        <v>66</v>
      </c>
      <c r="J1308" t="s">
        <v>5740</v>
      </c>
    </row>
    <row r="1309" spans="1:10">
      <c r="A1309" t="s">
        <v>67</v>
      </c>
      <c r="B1309">
        <v>59</v>
      </c>
      <c r="I1309" t="s">
        <v>66</v>
      </c>
      <c r="J1309" t="s">
        <v>5740</v>
      </c>
    </row>
    <row r="1310" spans="1:10">
      <c r="A1310" t="s">
        <v>67</v>
      </c>
      <c r="B1310">
        <v>59</v>
      </c>
      <c r="I1310" t="s">
        <v>66</v>
      </c>
      <c r="J1310" t="s">
        <v>5740</v>
      </c>
    </row>
    <row r="1311" spans="1:10">
      <c r="A1311" t="s">
        <v>67</v>
      </c>
      <c r="B1311">
        <v>59</v>
      </c>
      <c r="I1311" t="s">
        <v>66</v>
      </c>
      <c r="J1311" t="s">
        <v>5740</v>
      </c>
    </row>
    <row r="1312" spans="1:10">
      <c r="A1312" t="s">
        <v>67</v>
      </c>
      <c r="B1312">
        <v>59</v>
      </c>
      <c r="I1312" t="s">
        <v>66</v>
      </c>
      <c r="J1312" t="s">
        <v>5740</v>
      </c>
    </row>
    <row r="1313" spans="1:10">
      <c r="A1313" t="s">
        <v>67</v>
      </c>
      <c r="B1313">
        <v>59</v>
      </c>
      <c r="I1313" t="s">
        <v>66</v>
      </c>
      <c r="J1313" t="s">
        <v>5740</v>
      </c>
    </row>
    <row r="1314" spans="1:10">
      <c r="A1314" t="s">
        <v>517</v>
      </c>
      <c r="B1314">
        <v>77</v>
      </c>
      <c r="I1314" t="s">
        <v>66</v>
      </c>
      <c r="J1314" t="s">
        <v>5740</v>
      </c>
    </row>
    <row r="1315" spans="1:10">
      <c r="A1315" t="s">
        <v>517</v>
      </c>
      <c r="B1315">
        <v>77</v>
      </c>
      <c r="I1315" t="s">
        <v>147</v>
      </c>
      <c r="J1315" t="s">
        <v>5873</v>
      </c>
    </row>
    <row r="1316" spans="1:10">
      <c r="A1316" t="s">
        <v>517</v>
      </c>
      <c r="B1316">
        <v>77</v>
      </c>
      <c r="I1316" t="s">
        <v>147</v>
      </c>
      <c r="J1316" t="s">
        <v>5873</v>
      </c>
    </row>
    <row r="1317" spans="1:10">
      <c r="A1317" t="s">
        <v>517</v>
      </c>
      <c r="B1317">
        <v>77</v>
      </c>
      <c r="I1317" t="s">
        <v>147</v>
      </c>
      <c r="J1317" t="s">
        <v>5873</v>
      </c>
    </row>
    <row r="1318" spans="1:10">
      <c r="A1318" t="s">
        <v>517</v>
      </c>
      <c r="B1318">
        <v>77</v>
      </c>
      <c r="I1318" t="s">
        <v>147</v>
      </c>
      <c r="J1318" t="s">
        <v>5873</v>
      </c>
    </row>
    <row r="1319" spans="1:10">
      <c r="A1319" t="s">
        <v>517</v>
      </c>
      <c r="B1319">
        <v>77</v>
      </c>
      <c r="I1319" t="s">
        <v>147</v>
      </c>
      <c r="J1319" t="s">
        <v>5873</v>
      </c>
    </row>
    <row r="1320" spans="1:10">
      <c r="A1320" t="s">
        <v>517</v>
      </c>
      <c r="B1320">
        <v>50</v>
      </c>
      <c r="I1320" t="s">
        <v>147</v>
      </c>
      <c r="J1320" t="s">
        <v>5873</v>
      </c>
    </row>
    <row r="1321" spans="1:10">
      <c r="A1321" t="s">
        <v>517</v>
      </c>
      <c r="B1321">
        <v>50</v>
      </c>
      <c r="I1321" t="s">
        <v>147</v>
      </c>
      <c r="J1321" t="s">
        <v>5873</v>
      </c>
    </row>
    <row r="1322" spans="1:10">
      <c r="A1322" t="s">
        <v>517</v>
      </c>
      <c r="B1322">
        <v>50</v>
      </c>
      <c r="I1322" t="s">
        <v>66</v>
      </c>
      <c r="J1322" t="s">
        <v>5740</v>
      </c>
    </row>
    <row r="1323" spans="1:10">
      <c r="A1323" t="s">
        <v>517</v>
      </c>
      <c r="B1323">
        <v>50</v>
      </c>
      <c r="I1323" t="s">
        <v>66</v>
      </c>
      <c r="J1323" t="s">
        <v>5740</v>
      </c>
    </row>
    <row r="1324" spans="1:10">
      <c r="A1324" t="s">
        <v>517</v>
      </c>
      <c r="B1324">
        <v>80</v>
      </c>
      <c r="I1324" t="s">
        <v>66</v>
      </c>
      <c r="J1324" t="s">
        <v>5740</v>
      </c>
    </row>
    <row r="1325" spans="1:10">
      <c r="A1325" t="s">
        <v>517</v>
      </c>
      <c r="B1325">
        <v>80</v>
      </c>
      <c r="I1325" t="s">
        <v>66</v>
      </c>
      <c r="J1325" t="s">
        <v>5740</v>
      </c>
    </row>
    <row r="1326" spans="1:10">
      <c r="A1326" t="s">
        <v>517</v>
      </c>
      <c r="B1326">
        <v>80</v>
      </c>
      <c r="I1326" t="s">
        <v>66</v>
      </c>
      <c r="J1326" t="s">
        <v>5740</v>
      </c>
    </row>
    <row r="1327" spans="1:10">
      <c r="A1327" t="s">
        <v>517</v>
      </c>
      <c r="B1327">
        <v>80</v>
      </c>
      <c r="I1327" t="s">
        <v>147</v>
      </c>
      <c r="J1327" t="s">
        <v>5873</v>
      </c>
    </row>
    <row r="1328" spans="1:10">
      <c r="A1328" t="s">
        <v>517</v>
      </c>
      <c r="B1328">
        <v>80</v>
      </c>
      <c r="I1328" t="s">
        <v>147</v>
      </c>
      <c r="J1328" t="s">
        <v>5873</v>
      </c>
    </row>
    <row r="1329" spans="1:10">
      <c r="A1329" t="s">
        <v>517</v>
      </c>
      <c r="B1329">
        <v>80</v>
      </c>
      <c r="I1329" t="s">
        <v>147</v>
      </c>
      <c r="J1329" t="s">
        <v>5873</v>
      </c>
    </row>
    <row r="1330" spans="1:10">
      <c r="A1330" t="s">
        <v>517</v>
      </c>
      <c r="B1330">
        <v>80</v>
      </c>
      <c r="I1330" t="s">
        <v>147</v>
      </c>
      <c r="J1330" t="s">
        <v>5873</v>
      </c>
    </row>
    <row r="1331" spans="1:10">
      <c r="A1331" t="s">
        <v>67</v>
      </c>
      <c r="B1331">
        <v>51</v>
      </c>
      <c r="I1331" t="s">
        <v>147</v>
      </c>
      <c r="J1331" t="s">
        <v>5873</v>
      </c>
    </row>
    <row r="1332" spans="1:10">
      <c r="A1332" t="s">
        <v>67</v>
      </c>
      <c r="B1332">
        <v>51</v>
      </c>
      <c r="I1332" t="s">
        <v>147</v>
      </c>
      <c r="J1332" t="s">
        <v>5873</v>
      </c>
    </row>
    <row r="1333" spans="1:10">
      <c r="A1333" t="s">
        <v>67</v>
      </c>
      <c r="B1333">
        <v>51</v>
      </c>
      <c r="I1333" t="s">
        <v>147</v>
      </c>
      <c r="J1333" t="s">
        <v>5873</v>
      </c>
    </row>
    <row r="1334" spans="1:10">
      <c r="A1334" t="s">
        <v>67</v>
      </c>
      <c r="B1334">
        <v>51</v>
      </c>
      <c r="I1334" t="s">
        <v>147</v>
      </c>
      <c r="J1334" t="s">
        <v>5740</v>
      </c>
    </row>
    <row r="1335" spans="1:10">
      <c r="A1335" t="s">
        <v>67</v>
      </c>
      <c r="B1335">
        <v>51</v>
      </c>
      <c r="I1335" t="s">
        <v>147</v>
      </c>
      <c r="J1335" t="s">
        <v>5740</v>
      </c>
    </row>
    <row r="1336" spans="1:10">
      <c r="A1336" t="s">
        <v>67</v>
      </c>
      <c r="B1336">
        <v>51</v>
      </c>
      <c r="I1336" t="s">
        <v>147</v>
      </c>
      <c r="J1336" t="s">
        <v>5740</v>
      </c>
    </row>
    <row r="1337" spans="1:10">
      <c r="A1337" t="s">
        <v>67</v>
      </c>
      <c r="B1337">
        <v>51</v>
      </c>
      <c r="I1337" t="s">
        <v>147</v>
      </c>
      <c r="J1337" t="s">
        <v>5740</v>
      </c>
    </row>
    <row r="1338" spans="1:10">
      <c r="A1338" t="s">
        <v>67</v>
      </c>
      <c r="B1338">
        <v>51</v>
      </c>
      <c r="I1338" t="s">
        <v>147</v>
      </c>
      <c r="J1338" t="s">
        <v>5740</v>
      </c>
    </row>
    <row r="1339" spans="1:10">
      <c r="A1339" t="s">
        <v>67</v>
      </c>
      <c r="B1339">
        <v>49</v>
      </c>
      <c r="I1339" t="s">
        <v>147</v>
      </c>
      <c r="J1339" t="s">
        <v>5740</v>
      </c>
    </row>
    <row r="1340" spans="1:10">
      <c r="A1340" t="s">
        <v>67</v>
      </c>
      <c r="B1340">
        <v>49</v>
      </c>
      <c r="I1340" t="s">
        <v>147</v>
      </c>
      <c r="J1340" t="s">
        <v>5740</v>
      </c>
    </row>
    <row r="1341" spans="1:10">
      <c r="A1341" t="s">
        <v>67</v>
      </c>
      <c r="B1341">
        <v>49</v>
      </c>
      <c r="I1341" t="s">
        <v>147</v>
      </c>
      <c r="J1341" t="s">
        <v>5740</v>
      </c>
    </row>
    <row r="1342" spans="1:10">
      <c r="A1342" t="s">
        <v>67</v>
      </c>
      <c r="B1342">
        <v>49</v>
      </c>
      <c r="I1342" t="s">
        <v>147</v>
      </c>
      <c r="J1342" t="s">
        <v>403</v>
      </c>
    </row>
    <row r="1343" spans="1:10">
      <c r="A1343" t="s">
        <v>67</v>
      </c>
      <c r="B1343">
        <v>49</v>
      </c>
      <c r="I1343" t="s">
        <v>147</v>
      </c>
      <c r="J1343" t="s">
        <v>403</v>
      </c>
    </row>
    <row r="1344" spans="1:10">
      <c r="A1344" t="s">
        <v>67</v>
      </c>
      <c r="B1344">
        <v>49</v>
      </c>
      <c r="I1344" t="s">
        <v>147</v>
      </c>
      <c r="J1344" t="s">
        <v>403</v>
      </c>
    </row>
    <row r="1345" spans="1:10">
      <c r="A1345" t="s">
        <v>67</v>
      </c>
      <c r="B1345">
        <v>49</v>
      </c>
      <c r="I1345" t="s">
        <v>147</v>
      </c>
      <c r="J1345" t="s">
        <v>403</v>
      </c>
    </row>
    <row r="1346" spans="1:10">
      <c r="A1346" t="s">
        <v>67</v>
      </c>
      <c r="B1346">
        <v>58</v>
      </c>
      <c r="I1346" t="s">
        <v>147</v>
      </c>
      <c r="J1346" t="s">
        <v>403</v>
      </c>
    </row>
    <row r="1347" spans="1:10">
      <c r="A1347" t="s">
        <v>67</v>
      </c>
      <c r="B1347">
        <v>58</v>
      </c>
      <c r="I1347" t="s">
        <v>147</v>
      </c>
      <c r="J1347" t="s">
        <v>403</v>
      </c>
    </row>
    <row r="1348" spans="1:10">
      <c r="A1348" t="s">
        <v>67</v>
      </c>
      <c r="B1348">
        <v>58</v>
      </c>
      <c r="I1348" t="s">
        <v>147</v>
      </c>
      <c r="J1348" t="s">
        <v>403</v>
      </c>
    </row>
    <row r="1349" spans="1:10">
      <c r="A1349" t="s">
        <v>67</v>
      </c>
      <c r="B1349">
        <v>58</v>
      </c>
      <c r="I1349" t="s">
        <v>147</v>
      </c>
      <c r="J1349" t="s">
        <v>403</v>
      </c>
    </row>
    <row r="1350" spans="1:10">
      <c r="A1350" t="s">
        <v>67</v>
      </c>
      <c r="B1350">
        <v>58</v>
      </c>
      <c r="I1350" t="s">
        <v>147</v>
      </c>
      <c r="J1350" t="s">
        <v>1421</v>
      </c>
    </row>
    <row r="1351" spans="1:10">
      <c r="A1351" t="s">
        <v>67</v>
      </c>
      <c r="B1351">
        <v>58</v>
      </c>
      <c r="I1351" t="s">
        <v>147</v>
      </c>
      <c r="J1351" t="s">
        <v>1421</v>
      </c>
    </row>
    <row r="1352" spans="1:10">
      <c r="A1352" t="s">
        <v>67</v>
      </c>
      <c r="B1352">
        <v>58</v>
      </c>
      <c r="I1352" t="s">
        <v>147</v>
      </c>
      <c r="J1352" t="s">
        <v>1421</v>
      </c>
    </row>
    <row r="1353" spans="1:10">
      <c r="A1353" t="s">
        <v>67</v>
      </c>
      <c r="B1353">
        <v>58</v>
      </c>
      <c r="I1353" t="s">
        <v>147</v>
      </c>
      <c r="J1353" t="s">
        <v>1421</v>
      </c>
    </row>
    <row r="1354" spans="1:10">
      <c r="A1354" t="s">
        <v>67</v>
      </c>
      <c r="B1354">
        <v>58</v>
      </c>
      <c r="I1354" t="s">
        <v>147</v>
      </c>
      <c r="J1354" t="s">
        <v>1421</v>
      </c>
    </row>
    <row r="1355" spans="1:10">
      <c r="A1355" t="s">
        <v>67</v>
      </c>
      <c r="B1355">
        <v>58</v>
      </c>
      <c r="I1355" t="s">
        <v>147</v>
      </c>
      <c r="J1355" t="s">
        <v>1421</v>
      </c>
    </row>
    <row r="1356" spans="1:10">
      <c r="A1356" t="s">
        <v>67</v>
      </c>
      <c r="B1356">
        <v>58</v>
      </c>
      <c r="I1356" t="s">
        <v>147</v>
      </c>
      <c r="J1356" t="s">
        <v>1421</v>
      </c>
    </row>
    <row r="1357" spans="1:10">
      <c r="A1357" t="s">
        <v>67</v>
      </c>
      <c r="B1357">
        <v>58</v>
      </c>
      <c r="I1357" t="s">
        <v>147</v>
      </c>
      <c r="J1357" t="s">
        <v>403</v>
      </c>
    </row>
    <row r="1358" spans="1:10">
      <c r="A1358" t="s">
        <v>67</v>
      </c>
      <c r="B1358">
        <v>58</v>
      </c>
      <c r="I1358" t="s">
        <v>147</v>
      </c>
      <c r="J1358" t="s">
        <v>403</v>
      </c>
    </row>
    <row r="1359" spans="1:10">
      <c r="A1359" t="s">
        <v>67</v>
      </c>
      <c r="B1359">
        <v>58</v>
      </c>
      <c r="I1359" t="s">
        <v>147</v>
      </c>
      <c r="J1359" t="s">
        <v>403</v>
      </c>
    </row>
    <row r="1360" spans="1:10">
      <c r="A1360" t="s">
        <v>67</v>
      </c>
      <c r="B1360">
        <v>58</v>
      </c>
      <c r="I1360" t="s">
        <v>147</v>
      </c>
      <c r="J1360" t="s">
        <v>403</v>
      </c>
    </row>
    <row r="1361" spans="1:10">
      <c r="A1361" t="s">
        <v>67</v>
      </c>
      <c r="B1361">
        <v>58</v>
      </c>
      <c r="I1361" t="s">
        <v>147</v>
      </c>
      <c r="J1361" t="s">
        <v>403</v>
      </c>
    </row>
    <row r="1362" spans="1:10">
      <c r="A1362" t="s">
        <v>67</v>
      </c>
      <c r="B1362">
        <v>58</v>
      </c>
      <c r="I1362" t="s">
        <v>147</v>
      </c>
      <c r="J1362" t="s">
        <v>403</v>
      </c>
    </row>
    <row r="1363" spans="1:10">
      <c r="A1363" t="s">
        <v>67</v>
      </c>
      <c r="B1363">
        <v>58</v>
      </c>
      <c r="I1363" t="s">
        <v>147</v>
      </c>
      <c r="J1363" t="s">
        <v>403</v>
      </c>
    </row>
    <row r="1364" spans="1:10">
      <c r="A1364" t="s">
        <v>67</v>
      </c>
      <c r="B1364">
        <v>56</v>
      </c>
      <c r="I1364" t="s">
        <v>147</v>
      </c>
      <c r="J1364" t="s">
        <v>403</v>
      </c>
    </row>
    <row r="1365" spans="1:10">
      <c r="A1365" t="s">
        <v>67</v>
      </c>
      <c r="B1365">
        <v>56</v>
      </c>
      <c r="I1365" t="s">
        <v>66</v>
      </c>
      <c r="J1365" t="s">
        <v>5740</v>
      </c>
    </row>
    <row r="1366" spans="1:10">
      <c r="A1366" t="s">
        <v>67</v>
      </c>
      <c r="B1366">
        <v>56</v>
      </c>
      <c r="I1366" t="s">
        <v>66</v>
      </c>
      <c r="J1366" t="s">
        <v>5740</v>
      </c>
    </row>
    <row r="1367" spans="1:10">
      <c r="A1367" t="s">
        <v>67</v>
      </c>
      <c r="B1367">
        <v>56</v>
      </c>
      <c r="I1367" t="s">
        <v>66</v>
      </c>
      <c r="J1367" t="s">
        <v>5740</v>
      </c>
    </row>
    <row r="1368" spans="1:10">
      <c r="A1368" t="s">
        <v>67</v>
      </c>
      <c r="B1368">
        <v>56</v>
      </c>
      <c r="I1368" t="s">
        <v>66</v>
      </c>
      <c r="J1368" t="s">
        <v>5740</v>
      </c>
    </row>
    <row r="1369" spans="1:10">
      <c r="A1369" t="s">
        <v>67</v>
      </c>
      <c r="B1369">
        <v>56</v>
      </c>
      <c r="I1369" t="s">
        <v>147</v>
      </c>
      <c r="J1369" t="s">
        <v>403</v>
      </c>
    </row>
    <row r="1370" spans="1:10">
      <c r="A1370" t="s">
        <v>67</v>
      </c>
      <c r="B1370">
        <v>56</v>
      </c>
      <c r="I1370" t="s">
        <v>147</v>
      </c>
      <c r="J1370" t="s">
        <v>403</v>
      </c>
    </row>
    <row r="1371" spans="1:10">
      <c r="A1371" t="s">
        <v>67</v>
      </c>
      <c r="B1371">
        <v>58</v>
      </c>
      <c r="I1371" t="s">
        <v>147</v>
      </c>
      <c r="J1371" t="s">
        <v>403</v>
      </c>
    </row>
    <row r="1372" spans="1:10">
      <c r="A1372" t="s">
        <v>67</v>
      </c>
      <c r="B1372">
        <v>58</v>
      </c>
      <c r="I1372" t="s">
        <v>147</v>
      </c>
      <c r="J1372" t="s">
        <v>403</v>
      </c>
    </row>
    <row r="1373" spans="1:10">
      <c r="A1373" t="s">
        <v>67</v>
      </c>
      <c r="B1373">
        <v>58</v>
      </c>
      <c r="I1373" t="s">
        <v>147</v>
      </c>
      <c r="J1373" t="s">
        <v>403</v>
      </c>
    </row>
    <row r="1374" spans="1:10">
      <c r="A1374" t="s">
        <v>67</v>
      </c>
      <c r="B1374">
        <v>58</v>
      </c>
      <c r="I1374" t="s">
        <v>147</v>
      </c>
      <c r="J1374" t="s">
        <v>403</v>
      </c>
    </row>
    <row r="1375" spans="1:10">
      <c r="A1375" t="s">
        <v>67</v>
      </c>
      <c r="B1375">
        <v>58</v>
      </c>
      <c r="I1375" t="s">
        <v>147</v>
      </c>
      <c r="J1375" t="s">
        <v>403</v>
      </c>
    </row>
    <row r="1376" spans="1:10">
      <c r="A1376" t="s">
        <v>67</v>
      </c>
      <c r="B1376">
        <v>58</v>
      </c>
      <c r="I1376" t="s">
        <v>147</v>
      </c>
      <c r="J1376" t="s">
        <v>403</v>
      </c>
    </row>
    <row r="1377" spans="1:10">
      <c r="A1377" t="s">
        <v>67</v>
      </c>
      <c r="B1377">
        <v>58</v>
      </c>
      <c r="I1377" t="s">
        <v>147</v>
      </c>
      <c r="J1377" t="s">
        <v>401</v>
      </c>
    </row>
    <row r="1378" spans="1:10">
      <c r="A1378" t="s">
        <v>67</v>
      </c>
      <c r="B1378">
        <v>57</v>
      </c>
      <c r="I1378" t="s">
        <v>147</v>
      </c>
      <c r="J1378" t="s">
        <v>401</v>
      </c>
    </row>
    <row r="1379" spans="1:10">
      <c r="A1379" t="s">
        <v>67</v>
      </c>
      <c r="B1379">
        <v>57</v>
      </c>
      <c r="I1379" t="s">
        <v>147</v>
      </c>
      <c r="J1379" t="s">
        <v>401</v>
      </c>
    </row>
    <row r="1380" spans="1:10">
      <c r="A1380" t="s">
        <v>67</v>
      </c>
      <c r="B1380">
        <v>57</v>
      </c>
      <c r="I1380" t="s">
        <v>147</v>
      </c>
      <c r="J1380" t="s">
        <v>401</v>
      </c>
    </row>
    <row r="1381" spans="1:10">
      <c r="A1381" t="s">
        <v>67</v>
      </c>
      <c r="B1381">
        <v>57</v>
      </c>
      <c r="I1381" t="s">
        <v>147</v>
      </c>
      <c r="J1381" t="s">
        <v>401</v>
      </c>
    </row>
    <row r="1382" spans="1:10">
      <c r="A1382" t="s">
        <v>67</v>
      </c>
      <c r="B1382">
        <v>48</v>
      </c>
      <c r="I1382" t="s">
        <v>147</v>
      </c>
      <c r="J1382" t="s">
        <v>401</v>
      </c>
    </row>
    <row r="1383" spans="1:10">
      <c r="A1383" t="s">
        <v>67</v>
      </c>
      <c r="B1383">
        <v>48</v>
      </c>
      <c r="I1383" t="s">
        <v>147</v>
      </c>
      <c r="J1383" t="s">
        <v>401</v>
      </c>
    </row>
    <row r="1384" spans="1:10">
      <c r="A1384" t="s">
        <v>67</v>
      </c>
      <c r="B1384">
        <v>48</v>
      </c>
      <c r="I1384" t="s">
        <v>147</v>
      </c>
      <c r="J1384" t="s">
        <v>401</v>
      </c>
    </row>
    <row r="1385" spans="1:10">
      <c r="A1385" t="s">
        <v>67</v>
      </c>
      <c r="B1385">
        <v>48</v>
      </c>
      <c r="I1385" t="s">
        <v>147</v>
      </c>
      <c r="J1385" t="s">
        <v>403</v>
      </c>
    </row>
    <row r="1386" spans="1:10">
      <c r="A1386" t="s">
        <v>67</v>
      </c>
      <c r="B1386">
        <v>48</v>
      </c>
      <c r="I1386" t="s">
        <v>147</v>
      </c>
      <c r="J1386" t="s">
        <v>403</v>
      </c>
    </row>
    <row r="1387" spans="1:10">
      <c r="A1387" t="s">
        <v>67</v>
      </c>
      <c r="B1387">
        <v>48</v>
      </c>
      <c r="I1387" t="s">
        <v>147</v>
      </c>
      <c r="J1387" t="s">
        <v>403</v>
      </c>
    </row>
    <row r="1388" spans="1:10">
      <c r="A1388" t="s">
        <v>67</v>
      </c>
      <c r="B1388">
        <v>48</v>
      </c>
      <c r="I1388" t="s">
        <v>147</v>
      </c>
      <c r="J1388" t="s">
        <v>403</v>
      </c>
    </row>
    <row r="1389" spans="1:10">
      <c r="A1389" t="s">
        <v>67</v>
      </c>
      <c r="B1389">
        <v>48</v>
      </c>
      <c r="I1389" t="s">
        <v>147</v>
      </c>
      <c r="J1389" t="s">
        <v>403</v>
      </c>
    </row>
    <row r="1390" spans="1:10">
      <c r="A1390" t="s">
        <v>67</v>
      </c>
      <c r="B1390">
        <v>48</v>
      </c>
      <c r="I1390" t="s">
        <v>147</v>
      </c>
      <c r="J1390" t="s">
        <v>403</v>
      </c>
    </row>
    <row r="1391" spans="1:10">
      <c r="A1391" t="s">
        <v>67</v>
      </c>
      <c r="B1391">
        <v>48</v>
      </c>
      <c r="I1391" t="s">
        <v>147</v>
      </c>
      <c r="J1391" t="s">
        <v>401</v>
      </c>
    </row>
    <row r="1392" spans="1:10">
      <c r="A1392" t="s">
        <v>67</v>
      </c>
      <c r="B1392">
        <v>48</v>
      </c>
      <c r="I1392" t="s">
        <v>147</v>
      </c>
      <c r="J1392" t="s">
        <v>401</v>
      </c>
    </row>
    <row r="1393" spans="1:10">
      <c r="A1393" t="s">
        <v>67</v>
      </c>
      <c r="B1393">
        <v>48</v>
      </c>
      <c r="I1393" t="s">
        <v>147</v>
      </c>
      <c r="J1393" t="s">
        <v>401</v>
      </c>
    </row>
    <row r="1394" spans="1:10">
      <c r="A1394" t="s">
        <v>67</v>
      </c>
      <c r="B1394">
        <v>48</v>
      </c>
      <c r="I1394" t="s">
        <v>147</v>
      </c>
      <c r="J1394" t="s">
        <v>401</v>
      </c>
    </row>
    <row r="1395" spans="1:10">
      <c r="A1395" t="s">
        <v>67</v>
      </c>
      <c r="B1395">
        <v>48</v>
      </c>
      <c r="I1395" t="s">
        <v>147</v>
      </c>
      <c r="J1395" t="s">
        <v>401</v>
      </c>
    </row>
    <row r="1396" spans="1:10">
      <c r="A1396" t="s">
        <v>67</v>
      </c>
      <c r="B1396">
        <v>48</v>
      </c>
      <c r="I1396" t="s">
        <v>147</v>
      </c>
      <c r="J1396" t="s">
        <v>401</v>
      </c>
    </row>
    <row r="1397" spans="1:10">
      <c r="A1397" t="s">
        <v>67</v>
      </c>
      <c r="B1397">
        <v>48</v>
      </c>
      <c r="I1397" t="s">
        <v>147</v>
      </c>
      <c r="J1397" t="s">
        <v>401</v>
      </c>
    </row>
    <row r="1398" spans="1:10">
      <c r="A1398" t="s">
        <v>67</v>
      </c>
      <c r="B1398">
        <v>48</v>
      </c>
      <c r="I1398" t="s">
        <v>147</v>
      </c>
      <c r="J1398" t="s">
        <v>401</v>
      </c>
    </row>
    <row r="1399" spans="1:10">
      <c r="A1399" t="s">
        <v>67</v>
      </c>
      <c r="B1399">
        <v>48</v>
      </c>
      <c r="I1399" t="s">
        <v>147</v>
      </c>
      <c r="J1399" t="s">
        <v>401</v>
      </c>
    </row>
    <row r="1400" spans="1:10">
      <c r="A1400" t="s">
        <v>67</v>
      </c>
      <c r="B1400">
        <v>59</v>
      </c>
      <c r="I1400" t="s">
        <v>147</v>
      </c>
      <c r="J1400" t="s">
        <v>401</v>
      </c>
    </row>
    <row r="1401" spans="1:10">
      <c r="A1401" t="s">
        <v>67</v>
      </c>
      <c r="B1401">
        <v>59</v>
      </c>
      <c r="I1401" t="s">
        <v>147</v>
      </c>
      <c r="J1401" t="s">
        <v>403</v>
      </c>
    </row>
    <row r="1402" spans="1:10">
      <c r="A1402" t="s">
        <v>67</v>
      </c>
      <c r="B1402">
        <v>59</v>
      </c>
      <c r="I1402" t="s">
        <v>147</v>
      </c>
      <c r="J1402" t="s">
        <v>403</v>
      </c>
    </row>
    <row r="1403" spans="1:10">
      <c r="A1403" t="s">
        <v>67</v>
      </c>
      <c r="B1403">
        <v>59</v>
      </c>
      <c r="I1403" t="s">
        <v>147</v>
      </c>
      <c r="J1403" t="s">
        <v>403</v>
      </c>
    </row>
    <row r="1404" spans="1:10">
      <c r="A1404" t="s">
        <v>67</v>
      </c>
      <c r="B1404">
        <v>59</v>
      </c>
      <c r="I1404" t="s">
        <v>147</v>
      </c>
      <c r="J1404" t="s">
        <v>403</v>
      </c>
    </row>
    <row r="1405" spans="1:10">
      <c r="A1405" t="s">
        <v>67</v>
      </c>
      <c r="B1405">
        <v>59</v>
      </c>
      <c r="I1405" t="s">
        <v>147</v>
      </c>
      <c r="J1405" t="s">
        <v>403</v>
      </c>
    </row>
    <row r="1406" spans="1:10">
      <c r="A1406" t="s">
        <v>67</v>
      </c>
      <c r="B1406">
        <v>59</v>
      </c>
      <c r="I1406" t="s">
        <v>147</v>
      </c>
      <c r="J1406" t="s">
        <v>403</v>
      </c>
    </row>
    <row r="1407" spans="1:10">
      <c r="A1407" t="s">
        <v>67</v>
      </c>
      <c r="B1407">
        <v>59</v>
      </c>
      <c r="I1407" t="s">
        <v>147</v>
      </c>
      <c r="J1407" t="s">
        <v>403</v>
      </c>
    </row>
    <row r="1408" spans="1:10">
      <c r="A1408" t="s">
        <v>67</v>
      </c>
      <c r="B1408">
        <v>59</v>
      </c>
      <c r="I1408" t="s">
        <v>147</v>
      </c>
      <c r="J1408" t="s">
        <v>403</v>
      </c>
    </row>
    <row r="1409" spans="1:10">
      <c r="A1409" t="s">
        <v>517</v>
      </c>
      <c r="B1409">
        <v>54</v>
      </c>
      <c r="I1409" t="s">
        <v>147</v>
      </c>
      <c r="J1409" t="s">
        <v>403</v>
      </c>
    </row>
    <row r="1410" spans="1:10">
      <c r="A1410" t="s">
        <v>517</v>
      </c>
      <c r="B1410">
        <v>54</v>
      </c>
      <c r="I1410" t="s">
        <v>147</v>
      </c>
      <c r="J1410" t="s">
        <v>403</v>
      </c>
    </row>
    <row r="1411" spans="1:10">
      <c r="A1411" t="s">
        <v>517</v>
      </c>
      <c r="B1411">
        <v>54</v>
      </c>
      <c r="I1411" t="s">
        <v>147</v>
      </c>
      <c r="J1411" t="s">
        <v>401</v>
      </c>
    </row>
    <row r="1412" spans="1:10">
      <c r="A1412" t="s">
        <v>517</v>
      </c>
      <c r="B1412">
        <v>54</v>
      </c>
      <c r="I1412" t="s">
        <v>147</v>
      </c>
      <c r="J1412" t="s">
        <v>401</v>
      </c>
    </row>
    <row r="1413" spans="1:10">
      <c r="A1413" t="s">
        <v>517</v>
      </c>
      <c r="B1413">
        <v>54</v>
      </c>
      <c r="I1413" t="s">
        <v>147</v>
      </c>
      <c r="J1413" t="s">
        <v>401</v>
      </c>
    </row>
    <row r="1414" spans="1:10">
      <c r="A1414" t="s">
        <v>517</v>
      </c>
      <c r="B1414">
        <v>54</v>
      </c>
      <c r="I1414" t="s">
        <v>147</v>
      </c>
      <c r="J1414" t="s">
        <v>401</v>
      </c>
    </row>
    <row r="1415" spans="1:10">
      <c r="A1415" t="s">
        <v>517</v>
      </c>
      <c r="B1415">
        <v>54</v>
      </c>
      <c r="I1415" t="s">
        <v>147</v>
      </c>
      <c r="J1415" t="s">
        <v>401</v>
      </c>
    </row>
    <row r="1416" spans="1:10">
      <c r="A1416" t="s">
        <v>517</v>
      </c>
      <c r="B1416">
        <v>54</v>
      </c>
      <c r="I1416" t="s">
        <v>147</v>
      </c>
      <c r="J1416" t="s">
        <v>401</v>
      </c>
    </row>
    <row r="1417" spans="1:10">
      <c r="A1417" t="s">
        <v>517</v>
      </c>
      <c r="B1417">
        <v>54</v>
      </c>
      <c r="I1417" t="s">
        <v>147</v>
      </c>
      <c r="J1417" t="s">
        <v>401</v>
      </c>
    </row>
    <row r="1418" spans="1:10">
      <c r="A1418" t="s">
        <v>517</v>
      </c>
      <c r="B1418">
        <v>54</v>
      </c>
      <c r="I1418" t="s">
        <v>147</v>
      </c>
      <c r="J1418" t="s">
        <v>401</v>
      </c>
    </row>
    <row r="1419" spans="1:10">
      <c r="A1419" t="s">
        <v>517</v>
      </c>
      <c r="B1419">
        <v>54</v>
      </c>
      <c r="I1419" t="s">
        <v>147</v>
      </c>
      <c r="J1419" t="s">
        <v>401</v>
      </c>
    </row>
    <row r="1420" spans="1:10">
      <c r="A1420" t="s">
        <v>517</v>
      </c>
      <c r="B1420">
        <v>54</v>
      </c>
      <c r="I1420" t="s">
        <v>147</v>
      </c>
      <c r="J1420" t="s">
        <v>401</v>
      </c>
    </row>
    <row r="1421" spans="1:10">
      <c r="A1421" t="s">
        <v>517</v>
      </c>
      <c r="B1421">
        <v>54</v>
      </c>
      <c r="I1421" t="s">
        <v>147</v>
      </c>
      <c r="J1421" t="s">
        <v>401</v>
      </c>
    </row>
    <row r="1422" spans="1:10">
      <c r="A1422" t="s">
        <v>517</v>
      </c>
      <c r="B1422">
        <v>54</v>
      </c>
      <c r="I1422" t="s">
        <v>147</v>
      </c>
      <c r="J1422" t="s">
        <v>401</v>
      </c>
    </row>
    <row r="1423" spans="1:10">
      <c r="A1423" t="s">
        <v>517</v>
      </c>
      <c r="B1423">
        <v>54</v>
      </c>
      <c r="I1423" t="s">
        <v>147</v>
      </c>
      <c r="J1423" t="s">
        <v>401</v>
      </c>
    </row>
    <row r="1424" spans="1:10">
      <c r="A1424" t="s">
        <v>517</v>
      </c>
      <c r="B1424">
        <v>54</v>
      </c>
      <c r="I1424" t="s">
        <v>147</v>
      </c>
      <c r="J1424" t="s">
        <v>403</v>
      </c>
    </row>
    <row r="1425" spans="1:10">
      <c r="A1425" t="s">
        <v>517</v>
      </c>
      <c r="B1425">
        <v>54</v>
      </c>
      <c r="I1425" t="s">
        <v>147</v>
      </c>
      <c r="J1425" t="s">
        <v>403</v>
      </c>
    </row>
    <row r="1426" spans="1:10">
      <c r="A1426" t="s">
        <v>517</v>
      </c>
      <c r="B1426">
        <v>54</v>
      </c>
      <c r="I1426" t="s">
        <v>147</v>
      </c>
      <c r="J1426" t="s">
        <v>403</v>
      </c>
    </row>
    <row r="1427" spans="1:10">
      <c r="A1427" t="s">
        <v>517</v>
      </c>
      <c r="B1427">
        <v>54</v>
      </c>
      <c r="I1427" t="s">
        <v>147</v>
      </c>
      <c r="J1427" t="s">
        <v>403</v>
      </c>
    </row>
    <row r="1428" spans="1:10">
      <c r="A1428" t="s">
        <v>517</v>
      </c>
      <c r="B1428">
        <v>54</v>
      </c>
      <c r="I1428" t="s">
        <v>147</v>
      </c>
      <c r="J1428" t="s">
        <v>1854</v>
      </c>
    </row>
    <row r="1429" spans="1:10">
      <c r="A1429" t="s">
        <v>67</v>
      </c>
      <c r="B1429">
        <v>57</v>
      </c>
      <c r="I1429" t="s">
        <v>147</v>
      </c>
      <c r="J1429" t="s">
        <v>1854</v>
      </c>
    </row>
    <row r="1430" spans="1:10">
      <c r="A1430" t="s">
        <v>67</v>
      </c>
      <c r="B1430">
        <v>57</v>
      </c>
      <c r="I1430" t="s">
        <v>147</v>
      </c>
      <c r="J1430" t="s">
        <v>1854</v>
      </c>
    </row>
    <row r="1431" spans="1:10">
      <c r="A1431" t="s">
        <v>67</v>
      </c>
      <c r="B1431">
        <v>57</v>
      </c>
      <c r="I1431" t="s">
        <v>147</v>
      </c>
      <c r="J1431" t="s">
        <v>1854</v>
      </c>
    </row>
    <row r="1432" spans="1:10">
      <c r="A1432" t="s">
        <v>67</v>
      </c>
      <c r="B1432">
        <v>57</v>
      </c>
      <c r="I1432" t="s">
        <v>147</v>
      </c>
      <c r="J1432" t="s">
        <v>1854</v>
      </c>
    </row>
    <row r="1433" spans="1:10">
      <c r="A1433" t="s">
        <v>67</v>
      </c>
      <c r="B1433">
        <v>57</v>
      </c>
      <c r="I1433" t="s">
        <v>147</v>
      </c>
      <c r="J1433" t="s">
        <v>1854</v>
      </c>
    </row>
    <row r="1434" spans="1:10">
      <c r="A1434" t="s">
        <v>67</v>
      </c>
      <c r="B1434">
        <v>57</v>
      </c>
      <c r="I1434" t="s">
        <v>147</v>
      </c>
      <c r="J1434" t="s">
        <v>1854</v>
      </c>
    </row>
    <row r="1435" spans="1:10">
      <c r="A1435" t="s">
        <v>67</v>
      </c>
      <c r="B1435">
        <v>57</v>
      </c>
      <c r="I1435" t="s">
        <v>147</v>
      </c>
      <c r="J1435" t="s">
        <v>7081</v>
      </c>
    </row>
    <row r="1436" spans="1:10">
      <c r="A1436" t="s">
        <v>67</v>
      </c>
      <c r="B1436">
        <v>57</v>
      </c>
      <c r="I1436" t="s">
        <v>147</v>
      </c>
      <c r="J1436" t="s">
        <v>7081</v>
      </c>
    </row>
    <row r="1437" spans="1:10">
      <c r="A1437" t="s">
        <v>67</v>
      </c>
      <c r="B1437">
        <v>57</v>
      </c>
      <c r="I1437" t="s">
        <v>147</v>
      </c>
      <c r="J1437" t="s">
        <v>7081</v>
      </c>
    </row>
    <row r="1438" spans="1:10">
      <c r="A1438" t="s">
        <v>67</v>
      </c>
      <c r="B1438">
        <v>57</v>
      </c>
      <c r="I1438" t="s">
        <v>147</v>
      </c>
      <c r="J1438" t="s">
        <v>7081</v>
      </c>
    </row>
    <row r="1439" spans="1:10">
      <c r="A1439" t="s">
        <v>67</v>
      </c>
      <c r="B1439">
        <v>57</v>
      </c>
      <c r="I1439" t="s">
        <v>147</v>
      </c>
      <c r="J1439" t="s">
        <v>7081</v>
      </c>
    </row>
    <row r="1440" spans="1:10">
      <c r="A1440" t="s">
        <v>67</v>
      </c>
      <c r="B1440">
        <v>57</v>
      </c>
      <c r="I1440" t="s">
        <v>147</v>
      </c>
      <c r="J1440" t="s">
        <v>7081</v>
      </c>
    </row>
    <row r="1441" spans="1:10">
      <c r="A1441" t="s">
        <v>67</v>
      </c>
      <c r="B1441">
        <v>57</v>
      </c>
      <c r="I1441" t="s">
        <v>147</v>
      </c>
      <c r="J1441" t="s">
        <v>7081</v>
      </c>
    </row>
    <row r="1442" spans="1:10">
      <c r="A1442" t="s">
        <v>67</v>
      </c>
      <c r="B1442">
        <v>57</v>
      </c>
      <c r="I1442" t="s">
        <v>147</v>
      </c>
      <c r="J1442" t="s">
        <v>7081</v>
      </c>
    </row>
    <row r="1443" spans="1:10">
      <c r="A1443" t="s">
        <v>67</v>
      </c>
      <c r="B1443">
        <v>57</v>
      </c>
      <c r="I1443" t="s">
        <v>66</v>
      </c>
      <c r="J1443" t="s">
        <v>403</v>
      </c>
    </row>
    <row r="1444" spans="1:10">
      <c r="A1444" t="s">
        <v>67</v>
      </c>
      <c r="B1444">
        <v>57</v>
      </c>
      <c r="I1444" t="s">
        <v>66</v>
      </c>
      <c r="J1444" t="s">
        <v>403</v>
      </c>
    </row>
    <row r="1445" spans="1:10">
      <c r="A1445" t="s">
        <v>67</v>
      </c>
      <c r="B1445">
        <v>57</v>
      </c>
      <c r="I1445" t="s">
        <v>66</v>
      </c>
      <c r="J1445" t="s">
        <v>403</v>
      </c>
    </row>
    <row r="1446" spans="1:10">
      <c r="A1446" t="s">
        <v>67</v>
      </c>
      <c r="B1446">
        <v>57</v>
      </c>
      <c r="I1446" t="s">
        <v>66</v>
      </c>
      <c r="J1446" t="s">
        <v>403</v>
      </c>
    </row>
    <row r="1447" spans="1:10">
      <c r="A1447" t="s">
        <v>67</v>
      </c>
      <c r="B1447">
        <v>57</v>
      </c>
      <c r="I1447" t="s">
        <v>66</v>
      </c>
      <c r="J1447" t="s">
        <v>403</v>
      </c>
    </row>
    <row r="1448" spans="1:10">
      <c r="A1448" t="s">
        <v>67</v>
      </c>
      <c r="B1448">
        <v>57</v>
      </c>
      <c r="I1448" t="s">
        <v>66</v>
      </c>
      <c r="J1448" t="s">
        <v>403</v>
      </c>
    </row>
    <row r="1449" spans="1:10">
      <c r="A1449" t="s">
        <v>67</v>
      </c>
      <c r="B1449">
        <v>57</v>
      </c>
      <c r="I1449" t="s">
        <v>66</v>
      </c>
      <c r="J1449" t="s">
        <v>403</v>
      </c>
    </row>
    <row r="1450" spans="1:10">
      <c r="A1450" t="s">
        <v>67</v>
      </c>
      <c r="B1450">
        <v>57</v>
      </c>
      <c r="I1450" t="s">
        <v>147</v>
      </c>
      <c r="J1450" t="s">
        <v>403</v>
      </c>
    </row>
    <row r="1451" spans="1:10">
      <c r="A1451" t="s">
        <v>517</v>
      </c>
      <c r="B1451">
        <v>62</v>
      </c>
      <c r="I1451" t="s">
        <v>147</v>
      </c>
      <c r="J1451" t="s">
        <v>403</v>
      </c>
    </row>
    <row r="1452" spans="1:10">
      <c r="A1452" t="s">
        <v>517</v>
      </c>
      <c r="B1452">
        <v>62</v>
      </c>
      <c r="I1452" t="s">
        <v>147</v>
      </c>
      <c r="J1452" t="s">
        <v>403</v>
      </c>
    </row>
    <row r="1453" spans="1:10">
      <c r="A1453" t="s">
        <v>517</v>
      </c>
      <c r="B1453">
        <v>62</v>
      </c>
      <c r="I1453" t="s">
        <v>147</v>
      </c>
      <c r="J1453" t="s">
        <v>403</v>
      </c>
    </row>
    <row r="1454" spans="1:10">
      <c r="A1454" t="s">
        <v>517</v>
      </c>
      <c r="B1454">
        <v>62</v>
      </c>
      <c r="I1454" t="s">
        <v>147</v>
      </c>
      <c r="J1454" t="s">
        <v>403</v>
      </c>
    </row>
    <row r="1455" spans="1:10">
      <c r="A1455" t="s">
        <v>517</v>
      </c>
      <c r="B1455">
        <v>62</v>
      </c>
      <c r="I1455" t="s">
        <v>147</v>
      </c>
      <c r="J1455" t="s">
        <v>403</v>
      </c>
    </row>
    <row r="1456" spans="1:10">
      <c r="A1456" t="s">
        <v>517</v>
      </c>
      <c r="B1456">
        <v>62</v>
      </c>
      <c r="I1456" t="s">
        <v>147</v>
      </c>
      <c r="J1456" t="s">
        <v>403</v>
      </c>
    </row>
    <row r="1457" spans="1:10">
      <c r="A1457" t="s">
        <v>517</v>
      </c>
      <c r="B1457">
        <v>62</v>
      </c>
      <c r="I1457" t="s">
        <v>147</v>
      </c>
      <c r="J1457" t="s">
        <v>403</v>
      </c>
    </row>
    <row r="1458" spans="1:10">
      <c r="A1458" t="s">
        <v>517</v>
      </c>
      <c r="B1458">
        <v>62</v>
      </c>
      <c r="I1458" t="s">
        <v>147</v>
      </c>
      <c r="J1458" t="s">
        <v>403</v>
      </c>
    </row>
    <row r="1459" spans="1:10">
      <c r="A1459" t="s">
        <v>517</v>
      </c>
      <c r="B1459">
        <v>62</v>
      </c>
      <c r="I1459" t="s">
        <v>147</v>
      </c>
      <c r="J1459" t="s">
        <v>403</v>
      </c>
    </row>
    <row r="1460" spans="1:10">
      <c r="A1460" t="s">
        <v>517</v>
      </c>
      <c r="B1460">
        <v>62</v>
      </c>
      <c r="I1460" t="s">
        <v>147</v>
      </c>
      <c r="J1460" t="s">
        <v>403</v>
      </c>
    </row>
    <row r="1461" spans="1:10">
      <c r="A1461" t="s">
        <v>517</v>
      </c>
      <c r="B1461">
        <v>62</v>
      </c>
      <c r="I1461" t="s">
        <v>147</v>
      </c>
      <c r="J1461" t="s">
        <v>403</v>
      </c>
    </row>
    <row r="1462" spans="1:10">
      <c r="A1462" t="s">
        <v>517</v>
      </c>
      <c r="B1462">
        <v>62</v>
      </c>
      <c r="I1462" t="s">
        <v>147</v>
      </c>
      <c r="J1462" t="s">
        <v>403</v>
      </c>
    </row>
    <row r="1463" spans="1:10">
      <c r="A1463" t="s">
        <v>517</v>
      </c>
      <c r="B1463">
        <v>62</v>
      </c>
      <c r="I1463" t="s">
        <v>147</v>
      </c>
      <c r="J1463" t="s">
        <v>403</v>
      </c>
    </row>
    <row r="1464" spans="1:10">
      <c r="A1464" t="s">
        <v>517</v>
      </c>
      <c r="B1464">
        <v>62</v>
      </c>
      <c r="I1464" t="s">
        <v>147</v>
      </c>
      <c r="J1464" t="s">
        <v>403</v>
      </c>
    </row>
    <row r="1465" spans="1:10">
      <c r="A1465" t="s">
        <v>517</v>
      </c>
      <c r="B1465">
        <v>62</v>
      </c>
      <c r="I1465" t="s">
        <v>147</v>
      </c>
      <c r="J1465" t="s">
        <v>403</v>
      </c>
    </row>
    <row r="1466" spans="1:10">
      <c r="A1466" t="s">
        <v>517</v>
      </c>
      <c r="B1466">
        <v>62</v>
      </c>
      <c r="I1466" t="s">
        <v>147</v>
      </c>
      <c r="J1466" t="s">
        <v>403</v>
      </c>
    </row>
    <row r="1467" spans="1:10">
      <c r="A1467" t="s">
        <v>517</v>
      </c>
      <c r="B1467">
        <v>62</v>
      </c>
      <c r="I1467" t="s">
        <v>147</v>
      </c>
      <c r="J1467" t="s">
        <v>403</v>
      </c>
    </row>
    <row r="1468" spans="1:10">
      <c r="A1468" t="s">
        <v>517</v>
      </c>
      <c r="B1468">
        <v>62</v>
      </c>
      <c r="I1468" t="s">
        <v>147</v>
      </c>
      <c r="J1468" t="s">
        <v>403</v>
      </c>
    </row>
    <row r="1469" spans="1:10">
      <c r="A1469" t="s">
        <v>517</v>
      </c>
      <c r="B1469">
        <v>62</v>
      </c>
      <c r="I1469" t="s">
        <v>147</v>
      </c>
      <c r="J1469" t="s">
        <v>403</v>
      </c>
    </row>
    <row r="1470" spans="1:10">
      <c r="A1470" t="s">
        <v>517</v>
      </c>
      <c r="B1470">
        <v>62</v>
      </c>
      <c r="I1470" t="s">
        <v>147</v>
      </c>
      <c r="J1470" t="s">
        <v>403</v>
      </c>
    </row>
    <row r="1471" spans="1:10">
      <c r="A1471" t="s">
        <v>517</v>
      </c>
      <c r="B1471">
        <v>62</v>
      </c>
      <c r="I1471" t="s">
        <v>147</v>
      </c>
      <c r="J1471" t="s">
        <v>403</v>
      </c>
    </row>
    <row r="1472" spans="1:10">
      <c r="A1472" t="s">
        <v>517</v>
      </c>
      <c r="B1472">
        <v>62</v>
      </c>
      <c r="I1472" t="s">
        <v>147</v>
      </c>
      <c r="J1472" t="s">
        <v>403</v>
      </c>
    </row>
    <row r="1473" spans="1:10">
      <c r="A1473" t="s">
        <v>517</v>
      </c>
      <c r="B1473">
        <v>59</v>
      </c>
      <c r="I1473" t="s">
        <v>147</v>
      </c>
      <c r="J1473" t="s">
        <v>403</v>
      </c>
    </row>
    <row r="1474" spans="1:10">
      <c r="A1474" t="s">
        <v>517</v>
      </c>
      <c r="B1474">
        <v>59</v>
      </c>
      <c r="I1474" t="s">
        <v>147</v>
      </c>
      <c r="J1474" t="s">
        <v>403</v>
      </c>
    </row>
    <row r="1475" spans="1:10">
      <c r="A1475" t="s">
        <v>517</v>
      </c>
      <c r="B1475">
        <v>59</v>
      </c>
      <c r="I1475" t="s">
        <v>147</v>
      </c>
      <c r="J1475" t="s">
        <v>403</v>
      </c>
    </row>
    <row r="1476" spans="1:10">
      <c r="A1476" t="s">
        <v>517</v>
      </c>
      <c r="B1476">
        <v>59</v>
      </c>
      <c r="I1476" t="s">
        <v>147</v>
      </c>
      <c r="J1476" t="s">
        <v>403</v>
      </c>
    </row>
    <row r="1477" spans="1:10">
      <c r="A1477" t="s">
        <v>517</v>
      </c>
      <c r="B1477">
        <v>59</v>
      </c>
      <c r="I1477" t="s">
        <v>147</v>
      </c>
      <c r="J1477" t="s">
        <v>403</v>
      </c>
    </row>
    <row r="1478" spans="1:10">
      <c r="A1478" t="s">
        <v>517</v>
      </c>
      <c r="B1478">
        <v>59</v>
      </c>
      <c r="I1478" t="s">
        <v>147</v>
      </c>
      <c r="J1478" t="s">
        <v>403</v>
      </c>
    </row>
    <row r="1479" spans="1:10">
      <c r="A1479" t="s">
        <v>517</v>
      </c>
      <c r="B1479">
        <v>59</v>
      </c>
      <c r="I1479" t="s">
        <v>147</v>
      </c>
      <c r="J1479" t="s">
        <v>403</v>
      </c>
    </row>
    <row r="1480" spans="1:10">
      <c r="A1480" t="s">
        <v>517</v>
      </c>
      <c r="B1480">
        <v>59</v>
      </c>
      <c r="I1480" t="s">
        <v>147</v>
      </c>
      <c r="J1480" t="s">
        <v>403</v>
      </c>
    </row>
    <row r="1481" spans="1:10">
      <c r="A1481" t="s">
        <v>517</v>
      </c>
      <c r="B1481">
        <v>59</v>
      </c>
      <c r="I1481" t="s">
        <v>147</v>
      </c>
      <c r="J1481" t="s">
        <v>403</v>
      </c>
    </row>
    <row r="1482" spans="1:10">
      <c r="A1482" t="s">
        <v>517</v>
      </c>
      <c r="B1482">
        <v>59</v>
      </c>
      <c r="I1482" t="s">
        <v>147</v>
      </c>
      <c r="J1482" t="s">
        <v>403</v>
      </c>
    </row>
    <row r="1483" spans="1:10">
      <c r="A1483" t="s">
        <v>517</v>
      </c>
      <c r="B1483">
        <v>59</v>
      </c>
      <c r="I1483" t="s">
        <v>147</v>
      </c>
      <c r="J1483" t="s">
        <v>403</v>
      </c>
    </row>
    <row r="1484" spans="1:10">
      <c r="A1484" t="s">
        <v>517</v>
      </c>
      <c r="B1484">
        <v>59</v>
      </c>
      <c r="I1484" t="s">
        <v>147</v>
      </c>
      <c r="J1484" t="s">
        <v>403</v>
      </c>
    </row>
    <row r="1485" spans="1:10">
      <c r="A1485" t="s">
        <v>517</v>
      </c>
      <c r="B1485">
        <v>59</v>
      </c>
      <c r="I1485" t="s">
        <v>147</v>
      </c>
      <c r="J1485" t="s">
        <v>403</v>
      </c>
    </row>
    <row r="1486" spans="1:10">
      <c r="A1486" t="s">
        <v>517</v>
      </c>
      <c r="B1486">
        <v>59</v>
      </c>
      <c r="I1486" t="s">
        <v>147</v>
      </c>
      <c r="J1486" t="s">
        <v>403</v>
      </c>
    </row>
    <row r="1487" spans="1:10">
      <c r="A1487" t="s">
        <v>517</v>
      </c>
      <c r="B1487">
        <v>59</v>
      </c>
      <c r="I1487" t="s">
        <v>147</v>
      </c>
      <c r="J1487" t="s">
        <v>403</v>
      </c>
    </row>
    <row r="1488" spans="1:10">
      <c r="A1488" t="s">
        <v>67</v>
      </c>
      <c r="B1488">
        <v>51</v>
      </c>
      <c r="I1488" t="s">
        <v>147</v>
      </c>
      <c r="J1488" t="s">
        <v>403</v>
      </c>
    </row>
    <row r="1489" spans="1:10">
      <c r="A1489" t="s">
        <v>67</v>
      </c>
      <c r="B1489">
        <v>51</v>
      </c>
      <c r="I1489" t="s">
        <v>147</v>
      </c>
      <c r="J1489" t="s">
        <v>403</v>
      </c>
    </row>
    <row r="1490" spans="1:10">
      <c r="A1490" t="s">
        <v>67</v>
      </c>
      <c r="B1490">
        <v>51</v>
      </c>
      <c r="I1490" t="s">
        <v>147</v>
      </c>
      <c r="J1490" t="s">
        <v>403</v>
      </c>
    </row>
    <row r="1491" spans="1:10">
      <c r="A1491" t="s">
        <v>67</v>
      </c>
      <c r="B1491">
        <v>51</v>
      </c>
      <c r="I1491" t="s">
        <v>147</v>
      </c>
      <c r="J1491" t="s">
        <v>403</v>
      </c>
    </row>
    <row r="1492" spans="1:10">
      <c r="A1492" t="s">
        <v>67</v>
      </c>
      <c r="B1492">
        <v>51</v>
      </c>
      <c r="I1492" t="s">
        <v>147</v>
      </c>
      <c r="J1492" t="s">
        <v>403</v>
      </c>
    </row>
    <row r="1493" spans="1:10">
      <c r="A1493" t="s">
        <v>67</v>
      </c>
      <c r="B1493">
        <v>51</v>
      </c>
      <c r="I1493" t="s">
        <v>147</v>
      </c>
      <c r="J1493" t="s">
        <v>403</v>
      </c>
    </row>
    <row r="1494" spans="1:10">
      <c r="A1494" t="s">
        <v>67</v>
      </c>
      <c r="B1494">
        <v>51</v>
      </c>
      <c r="I1494" t="s">
        <v>147</v>
      </c>
      <c r="J1494" t="s">
        <v>403</v>
      </c>
    </row>
    <row r="1495" spans="1:10">
      <c r="A1495" t="s">
        <v>67</v>
      </c>
      <c r="B1495">
        <v>51</v>
      </c>
      <c r="I1495" t="s">
        <v>147</v>
      </c>
      <c r="J1495" t="s">
        <v>403</v>
      </c>
    </row>
    <row r="1496" spans="1:10">
      <c r="A1496" t="s">
        <v>517</v>
      </c>
      <c r="B1496">
        <v>56</v>
      </c>
      <c r="I1496" t="s">
        <v>147</v>
      </c>
      <c r="J1496" t="s">
        <v>403</v>
      </c>
    </row>
    <row r="1497" spans="1:10">
      <c r="A1497" t="s">
        <v>517</v>
      </c>
      <c r="B1497">
        <v>56</v>
      </c>
      <c r="I1497" t="s">
        <v>147</v>
      </c>
      <c r="J1497" t="s">
        <v>403</v>
      </c>
    </row>
    <row r="1498" spans="1:10">
      <c r="A1498" t="s">
        <v>517</v>
      </c>
      <c r="B1498">
        <v>56</v>
      </c>
      <c r="I1498" t="s">
        <v>147</v>
      </c>
      <c r="J1498" t="s">
        <v>403</v>
      </c>
    </row>
    <row r="1499" spans="1:10">
      <c r="A1499" t="s">
        <v>517</v>
      </c>
      <c r="B1499">
        <v>56</v>
      </c>
      <c r="I1499" t="s">
        <v>147</v>
      </c>
      <c r="J1499" t="s">
        <v>403</v>
      </c>
    </row>
    <row r="1500" spans="1:10">
      <c r="A1500" t="s">
        <v>517</v>
      </c>
      <c r="B1500">
        <v>56</v>
      </c>
      <c r="I1500" t="s">
        <v>147</v>
      </c>
      <c r="J1500" t="s">
        <v>403</v>
      </c>
    </row>
    <row r="1501" spans="1:10">
      <c r="A1501" t="s">
        <v>517</v>
      </c>
      <c r="B1501">
        <v>56</v>
      </c>
      <c r="I1501" t="s">
        <v>147</v>
      </c>
      <c r="J1501" t="s">
        <v>403</v>
      </c>
    </row>
    <row r="1502" spans="1:10">
      <c r="A1502" t="s">
        <v>517</v>
      </c>
      <c r="B1502">
        <v>56</v>
      </c>
      <c r="I1502" t="s">
        <v>147</v>
      </c>
      <c r="J1502" t="s">
        <v>403</v>
      </c>
    </row>
    <row r="1503" spans="1:10">
      <c r="A1503" t="s">
        <v>517</v>
      </c>
      <c r="B1503">
        <v>56</v>
      </c>
      <c r="I1503" t="s">
        <v>147</v>
      </c>
      <c r="J1503" t="s">
        <v>403</v>
      </c>
    </row>
    <row r="1504" spans="1:10">
      <c r="A1504" t="s">
        <v>517</v>
      </c>
      <c r="B1504">
        <v>56</v>
      </c>
      <c r="I1504" t="s">
        <v>147</v>
      </c>
      <c r="J1504" t="s">
        <v>6426</v>
      </c>
    </row>
    <row r="1505" spans="1:10">
      <c r="A1505" t="s">
        <v>517</v>
      </c>
      <c r="B1505">
        <v>56</v>
      </c>
      <c r="I1505" t="s">
        <v>147</v>
      </c>
      <c r="J1505" t="s">
        <v>6426</v>
      </c>
    </row>
    <row r="1506" spans="1:10">
      <c r="A1506" t="s">
        <v>517</v>
      </c>
      <c r="B1506">
        <v>56</v>
      </c>
      <c r="I1506" t="s">
        <v>147</v>
      </c>
      <c r="J1506" t="s">
        <v>6426</v>
      </c>
    </row>
    <row r="1507" spans="1:10">
      <c r="A1507" t="s">
        <v>517</v>
      </c>
      <c r="B1507">
        <v>56</v>
      </c>
      <c r="I1507" t="s">
        <v>147</v>
      </c>
      <c r="J1507" t="s">
        <v>6426</v>
      </c>
    </row>
    <row r="1508" spans="1:10">
      <c r="A1508" t="s">
        <v>517</v>
      </c>
      <c r="B1508">
        <v>56</v>
      </c>
      <c r="I1508" t="s">
        <v>147</v>
      </c>
      <c r="J1508" t="s">
        <v>6426</v>
      </c>
    </row>
    <row r="1509" spans="1:10">
      <c r="A1509" t="s">
        <v>517</v>
      </c>
      <c r="B1509">
        <v>56</v>
      </c>
      <c r="I1509" t="s">
        <v>147</v>
      </c>
      <c r="J1509" t="s">
        <v>6426</v>
      </c>
    </row>
    <row r="1510" spans="1:10">
      <c r="A1510" t="s">
        <v>517</v>
      </c>
      <c r="B1510">
        <v>56</v>
      </c>
      <c r="I1510" t="s">
        <v>147</v>
      </c>
      <c r="J1510" t="s">
        <v>6426</v>
      </c>
    </row>
    <row r="1511" spans="1:10">
      <c r="A1511" t="s">
        <v>517</v>
      </c>
      <c r="B1511">
        <v>56</v>
      </c>
      <c r="I1511" t="s">
        <v>147</v>
      </c>
      <c r="J1511" t="s">
        <v>6426</v>
      </c>
    </row>
    <row r="1512" spans="1:10">
      <c r="A1512" t="s">
        <v>517</v>
      </c>
      <c r="B1512">
        <v>56</v>
      </c>
      <c r="I1512" t="s">
        <v>147</v>
      </c>
      <c r="J1512" t="s">
        <v>6426</v>
      </c>
    </row>
    <row r="1513" spans="1:10">
      <c r="A1513" t="s">
        <v>517</v>
      </c>
      <c r="B1513">
        <v>56</v>
      </c>
      <c r="I1513" t="s">
        <v>147</v>
      </c>
      <c r="J1513" t="s">
        <v>403</v>
      </c>
    </row>
    <row r="1514" spans="1:10">
      <c r="A1514" t="s">
        <v>517</v>
      </c>
      <c r="B1514">
        <v>56</v>
      </c>
      <c r="I1514" t="s">
        <v>147</v>
      </c>
      <c r="J1514" t="s">
        <v>403</v>
      </c>
    </row>
    <row r="1515" spans="1:10">
      <c r="A1515" t="s">
        <v>517</v>
      </c>
      <c r="B1515">
        <v>56</v>
      </c>
      <c r="I1515" t="s">
        <v>147</v>
      </c>
      <c r="J1515" t="s">
        <v>403</v>
      </c>
    </row>
    <row r="1516" spans="1:10">
      <c r="A1516" t="s">
        <v>517</v>
      </c>
      <c r="B1516">
        <v>56</v>
      </c>
      <c r="I1516" t="s">
        <v>147</v>
      </c>
      <c r="J1516" t="s">
        <v>403</v>
      </c>
    </row>
    <row r="1517" spans="1:10">
      <c r="A1517" t="s">
        <v>517</v>
      </c>
      <c r="B1517">
        <v>56</v>
      </c>
      <c r="I1517" t="s">
        <v>147</v>
      </c>
      <c r="J1517" t="s">
        <v>403</v>
      </c>
    </row>
    <row r="1518" spans="1:10">
      <c r="A1518" t="s">
        <v>67</v>
      </c>
      <c r="B1518">
        <v>36</v>
      </c>
      <c r="I1518" t="s">
        <v>147</v>
      </c>
      <c r="J1518" t="s">
        <v>403</v>
      </c>
    </row>
    <row r="1519" spans="1:10">
      <c r="A1519" t="s">
        <v>67</v>
      </c>
      <c r="B1519">
        <v>36</v>
      </c>
      <c r="I1519" t="s">
        <v>147</v>
      </c>
      <c r="J1519" t="s">
        <v>403</v>
      </c>
    </row>
    <row r="1520" spans="1:10">
      <c r="A1520" t="s">
        <v>67</v>
      </c>
      <c r="B1520">
        <v>36</v>
      </c>
      <c r="I1520" t="s">
        <v>147</v>
      </c>
      <c r="J1520" t="s">
        <v>403</v>
      </c>
    </row>
    <row r="1521" spans="1:10">
      <c r="A1521" t="s">
        <v>67</v>
      </c>
      <c r="B1521">
        <v>36</v>
      </c>
      <c r="I1521" t="s">
        <v>147</v>
      </c>
      <c r="J1521" t="s">
        <v>403</v>
      </c>
    </row>
    <row r="1522" spans="1:10">
      <c r="A1522" t="s">
        <v>67</v>
      </c>
      <c r="B1522">
        <v>36</v>
      </c>
      <c r="I1522" t="s">
        <v>147</v>
      </c>
      <c r="J1522" t="s">
        <v>403</v>
      </c>
    </row>
    <row r="1523" spans="1:10">
      <c r="A1523" t="s">
        <v>67</v>
      </c>
      <c r="B1523">
        <v>36</v>
      </c>
      <c r="I1523" t="s">
        <v>147</v>
      </c>
      <c r="J1523" t="s">
        <v>403</v>
      </c>
    </row>
    <row r="1524" spans="1:10">
      <c r="A1524" t="s">
        <v>67</v>
      </c>
      <c r="B1524">
        <v>36</v>
      </c>
      <c r="I1524" t="s">
        <v>147</v>
      </c>
      <c r="J1524" t="s">
        <v>403</v>
      </c>
    </row>
    <row r="1525" spans="1:10">
      <c r="A1525" t="s">
        <v>67</v>
      </c>
      <c r="B1525">
        <v>36</v>
      </c>
      <c r="I1525" t="s">
        <v>147</v>
      </c>
      <c r="J1525" t="s">
        <v>403</v>
      </c>
    </row>
    <row r="1526" spans="1:10">
      <c r="A1526" t="s">
        <v>67</v>
      </c>
      <c r="B1526">
        <v>36</v>
      </c>
      <c r="I1526" t="s">
        <v>147</v>
      </c>
      <c r="J1526" t="s">
        <v>403</v>
      </c>
    </row>
    <row r="1527" spans="1:10">
      <c r="A1527" t="s">
        <v>67</v>
      </c>
      <c r="B1527">
        <v>36</v>
      </c>
      <c r="I1527" t="s">
        <v>147</v>
      </c>
      <c r="J1527" t="s">
        <v>403</v>
      </c>
    </row>
    <row r="1528" spans="1:10">
      <c r="A1528" t="s">
        <v>67</v>
      </c>
      <c r="B1528">
        <v>36</v>
      </c>
      <c r="I1528" t="s">
        <v>147</v>
      </c>
      <c r="J1528" t="s">
        <v>403</v>
      </c>
    </row>
    <row r="1529" spans="1:10">
      <c r="A1529" t="s">
        <v>67</v>
      </c>
      <c r="B1529">
        <v>36</v>
      </c>
      <c r="I1529" t="s">
        <v>147</v>
      </c>
      <c r="J1529" t="s">
        <v>403</v>
      </c>
    </row>
    <row r="1530" spans="1:10">
      <c r="A1530" t="s">
        <v>67</v>
      </c>
      <c r="B1530">
        <v>36</v>
      </c>
      <c r="I1530" t="s">
        <v>147</v>
      </c>
      <c r="J1530" t="s">
        <v>403</v>
      </c>
    </row>
    <row r="1531" spans="1:10">
      <c r="A1531" t="s">
        <v>67</v>
      </c>
      <c r="B1531">
        <v>36</v>
      </c>
      <c r="I1531" t="s">
        <v>147</v>
      </c>
      <c r="J1531" t="s">
        <v>403</v>
      </c>
    </row>
    <row r="1532" spans="1:10">
      <c r="A1532" t="s">
        <v>67</v>
      </c>
      <c r="B1532">
        <v>36</v>
      </c>
      <c r="I1532" t="s">
        <v>147</v>
      </c>
      <c r="J1532" t="s">
        <v>403</v>
      </c>
    </row>
    <row r="1533" spans="1:10">
      <c r="A1533" t="s">
        <v>67</v>
      </c>
      <c r="B1533">
        <v>36</v>
      </c>
      <c r="I1533" t="s">
        <v>147</v>
      </c>
      <c r="J1533" t="s">
        <v>2670</v>
      </c>
    </row>
    <row r="1534" spans="1:10">
      <c r="A1534" t="s">
        <v>67</v>
      </c>
      <c r="B1534">
        <v>36</v>
      </c>
      <c r="I1534" t="s">
        <v>147</v>
      </c>
      <c r="J1534" t="s">
        <v>2670</v>
      </c>
    </row>
    <row r="1535" spans="1:10">
      <c r="A1535" t="s">
        <v>67</v>
      </c>
      <c r="B1535">
        <v>36</v>
      </c>
      <c r="I1535" t="s">
        <v>147</v>
      </c>
      <c r="J1535" t="s">
        <v>2670</v>
      </c>
    </row>
    <row r="1536" spans="1:10">
      <c r="A1536" t="s">
        <v>67</v>
      </c>
      <c r="B1536">
        <v>36</v>
      </c>
      <c r="I1536" t="s">
        <v>147</v>
      </c>
      <c r="J1536" t="s">
        <v>2670</v>
      </c>
    </row>
    <row r="1537" spans="1:10">
      <c r="A1537" t="s">
        <v>67</v>
      </c>
      <c r="B1537">
        <v>36</v>
      </c>
      <c r="I1537" t="s">
        <v>147</v>
      </c>
      <c r="J1537" t="s">
        <v>2670</v>
      </c>
    </row>
    <row r="1538" spans="1:10">
      <c r="A1538" t="s">
        <v>517</v>
      </c>
      <c r="B1538">
        <v>56</v>
      </c>
      <c r="I1538" t="s">
        <v>147</v>
      </c>
      <c r="J1538" t="s">
        <v>2670</v>
      </c>
    </row>
    <row r="1539" spans="1:10">
      <c r="A1539" t="s">
        <v>517</v>
      </c>
      <c r="B1539">
        <v>56</v>
      </c>
      <c r="I1539" t="s">
        <v>147</v>
      </c>
      <c r="J1539" t="s">
        <v>2670</v>
      </c>
    </row>
    <row r="1540" spans="1:10">
      <c r="A1540" t="s">
        <v>517</v>
      </c>
      <c r="B1540">
        <v>56</v>
      </c>
      <c r="I1540" t="s">
        <v>147</v>
      </c>
      <c r="J1540" t="s">
        <v>2670</v>
      </c>
    </row>
    <row r="1541" spans="1:10">
      <c r="A1541" t="s">
        <v>517</v>
      </c>
      <c r="B1541">
        <v>56</v>
      </c>
      <c r="I1541" t="s">
        <v>147</v>
      </c>
      <c r="J1541" t="s">
        <v>2670</v>
      </c>
    </row>
    <row r="1542" spans="1:10">
      <c r="A1542" t="s">
        <v>517</v>
      </c>
      <c r="B1542">
        <v>56</v>
      </c>
      <c r="I1542" t="s">
        <v>147</v>
      </c>
      <c r="J1542" t="s">
        <v>2670</v>
      </c>
    </row>
    <row r="1543" spans="1:10">
      <c r="A1543" t="s">
        <v>517</v>
      </c>
      <c r="B1543">
        <v>56</v>
      </c>
      <c r="I1543" t="s">
        <v>147</v>
      </c>
      <c r="J1543" t="s">
        <v>2670</v>
      </c>
    </row>
    <row r="1544" spans="1:10">
      <c r="A1544" t="s">
        <v>517</v>
      </c>
      <c r="B1544">
        <v>56</v>
      </c>
      <c r="I1544" t="s">
        <v>147</v>
      </c>
      <c r="J1544" t="s">
        <v>2670</v>
      </c>
    </row>
    <row r="1545" spans="1:10">
      <c r="A1545" t="s">
        <v>517</v>
      </c>
      <c r="B1545">
        <v>56</v>
      </c>
      <c r="I1545" t="s">
        <v>147</v>
      </c>
      <c r="J1545" t="s">
        <v>2670</v>
      </c>
    </row>
    <row r="1546" spans="1:10">
      <c r="A1546" t="s">
        <v>517</v>
      </c>
      <c r="B1546">
        <v>56</v>
      </c>
      <c r="I1546" t="s">
        <v>147</v>
      </c>
      <c r="J1546" t="s">
        <v>2670</v>
      </c>
    </row>
    <row r="1547" spans="1:10">
      <c r="A1547" t="s">
        <v>517</v>
      </c>
      <c r="B1547">
        <v>56</v>
      </c>
      <c r="I1547" t="s">
        <v>147</v>
      </c>
      <c r="J1547" t="s">
        <v>2670</v>
      </c>
    </row>
    <row r="1548" spans="1:10">
      <c r="A1548" t="s">
        <v>517</v>
      </c>
      <c r="B1548">
        <v>56</v>
      </c>
      <c r="I1548" t="s">
        <v>147</v>
      </c>
      <c r="J1548" t="s">
        <v>2670</v>
      </c>
    </row>
    <row r="1549" spans="1:10">
      <c r="A1549" t="s">
        <v>517</v>
      </c>
      <c r="B1549">
        <v>56</v>
      </c>
      <c r="I1549" t="s">
        <v>147</v>
      </c>
      <c r="J1549" t="s">
        <v>2670</v>
      </c>
    </row>
    <row r="1550" spans="1:10">
      <c r="A1550" t="s">
        <v>517</v>
      </c>
      <c r="B1550">
        <v>56</v>
      </c>
      <c r="I1550" t="s">
        <v>147</v>
      </c>
      <c r="J1550" t="s">
        <v>2670</v>
      </c>
    </row>
    <row r="1551" spans="1:10">
      <c r="A1551" t="s">
        <v>517</v>
      </c>
      <c r="B1551">
        <v>56</v>
      </c>
      <c r="I1551" t="s">
        <v>147</v>
      </c>
      <c r="J1551" t="s">
        <v>2670</v>
      </c>
    </row>
    <row r="1552" spans="1:10">
      <c r="A1552" t="s">
        <v>517</v>
      </c>
      <c r="B1552">
        <v>56</v>
      </c>
      <c r="I1552" t="s">
        <v>147</v>
      </c>
      <c r="J1552" t="s">
        <v>2670</v>
      </c>
    </row>
    <row r="1553" spans="1:10">
      <c r="A1553" t="s">
        <v>517</v>
      </c>
      <c r="B1553">
        <v>56</v>
      </c>
      <c r="I1553" t="s">
        <v>147</v>
      </c>
      <c r="J1553" t="s">
        <v>2670</v>
      </c>
    </row>
    <row r="1554" spans="1:10">
      <c r="A1554" t="s">
        <v>517</v>
      </c>
      <c r="B1554">
        <v>56</v>
      </c>
      <c r="I1554" t="s">
        <v>147</v>
      </c>
      <c r="J1554" t="s">
        <v>2670</v>
      </c>
    </row>
    <row r="1555" spans="1:10">
      <c r="A1555" t="s">
        <v>517</v>
      </c>
      <c r="B1555">
        <v>56</v>
      </c>
      <c r="I1555" t="s">
        <v>147</v>
      </c>
      <c r="J1555" t="s">
        <v>516</v>
      </c>
    </row>
    <row r="1556" spans="1:10">
      <c r="A1556" t="s">
        <v>517</v>
      </c>
      <c r="B1556">
        <v>56</v>
      </c>
      <c r="I1556" t="s">
        <v>147</v>
      </c>
      <c r="J1556" t="s">
        <v>516</v>
      </c>
    </row>
    <row r="1557" spans="1:10">
      <c r="A1557" t="s">
        <v>517</v>
      </c>
      <c r="B1557">
        <v>56</v>
      </c>
      <c r="I1557" t="s">
        <v>147</v>
      </c>
      <c r="J1557" t="s">
        <v>516</v>
      </c>
    </row>
    <row r="1558" spans="1:10">
      <c r="A1558" t="s">
        <v>517</v>
      </c>
      <c r="B1558">
        <v>54</v>
      </c>
      <c r="I1558" t="s">
        <v>147</v>
      </c>
      <c r="J1558" t="s">
        <v>516</v>
      </c>
    </row>
    <row r="1559" spans="1:10">
      <c r="A1559" t="s">
        <v>517</v>
      </c>
      <c r="B1559">
        <v>54</v>
      </c>
      <c r="I1559" t="s">
        <v>147</v>
      </c>
      <c r="J1559" t="s">
        <v>516</v>
      </c>
    </row>
    <row r="1560" spans="1:10">
      <c r="A1560" t="s">
        <v>517</v>
      </c>
      <c r="B1560">
        <v>54</v>
      </c>
      <c r="I1560" t="s">
        <v>147</v>
      </c>
      <c r="J1560" t="s">
        <v>516</v>
      </c>
    </row>
    <row r="1561" spans="1:10">
      <c r="A1561" t="s">
        <v>517</v>
      </c>
      <c r="B1561">
        <v>54</v>
      </c>
      <c r="I1561" t="s">
        <v>147</v>
      </c>
      <c r="J1561" t="s">
        <v>516</v>
      </c>
    </row>
    <row r="1562" spans="1:10">
      <c r="A1562" t="s">
        <v>517</v>
      </c>
      <c r="B1562">
        <v>54</v>
      </c>
      <c r="I1562" t="s">
        <v>147</v>
      </c>
      <c r="J1562" t="s">
        <v>516</v>
      </c>
    </row>
    <row r="1563" spans="1:10">
      <c r="A1563" t="s">
        <v>517</v>
      </c>
      <c r="B1563">
        <v>54</v>
      </c>
      <c r="I1563" t="s">
        <v>147</v>
      </c>
      <c r="J1563" t="s">
        <v>516</v>
      </c>
    </row>
    <row r="1564" spans="1:10">
      <c r="A1564" t="s">
        <v>517</v>
      </c>
      <c r="B1564">
        <v>54</v>
      </c>
      <c r="I1564" t="s">
        <v>147</v>
      </c>
      <c r="J1564" t="s">
        <v>516</v>
      </c>
    </row>
    <row r="1565" spans="1:10">
      <c r="A1565" t="s">
        <v>517</v>
      </c>
      <c r="B1565">
        <v>54</v>
      </c>
      <c r="I1565" t="s">
        <v>147</v>
      </c>
      <c r="J1565" t="s">
        <v>516</v>
      </c>
    </row>
    <row r="1566" spans="1:10">
      <c r="A1566" t="s">
        <v>517</v>
      </c>
      <c r="B1566">
        <v>54</v>
      </c>
      <c r="I1566" t="s">
        <v>147</v>
      </c>
      <c r="J1566" t="s">
        <v>516</v>
      </c>
    </row>
    <row r="1567" spans="1:10">
      <c r="A1567" t="s">
        <v>517</v>
      </c>
      <c r="B1567">
        <v>54</v>
      </c>
      <c r="I1567" t="s">
        <v>147</v>
      </c>
      <c r="J1567" t="s">
        <v>516</v>
      </c>
    </row>
    <row r="1568" spans="1:10">
      <c r="A1568" t="s">
        <v>517</v>
      </c>
      <c r="B1568">
        <v>54</v>
      </c>
      <c r="I1568" t="s">
        <v>147</v>
      </c>
      <c r="J1568" t="s">
        <v>516</v>
      </c>
    </row>
    <row r="1569" spans="1:10">
      <c r="A1569" t="s">
        <v>517</v>
      </c>
      <c r="B1569">
        <v>54</v>
      </c>
      <c r="I1569" t="s">
        <v>147</v>
      </c>
      <c r="J1569" t="s">
        <v>516</v>
      </c>
    </row>
    <row r="1570" spans="1:10">
      <c r="A1570" t="s">
        <v>517</v>
      </c>
      <c r="B1570">
        <v>54</v>
      </c>
      <c r="I1570" t="s">
        <v>147</v>
      </c>
      <c r="J1570" t="s">
        <v>516</v>
      </c>
    </row>
    <row r="1571" spans="1:10">
      <c r="A1571" t="s">
        <v>517</v>
      </c>
      <c r="B1571">
        <v>54</v>
      </c>
      <c r="I1571" t="s">
        <v>147</v>
      </c>
      <c r="J1571" t="s">
        <v>516</v>
      </c>
    </row>
    <row r="1572" spans="1:10">
      <c r="A1572" t="s">
        <v>517</v>
      </c>
      <c r="B1572">
        <v>54</v>
      </c>
      <c r="I1572" t="s">
        <v>147</v>
      </c>
      <c r="J1572" t="s">
        <v>516</v>
      </c>
    </row>
    <row r="1573" spans="1:10">
      <c r="A1573" t="s">
        <v>517</v>
      </c>
      <c r="B1573">
        <v>54</v>
      </c>
      <c r="I1573" t="s">
        <v>147</v>
      </c>
      <c r="J1573" t="s">
        <v>516</v>
      </c>
    </row>
    <row r="1574" spans="1:10">
      <c r="A1574" t="s">
        <v>517</v>
      </c>
      <c r="B1574">
        <v>54</v>
      </c>
      <c r="I1574" t="s">
        <v>147</v>
      </c>
      <c r="J1574" t="s">
        <v>516</v>
      </c>
    </row>
    <row r="1575" spans="1:10">
      <c r="A1575" t="s">
        <v>517</v>
      </c>
      <c r="B1575">
        <v>54</v>
      </c>
      <c r="I1575" t="s">
        <v>147</v>
      </c>
      <c r="J1575" t="s">
        <v>516</v>
      </c>
    </row>
    <row r="1576" spans="1:10">
      <c r="A1576" t="s">
        <v>517</v>
      </c>
      <c r="B1576">
        <v>54</v>
      </c>
      <c r="I1576" t="s">
        <v>147</v>
      </c>
      <c r="J1576" t="s">
        <v>516</v>
      </c>
    </row>
    <row r="1577" spans="1:10">
      <c r="A1577" t="s">
        <v>517</v>
      </c>
      <c r="B1577">
        <v>54</v>
      </c>
      <c r="I1577" t="s">
        <v>147</v>
      </c>
      <c r="J1577" t="s">
        <v>65</v>
      </c>
    </row>
    <row r="1578" spans="1:10">
      <c r="A1578" t="s">
        <v>517</v>
      </c>
      <c r="B1578">
        <v>55</v>
      </c>
      <c r="I1578" t="s">
        <v>147</v>
      </c>
      <c r="J1578" t="s">
        <v>65</v>
      </c>
    </row>
    <row r="1579" spans="1:10">
      <c r="A1579" t="s">
        <v>517</v>
      </c>
      <c r="B1579">
        <v>55</v>
      </c>
      <c r="I1579" t="s">
        <v>147</v>
      </c>
      <c r="J1579" t="s">
        <v>65</v>
      </c>
    </row>
    <row r="1580" spans="1:10">
      <c r="A1580" t="s">
        <v>517</v>
      </c>
      <c r="B1580">
        <v>55</v>
      </c>
      <c r="I1580" t="s">
        <v>147</v>
      </c>
      <c r="J1580" t="s">
        <v>65</v>
      </c>
    </row>
    <row r="1581" spans="1:10">
      <c r="A1581" t="s">
        <v>517</v>
      </c>
      <c r="B1581">
        <v>55</v>
      </c>
      <c r="I1581" t="s">
        <v>147</v>
      </c>
      <c r="J1581" t="s">
        <v>65</v>
      </c>
    </row>
    <row r="1582" spans="1:10">
      <c r="A1582" t="s">
        <v>517</v>
      </c>
      <c r="B1582">
        <v>55</v>
      </c>
      <c r="I1582" t="s">
        <v>147</v>
      </c>
      <c r="J1582" t="s">
        <v>65</v>
      </c>
    </row>
    <row r="1583" spans="1:10">
      <c r="A1583" t="s">
        <v>517</v>
      </c>
      <c r="B1583">
        <v>55</v>
      </c>
      <c r="I1583" t="s">
        <v>147</v>
      </c>
      <c r="J1583" t="s">
        <v>65</v>
      </c>
    </row>
    <row r="1584" spans="1:10">
      <c r="A1584" t="s">
        <v>517</v>
      </c>
      <c r="B1584">
        <v>55</v>
      </c>
      <c r="I1584" t="s">
        <v>147</v>
      </c>
      <c r="J1584" t="s">
        <v>65</v>
      </c>
    </row>
    <row r="1585" spans="1:10">
      <c r="A1585" t="s">
        <v>517</v>
      </c>
      <c r="B1585">
        <v>55</v>
      </c>
      <c r="I1585" t="s">
        <v>147</v>
      </c>
      <c r="J1585" t="s">
        <v>65</v>
      </c>
    </row>
    <row r="1586" spans="1:10">
      <c r="A1586" t="s">
        <v>517</v>
      </c>
      <c r="B1586">
        <v>55</v>
      </c>
      <c r="I1586" t="s">
        <v>147</v>
      </c>
      <c r="J1586" t="s">
        <v>65</v>
      </c>
    </row>
    <row r="1587" spans="1:10">
      <c r="A1587" t="s">
        <v>517</v>
      </c>
      <c r="B1587">
        <v>55</v>
      </c>
      <c r="I1587" t="s">
        <v>147</v>
      </c>
      <c r="J1587" t="s">
        <v>65</v>
      </c>
    </row>
    <row r="1588" spans="1:10">
      <c r="A1588" t="s">
        <v>517</v>
      </c>
      <c r="B1588">
        <v>55</v>
      </c>
      <c r="I1588" t="s">
        <v>147</v>
      </c>
      <c r="J1588" t="s">
        <v>65</v>
      </c>
    </row>
    <row r="1589" spans="1:10">
      <c r="A1589" t="s">
        <v>517</v>
      </c>
      <c r="B1589">
        <v>55</v>
      </c>
      <c r="I1589" t="s">
        <v>147</v>
      </c>
      <c r="J1589" t="s">
        <v>65</v>
      </c>
    </row>
    <row r="1590" spans="1:10">
      <c r="A1590" t="s">
        <v>517</v>
      </c>
      <c r="B1590">
        <v>55</v>
      </c>
      <c r="I1590" t="s">
        <v>147</v>
      </c>
      <c r="J1590" t="s">
        <v>65</v>
      </c>
    </row>
    <row r="1591" spans="1:10">
      <c r="A1591" t="s">
        <v>517</v>
      </c>
      <c r="B1591">
        <v>55</v>
      </c>
      <c r="I1591" t="s">
        <v>147</v>
      </c>
      <c r="J1591" t="s">
        <v>65</v>
      </c>
    </row>
    <row r="1592" spans="1:10">
      <c r="A1592" t="s">
        <v>517</v>
      </c>
      <c r="B1592">
        <v>55</v>
      </c>
      <c r="I1592" t="s">
        <v>147</v>
      </c>
      <c r="J1592" t="s">
        <v>403</v>
      </c>
    </row>
    <row r="1593" spans="1:10">
      <c r="A1593" t="s">
        <v>517</v>
      </c>
      <c r="B1593">
        <v>55</v>
      </c>
      <c r="I1593" t="s">
        <v>147</v>
      </c>
      <c r="J1593" t="s">
        <v>403</v>
      </c>
    </row>
    <row r="1594" spans="1:10">
      <c r="A1594" t="s">
        <v>517</v>
      </c>
      <c r="B1594">
        <v>55</v>
      </c>
      <c r="I1594" t="s">
        <v>147</v>
      </c>
      <c r="J1594" t="s">
        <v>403</v>
      </c>
    </row>
    <row r="1595" spans="1:10">
      <c r="A1595" t="s">
        <v>67</v>
      </c>
      <c r="B1595">
        <v>57</v>
      </c>
      <c r="I1595" t="s">
        <v>147</v>
      </c>
      <c r="J1595" t="s">
        <v>403</v>
      </c>
    </row>
    <row r="1596" spans="1:10">
      <c r="A1596" t="s">
        <v>67</v>
      </c>
      <c r="B1596">
        <v>57</v>
      </c>
      <c r="I1596" t="s">
        <v>147</v>
      </c>
      <c r="J1596" t="s">
        <v>403</v>
      </c>
    </row>
    <row r="1597" spans="1:10">
      <c r="A1597" t="s">
        <v>67</v>
      </c>
      <c r="B1597">
        <v>57</v>
      </c>
      <c r="I1597" t="s">
        <v>147</v>
      </c>
      <c r="J1597" t="s">
        <v>403</v>
      </c>
    </row>
    <row r="1598" spans="1:10">
      <c r="A1598" t="s">
        <v>67</v>
      </c>
      <c r="B1598">
        <v>57</v>
      </c>
      <c r="I1598" t="s">
        <v>147</v>
      </c>
      <c r="J1598" t="s">
        <v>403</v>
      </c>
    </row>
    <row r="1599" spans="1:10">
      <c r="A1599" t="s">
        <v>67</v>
      </c>
      <c r="B1599">
        <v>57</v>
      </c>
      <c r="I1599" t="s">
        <v>147</v>
      </c>
      <c r="J1599" t="s">
        <v>403</v>
      </c>
    </row>
    <row r="1600" spans="1:10">
      <c r="A1600" t="s">
        <v>67</v>
      </c>
      <c r="B1600">
        <v>57</v>
      </c>
      <c r="I1600" t="s">
        <v>147</v>
      </c>
      <c r="J1600" t="s">
        <v>6087</v>
      </c>
    </row>
    <row r="1601" spans="1:10">
      <c r="A1601" t="s">
        <v>67</v>
      </c>
      <c r="B1601">
        <v>57</v>
      </c>
      <c r="I1601" t="s">
        <v>147</v>
      </c>
      <c r="J1601" t="s">
        <v>6087</v>
      </c>
    </row>
    <row r="1602" spans="1:10">
      <c r="A1602" t="s">
        <v>67</v>
      </c>
      <c r="B1602">
        <v>57</v>
      </c>
      <c r="I1602" t="s">
        <v>147</v>
      </c>
      <c r="J1602" t="s">
        <v>6087</v>
      </c>
    </row>
    <row r="1603" spans="1:10">
      <c r="A1603" t="s">
        <v>67</v>
      </c>
      <c r="B1603">
        <v>57</v>
      </c>
      <c r="I1603" t="s">
        <v>147</v>
      </c>
      <c r="J1603" t="s">
        <v>6087</v>
      </c>
    </row>
    <row r="1604" spans="1:10">
      <c r="A1604" t="s">
        <v>67</v>
      </c>
      <c r="B1604">
        <v>57</v>
      </c>
      <c r="I1604" t="s">
        <v>147</v>
      </c>
      <c r="J1604" t="s">
        <v>6087</v>
      </c>
    </row>
    <row r="1605" spans="1:10">
      <c r="A1605" t="s">
        <v>67</v>
      </c>
      <c r="B1605">
        <v>57</v>
      </c>
      <c r="I1605" t="s">
        <v>147</v>
      </c>
      <c r="J1605" t="s">
        <v>6087</v>
      </c>
    </row>
    <row r="1606" spans="1:10">
      <c r="A1606" t="s">
        <v>67</v>
      </c>
      <c r="B1606">
        <v>57</v>
      </c>
      <c r="I1606" t="s">
        <v>147</v>
      </c>
      <c r="J1606" t="s">
        <v>6087</v>
      </c>
    </row>
    <row r="1607" spans="1:10">
      <c r="A1607" t="s">
        <v>67</v>
      </c>
      <c r="B1607">
        <v>57</v>
      </c>
      <c r="I1607" t="s">
        <v>147</v>
      </c>
      <c r="J1607" t="s">
        <v>6087</v>
      </c>
    </row>
    <row r="1608" spans="1:10">
      <c r="A1608" t="s">
        <v>67</v>
      </c>
      <c r="B1608">
        <v>57</v>
      </c>
      <c r="I1608" t="s">
        <v>147</v>
      </c>
      <c r="J1608" t="s">
        <v>6087</v>
      </c>
    </row>
    <row r="1609" spans="1:10">
      <c r="A1609" t="s">
        <v>67</v>
      </c>
      <c r="B1609">
        <v>57</v>
      </c>
      <c r="I1609" t="s">
        <v>147</v>
      </c>
      <c r="J1609" t="s">
        <v>6087</v>
      </c>
    </row>
    <row r="1610" spans="1:10">
      <c r="A1610" t="s">
        <v>67</v>
      </c>
      <c r="B1610">
        <v>57</v>
      </c>
      <c r="I1610" t="s">
        <v>147</v>
      </c>
      <c r="J1610" t="s">
        <v>6087</v>
      </c>
    </row>
    <row r="1611" spans="1:10">
      <c r="A1611" t="s">
        <v>67</v>
      </c>
      <c r="B1611">
        <v>57</v>
      </c>
      <c r="I1611" t="s">
        <v>147</v>
      </c>
      <c r="J1611" t="s">
        <v>6087</v>
      </c>
    </row>
    <row r="1612" spans="1:10">
      <c r="A1612" t="s">
        <v>67</v>
      </c>
      <c r="B1612">
        <v>57</v>
      </c>
      <c r="I1612" t="s">
        <v>147</v>
      </c>
      <c r="J1612" t="s">
        <v>6087</v>
      </c>
    </row>
    <row r="1613" spans="1:10">
      <c r="A1613" t="s">
        <v>517</v>
      </c>
      <c r="B1613">
        <v>55</v>
      </c>
      <c r="I1613" t="s">
        <v>147</v>
      </c>
      <c r="J1613" t="s">
        <v>6087</v>
      </c>
    </row>
    <row r="1614" spans="1:10">
      <c r="A1614" t="s">
        <v>517</v>
      </c>
      <c r="B1614">
        <v>55</v>
      </c>
      <c r="I1614" t="s">
        <v>147</v>
      </c>
      <c r="J1614" t="s">
        <v>6087</v>
      </c>
    </row>
    <row r="1615" spans="1:10">
      <c r="A1615" t="s">
        <v>517</v>
      </c>
      <c r="B1615">
        <v>55</v>
      </c>
      <c r="I1615" t="s">
        <v>147</v>
      </c>
      <c r="J1615" t="s">
        <v>6087</v>
      </c>
    </row>
    <row r="1616" spans="1:10">
      <c r="A1616" t="s">
        <v>517</v>
      </c>
      <c r="B1616">
        <v>55</v>
      </c>
      <c r="I1616" t="s">
        <v>147</v>
      </c>
      <c r="J1616" t="s">
        <v>6087</v>
      </c>
    </row>
    <row r="1617" spans="1:10">
      <c r="A1617" t="s">
        <v>517</v>
      </c>
      <c r="B1617">
        <v>55</v>
      </c>
      <c r="I1617" t="s">
        <v>147</v>
      </c>
      <c r="J1617" t="s">
        <v>6087</v>
      </c>
    </row>
    <row r="1618" spans="1:10">
      <c r="A1618" t="s">
        <v>517</v>
      </c>
      <c r="B1618">
        <v>55</v>
      </c>
      <c r="I1618" t="s">
        <v>147</v>
      </c>
      <c r="J1618" t="s">
        <v>6087</v>
      </c>
    </row>
    <row r="1619" spans="1:10">
      <c r="A1619" t="s">
        <v>517</v>
      </c>
      <c r="B1619">
        <v>55</v>
      </c>
      <c r="I1619" t="s">
        <v>147</v>
      </c>
      <c r="J1619" t="s">
        <v>6087</v>
      </c>
    </row>
    <row r="1620" spans="1:10">
      <c r="A1620" t="s">
        <v>517</v>
      </c>
      <c r="B1620">
        <v>55</v>
      </c>
      <c r="I1620" t="s">
        <v>147</v>
      </c>
      <c r="J1620" t="s">
        <v>6087</v>
      </c>
    </row>
    <row r="1621" spans="1:10">
      <c r="A1621" t="s">
        <v>517</v>
      </c>
      <c r="B1621">
        <v>55</v>
      </c>
      <c r="I1621" t="s">
        <v>147</v>
      </c>
      <c r="J1621" t="s">
        <v>6087</v>
      </c>
    </row>
    <row r="1622" spans="1:10">
      <c r="A1622" t="s">
        <v>517</v>
      </c>
      <c r="B1622">
        <v>55</v>
      </c>
      <c r="I1622" t="s">
        <v>147</v>
      </c>
      <c r="J1622" t="s">
        <v>5963</v>
      </c>
    </row>
    <row r="1623" spans="1:10">
      <c r="A1623" t="s">
        <v>517</v>
      </c>
      <c r="B1623">
        <v>55</v>
      </c>
      <c r="I1623" t="s">
        <v>147</v>
      </c>
      <c r="J1623" t="s">
        <v>5963</v>
      </c>
    </row>
    <row r="1624" spans="1:10">
      <c r="A1624" t="s">
        <v>517</v>
      </c>
      <c r="B1624">
        <v>55</v>
      </c>
      <c r="I1624" t="s">
        <v>147</v>
      </c>
      <c r="J1624" t="s">
        <v>5963</v>
      </c>
    </row>
    <row r="1625" spans="1:10">
      <c r="A1625" t="s">
        <v>517</v>
      </c>
      <c r="B1625">
        <v>55</v>
      </c>
      <c r="I1625" t="s">
        <v>147</v>
      </c>
      <c r="J1625" t="s">
        <v>5963</v>
      </c>
    </row>
    <row r="1626" spans="1:10">
      <c r="A1626" t="s">
        <v>517</v>
      </c>
      <c r="B1626">
        <v>55</v>
      </c>
      <c r="I1626" t="s">
        <v>147</v>
      </c>
      <c r="J1626" t="s">
        <v>5963</v>
      </c>
    </row>
    <row r="1627" spans="1:10">
      <c r="A1627" t="s">
        <v>517</v>
      </c>
      <c r="B1627">
        <v>55</v>
      </c>
      <c r="I1627" t="s">
        <v>147</v>
      </c>
      <c r="J1627" t="s">
        <v>5963</v>
      </c>
    </row>
    <row r="1628" spans="1:10">
      <c r="A1628" t="s">
        <v>517</v>
      </c>
      <c r="B1628">
        <v>55</v>
      </c>
      <c r="I1628" t="s">
        <v>147</v>
      </c>
      <c r="J1628" t="s">
        <v>5963</v>
      </c>
    </row>
    <row r="1629" spans="1:10">
      <c r="A1629" t="s">
        <v>517</v>
      </c>
      <c r="B1629">
        <v>55</v>
      </c>
      <c r="I1629" t="s">
        <v>147</v>
      </c>
      <c r="J1629" t="s">
        <v>5963</v>
      </c>
    </row>
    <row r="1630" spans="1:10">
      <c r="A1630" t="s">
        <v>517</v>
      </c>
      <c r="B1630">
        <v>55</v>
      </c>
      <c r="I1630" t="s">
        <v>147</v>
      </c>
      <c r="J1630" t="s">
        <v>5963</v>
      </c>
    </row>
    <row r="1631" spans="1:10">
      <c r="A1631" t="s">
        <v>517</v>
      </c>
      <c r="B1631">
        <v>55</v>
      </c>
      <c r="I1631" t="s">
        <v>147</v>
      </c>
      <c r="J1631" t="s">
        <v>5963</v>
      </c>
    </row>
    <row r="1632" spans="1:10">
      <c r="A1632" t="s">
        <v>517</v>
      </c>
      <c r="B1632">
        <v>50</v>
      </c>
      <c r="I1632" t="s">
        <v>147</v>
      </c>
      <c r="J1632" t="s">
        <v>5963</v>
      </c>
    </row>
    <row r="1633" spans="1:10">
      <c r="A1633" t="s">
        <v>517</v>
      </c>
      <c r="B1633">
        <v>50</v>
      </c>
      <c r="I1633" t="s">
        <v>147</v>
      </c>
      <c r="J1633" t="s">
        <v>5963</v>
      </c>
    </row>
    <row r="1634" spans="1:10">
      <c r="A1634" t="s">
        <v>517</v>
      </c>
      <c r="B1634">
        <v>50</v>
      </c>
      <c r="I1634" t="s">
        <v>147</v>
      </c>
      <c r="J1634" t="s">
        <v>5963</v>
      </c>
    </row>
    <row r="1635" spans="1:10">
      <c r="A1635" t="s">
        <v>517</v>
      </c>
      <c r="B1635">
        <v>50</v>
      </c>
      <c r="I1635" t="s">
        <v>147</v>
      </c>
      <c r="J1635" t="s">
        <v>5963</v>
      </c>
    </row>
    <row r="1636" spans="1:10">
      <c r="A1636" t="s">
        <v>517</v>
      </c>
      <c r="B1636">
        <v>50</v>
      </c>
      <c r="I1636" t="s">
        <v>147</v>
      </c>
      <c r="J1636" t="s">
        <v>5963</v>
      </c>
    </row>
    <row r="1637" spans="1:10">
      <c r="A1637" t="s">
        <v>517</v>
      </c>
      <c r="B1637">
        <v>50</v>
      </c>
      <c r="I1637" t="s">
        <v>147</v>
      </c>
      <c r="J1637" t="s">
        <v>5963</v>
      </c>
    </row>
    <row r="1638" spans="1:10">
      <c r="A1638" t="s">
        <v>517</v>
      </c>
      <c r="B1638">
        <v>50</v>
      </c>
      <c r="I1638" t="s">
        <v>147</v>
      </c>
      <c r="J1638" t="s">
        <v>5963</v>
      </c>
    </row>
    <row r="1639" spans="1:10">
      <c r="A1639" t="s">
        <v>517</v>
      </c>
      <c r="B1639">
        <v>51</v>
      </c>
      <c r="I1639" t="s">
        <v>147</v>
      </c>
      <c r="J1639" t="s">
        <v>5963</v>
      </c>
    </row>
    <row r="1640" spans="1:10">
      <c r="A1640" t="s">
        <v>517</v>
      </c>
      <c r="B1640">
        <v>51</v>
      </c>
      <c r="I1640" t="s">
        <v>147</v>
      </c>
      <c r="J1640" t="s">
        <v>5963</v>
      </c>
    </row>
    <row r="1641" spans="1:10">
      <c r="A1641" t="s">
        <v>517</v>
      </c>
      <c r="B1641">
        <v>51</v>
      </c>
      <c r="I1641" t="s">
        <v>147</v>
      </c>
      <c r="J1641" t="s">
        <v>5963</v>
      </c>
    </row>
    <row r="1642" spans="1:10">
      <c r="A1642" t="s">
        <v>517</v>
      </c>
      <c r="B1642">
        <v>51</v>
      </c>
      <c r="I1642" t="s">
        <v>147</v>
      </c>
      <c r="J1642" t="s">
        <v>146</v>
      </c>
    </row>
    <row r="1643" spans="1:10">
      <c r="A1643" t="s">
        <v>517</v>
      </c>
      <c r="B1643">
        <v>51</v>
      </c>
      <c r="I1643" t="s">
        <v>147</v>
      </c>
      <c r="J1643" t="s">
        <v>146</v>
      </c>
    </row>
    <row r="1644" spans="1:10">
      <c r="A1644" t="s">
        <v>517</v>
      </c>
      <c r="B1644">
        <v>51</v>
      </c>
      <c r="I1644" t="s">
        <v>147</v>
      </c>
      <c r="J1644" t="s">
        <v>146</v>
      </c>
    </row>
    <row r="1645" spans="1:10">
      <c r="A1645" t="s">
        <v>517</v>
      </c>
      <c r="B1645">
        <v>51</v>
      </c>
      <c r="I1645" t="s">
        <v>147</v>
      </c>
      <c r="J1645" t="s">
        <v>146</v>
      </c>
    </row>
    <row r="1646" spans="1:10">
      <c r="A1646" t="s">
        <v>517</v>
      </c>
      <c r="B1646">
        <v>51</v>
      </c>
      <c r="I1646" t="s">
        <v>147</v>
      </c>
      <c r="J1646" t="s">
        <v>146</v>
      </c>
    </row>
    <row r="1647" spans="1:10">
      <c r="A1647" t="s">
        <v>517</v>
      </c>
      <c r="B1647">
        <v>51</v>
      </c>
      <c r="I1647" t="s">
        <v>147</v>
      </c>
      <c r="J1647" t="s">
        <v>146</v>
      </c>
    </row>
    <row r="1648" spans="1:10">
      <c r="A1648" t="s">
        <v>517</v>
      </c>
      <c r="B1648">
        <v>51</v>
      </c>
      <c r="I1648" t="s">
        <v>147</v>
      </c>
      <c r="J1648" t="s">
        <v>146</v>
      </c>
    </row>
    <row r="1649" spans="1:10">
      <c r="A1649" t="s">
        <v>517</v>
      </c>
      <c r="B1649">
        <v>51</v>
      </c>
      <c r="I1649" t="s">
        <v>147</v>
      </c>
      <c r="J1649" t="s">
        <v>146</v>
      </c>
    </row>
    <row r="1650" spans="1:10">
      <c r="A1650" t="s">
        <v>517</v>
      </c>
      <c r="B1650">
        <v>51</v>
      </c>
      <c r="I1650" t="s">
        <v>147</v>
      </c>
      <c r="J1650" t="s">
        <v>146</v>
      </c>
    </row>
    <row r="1651" spans="1:10">
      <c r="A1651" t="s">
        <v>517</v>
      </c>
      <c r="B1651">
        <v>51</v>
      </c>
      <c r="I1651" t="s">
        <v>147</v>
      </c>
      <c r="J1651" t="s">
        <v>146</v>
      </c>
    </row>
    <row r="1652" spans="1:10">
      <c r="A1652" t="s">
        <v>517</v>
      </c>
      <c r="B1652">
        <v>51</v>
      </c>
      <c r="I1652" t="s">
        <v>147</v>
      </c>
      <c r="J1652" t="s">
        <v>146</v>
      </c>
    </row>
    <row r="1653" spans="1:10">
      <c r="A1653" t="s">
        <v>517</v>
      </c>
      <c r="B1653">
        <v>51</v>
      </c>
      <c r="I1653" t="s">
        <v>147</v>
      </c>
      <c r="J1653" t="s">
        <v>146</v>
      </c>
    </row>
    <row r="1654" spans="1:10">
      <c r="A1654" t="s">
        <v>517</v>
      </c>
      <c r="B1654">
        <v>51</v>
      </c>
      <c r="I1654" t="s">
        <v>147</v>
      </c>
      <c r="J1654" t="s">
        <v>146</v>
      </c>
    </row>
    <row r="1655" spans="1:10">
      <c r="A1655" t="s">
        <v>517</v>
      </c>
      <c r="B1655">
        <v>51</v>
      </c>
      <c r="I1655" t="s">
        <v>147</v>
      </c>
      <c r="J1655" t="s">
        <v>146</v>
      </c>
    </row>
    <row r="1656" spans="1:10">
      <c r="A1656" t="s">
        <v>517</v>
      </c>
      <c r="B1656">
        <v>51</v>
      </c>
      <c r="I1656" t="s">
        <v>147</v>
      </c>
      <c r="J1656" t="s">
        <v>146</v>
      </c>
    </row>
    <row r="1657" spans="1:10">
      <c r="A1657" t="s">
        <v>517</v>
      </c>
      <c r="B1657">
        <v>51</v>
      </c>
      <c r="I1657" t="s">
        <v>147</v>
      </c>
      <c r="J1657" t="s">
        <v>146</v>
      </c>
    </row>
    <row r="1658" spans="1:10">
      <c r="A1658" t="s">
        <v>67</v>
      </c>
      <c r="B1658">
        <v>55</v>
      </c>
      <c r="I1658" t="s">
        <v>147</v>
      </c>
      <c r="J1658" t="s">
        <v>146</v>
      </c>
    </row>
    <row r="1659" spans="1:10">
      <c r="A1659" t="s">
        <v>67</v>
      </c>
      <c r="B1659">
        <v>55</v>
      </c>
      <c r="I1659" t="s">
        <v>147</v>
      </c>
      <c r="J1659" t="s">
        <v>146</v>
      </c>
    </row>
    <row r="1660" spans="1:10">
      <c r="A1660" t="s">
        <v>67</v>
      </c>
      <c r="B1660">
        <v>55</v>
      </c>
      <c r="I1660" t="s">
        <v>147</v>
      </c>
      <c r="J1660" t="s">
        <v>146</v>
      </c>
    </row>
    <row r="1661" spans="1:10">
      <c r="A1661" t="s">
        <v>67</v>
      </c>
      <c r="B1661">
        <v>55</v>
      </c>
      <c r="I1661" t="s">
        <v>147</v>
      </c>
      <c r="J1661" t="s">
        <v>146</v>
      </c>
    </row>
    <row r="1662" spans="1:10">
      <c r="A1662" t="s">
        <v>67</v>
      </c>
      <c r="B1662">
        <v>55</v>
      </c>
      <c r="I1662" t="s">
        <v>147</v>
      </c>
      <c r="J1662" t="s">
        <v>403</v>
      </c>
    </row>
    <row r="1663" spans="1:10">
      <c r="A1663" t="s">
        <v>67</v>
      </c>
      <c r="B1663">
        <v>55</v>
      </c>
      <c r="I1663" t="s">
        <v>147</v>
      </c>
      <c r="J1663" t="s">
        <v>403</v>
      </c>
    </row>
    <row r="1664" spans="1:10">
      <c r="A1664" t="s">
        <v>67</v>
      </c>
      <c r="B1664">
        <v>55</v>
      </c>
      <c r="I1664" t="s">
        <v>147</v>
      </c>
      <c r="J1664" t="s">
        <v>403</v>
      </c>
    </row>
    <row r="1665" spans="1:10">
      <c r="A1665" t="s">
        <v>67</v>
      </c>
      <c r="B1665">
        <v>55</v>
      </c>
      <c r="I1665" t="s">
        <v>147</v>
      </c>
      <c r="J1665" t="s">
        <v>403</v>
      </c>
    </row>
    <row r="1666" spans="1:10">
      <c r="A1666" t="s">
        <v>67</v>
      </c>
      <c r="B1666">
        <v>55</v>
      </c>
      <c r="I1666" t="s">
        <v>147</v>
      </c>
      <c r="J1666" t="s">
        <v>403</v>
      </c>
    </row>
    <row r="1667" spans="1:10">
      <c r="A1667" t="s">
        <v>67</v>
      </c>
      <c r="B1667">
        <v>55</v>
      </c>
      <c r="I1667" t="s">
        <v>147</v>
      </c>
      <c r="J1667" t="s">
        <v>403</v>
      </c>
    </row>
    <row r="1668" spans="1:10">
      <c r="A1668" t="s">
        <v>67</v>
      </c>
      <c r="B1668">
        <v>55</v>
      </c>
      <c r="I1668" t="s">
        <v>147</v>
      </c>
      <c r="J1668" t="s">
        <v>403</v>
      </c>
    </row>
    <row r="1669" spans="1:10">
      <c r="A1669" t="s">
        <v>67</v>
      </c>
      <c r="B1669">
        <v>55</v>
      </c>
      <c r="I1669" t="s">
        <v>147</v>
      </c>
      <c r="J1669" t="s">
        <v>403</v>
      </c>
    </row>
    <row r="1670" spans="1:10">
      <c r="A1670" t="s">
        <v>67</v>
      </c>
      <c r="B1670">
        <v>55</v>
      </c>
      <c r="I1670" t="s">
        <v>147</v>
      </c>
      <c r="J1670" t="s">
        <v>403</v>
      </c>
    </row>
    <row r="1671" spans="1:10">
      <c r="A1671" t="s">
        <v>67</v>
      </c>
      <c r="B1671">
        <v>55</v>
      </c>
      <c r="I1671" t="s">
        <v>147</v>
      </c>
      <c r="J1671" t="s">
        <v>403</v>
      </c>
    </row>
    <row r="1672" spans="1:10">
      <c r="A1672" t="s">
        <v>67</v>
      </c>
      <c r="B1672">
        <v>55</v>
      </c>
      <c r="I1672" t="s">
        <v>147</v>
      </c>
      <c r="J1672" t="s">
        <v>403</v>
      </c>
    </row>
    <row r="1673" spans="1:10">
      <c r="A1673" t="s">
        <v>67</v>
      </c>
      <c r="B1673">
        <v>55</v>
      </c>
      <c r="I1673" t="s">
        <v>147</v>
      </c>
      <c r="J1673" t="s">
        <v>403</v>
      </c>
    </row>
    <row r="1674" spans="1:10">
      <c r="A1674" t="s">
        <v>67</v>
      </c>
      <c r="B1674">
        <v>55</v>
      </c>
      <c r="I1674" t="s">
        <v>147</v>
      </c>
      <c r="J1674" t="s">
        <v>403</v>
      </c>
    </row>
    <row r="1675" spans="1:10">
      <c r="A1675" t="s">
        <v>67</v>
      </c>
      <c r="B1675">
        <v>55</v>
      </c>
      <c r="I1675" t="s">
        <v>147</v>
      </c>
      <c r="J1675" t="s">
        <v>403</v>
      </c>
    </row>
    <row r="1676" spans="1:10">
      <c r="A1676" t="s">
        <v>67</v>
      </c>
      <c r="B1676">
        <v>55</v>
      </c>
      <c r="I1676" t="s">
        <v>147</v>
      </c>
      <c r="J1676" t="s">
        <v>403</v>
      </c>
    </row>
    <row r="1677" spans="1:10">
      <c r="A1677" t="s">
        <v>67</v>
      </c>
      <c r="B1677">
        <v>63</v>
      </c>
      <c r="I1677" t="s">
        <v>147</v>
      </c>
      <c r="J1677" t="s">
        <v>403</v>
      </c>
    </row>
    <row r="1678" spans="1:10">
      <c r="A1678" t="s">
        <v>67</v>
      </c>
      <c r="B1678">
        <v>63</v>
      </c>
      <c r="I1678" t="s">
        <v>147</v>
      </c>
      <c r="J1678" t="s">
        <v>403</v>
      </c>
    </row>
    <row r="1679" spans="1:10">
      <c r="A1679" t="s">
        <v>67</v>
      </c>
      <c r="B1679">
        <v>63</v>
      </c>
      <c r="I1679" t="s">
        <v>147</v>
      </c>
      <c r="J1679" t="s">
        <v>403</v>
      </c>
    </row>
    <row r="1680" spans="1:10">
      <c r="A1680" t="s">
        <v>67</v>
      </c>
      <c r="B1680">
        <v>63</v>
      </c>
      <c r="I1680" t="s">
        <v>147</v>
      </c>
      <c r="J1680" t="s">
        <v>403</v>
      </c>
    </row>
    <row r="1681" spans="1:10">
      <c r="A1681" t="s">
        <v>67</v>
      </c>
      <c r="B1681">
        <v>63</v>
      </c>
      <c r="I1681" t="s">
        <v>147</v>
      </c>
      <c r="J1681" t="s">
        <v>403</v>
      </c>
    </row>
    <row r="1682" spans="1:10">
      <c r="A1682" t="s">
        <v>67</v>
      </c>
      <c r="B1682">
        <v>63</v>
      </c>
      <c r="I1682" t="s">
        <v>147</v>
      </c>
      <c r="J1682" t="s">
        <v>6822</v>
      </c>
    </row>
    <row r="1683" spans="1:10">
      <c r="A1683" t="s">
        <v>67</v>
      </c>
      <c r="B1683">
        <v>63</v>
      </c>
      <c r="I1683" t="s">
        <v>147</v>
      </c>
      <c r="J1683" t="s">
        <v>6822</v>
      </c>
    </row>
    <row r="1684" spans="1:10">
      <c r="A1684" t="s">
        <v>67</v>
      </c>
      <c r="B1684">
        <v>63</v>
      </c>
      <c r="I1684" t="s">
        <v>147</v>
      </c>
      <c r="J1684" t="s">
        <v>6822</v>
      </c>
    </row>
    <row r="1685" spans="1:10">
      <c r="A1685" t="s">
        <v>67</v>
      </c>
      <c r="B1685">
        <v>63</v>
      </c>
      <c r="I1685" t="s">
        <v>147</v>
      </c>
      <c r="J1685" t="s">
        <v>6822</v>
      </c>
    </row>
    <row r="1686" spans="1:10">
      <c r="A1686" t="s">
        <v>67</v>
      </c>
      <c r="B1686">
        <v>63</v>
      </c>
      <c r="I1686" t="s">
        <v>147</v>
      </c>
      <c r="J1686" t="s">
        <v>6822</v>
      </c>
    </row>
    <row r="1687" spans="1:10">
      <c r="A1687" t="s">
        <v>67</v>
      </c>
      <c r="B1687">
        <v>63</v>
      </c>
      <c r="I1687" t="s">
        <v>147</v>
      </c>
      <c r="J1687" t="s">
        <v>6822</v>
      </c>
    </row>
    <row r="1688" spans="1:10">
      <c r="A1688" t="s">
        <v>67</v>
      </c>
      <c r="B1688">
        <v>63</v>
      </c>
      <c r="I1688" t="s">
        <v>147</v>
      </c>
      <c r="J1688" t="s">
        <v>6822</v>
      </c>
    </row>
    <row r="1689" spans="1:10">
      <c r="A1689" t="s">
        <v>67</v>
      </c>
      <c r="B1689">
        <v>63</v>
      </c>
      <c r="I1689" t="s">
        <v>147</v>
      </c>
      <c r="J1689" t="s">
        <v>6822</v>
      </c>
    </row>
    <row r="1690" spans="1:10">
      <c r="A1690" t="s">
        <v>67</v>
      </c>
      <c r="B1690">
        <v>63</v>
      </c>
      <c r="I1690" t="s">
        <v>147</v>
      </c>
      <c r="J1690" t="s">
        <v>6822</v>
      </c>
    </row>
    <row r="1691" spans="1:10">
      <c r="A1691" t="s">
        <v>67</v>
      </c>
      <c r="B1691">
        <v>63</v>
      </c>
      <c r="I1691" t="s">
        <v>147</v>
      </c>
      <c r="J1691" t="s">
        <v>6822</v>
      </c>
    </row>
    <row r="1692" spans="1:10">
      <c r="A1692" t="s">
        <v>67</v>
      </c>
      <c r="B1692">
        <v>63</v>
      </c>
      <c r="I1692" t="s">
        <v>147</v>
      </c>
      <c r="J1692" t="s">
        <v>6822</v>
      </c>
    </row>
    <row r="1693" spans="1:10">
      <c r="A1693" t="s">
        <v>67</v>
      </c>
      <c r="B1693">
        <v>63</v>
      </c>
      <c r="I1693" t="s">
        <v>147</v>
      </c>
      <c r="J1693" t="s">
        <v>6822</v>
      </c>
    </row>
    <row r="1694" spans="1:10">
      <c r="A1694" t="s">
        <v>67</v>
      </c>
      <c r="B1694">
        <v>63</v>
      </c>
      <c r="I1694" t="s">
        <v>147</v>
      </c>
      <c r="J1694" t="s">
        <v>6822</v>
      </c>
    </row>
    <row r="1695" spans="1:10">
      <c r="A1695" t="s">
        <v>67</v>
      </c>
      <c r="B1695">
        <v>63</v>
      </c>
      <c r="I1695" t="s">
        <v>147</v>
      </c>
      <c r="J1695" t="s">
        <v>6822</v>
      </c>
    </row>
    <row r="1696" spans="1:10">
      <c r="A1696" t="s">
        <v>67</v>
      </c>
      <c r="B1696">
        <v>63</v>
      </c>
      <c r="I1696" t="s">
        <v>147</v>
      </c>
      <c r="J1696" t="s">
        <v>6822</v>
      </c>
    </row>
    <row r="1697" spans="1:10">
      <c r="A1697" t="s">
        <v>67</v>
      </c>
      <c r="B1697">
        <v>62</v>
      </c>
      <c r="I1697" t="s">
        <v>147</v>
      </c>
      <c r="J1697" t="s">
        <v>6822</v>
      </c>
    </row>
    <row r="1698" spans="1:10">
      <c r="A1698" t="s">
        <v>67</v>
      </c>
      <c r="B1698">
        <v>62</v>
      </c>
      <c r="I1698" t="s">
        <v>147</v>
      </c>
      <c r="J1698" t="s">
        <v>6822</v>
      </c>
    </row>
    <row r="1699" spans="1:10">
      <c r="A1699" t="s">
        <v>67</v>
      </c>
      <c r="B1699">
        <v>62</v>
      </c>
      <c r="I1699" t="s">
        <v>1165</v>
      </c>
      <c r="J1699" t="s">
        <v>6252</v>
      </c>
    </row>
    <row r="1700" spans="1:10">
      <c r="A1700" t="s">
        <v>67</v>
      </c>
      <c r="B1700">
        <v>62</v>
      </c>
      <c r="I1700" t="s">
        <v>1165</v>
      </c>
      <c r="J1700" t="s">
        <v>6252</v>
      </c>
    </row>
    <row r="1701" spans="1:10">
      <c r="A1701" t="s">
        <v>67</v>
      </c>
      <c r="B1701">
        <v>62</v>
      </c>
      <c r="I1701" t="s">
        <v>1165</v>
      </c>
      <c r="J1701" t="s">
        <v>6252</v>
      </c>
    </row>
    <row r="1702" spans="1:10">
      <c r="A1702" t="s">
        <v>67</v>
      </c>
      <c r="B1702">
        <v>62</v>
      </c>
      <c r="I1702" t="s">
        <v>1165</v>
      </c>
      <c r="J1702" t="s">
        <v>6252</v>
      </c>
    </row>
    <row r="1703" spans="1:10">
      <c r="A1703" t="s">
        <v>67</v>
      </c>
      <c r="B1703">
        <v>62</v>
      </c>
      <c r="I1703" t="s">
        <v>1165</v>
      </c>
      <c r="J1703" t="s">
        <v>6252</v>
      </c>
    </row>
    <row r="1704" spans="1:10">
      <c r="A1704" t="s">
        <v>67</v>
      </c>
      <c r="B1704">
        <v>62</v>
      </c>
      <c r="I1704" t="s">
        <v>1165</v>
      </c>
      <c r="J1704" t="s">
        <v>6252</v>
      </c>
    </row>
    <row r="1705" spans="1:10">
      <c r="A1705" t="s">
        <v>67</v>
      </c>
      <c r="B1705">
        <v>62</v>
      </c>
      <c r="I1705" t="s">
        <v>1165</v>
      </c>
      <c r="J1705" t="s">
        <v>6252</v>
      </c>
    </row>
    <row r="1706" spans="1:10">
      <c r="A1706" t="s">
        <v>67</v>
      </c>
      <c r="B1706">
        <v>62</v>
      </c>
      <c r="I1706" t="s">
        <v>1165</v>
      </c>
      <c r="J1706" t="s">
        <v>6252</v>
      </c>
    </row>
    <row r="1707" spans="1:10">
      <c r="A1707" t="s">
        <v>67</v>
      </c>
      <c r="B1707">
        <v>62</v>
      </c>
      <c r="I1707" t="s">
        <v>1165</v>
      </c>
      <c r="J1707" t="s">
        <v>6252</v>
      </c>
    </row>
    <row r="1708" spans="1:10">
      <c r="A1708" t="s">
        <v>67</v>
      </c>
      <c r="B1708">
        <v>62</v>
      </c>
      <c r="I1708" t="s">
        <v>1165</v>
      </c>
      <c r="J1708" t="s">
        <v>6252</v>
      </c>
    </row>
    <row r="1709" spans="1:10">
      <c r="A1709" t="s">
        <v>67</v>
      </c>
      <c r="B1709">
        <v>62</v>
      </c>
      <c r="I1709" t="s">
        <v>1165</v>
      </c>
      <c r="J1709" t="s">
        <v>6252</v>
      </c>
    </row>
    <row r="1710" spans="1:10">
      <c r="A1710" t="s">
        <v>67</v>
      </c>
      <c r="B1710">
        <v>62</v>
      </c>
      <c r="I1710" t="s">
        <v>1165</v>
      </c>
      <c r="J1710" t="s">
        <v>6252</v>
      </c>
    </row>
    <row r="1711" spans="1:10">
      <c r="A1711" t="s">
        <v>67</v>
      </c>
      <c r="B1711">
        <v>62</v>
      </c>
      <c r="I1711" t="s">
        <v>1165</v>
      </c>
      <c r="J1711" t="s">
        <v>6252</v>
      </c>
    </row>
    <row r="1712" spans="1:10">
      <c r="A1712" t="s">
        <v>67</v>
      </c>
      <c r="B1712">
        <v>62</v>
      </c>
      <c r="I1712" t="s">
        <v>1165</v>
      </c>
      <c r="J1712" t="s">
        <v>6252</v>
      </c>
    </row>
    <row r="1713" spans="1:10">
      <c r="A1713" t="s">
        <v>67</v>
      </c>
      <c r="B1713">
        <v>62</v>
      </c>
      <c r="I1713" t="s">
        <v>1165</v>
      </c>
      <c r="J1713" t="s">
        <v>6252</v>
      </c>
    </row>
    <row r="1714" spans="1:10">
      <c r="A1714" t="s">
        <v>67</v>
      </c>
      <c r="B1714">
        <v>62</v>
      </c>
      <c r="I1714" t="s">
        <v>1165</v>
      </c>
      <c r="J1714" t="s">
        <v>6252</v>
      </c>
    </row>
    <row r="1715" spans="1:10">
      <c r="A1715" t="s">
        <v>67</v>
      </c>
      <c r="B1715">
        <v>62</v>
      </c>
      <c r="I1715" t="s">
        <v>1165</v>
      </c>
      <c r="J1715" t="s">
        <v>6252</v>
      </c>
    </row>
    <row r="1716" spans="1:10">
      <c r="A1716" t="s">
        <v>67</v>
      </c>
      <c r="B1716">
        <v>62</v>
      </c>
      <c r="I1716" t="s">
        <v>1165</v>
      </c>
      <c r="J1716" t="s">
        <v>6252</v>
      </c>
    </row>
    <row r="1717" spans="1:10">
      <c r="A1717" t="s">
        <v>67</v>
      </c>
      <c r="B1717">
        <v>62</v>
      </c>
      <c r="I1717" t="s">
        <v>147</v>
      </c>
      <c r="J1717" t="s">
        <v>6822</v>
      </c>
    </row>
    <row r="1718" spans="1:10">
      <c r="A1718" t="s">
        <v>67</v>
      </c>
      <c r="B1718">
        <v>58</v>
      </c>
      <c r="I1718" t="s">
        <v>147</v>
      </c>
      <c r="J1718" t="s">
        <v>6822</v>
      </c>
    </row>
    <row r="1719" spans="1:10">
      <c r="A1719" t="s">
        <v>67</v>
      </c>
      <c r="B1719">
        <v>58</v>
      </c>
      <c r="I1719" t="s">
        <v>147</v>
      </c>
      <c r="J1719" t="s">
        <v>6822</v>
      </c>
    </row>
    <row r="1720" spans="1:10">
      <c r="A1720" t="s">
        <v>67</v>
      </c>
      <c r="B1720">
        <v>58</v>
      </c>
      <c r="I1720" t="s">
        <v>147</v>
      </c>
      <c r="J1720" t="s">
        <v>6822</v>
      </c>
    </row>
    <row r="1721" spans="1:10">
      <c r="A1721" t="s">
        <v>67</v>
      </c>
      <c r="B1721">
        <v>58</v>
      </c>
      <c r="I1721" t="s">
        <v>147</v>
      </c>
      <c r="J1721" t="s">
        <v>6822</v>
      </c>
    </row>
    <row r="1722" spans="1:10">
      <c r="A1722" t="s">
        <v>67</v>
      </c>
      <c r="B1722">
        <v>58</v>
      </c>
      <c r="I1722" t="s">
        <v>147</v>
      </c>
      <c r="J1722" t="s">
        <v>6822</v>
      </c>
    </row>
    <row r="1723" spans="1:10">
      <c r="A1723" t="s">
        <v>67</v>
      </c>
      <c r="B1723">
        <v>58</v>
      </c>
      <c r="I1723" t="s">
        <v>147</v>
      </c>
      <c r="J1723" t="s">
        <v>6822</v>
      </c>
    </row>
    <row r="1724" spans="1:10">
      <c r="A1724" t="s">
        <v>67</v>
      </c>
      <c r="B1724">
        <v>58</v>
      </c>
      <c r="I1724" t="s">
        <v>147</v>
      </c>
      <c r="J1724" t="s">
        <v>6822</v>
      </c>
    </row>
    <row r="1725" spans="1:10">
      <c r="A1725" t="s">
        <v>67</v>
      </c>
      <c r="B1725">
        <v>58</v>
      </c>
      <c r="I1725" t="s">
        <v>147</v>
      </c>
      <c r="J1725" t="s">
        <v>6822</v>
      </c>
    </row>
    <row r="1726" spans="1:10">
      <c r="A1726" t="s">
        <v>67</v>
      </c>
      <c r="B1726">
        <v>58</v>
      </c>
      <c r="I1726" t="s">
        <v>147</v>
      </c>
      <c r="J1726" t="s">
        <v>6822</v>
      </c>
    </row>
    <row r="1727" spans="1:10">
      <c r="A1727" t="s">
        <v>67</v>
      </c>
      <c r="B1727">
        <v>58</v>
      </c>
      <c r="I1727" t="s">
        <v>147</v>
      </c>
      <c r="J1727" t="s">
        <v>6822</v>
      </c>
    </row>
    <row r="1728" spans="1:10">
      <c r="A1728" t="s">
        <v>67</v>
      </c>
      <c r="B1728">
        <v>58</v>
      </c>
      <c r="I1728" t="s">
        <v>147</v>
      </c>
      <c r="J1728" t="s">
        <v>6822</v>
      </c>
    </row>
    <row r="1729" spans="1:10">
      <c r="A1729" t="s">
        <v>67</v>
      </c>
      <c r="B1729">
        <v>58</v>
      </c>
      <c r="I1729" t="s">
        <v>147</v>
      </c>
      <c r="J1729" t="s">
        <v>6822</v>
      </c>
    </row>
    <row r="1730" spans="1:10">
      <c r="A1730" t="s">
        <v>67</v>
      </c>
      <c r="B1730">
        <v>58</v>
      </c>
      <c r="I1730" t="s">
        <v>147</v>
      </c>
      <c r="J1730" t="s">
        <v>6822</v>
      </c>
    </row>
    <row r="1731" spans="1:10">
      <c r="A1731" t="s">
        <v>67</v>
      </c>
      <c r="B1731">
        <v>58</v>
      </c>
      <c r="I1731" t="s">
        <v>147</v>
      </c>
      <c r="J1731" t="s">
        <v>6822</v>
      </c>
    </row>
    <row r="1732" spans="1:10">
      <c r="A1732" t="s">
        <v>67</v>
      </c>
      <c r="B1732">
        <v>58</v>
      </c>
      <c r="I1732" t="s">
        <v>147</v>
      </c>
      <c r="J1732" t="s">
        <v>6822</v>
      </c>
    </row>
    <row r="1733" spans="1:10">
      <c r="A1733" t="s">
        <v>67</v>
      </c>
      <c r="B1733">
        <v>58</v>
      </c>
      <c r="I1733" t="s">
        <v>147</v>
      </c>
      <c r="J1733" t="s">
        <v>6822</v>
      </c>
    </row>
    <row r="1734" spans="1:10">
      <c r="A1734" t="s">
        <v>67</v>
      </c>
      <c r="B1734">
        <v>58</v>
      </c>
      <c r="I1734" t="s">
        <v>147</v>
      </c>
      <c r="J1734" t="s">
        <v>6822</v>
      </c>
    </row>
    <row r="1735" spans="1:10">
      <c r="A1735" t="s">
        <v>67</v>
      </c>
      <c r="B1735">
        <v>58</v>
      </c>
      <c r="I1735" t="s">
        <v>147</v>
      </c>
      <c r="J1735" t="s">
        <v>6822</v>
      </c>
    </row>
    <row r="1736" spans="1:10">
      <c r="A1736" t="s">
        <v>67</v>
      </c>
      <c r="B1736">
        <v>58</v>
      </c>
      <c r="I1736" t="s">
        <v>147</v>
      </c>
      <c r="J1736" t="s">
        <v>6157</v>
      </c>
    </row>
    <row r="1737" spans="1:10">
      <c r="A1737" t="s">
        <v>67</v>
      </c>
      <c r="B1737">
        <v>58</v>
      </c>
      <c r="I1737" t="s">
        <v>147</v>
      </c>
      <c r="J1737" t="s">
        <v>6157</v>
      </c>
    </row>
    <row r="1738" spans="1:10">
      <c r="A1738" t="s">
        <v>67</v>
      </c>
      <c r="B1738">
        <v>52</v>
      </c>
      <c r="I1738" t="s">
        <v>147</v>
      </c>
      <c r="J1738" t="s">
        <v>6157</v>
      </c>
    </row>
    <row r="1739" spans="1:10">
      <c r="A1739" t="s">
        <v>67</v>
      </c>
      <c r="B1739">
        <v>52</v>
      </c>
      <c r="I1739" t="s">
        <v>147</v>
      </c>
      <c r="J1739" t="s">
        <v>6157</v>
      </c>
    </row>
    <row r="1740" spans="1:10">
      <c r="A1740" t="s">
        <v>67</v>
      </c>
      <c r="B1740">
        <v>52</v>
      </c>
      <c r="I1740" t="s">
        <v>147</v>
      </c>
      <c r="J1740" t="s">
        <v>6157</v>
      </c>
    </row>
    <row r="1741" spans="1:10">
      <c r="A1741" t="s">
        <v>67</v>
      </c>
      <c r="B1741">
        <v>52</v>
      </c>
      <c r="I1741" t="s">
        <v>147</v>
      </c>
      <c r="J1741" t="s">
        <v>6157</v>
      </c>
    </row>
    <row r="1742" spans="1:10">
      <c r="A1742" t="s">
        <v>67</v>
      </c>
      <c r="B1742">
        <v>52</v>
      </c>
      <c r="I1742" t="s">
        <v>147</v>
      </c>
      <c r="J1742" t="s">
        <v>6157</v>
      </c>
    </row>
    <row r="1743" spans="1:10">
      <c r="A1743" t="s">
        <v>517</v>
      </c>
      <c r="B1743">
        <v>53</v>
      </c>
      <c r="I1743" t="s">
        <v>147</v>
      </c>
      <c r="J1743" t="s">
        <v>6027</v>
      </c>
    </row>
    <row r="1744" spans="1:10">
      <c r="A1744" t="s">
        <v>517</v>
      </c>
      <c r="B1744">
        <v>53</v>
      </c>
      <c r="I1744" t="s">
        <v>147</v>
      </c>
      <c r="J1744" t="s">
        <v>6027</v>
      </c>
    </row>
    <row r="1745" spans="1:10">
      <c r="A1745" t="s">
        <v>517</v>
      </c>
      <c r="B1745">
        <v>53</v>
      </c>
      <c r="I1745" t="s">
        <v>147</v>
      </c>
      <c r="J1745" t="s">
        <v>6027</v>
      </c>
    </row>
    <row r="1746" spans="1:10">
      <c r="A1746" t="s">
        <v>517</v>
      </c>
      <c r="B1746">
        <v>53</v>
      </c>
      <c r="I1746" t="s">
        <v>147</v>
      </c>
      <c r="J1746" t="s">
        <v>6027</v>
      </c>
    </row>
    <row r="1747" spans="1:10">
      <c r="A1747" t="s">
        <v>517</v>
      </c>
      <c r="B1747">
        <v>53</v>
      </c>
      <c r="I1747" t="s">
        <v>147</v>
      </c>
      <c r="J1747" t="s">
        <v>6027</v>
      </c>
    </row>
    <row r="1748" spans="1:10">
      <c r="A1748" t="s">
        <v>517</v>
      </c>
      <c r="B1748">
        <v>53</v>
      </c>
      <c r="I1748" t="s">
        <v>147</v>
      </c>
      <c r="J1748" t="s">
        <v>6027</v>
      </c>
    </row>
    <row r="1749" spans="1:10">
      <c r="A1749" t="s">
        <v>517</v>
      </c>
      <c r="B1749">
        <v>53</v>
      </c>
      <c r="I1749" t="s">
        <v>147</v>
      </c>
      <c r="J1749" t="s">
        <v>6027</v>
      </c>
    </row>
    <row r="1750" spans="1:10">
      <c r="A1750" t="s">
        <v>517</v>
      </c>
      <c r="B1750">
        <v>53</v>
      </c>
      <c r="I1750" t="s">
        <v>147</v>
      </c>
      <c r="J1750" t="s">
        <v>6027</v>
      </c>
    </row>
    <row r="1751" spans="1:10">
      <c r="A1751" t="s">
        <v>517</v>
      </c>
      <c r="B1751">
        <v>53</v>
      </c>
      <c r="I1751" t="s">
        <v>147</v>
      </c>
      <c r="J1751" t="s">
        <v>6027</v>
      </c>
    </row>
    <row r="1752" spans="1:10">
      <c r="A1752" t="s">
        <v>517</v>
      </c>
      <c r="B1752">
        <v>53</v>
      </c>
      <c r="I1752" t="s">
        <v>147</v>
      </c>
      <c r="J1752" t="s">
        <v>6027</v>
      </c>
    </row>
    <row r="1753" spans="1:10">
      <c r="A1753" t="s">
        <v>517</v>
      </c>
      <c r="B1753">
        <v>53</v>
      </c>
      <c r="I1753" t="s">
        <v>147</v>
      </c>
      <c r="J1753" t="s">
        <v>6027</v>
      </c>
    </row>
    <row r="1754" spans="1:10">
      <c r="A1754" t="s">
        <v>517</v>
      </c>
      <c r="B1754">
        <v>53</v>
      </c>
      <c r="I1754" t="s">
        <v>147</v>
      </c>
      <c r="J1754" t="s">
        <v>6027</v>
      </c>
    </row>
    <row r="1755" spans="1:10">
      <c r="A1755" t="s">
        <v>517</v>
      </c>
      <c r="B1755">
        <v>53</v>
      </c>
      <c r="I1755" t="s">
        <v>147</v>
      </c>
      <c r="J1755" t="s">
        <v>6027</v>
      </c>
    </row>
    <row r="1756" spans="1:10">
      <c r="A1756" t="s">
        <v>517</v>
      </c>
      <c r="B1756">
        <v>53</v>
      </c>
      <c r="I1756" t="s">
        <v>147</v>
      </c>
      <c r="J1756" t="s">
        <v>6027</v>
      </c>
    </row>
    <row r="1757" spans="1:10">
      <c r="A1757" t="s">
        <v>517</v>
      </c>
      <c r="B1757">
        <v>53</v>
      </c>
      <c r="I1757" t="s">
        <v>147</v>
      </c>
      <c r="J1757" t="s">
        <v>6027</v>
      </c>
    </row>
    <row r="1758" spans="1:10">
      <c r="A1758" t="s">
        <v>517</v>
      </c>
      <c r="B1758">
        <v>53</v>
      </c>
      <c r="I1758" t="s">
        <v>147</v>
      </c>
      <c r="J1758" t="s">
        <v>6027</v>
      </c>
    </row>
    <row r="1759" spans="1:10">
      <c r="A1759" t="s">
        <v>517</v>
      </c>
      <c r="B1759">
        <v>53</v>
      </c>
      <c r="I1759" t="s">
        <v>147</v>
      </c>
      <c r="J1759" t="s">
        <v>6027</v>
      </c>
    </row>
    <row r="1760" spans="1:10">
      <c r="A1760" t="s">
        <v>517</v>
      </c>
      <c r="B1760">
        <v>53</v>
      </c>
      <c r="I1760" t="s">
        <v>147</v>
      </c>
      <c r="J1760" t="s">
        <v>6027</v>
      </c>
    </row>
    <row r="1761" spans="1:10">
      <c r="A1761" t="s">
        <v>517</v>
      </c>
      <c r="B1761">
        <v>53</v>
      </c>
      <c r="I1761" t="s">
        <v>147</v>
      </c>
      <c r="J1761" t="s">
        <v>6027</v>
      </c>
    </row>
    <row r="1762" spans="1:10">
      <c r="A1762" t="s">
        <v>517</v>
      </c>
      <c r="B1762">
        <v>53</v>
      </c>
      <c r="I1762" t="s">
        <v>147</v>
      </c>
      <c r="J1762" t="s">
        <v>403</v>
      </c>
    </row>
    <row r="1763" spans="1:10">
      <c r="A1763" t="s">
        <v>517</v>
      </c>
      <c r="B1763">
        <v>53</v>
      </c>
      <c r="I1763" t="s">
        <v>147</v>
      </c>
      <c r="J1763" t="s">
        <v>403</v>
      </c>
    </row>
    <row r="1764" spans="1:10">
      <c r="A1764" t="s">
        <v>67</v>
      </c>
      <c r="B1764">
        <v>65</v>
      </c>
      <c r="I1764" t="s">
        <v>147</v>
      </c>
      <c r="J1764" t="s">
        <v>403</v>
      </c>
    </row>
    <row r="1765" spans="1:10">
      <c r="A1765" t="s">
        <v>67</v>
      </c>
      <c r="B1765">
        <v>65</v>
      </c>
      <c r="I1765" t="s">
        <v>147</v>
      </c>
      <c r="J1765" t="s">
        <v>403</v>
      </c>
    </row>
    <row r="1766" spans="1:10">
      <c r="A1766" t="s">
        <v>67</v>
      </c>
      <c r="B1766">
        <v>65</v>
      </c>
      <c r="I1766" t="s">
        <v>147</v>
      </c>
      <c r="J1766" t="s">
        <v>403</v>
      </c>
    </row>
    <row r="1767" spans="1:10">
      <c r="A1767" t="s">
        <v>67</v>
      </c>
      <c r="B1767">
        <v>65</v>
      </c>
      <c r="I1767" t="s">
        <v>147</v>
      </c>
      <c r="J1767" t="s">
        <v>403</v>
      </c>
    </row>
    <row r="1768" spans="1:10">
      <c r="A1768" t="s">
        <v>67</v>
      </c>
      <c r="B1768">
        <v>65</v>
      </c>
      <c r="I1768" t="s">
        <v>147</v>
      </c>
      <c r="J1768" t="s">
        <v>403</v>
      </c>
    </row>
    <row r="1769" spans="1:10">
      <c r="A1769" t="s">
        <v>67</v>
      </c>
      <c r="B1769">
        <v>65</v>
      </c>
      <c r="I1769" t="s">
        <v>147</v>
      </c>
      <c r="J1769" t="s">
        <v>403</v>
      </c>
    </row>
    <row r="1770" spans="1:10">
      <c r="A1770" t="s">
        <v>67</v>
      </c>
      <c r="B1770">
        <v>65</v>
      </c>
      <c r="I1770" t="s">
        <v>147</v>
      </c>
      <c r="J1770" t="s">
        <v>403</v>
      </c>
    </row>
    <row r="1771" spans="1:10">
      <c r="A1771" t="s">
        <v>67</v>
      </c>
      <c r="B1771">
        <v>65</v>
      </c>
      <c r="I1771" t="s">
        <v>147</v>
      </c>
      <c r="J1771" t="s">
        <v>403</v>
      </c>
    </row>
    <row r="1772" spans="1:10">
      <c r="A1772" t="s">
        <v>67</v>
      </c>
      <c r="B1772">
        <v>65</v>
      </c>
      <c r="I1772" t="s">
        <v>147</v>
      </c>
      <c r="J1772" t="s">
        <v>403</v>
      </c>
    </row>
    <row r="1773" spans="1:10">
      <c r="A1773" t="s">
        <v>67</v>
      </c>
      <c r="B1773">
        <v>65</v>
      </c>
      <c r="I1773" t="s">
        <v>147</v>
      </c>
      <c r="J1773" t="s">
        <v>403</v>
      </c>
    </row>
    <row r="1774" spans="1:10">
      <c r="A1774" t="s">
        <v>67</v>
      </c>
      <c r="B1774">
        <v>65</v>
      </c>
      <c r="I1774" t="s">
        <v>147</v>
      </c>
      <c r="J1774" t="s">
        <v>403</v>
      </c>
    </row>
    <row r="1775" spans="1:10">
      <c r="A1775" t="s">
        <v>67</v>
      </c>
      <c r="B1775">
        <v>65</v>
      </c>
      <c r="I1775" t="s">
        <v>147</v>
      </c>
      <c r="J1775" t="s">
        <v>403</v>
      </c>
    </row>
    <row r="1776" spans="1:10">
      <c r="A1776" t="s">
        <v>67</v>
      </c>
      <c r="B1776">
        <v>65</v>
      </c>
      <c r="I1776" t="s">
        <v>147</v>
      </c>
      <c r="J1776" t="s">
        <v>403</v>
      </c>
    </row>
    <row r="1777" spans="1:10">
      <c r="A1777" t="s">
        <v>67</v>
      </c>
      <c r="B1777">
        <v>65</v>
      </c>
      <c r="I1777" t="s">
        <v>147</v>
      </c>
      <c r="J1777" t="s">
        <v>403</v>
      </c>
    </row>
    <row r="1778" spans="1:10">
      <c r="A1778" t="s">
        <v>67</v>
      </c>
      <c r="B1778">
        <v>65</v>
      </c>
      <c r="I1778" t="s">
        <v>147</v>
      </c>
      <c r="J1778" t="s">
        <v>403</v>
      </c>
    </row>
    <row r="1779" spans="1:10">
      <c r="A1779" t="s">
        <v>67</v>
      </c>
      <c r="B1779">
        <v>65</v>
      </c>
      <c r="I1779" t="s">
        <v>147</v>
      </c>
      <c r="J1779" t="s">
        <v>403</v>
      </c>
    </row>
    <row r="1780" spans="1:10">
      <c r="A1780" t="s">
        <v>67</v>
      </c>
      <c r="B1780">
        <v>65</v>
      </c>
      <c r="I1780" t="s">
        <v>147</v>
      </c>
      <c r="J1780" t="s">
        <v>403</v>
      </c>
    </row>
    <row r="1781" spans="1:10">
      <c r="A1781" t="s">
        <v>67</v>
      </c>
      <c r="B1781">
        <v>65</v>
      </c>
      <c r="I1781" t="s">
        <v>147</v>
      </c>
      <c r="J1781" t="s">
        <v>65</v>
      </c>
    </row>
    <row r="1782" spans="1:10">
      <c r="A1782" t="s">
        <v>67</v>
      </c>
      <c r="B1782">
        <v>65</v>
      </c>
      <c r="I1782" t="s">
        <v>147</v>
      </c>
      <c r="J1782" t="s">
        <v>65</v>
      </c>
    </row>
    <row r="1783" spans="1:10">
      <c r="A1783" t="s">
        <v>67</v>
      </c>
      <c r="B1783">
        <v>65</v>
      </c>
      <c r="I1783" t="s">
        <v>147</v>
      </c>
      <c r="J1783" t="s">
        <v>65</v>
      </c>
    </row>
    <row r="1784" spans="1:10">
      <c r="A1784" t="s">
        <v>67</v>
      </c>
      <c r="B1784">
        <v>65</v>
      </c>
      <c r="I1784" t="s">
        <v>147</v>
      </c>
      <c r="J1784" t="s">
        <v>65</v>
      </c>
    </row>
    <row r="1785" spans="1:10">
      <c r="A1785" t="s">
        <v>67</v>
      </c>
      <c r="B1785">
        <v>65</v>
      </c>
      <c r="I1785" t="s">
        <v>147</v>
      </c>
      <c r="J1785" t="s">
        <v>65</v>
      </c>
    </row>
    <row r="1786" spans="1:10">
      <c r="A1786" t="s">
        <v>67</v>
      </c>
      <c r="B1786">
        <v>61</v>
      </c>
      <c r="I1786" t="s">
        <v>147</v>
      </c>
      <c r="J1786" t="s">
        <v>65</v>
      </c>
    </row>
    <row r="1787" spans="1:10">
      <c r="A1787" t="s">
        <v>67</v>
      </c>
      <c r="B1787">
        <v>61</v>
      </c>
      <c r="I1787" t="s">
        <v>147</v>
      </c>
      <c r="J1787" t="s">
        <v>65</v>
      </c>
    </row>
    <row r="1788" spans="1:10">
      <c r="A1788" t="s">
        <v>67</v>
      </c>
      <c r="B1788">
        <v>61</v>
      </c>
      <c r="I1788" t="s">
        <v>147</v>
      </c>
      <c r="J1788" t="s">
        <v>65</v>
      </c>
    </row>
    <row r="1789" spans="1:10">
      <c r="A1789" t="s">
        <v>67</v>
      </c>
      <c r="B1789">
        <v>61</v>
      </c>
      <c r="I1789" t="s">
        <v>147</v>
      </c>
      <c r="J1789" t="s">
        <v>65</v>
      </c>
    </row>
    <row r="1790" spans="1:10">
      <c r="A1790" t="s">
        <v>67</v>
      </c>
      <c r="B1790">
        <v>61</v>
      </c>
      <c r="I1790" t="s">
        <v>147</v>
      </c>
      <c r="J1790" t="s">
        <v>65</v>
      </c>
    </row>
    <row r="1791" spans="1:10">
      <c r="A1791" t="s">
        <v>67</v>
      </c>
      <c r="B1791">
        <v>61</v>
      </c>
      <c r="I1791" t="s">
        <v>147</v>
      </c>
      <c r="J1791" t="s">
        <v>65</v>
      </c>
    </row>
    <row r="1792" spans="1:10">
      <c r="A1792" t="s">
        <v>67</v>
      </c>
      <c r="B1792">
        <v>61</v>
      </c>
      <c r="I1792" t="s">
        <v>147</v>
      </c>
      <c r="J1792" t="s">
        <v>65</v>
      </c>
    </row>
    <row r="1793" spans="1:10">
      <c r="A1793" t="s">
        <v>67</v>
      </c>
      <c r="B1793">
        <v>61</v>
      </c>
      <c r="I1793" t="s">
        <v>147</v>
      </c>
      <c r="J1793" t="s">
        <v>65</v>
      </c>
    </row>
    <row r="1794" spans="1:10">
      <c r="A1794" t="s">
        <v>67</v>
      </c>
      <c r="B1794">
        <v>61</v>
      </c>
      <c r="I1794" t="s">
        <v>147</v>
      </c>
      <c r="J1794" t="s">
        <v>65</v>
      </c>
    </row>
    <row r="1795" spans="1:10">
      <c r="A1795" t="s">
        <v>67</v>
      </c>
      <c r="B1795">
        <v>61</v>
      </c>
      <c r="I1795" t="s">
        <v>147</v>
      </c>
      <c r="J1795" t="s">
        <v>65</v>
      </c>
    </row>
    <row r="1796" spans="1:10">
      <c r="A1796" t="s">
        <v>67</v>
      </c>
      <c r="B1796">
        <v>61</v>
      </c>
      <c r="I1796" t="s">
        <v>147</v>
      </c>
      <c r="J1796" t="s">
        <v>65</v>
      </c>
    </row>
    <row r="1797" spans="1:10">
      <c r="A1797" t="s">
        <v>67</v>
      </c>
      <c r="B1797">
        <v>61</v>
      </c>
      <c r="I1797" t="s">
        <v>147</v>
      </c>
      <c r="J1797" t="s">
        <v>65</v>
      </c>
    </row>
    <row r="1798" spans="1:10">
      <c r="A1798" t="s">
        <v>67</v>
      </c>
      <c r="B1798">
        <v>61</v>
      </c>
      <c r="I1798" t="s">
        <v>147</v>
      </c>
      <c r="J1798" t="s">
        <v>65</v>
      </c>
    </row>
    <row r="1799" spans="1:10">
      <c r="A1799" t="s">
        <v>67</v>
      </c>
      <c r="B1799">
        <v>61</v>
      </c>
      <c r="I1799" t="s">
        <v>147</v>
      </c>
      <c r="J1799" t="s">
        <v>65</v>
      </c>
    </row>
    <row r="1800" spans="1:10">
      <c r="A1800" t="s">
        <v>67</v>
      </c>
      <c r="B1800">
        <v>61</v>
      </c>
      <c r="I1800" t="s">
        <v>147</v>
      </c>
      <c r="J1800" t="s">
        <v>65</v>
      </c>
    </row>
    <row r="1801" spans="1:10">
      <c r="A1801" t="s">
        <v>67</v>
      </c>
      <c r="B1801">
        <v>61</v>
      </c>
      <c r="I1801" t="s">
        <v>147</v>
      </c>
      <c r="J1801" t="s">
        <v>146</v>
      </c>
    </row>
    <row r="1802" spans="1:10">
      <c r="A1802" t="s">
        <v>67</v>
      </c>
      <c r="B1802">
        <v>61</v>
      </c>
      <c r="I1802" t="s">
        <v>147</v>
      </c>
      <c r="J1802" t="s">
        <v>146</v>
      </c>
    </row>
    <row r="1803" spans="1:10">
      <c r="A1803" t="s">
        <v>67</v>
      </c>
      <c r="B1803">
        <v>61</v>
      </c>
      <c r="I1803" t="s">
        <v>147</v>
      </c>
      <c r="J1803" t="s">
        <v>146</v>
      </c>
    </row>
    <row r="1804" spans="1:10">
      <c r="A1804" t="s">
        <v>67</v>
      </c>
      <c r="B1804">
        <v>61</v>
      </c>
      <c r="I1804" t="s">
        <v>147</v>
      </c>
      <c r="J1804" t="s">
        <v>146</v>
      </c>
    </row>
    <row r="1805" spans="1:10">
      <c r="A1805" t="s">
        <v>67</v>
      </c>
      <c r="B1805">
        <v>61</v>
      </c>
      <c r="I1805" t="s">
        <v>147</v>
      </c>
      <c r="J1805" t="s">
        <v>146</v>
      </c>
    </row>
    <row r="1806" spans="1:10">
      <c r="A1806" t="s">
        <v>67</v>
      </c>
      <c r="B1806">
        <v>61</v>
      </c>
      <c r="I1806" t="s">
        <v>147</v>
      </c>
      <c r="J1806" t="s">
        <v>146</v>
      </c>
    </row>
    <row r="1807" spans="1:10">
      <c r="A1807" t="s">
        <v>67</v>
      </c>
      <c r="B1807">
        <v>61</v>
      </c>
      <c r="I1807" t="s">
        <v>147</v>
      </c>
      <c r="J1807" t="s">
        <v>146</v>
      </c>
    </row>
    <row r="1808" spans="1:10">
      <c r="A1808" t="s">
        <v>517</v>
      </c>
      <c r="B1808">
        <v>69</v>
      </c>
      <c r="I1808" t="s">
        <v>147</v>
      </c>
      <c r="J1808" t="s">
        <v>146</v>
      </c>
    </row>
    <row r="1809" spans="1:10">
      <c r="A1809" t="s">
        <v>517</v>
      </c>
      <c r="B1809">
        <v>69</v>
      </c>
      <c r="I1809" t="s">
        <v>147</v>
      </c>
      <c r="J1809" t="s">
        <v>146</v>
      </c>
    </row>
    <row r="1810" spans="1:10">
      <c r="A1810" t="s">
        <v>517</v>
      </c>
      <c r="B1810">
        <v>69</v>
      </c>
      <c r="I1810" t="s">
        <v>147</v>
      </c>
      <c r="J1810" t="s">
        <v>146</v>
      </c>
    </row>
    <row r="1811" spans="1:10">
      <c r="A1811" t="s">
        <v>517</v>
      </c>
      <c r="B1811">
        <v>69</v>
      </c>
      <c r="I1811" t="s">
        <v>147</v>
      </c>
      <c r="J1811" t="s">
        <v>146</v>
      </c>
    </row>
    <row r="1812" spans="1:10">
      <c r="A1812" t="s">
        <v>517</v>
      </c>
      <c r="B1812">
        <v>69</v>
      </c>
      <c r="I1812" t="s">
        <v>147</v>
      </c>
      <c r="J1812" t="s">
        <v>146</v>
      </c>
    </row>
    <row r="1813" spans="1:10">
      <c r="A1813" t="s">
        <v>517</v>
      </c>
      <c r="B1813">
        <v>69</v>
      </c>
      <c r="I1813" t="s">
        <v>147</v>
      </c>
      <c r="J1813" t="s">
        <v>146</v>
      </c>
    </row>
    <row r="1814" spans="1:10">
      <c r="A1814" t="s">
        <v>517</v>
      </c>
      <c r="B1814">
        <v>69</v>
      </c>
      <c r="I1814" t="s">
        <v>147</v>
      </c>
      <c r="J1814" t="s">
        <v>146</v>
      </c>
    </row>
    <row r="1815" spans="1:10">
      <c r="A1815" t="s">
        <v>517</v>
      </c>
      <c r="B1815">
        <v>69</v>
      </c>
      <c r="I1815" t="s">
        <v>147</v>
      </c>
      <c r="J1815" t="s">
        <v>146</v>
      </c>
    </row>
    <row r="1816" spans="1:10">
      <c r="A1816" t="s">
        <v>517</v>
      </c>
      <c r="B1816">
        <v>69</v>
      </c>
      <c r="I1816" t="s">
        <v>147</v>
      </c>
      <c r="J1816" t="s">
        <v>146</v>
      </c>
    </row>
    <row r="1817" spans="1:10">
      <c r="A1817" t="s">
        <v>517</v>
      </c>
      <c r="B1817">
        <v>69</v>
      </c>
      <c r="I1817" t="s">
        <v>147</v>
      </c>
      <c r="J1817" t="s">
        <v>146</v>
      </c>
    </row>
    <row r="1818" spans="1:10">
      <c r="A1818" t="s">
        <v>517</v>
      </c>
      <c r="B1818">
        <v>69</v>
      </c>
      <c r="I1818" t="s">
        <v>147</v>
      </c>
      <c r="J1818" t="s">
        <v>146</v>
      </c>
    </row>
    <row r="1819" spans="1:10">
      <c r="A1819" t="s">
        <v>517</v>
      </c>
      <c r="B1819">
        <v>69</v>
      </c>
      <c r="I1819" t="s">
        <v>147</v>
      </c>
      <c r="J1819" t="s">
        <v>146</v>
      </c>
    </row>
    <row r="1820" spans="1:10">
      <c r="A1820" t="s">
        <v>517</v>
      </c>
      <c r="B1820">
        <v>69</v>
      </c>
      <c r="I1820" t="s">
        <v>147</v>
      </c>
      <c r="J1820" t="s">
        <v>146</v>
      </c>
    </row>
    <row r="1821" spans="1:10">
      <c r="A1821" t="s">
        <v>517</v>
      </c>
      <c r="B1821">
        <v>69</v>
      </c>
      <c r="I1821" t="s">
        <v>147</v>
      </c>
      <c r="J1821" t="s">
        <v>146</v>
      </c>
    </row>
    <row r="1822" spans="1:10">
      <c r="A1822" t="s">
        <v>517</v>
      </c>
      <c r="B1822">
        <v>69</v>
      </c>
      <c r="I1822" t="s">
        <v>147</v>
      </c>
      <c r="J1822" t="s">
        <v>146</v>
      </c>
    </row>
    <row r="1823" spans="1:10">
      <c r="A1823" t="s">
        <v>517</v>
      </c>
      <c r="B1823">
        <v>69</v>
      </c>
      <c r="I1823" t="s">
        <v>147</v>
      </c>
      <c r="J1823" t="s">
        <v>146</v>
      </c>
    </row>
    <row r="1824" spans="1:10">
      <c r="A1824" t="s">
        <v>517</v>
      </c>
      <c r="B1824">
        <v>69</v>
      </c>
      <c r="I1824" t="s">
        <v>147</v>
      </c>
      <c r="J1824" t="s">
        <v>146</v>
      </c>
    </row>
    <row r="1825" spans="1:10">
      <c r="A1825" t="s">
        <v>517</v>
      </c>
      <c r="B1825">
        <v>69</v>
      </c>
      <c r="I1825" t="s">
        <v>147</v>
      </c>
      <c r="J1825" t="s">
        <v>146</v>
      </c>
    </row>
    <row r="1826" spans="1:10">
      <c r="A1826" t="s">
        <v>517</v>
      </c>
      <c r="B1826">
        <v>69</v>
      </c>
      <c r="I1826" t="s">
        <v>147</v>
      </c>
      <c r="J1826" t="s">
        <v>146</v>
      </c>
    </row>
    <row r="1827" spans="1:10">
      <c r="A1827" t="s">
        <v>67</v>
      </c>
      <c r="B1827">
        <v>55</v>
      </c>
      <c r="I1827" t="s">
        <v>147</v>
      </c>
      <c r="J1827" t="s">
        <v>146</v>
      </c>
    </row>
    <row r="1828" spans="1:10">
      <c r="A1828" t="s">
        <v>67</v>
      </c>
      <c r="B1828">
        <v>55</v>
      </c>
      <c r="I1828" t="s">
        <v>147</v>
      </c>
      <c r="J1828" t="s">
        <v>146</v>
      </c>
    </row>
    <row r="1829" spans="1:10">
      <c r="A1829" t="s">
        <v>67</v>
      </c>
      <c r="B1829">
        <v>55</v>
      </c>
      <c r="I1829" t="s">
        <v>147</v>
      </c>
      <c r="J1829" t="s">
        <v>146</v>
      </c>
    </row>
    <row r="1830" spans="1:10">
      <c r="A1830" t="s">
        <v>67</v>
      </c>
      <c r="B1830">
        <v>55</v>
      </c>
      <c r="I1830" t="s">
        <v>147</v>
      </c>
      <c r="J1830" t="s">
        <v>146</v>
      </c>
    </row>
    <row r="1831" spans="1:10">
      <c r="A1831" t="s">
        <v>67</v>
      </c>
      <c r="B1831">
        <v>55</v>
      </c>
      <c r="I1831" t="s">
        <v>147</v>
      </c>
      <c r="J1831" t="s">
        <v>146</v>
      </c>
    </row>
    <row r="1832" spans="1:10">
      <c r="A1832" t="s">
        <v>67</v>
      </c>
      <c r="B1832">
        <v>55</v>
      </c>
      <c r="I1832" t="s">
        <v>147</v>
      </c>
      <c r="J1832" t="s">
        <v>146</v>
      </c>
    </row>
    <row r="1833" spans="1:10">
      <c r="A1833" t="s">
        <v>67</v>
      </c>
      <c r="B1833">
        <v>55</v>
      </c>
      <c r="I1833" t="s">
        <v>147</v>
      </c>
      <c r="J1833" t="s">
        <v>146</v>
      </c>
    </row>
    <row r="1834" spans="1:10">
      <c r="A1834" t="s">
        <v>67</v>
      </c>
      <c r="B1834">
        <v>55</v>
      </c>
      <c r="I1834" t="s">
        <v>147</v>
      </c>
      <c r="J1834" t="s">
        <v>146</v>
      </c>
    </row>
    <row r="1835" spans="1:10">
      <c r="A1835" t="s">
        <v>67</v>
      </c>
      <c r="B1835">
        <v>55</v>
      </c>
      <c r="I1835" t="s">
        <v>147</v>
      </c>
      <c r="J1835" t="s">
        <v>146</v>
      </c>
    </row>
    <row r="1836" spans="1:10">
      <c r="A1836" t="s">
        <v>67</v>
      </c>
      <c r="B1836">
        <v>55</v>
      </c>
      <c r="I1836" t="s">
        <v>147</v>
      </c>
      <c r="J1836" t="s">
        <v>146</v>
      </c>
    </row>
    <row r="1837" spans="1:10">
      <c r="A1837" t="s">
        <v>67</v>
      </c>
      <c r="B1837">
        <v>55</v>
      </c>
      <c r="I1837" t="s">
        <v>147</v>
      </c>
      <c r="J1837" t="s">
        <v>146</v>
      </c>
    </row>
    <row r="1838" spans="1:10">
      <c r="A1838" t="s">
        <v>67</v>
      </c>
      <c r="B1838">
        <v>55</v>
      </c>
      <c r="I1838" t="s">
        <v>147</v>
      </c>
      <c r="J1838" t="s">
        <v>146</v>
      </c>
    </row>
    <row r="1839" spans="1:10">
      <c r="A1839" t="s">
        <v>67</v>
      </c>
      <c r="B1839">
        <v>55</v>
      </c>
      <c r="I1839" t="s">
        <v>147</v>
      </c>
      <c r="J1839" t="s">
        <v>146</v>
      </c>
    </row>
    <row r="1840" spans="1:10">
      <c r="A1840" t="s">
        <v>67</v>
      </c>
      <c r="B1840">
        <v>55</v>
      </c>
      <c r="I1840" t="s">
        <v>147</v>
      </c>
      <c r="J1840" t="s">
        <v>146</v>
      </c>
    </row>
    <row r="1841" spans="1:10">
      <c r="A1841" t="s">
        <v>67</v>
      </c>
      <c r="B1841">
        <v>55</v>
      </c>
      <c r="I1841" t="s">
        <v>147</v>
      </c>
      <c r="J1841" t="s">
        <v>146</v>
      </c>
    </row>
    <row r="1842" spans="1:10">
      <c r="A1842" t="s">
        <v>67</v>
      </c>
      <c r="B1842">
        <v>55</v>
      </c>
      <c r="I1842" t="s">
        <v>147</v>
      </c>
      <c r="J1842" t="s">
        <v>2449</v>
      </c>
    </row>
    <row r="1843" spans="1:10">
      <c r="A1843" t="s">
        <v>67</v>
      </c>
      <c r="B1843">
        <v>55</v>
      </c>
      <c r="I1843" t="s">
        <v>147</v>
      </c>
      <c r="J1843" t="s">
        <v>2449</v>
      </c>
    </row>
    <row r="1844" spans="1:10">
      <c r="A1844" t="s">
        <v>67</v>
      </c>
      <c r="B1844">
        <v>55</v>
      </c>
      <c r="I1844" t="s">
        <v>147</v>
      </c>
      <c r="J1844" t="s">
        <v>2449</v>
      </c>
    </row>
    <row r="1845" spans="1:10">
      <c r="A1845" t="s">
        <v>67</v>
      </c>
      <c r="B1845">
        <v>55</v>
      </c>
      <c r="I1845" t="s">
        <v>147</v>
      </c>
      <c r="J1845" t="s">
        <v>2449</v>
      </c>
    </row>
    <row r="1846" spans="1:10">
      <c r="A1846" t="s">
        <v>67</v>
      </c>
      <c r="B1846">
        <v>55</v>
      </c>
      <c r="I1846" t="s">
        <v>147</v>
      </c>
      <c r="J1846" t="s">
        <v>2449</v>
      </c>
    </row>
    <row r="1847" spans="1:10">
      <c r="A1847" t="s">
        <v>67</v>
      </c>
      <c r="B1847">
        <v>55</v>
      </c>
      <c r="I1847" t="s">
        <v>147</v>
      </c>
      <c r="J1847" t="s">
        <v>403</v>
      </c>
    </row>
    <row r="1848" spans="1:10">
      <c r="A1848" t="s">
        <v>517</v>
      </c>
      <c r="B1848">
        <v>60</v>
      </c>
      <c r="I1848" t="s">
        <v>147</v>
      </c>
      <c r="J1848" t="s">
        <v>403</v>
      </c>
    </row>
    <row r="1849" spans="1:10">
      <c r="A1849" t="s">
        <v>517</v>
      </c>
      <c r="B1849">
        <v>60</v>
      </c>
      <c r="I1849" t="s">
        <v>147</v>
      </c>
      <c r="J1849" t="s">
        <v>403</v>
      </c>
    </row>
    <row r="1850" spans="1:10">
      <c r="A1850" t="s">
        <v>517</v>
      </c>
      <c r="B1850">
        <v>60</v>
      </c>
      <c r="I1850" t="s">
        <v>147</v>
      </c>
      <c r="J1850" t="s">
        <v>403</v>
      </c>
    </row>
    <row r="1851" spans="1:10">
      <c r="A1851" t="s">
        <v>517</v>
      </c>
      <c r="B1851">
        <v>60</v>
      </c>
      <c r="I1851" t="s">
        <v>147</v>
      </c>
      <c r="J1851" t="s">
        <v>403</v>
      </c>
    </row>
    <row r="1852" spans="1:10">
      <c r="A1852" t="s">
        <v>517</v>
      </c>
      <c r="B1852">
        <v>60</v>
      </c>
      <c r="I1852" t="s">
        <v>147</v>
      </c>
      <c r="J1852" t="s">
        <v>403</v>
      </c>
    </row>
    <row r="1853" spans="1:10">
      <c r="A1853" t="s">
        <v>517</v>
      </c>
      <c r="B1853">
        <v>60</v>
      </c>
      <c r="I1853" t="s">
        <v>147</v>
      </c>
      <c r="J1853" t="s">
        <v>403</v>
      </c>
    </row>
    <row r="1854" spans="1:10">
      <c r="A1854" t="s">
        <v>517</v>
      </c>
      <c r="B1854">
        <v>60</v>
      </c>
      <c r="I1854" t="s">
        <v>147</v>
      </c>
      <c r="J1854" t="s">
        <v>403</v>
      </c>
    </row>
    <row r="1855" spans="1:10">
      <c r="A1855" t="s">
        <v>517</v>
      </c>
      <c r="B1855">
        <v>60</v>
      </c>
      <c r="I1855" t="s">
        <v>147</v>
      </c>
      <c r="J1855" t="s">
        <v>403</v>
      </c>
    </row>
    <row r="1856" spans="1:10">
      <c r="A1856" t="s">
        <v>517</v>
      </c>
      <c r="B1856">
        <v>60</v>
      </c>
      <c r="I1856" t="s">
        <v>147</v>
      </c>
      <c r="J1856" t="s">
        <v>403</v>
      </c>
    </row>
    <row r="1857" spans="1:10">
      <c r="A1857" t="s">
        <v>517</v>
      </c>
      <c r="B1857">
        <v>60</v>
      </c>
      <c r="I1857" t="s">
        <v>147</v>
      </c>
      <c r="J1857" t="s">
        <v>403</v>
      </c>
    </row>
    <row r="1858" spans="1:10">
      <c r="A1858" t="s">
        <v>517</v>
      </c>
      <c r="B1858">
        <v>60</v>
      </c>
      <c r="I1858" t="s">
        <v>147</v>
      </c>
      <c r="J1858" t="s">
        <v>403</v>
      </c>
    </row>
    <row r="1859" spans="1:10">
      <c r="A1859" t="s">
        <v>517</v>
      </c>
      <c r="B1859">
        <v>60</v>
      </c>
      <c r="I1859" t="s">
        <v>147</v>
      </c>
      <c r="J1859" t="s">
        <v>403</v>
      </c>
    </row>
    <row r="1860" spans="1:10">
      <c r="A1860" t="s">
        <v>517</v>
      </c>
      <c r="B1860">
        <v>60</v>
      </c>
      <c r="I1860" t="s">
        <v>147</v>
      </c>
      <c r="J1860" t="s">
        <v>403</v>
      </c>
    </row>
    <row r="1861" spans="1:10">
      <c r="A1861" t="s">
        <v>517</v>
      </c>
      <c r="B1861">
        <v>60</v>
      </c>
      <c r="I1861" t="s">
        <v>147</v>
      </c>
      <c r="J1861" t="s">
        <v>403</v>
      </c>
    </row>
    <row r="1862" spans="1:10">
      <c r="A1862" t="s">
        <v>517</v>
      </c>
      <c r="B1862">
        <v>60</v>
      </c>
      <c r="I1862" t="s">
        <v>147</v>
      </c>
      <c r="J1862" t="s">
        <v>403</v>
      </c>
    </row>
    <row r="1863" spans="1:10">
      <c r="A1863" t="s">
        <v>517</v>
      </c>
      <c r="B1863">
        <v>60</v>
      </c>
      <c r="I1863" t="s">
        <v>147</v>
      </c>
      <c r="J1863" t="s">
        <v>403</v>
      </c>
    </row>
    <row r="1864" spans="1:10">
      <c r="A1864" t="s">
        <v>517</v>
      </c>
      <c r="B1864">
        <v>60</v>
      </c>
      <c r="I1864" t="s">
        <v>147</v>
      </c>
      <c r="J1864" t="s">
        <v>403</v>
      </c>
    </row>
    <row r="1865" spans="1:10">
      <c r="A1865" t="s">
        <v>517</v>
      </c>
      <c r="B1865">
        <v>60</v>
      </c>
      <c r="I1865" t="s">
        <v>147</v>
      </c>
      <c r="J1865" t="s">
        <v>403</v>
      </c>
    </row>
    <row r="1866" spans="1:10">
      <c r="A1866" t="s">
        <v>517</v>
      </c>
      <c r="B1866">
        <v>60</v>
      </c>
      <c r="I1866" t="s">
        <v>147</v>
      </c>
      <c r="J1866" t="s">
        <v>403</v>
      </c>
    </row>
    <row r="1867" spans="1:10">
      <c r="A1867" t="s">
        <v>67</v>
      </c>
      <c r="B1867">
        <v>59</v>
      </c>
      <c r="I1867" t="s">
        <v>147</v>
      </c>
      <c r="J1867" t="s">
        <v>403</v>
      </c>
    </row>
    <row r="1868" spans="1:10">
      <c r="A1868" t="s">
        <v>67</v>
      </c>
      <c r="B1868">
        <v>59</v>
      </c>
      <c r="I1868" t="s">
        <v>147</v>
      </c>
      <c r="J1868" t="s">
        <v>146</v>
      </c>
    </row>
    <row r="1869" spans="1:10">
      <c r="A1869" t="s">
        <v>67</v>
      </c>
      <c r="B1869">
        <v>59</v>
      </c>
      <c r="I1869" t="s">
        <v>147</v>
      </c>
      <c r="J1869" t="s">
        <v>146</v>
      </c>
    </row>
    <row r="1870" spans="1:10">
      <c r="A1870" t="s">
        <v>67</v>
      </c>
      <c r="B1870">
        <v>59</v>
      </c>
      <c r="I1870" t="s">
        <v>147</v>
      </c>
      <c r="J1870" t="s">
        <v>146</v>
      </c>
    </row>
    <row r="1871" spans="1:10">
      <c r="A1871" t="s">
        <v>67</v>
      </c>
      <c r="B1871">
        <v>59</v>
      </c>
      <c r="I1871" t="s">
        <v>147</v>
      </c>
      <c r="J1871" t="s">
        <v>146</v>
      </c>
    </row>
    <row r="1872" spans="1:10">
      <c r="A1872" t="s">
        <v>517</v>
      </c>
      <c r="B1872">
        <v>51</v>
      </c>
      <c r="I1872" t="s">
        <v>147</v>
      </c>
      <c r="J1872" t="s">
        <v>146</v>
      </c>
    </row>
    <row r="1873" spans="1:10">
      <c r="A1873" t="s">
        <v>67</v>
      </c>
      <c r="B1873">
        <v>94</v>
      </c>
      <c r="I1873" t="s">
        <v>147</v>
      </c>
      <c r="J1873" t="s">
        <v>146</v>
      </c>
    </row>
    <row r="1874" spans="1:10">
      <c r="A1874" t="s">
        <v>67</v>
      </c>
      <c r="B1874">
        <v>94</v>
      </c>
      <c r="I1874" t="s">
        <v>147</v>
      </c>
      <c r="J1874" t="s">
        <v>146</v>
      </c>
    </row>
    <row r="1875" spans="1:10">
      <c r="A1875" t="s">
        <v>67</v>
      </c>
      <c r="B1875">
        <v>94</v>
      </c>
      <c r="I1875" t="s">
        <v>147</v>
      </c>
      <c r="J1875" t="s">
        <v>146</v>
      </c>
    </row>
    <row r="1876" spans="1:10">
      <c r="A1876" t="s">
        <v>67</v>
      </c>
      <c r="B1876">
        <v>94</v>
      </c>
      <c r="I1876" t="s">
        <v>147</v>
      </c>
      <c r="J1876" t="s">
        <v>146</v>
      </c>
    </row>
    <row r="1877" spans="1:10">
      <c r="A1877" t="s">
        <v>67</v>
      </c>
      <c r="B1877">
        <v>67</v>
      </c>
      <c r="I1877" t="s">
        <v>147</v>
      </c>
      <c r="J1877" t="s">
        <v>146</v>
      </c>
    </row>
    <row r="1878" spans="1:10">
      <c r="A1878" t="s">
        <v>67</v>
      </c>
      <c r="B1878">
        <v>67</v>
      </c>
      <c r="I1878" t="s">
        <v>147</v>
      </c>
      <c r="J1878" t="s">
        <v>146</v>
      </c>
    </row>
    <row r="1879" spans="1:10">
      <c r="A1879" t="s">
        <v>67</v>
      </c>
      <c r="B1879">
        <v>67</v>
      </c>
      <c r="I1879" t="s">
        <v>147</v>
      </c>
      <c r="J1879" t="s">
        <v>146</v>
      </c>
    </row>
    <row r="1880" spans="1:10">
      <c r="A1880" t="s">
        <v>67</v>
      </c>
      <c r="B1880">
        <v>67</v>
      </c>
      <c r="I1880" t="s">
        <v>147</v>
      </c>
      <c r="J1880" t="s">
        <v>146</v>
      </c>
    </row>
    <row r="1881" spans="1:10">
      <c r="A1881" t="s">
        <v>67</v>
      </c>
      <c r="B1881">
        <v>67</v>
      </c>
      <c r="I1881" t="s">
        <v>147</v>
      </c>
      <c r="J1881" t="s">
        <v>146</v>
      </c>
    </row>
    <row r="1882" spans="1:10">
      <c r="A1882" t="s">
        <v>67</v>
      </c>
      <c r="B1882">
        <v>67</v>
      </c>
      <c r="I1882" t="s">
        <v>147</v>
      </c>
      <c r="J1882" t="s">
        <v>146</v>
      </c>
    </row>
    <row r="1883" spans="1:10">
      <c r="A1883" t="s">
        <v>67</v>
      </c>
      <c r="B1883">
        <v>67</v>
      </c>
      <c r="I1883" t="s">
        <v>147</v>
      </c>
      <c r="J1883" t="s">
        <v>146</v>
      </c>
    </row>
    <row r="1884" spans="1:10">
      <c r="A1884" t="s">
        <v>67</v>
      </c>
      <c r="B1884">
        <v>86</v>
      </c>
      <c r="I1884" t="s">
        <v>147</v>
      </c>
      <c r="J1884" t="s">
        <v>146</v>
      </c>
    </row>
    <row r="1885" spans="1:10">
      <c r="A1885" t="s">
        <v>67</v>
      </c>
      <c r="B1885">
        <v>86</v>
      </c>
      <c r="I1885" t="s">
        <v>147</v>
      </c>
      <c r="J1885" t="s">
        <v>146</v>
      </c>
    </row>
    <row r="1886" spans="1:10">
      <c r="A1886" t="s">
        <v>67</v>
      </c>
      <c r="B1886">
        <v>86</v>
      </c>
      <c r="I1886" t="s">
        <v>147</v>
      </c>
      <c r="J1886" t="s">
        <v>146</v>
      </c>
    </row>
    <row r="1887" spans="1:10">
      <c r="A1887" t="s">
        <v>67</v>
      </c>
      <c r="B1887">
        <v>86</v>
      </c>
      <c r="I1887" t="s">
        <v>147</v>
      </c>
      <c r="J1887" t="s">
        <v>146</v>
      </c>
    </row>
    <row r="1888" spans="1:10">
      <c r="A1888" t="s">
        <v>67</v>
      </c>
      <c r="B1888">
        <v>86</v>
      </c>
      <c r="I1888" t="s">
        <v>147</v>
      </c>
      <c r="J1888" t="s">
        <v>146</v>
      </c>
    </row>
    <row r="1889" spans="1:10">
      <c r="A1889" t="s">
        <v>517</v>
      </c>
      <c r="B1889">
        <v>71</v>
      </c>
      <c r="I1889" t="s">
        <v>147</v>
      </c>
      <c r="J1889" t="s">
        <v>146</v>
      </c>
    </row>
    <row r="1890" spans="1:10">
      <c r="A1890" t="s">
        <v>517</v>
      </c>
      <c r="B1890">
        <v>71</v>
      </c>
      <c r="I1890" t="s">
        <v>147</v>
      </c>
      <c r="J1890" t="s">
        <v>516</v>
      </c>
    </row>
    <row r="1891" spans="1:10">
      <c r="A1891" t="s">
        <v>517</v>
      </c>
      <c r="B1891">
        <v>71</v>
      </c>
      <c r="I1891" t="s">
        <v>147</v>
      </c>
      <c r="J1891" t="s">
        <v>516</v>
      </c>
    </row>
    <row r="1892" spans="1:10">
      <c r="A1892" t="s">
        <v>517</v>
      </c>
      <c r="B1892">
        <v>71</v>
      </c>
      <c r="I1892" t="s">
        <v>147</v>
      </c>
      <c r="J1892" t="s">
        <v>516</v>
      </c>
    </row>
    <row r="1893" spans="1:10">
      <c r="A1893" t="s">
        <v>517</v>
      </c>
      <c r="B1893">
        <v>71</v>
      </c>
      <c r="I1893" t="s">
        <v>147</v>
      </c>
      <c r="J1893" t="s">
        <v>516</v>
      </c>
    </row>
    <row r="1894" spans="1:10">
      <c r="A1894" t="s">
        <v>517</v>
      </c>
      <c r="B1894">
        <v>71</v>
      </c>
      <c r="I1894" t="s">
        <v>147</v>
      </c>
      <c r="J1894" t="s">
        <v>516</v>
      </c>
    </row>
    <row r="1895" spans="1:10">
      <c r="A1895" t="s">
        <v>517</v>
      </c>
      <c r="B1895">
        <v>71</v>
      </c>
      <c r="I1895" t="s">
        <v>147</v>
      </c>
      <c r="J1895" t="s">
        <v>516</v>
      </c>
    </row>
    <row r="1896" spans="1:10">
      <c r="A1896" t="s">
        <v>67</v>
      </c>
      <c r="B1896">
        <v>83</v>
      </c>
      <c r="I1896" t="s">
        <v>147</v>
      </c>
      <c r="J1896" t="s">
        <v>516</v>
      </c>
    </row>
    <row r="1897" spans="1:10">
      <c r="A1897" t="s">
        <v>67</v>
      </c>
      <c r="B1897">
        <v>83</v>
      </c>
      <c r="I1897" t="s">
        <v>147</v>
      </c>
      <c r="J1897" t="s">
        <v>516</v>
      </c>
    </row>
    <row r="1898" spans="1:10">
      <c r="A1898" t="s">
        <v>67</v>
      </c>
      <c r="B1898">
        <v>83</v>
      </c>
      <c r="I1898" t="s">
        <v>147</v>
      </c>
      <c r="J1898" t="s">
        <v>516</v>
      </c>
    </row>
    <row r="1899" spans="1:10">
      <c r="A1899" t="s">
        <v>67</v>
      </c>
      <c r="B1899">
        <v>83</v>
      </c>
      <c r="I1899" t="s">
        <v>147</v>
      </c>
      <c r="J1899" t="s">
        <v>516</v>
      </c>
    </row>
    <row r="1900" spans="1:10">
      <c r="A1900" t="s">
        <v>67</v>
      </c>
      <c r="B1900">
        <v>83</v>
      </c>
      <c r="I1900" t="s">
        <v>147</v>
      </c>
      <c r="J1900" t="s">
        <v>516</v>
      </c>
    </row>
    <row r="1901" spans="1:10">
      <c r="A1901" t="s">
        <v>67</v>
      </c>
      <c r="B1901">
        <v>83</v>
      </c>
      <c r="I1901" t="s">
        <v>147</v>
      </c>
      <c r="J1901" t="s">
        <v>516</v>
      </c>
    </row>
    <row r="1902" spans="1:10">
      <c r="A1902" t="s">
        <v>67</v>
      </c>
      <c r="B1902">
        <v>83</v>
      </c>
      <c r="I1902" t="s">
        <v>147</v>
      </c>
      <c r="J1902" t="s">
        <v>516</v>
      </c>
    </row>
    <row r="1903" spans="1:10">
      <c r="A1903" t="s">
        <v>517</v>
      </c>
      <c r="B1903">
        <v>87</v>
      </c>
      <c r="I1903" t="s">
        <v>147</v>
      </c>
      <c r="J1903" t="s">
        <v>516</v>
      </c>
    </row>
    <row r="1904" spans="1:10">
      <c r="A1904" t="s">
        <v>517</v>
      </c>
      <c r="B1904">
        <v>87</v>
      </c>
      <c r="I1904" t="s">
        <v>147</v>
      </c>
      <c r="J1904" t="s">
        <v>516</v>
      </c>
    </row>
    <row r="1905" spans="1:10">
      <c r="A1905" t="s">
        <v>517</v>
      </c>
      <c r="B1905">
        <v>87</v>
      </c>
      <c r="I1905" t="s">
        <v>147</v>
      </c>
      <c r="J1905" t="s">
        <v>516</v>
      </c>
    </row>
    <row r="1906" spans="1:10">
      <c r="A1906" t="s">
        <v>517</v>
      </c>
      <c r="B1906">
        <v>87</v>
      </c>
      <c r="I1906" t="s">
        <v>147</v>
      </c>
      <c r="J1906" t="s">
        <v>516</v>
      </c>
    </row>
    <row r="1907" spans="1:10">
      <c r="A1907" t="s">
        <v>517</v>
      </c>
      <c r="B1907">
        <v>87</v>
      </c>
      <c r="I1907" t="s">
        <v>147</v>
      </c>
      <c r="J1907" t="s">
        <v>516</v>
      </c>
    </row>
    <row r="1908" spans="1:10">
      <c r="A1908" t="s">
        <v>517</v>
      </c>
      <c r="B1908">
        <v>87</v>
      </c>
      <c r="I1908" t="s">
        <v>147</v>
      </c>
      <c r="J1908" t="s">
        <v>516</v>
      </c>
    </row>
    <row r="1909" spans="1:10">
      <c r="A1909" t="s">
        <v>67</v>
      </c>
      <c r="B1909">
        <v>92</v>
      </c>
      <c r="I1909" t="s">
        <v>147</v>
      </c>
      <c r="J1909" t="s">
        <v>516</v>
      </c>
    </row>
    <row r="1910" spans="1:10">
      <c r="A1910" t="s">
        <v>67</v>
      </c>
      <c r="B1910">
        <v>92</v>
      </c>
      <c r="I1910" t="s">
        <v>147</v>
      </c>
      <c r="J1910" t="s">
        <v>516</v>
      </c>
    </row>
    <row r="1911" spans="1:10">
      <c r="A1911" t="s">
        <v>67</v>
      </c>
      <c r="B1911">
        <v>92</v>
      </c>
      <c r="I1911" t="s">
        <v>147</v>
      </c>
      <c r="J1911" t="s">
        <v>516</v>
      </c>
    </row>
    <row r="1912" spans="1:10">
      <c r="A1912" t="s">
        <v>67</v>
      </c>
      <c r="B1912">
        <v>92</v>
      </c>
      <c r="I1912" t="s">
        <v>147</v>
      </c>
      <c r="J1912" t="s">
        <v>6761</v>
      </c>
    </row>
    <row r="1913" spans="1:10">
      <c r="A1913" t="s">
        <v>67</v>
      </c>
      <c r="B1913">
        <v>92</v>
      </c>
      <c r="I1913" t="s">
        <v>147</v>
      </c>
      <c r="J1913" t="s">
        <v>6761</v>
      </c>
    </row>
    <row r="1914" spans="1:10">
      <c r="A1914" t="s">
        <v>67</v>
      </c>
      <c r="B1914">
        <v>92</v>
      </c>
      <c r="I1914" t="s">
        <v>147</v>
      </c>
      <c r="J1914" t="s">
        <v>6761</v>
      </c>
    </row>
    <row r="1915" spans="1:10">
      <c r="A1915" t="s">
        <v>67</v>
      </c>
      <c r="B1915">
        <v>92</v>
      </c>
      <c r="I1915" t="s">
        <v>147</v>
      </c>
      <c r="J1915" t="s">
        <v>6761</v>
      </c>
    </row>
    <row r="1916" spans="1:10">
      <c r="A1916" t="s">
        <v>517</v>
      </c>
      <c r="B1916">
        <v>75</v>
      </c>
      <c r="I1916" t="s">
        <v>147</v>
      </c>
      <c r="J1916" t="s">
        <v>6761</v>
      </c>
    </row>
    <row r="1917" spans="1:10">
      <c r="A1917" t="s">
        <v>517</v>
      </c>
      <c r="B1917">
        <v>75</v>
      </c>
      <c r="I1917" t="s">
        <v>147</v>
      </c>
      <c r="J1917" t="s">
        <v>6761</v>
      </c>
    </row>
    <row r="1918" spans="1:10">
      <c r="A1918" t="s">
        <v>517</v>
      </c>
      <c r="B1918">
        <v>75</v>
      </c>
      <c r="I1918" t="s">
        <v>147</v>
      </c>
      <c r="J1918" t="s">
        <v>6761</v>
      </c>
    </row>
    <row r="1919" spans="1:10">
      <c r="A1919" t="s">
        <v>517</v>
      </c>
      <c r="B1919">
        <v>75</v>
      </c>
      <c r="I1919" t="s">
        <v>147</v>
      </c>
      <c r="J1919" t="s">
        <v>6761</v>
      </c>
    </row>
    <row r="1920" spans="1:10">
      <c r="A1920" t="s">
        <v>517</v>
      </c>
      <c r="B1920">
        <v>75</v>
      </c>
      <c r="I1920" t="s">
        <v>147</v>
      </c>
      <c r="J1920" t="s">
        <v>6761</v>
      </c>
    </row>
    <row r="1921" spans="1:10">
      <c r="A1921" t="s">
        <v>517</v>
      </c>
      <c r="B1921">
        <v>75</v>
      </c>
      <c r="I1921" t="s">
        <v>147</v>
      </c>
      <c r="J1921" t="s">
        <v>6761</v>
      </c>
    </row>
    <row r="1922" spans="1:10">
      <c r="A1922" t="s">
        <v>517</v>
      </c>
      <c r="B1922">
        <v>75</v>
      </c>
      <c r="I1922" t="s">
        <v>147</v>
      </c>
      <c r="J1922" t="s">
        <v>6761</v>
      </c>
    </row>
    <row r="1923" spans="1:10">
      <c r="A1923" t="s">
        <v>517</v>
      </c>
      <c r="B1923">
        <v>75</v>
      </c>
      <c r="I1923" t="s">
        <v>147</v>
      </c>
      <c r="J1923" t="s">
        <v>6761</v>
      </c>
    </row>
    <row r="1924" spans="1:10">
      <c r="A1924" t="s">
        <v>67</v>
      </c>
      <c r="B1924">
        <v>68</v>
      </c>
      <c r="I1924" t="s">
        <v>147</v>
      </c>
      <c r="J1924" t="s">
        <v>6761</v>
      </c>
    </row>
    <row r="1925" spans="1:10">
      <c r="A1925" t="s">
        <v>67</v>
      </c>
      <c r="B1925">
        <v>68</v>
      </c>
      <c r="I1925" t="s">
        <v>147</v>
      </c>
      <c r="J1925" t="s">
        <v>6761</v>
      </c>
    </row>
    <row r="1926" spans="1:10">
      <c r="A1926" t="s">
        <v>67</v>
      </c>
      <c r="B1926">
        <v>68</v>
      </c>
      <c r="I1926" t="s">
        <v>147</v>
      </c>
      <c r="J1926" t="s">
        <v>6761</v>
      </c>
    </row>
    <row r="1927" spans="1:10">
      <c r="A1927" t="s">
        <v>67</v>
      </c>
      <c r="B1927">
        <v>68</v>
      </c>
      <c r="I1927" t="s">
        <v>147</v>
      </c>
      <c r="J1927" t="s">
        <v>6761</v>
      </c>
    </row>
    <row r="1928" spans="1:10">
      <c r="A1928" t="s">
        <v>67</v>
      </c>
      <c r="B1928">
        <v>68</v>
      </c>
      <c r="I1928" t="s">
        <v>147</v>
      </c>
      <c r="J1928" t="s">
        <v>6761</v>
      </c>
    </row>
    <row r="1929" spans="1:10">
      <c r="A1929" t="s">
        <v>67</v>
      </c>
      <c r="B1929">
        <v>68</v>
      </c>
      <c r="I1929" t="s">
        <v>147</v>
      </c>
      <c r="J1929" t="s">
        <v>6761</v>
      </c>
    </row>
    <row r="1930" spans="1:10">
      <c r="A1930" t="s">
        <v>67</v>
      </c>
      <c r="B1930">
        <v>68</v>
      </c>
      <c r="I1930" t="s">
        <v>147</v>
      </c>
      <c r="J1930" t="s">
        <v>6761</v>
      </c>
    </row>
    <row r="1931" spans="1:10">
      <c r="A1931" t="s">
        <v>67</v>
      </c>
      <c r="B1931">
        <v>68</v>
      </c>
      <c r="I1931" t="s">
        <v>147</v>
      </c>
      <c r="J1931" t="s">
        <v>6252</v>
      </c>
    </row>
    <row r="1932" spans="1:10">
      <c r="A1932" t="s">
        <v>67</v>
      </c>
      <c r="B1932">
        <v>68</v>
      </c>
      <c r="I1932" t="s">
        <v>147</v>
      </c>
      <c r="J1932" t="s">
        <v>6252</v>
      </c>
    </row>
    <row r="1933" spans="1:10">
      <c r="A1933" t="s">
        <v>67</v>
      </c>
      <c r="B1933">
        <v>68</v>
      </c>
      <c r="I1933" t="s">
        <v>147</v>
      </c>
      <c r="J1933" t="s">
        <v>6252</v>
      </c>
    </row>
    <row r="1934" spans="1:10">
      <c r="A1934" t="s">
        <v>67</v>
      </c>
      <c r="B1934">
        <v>68</v>
      </c>
      <c r="I1934" t="s">
        <v>147</v>
      </c>
      <c r="J1934" t="s">
        <v>6252</v>
      </c>
    </row>
    <row r="1935" spans="1:10">
      <c r="A1935" t="s">
        <v>67</v>
      </c>
      <c r="B1935">
        <v>68</v>
      </c>
      <c r="I1935" t="s">
        <v>147</v>
      </c>
      <c r="J1935" t="s">
        <v>6252</v>
      </c>
    </row>
    <row r="1936" spans="1:10">
      <c r="A1936" t="s">
        <v>67</v>
      </c>
      <c r="B1936">
        <v>68</v>
      </c>
      <c r="I1936" t="s">
        <v>147</v>
      </c>
      <c r="J1936" t="s">
        <v>6252</v>
      </c>
    </row>
    <row r="1937" spans="1:10">
      <c r="A1937" t="s">
        <v>67</v>
      </c>
      <c r="B1937">
        <v>68</v>
      </c>
      <c r="I1937" t="s">
        <v>147</v>
      </c>
      <c r="J1937" t="s">
        <v>6252</v>
      </c>
    </row>
    <row r="1938" spans="1:10">
      <c r="A1938" t="s">
        <v>67</v>
      </c>
      <c r="B1938">
        <v>68</v>
      </c>
      <c r="I1938" t="s">
        <v>147</v>
      </c>
      <c r="J1938" t="s">
        <v>6252</v>
      </c>
    </row>
    <row r="1939" spans="1:10">
      <c r="A1939" t="s">
        <v>67</v>
      </c>
      <c r="B1939">
        <v>68</v>
      </c>
      <c r="I1939" t="s">
        <v>147</v>
      </c>
      <c r="J1939" t="s">
        <v>6252</v>
      </c>
    </row>
    <row r="1940" spans="1:10">
      <c r="A1940" t="s">
        <v>67</v>
      </c>
      <c r="B1940">
        <v>68</v>
      </c>
      <c r="I1940" t="s">
        <v>147</v>
      </c>
      <c r="J1940" t="s">
        <v>6252</v>
      </c>
    </row>
    <row r="1941" spans="1:10">
      <c r="A1941" t="s">
        <v>67</v>
      </c>
      <c r="B1941">
        <v>68</v>
      </c>
      <c r="I1941" t="s">
        <v>147</v>
      </c>
      <c r="J1941" t="s">
        <v>6252</v>
      </c>
    </row>
    <row r="1942" spans="1:10">
      <c r="A1942" t="s">
        <v>67</v>
      </c>
      <c r="B1942">
        <v>68</v>
      </c>
      <c r="I1942" t="s">
        <v>147</v>
      </c>
      <c r="J1942" t="s">
        <v>6252</v>
      </c>
    </row>
    <row r="1943" spans="1:10">
      <c r="A1943" t="s">
        <v>67</v>
      </c>
      <c r="B1943">
        <v>68</v>
      </c>
      <c r="I1943" t="s">
        <v>147</v>
      </c>
      <c r="J1943" t="s">
        <v>6252</v>
      </c>
    </row>
    <row r="1944" spans="1:10">
      <c r="A1944" t="s">
        <v>67</v>
      </c>
      <c r="B1944">
        <v>68</v>
      </c>
      <c r="I1944" t="s">
        <v>147</v>
      </c>
      <c r="J1944" t="s">
        <v>6252</v>
      </c>
    </row>
    <row r="1945" spans="1:10">
      <c r="A1945" t="s">
        <v>67</v>
      </c>
      <c r="B1945">
        <v>68</v>
      </c>
      <c r="I1945" t="s">
        <v>147</v>
      </c>
      <c r="J1945" t="s">
        <v>6252</v>
      </c>
    </row>
    <row r="1946" spans="1:10">
      <c r="A1946" t="s">
        <v>67</v>
      </c>
      <c r="B1946">
        <v>74</v>
      </c>
      <c r="I1946" t="s">
        <v>147</v>
      </c>
      <c r="J1946" t="s">
        <v>6252</v>
      </c>
    </row>
    <row r="1947" spans="1:10">
      <c r="A1947" t="s">
        <v>67</v>
      </c>
      <c r="B1947">
        <v>74</v>
      </c>
      <c r="I1947" t="s">
        <v>147</v>
      </c>
      <c r="J1947" t="s">
        <v>6252</v>
      </c>
    </row>
    <row r="1948" spans="1:10">
      <c r="A1948" t="s">
        <v>67</v>
      </c>
      <c r="B1948">
        <v>74</v>
      </c>
      <c r="I1948" t="s">
        <v>147</v>
      </c>
      <c r="J1948" t="s">
        <v>6252</v>
      </c>
    </row>
    <row r="1949" spans="1:10">
      <c r="A1949" t="s">
        <v>67</v>
      </c>
      <c r="B1949">
        <v>74</v>
      </c>
      <c r="I1949" t="s">
        <v>147</v>
      </c>
      <c r="J1949" t="s">
        <v>6252</v>
      </c>
    </row>
    <row r="1950" spans="1:10">
      <c r="A1950" t="s">
        <v>67</v>
      </c>
      <c r="B1950">
        <v>74</v>
      </c>
      <c r="I1950" t="s">
        <v>147</v>
      </c>
      <c r="J1950" t="s">
        <v>6252</v>
      </c>
    </row>
    <row r="1951" spans="1:10">
      <c r="A1951" t="s">
        <v>67</v>
      </c>
      <c r="B1951">
        <v>74</v>
      </c>
      <c r="I1951" t="s">
        <v>147</v>
      </c>
      <c r="J1951" t="s">
        <v>6252</v>
      </c>
    </row>
    <row r="1952" spans="1:10">
      <c r="A1952" t="s">
        <v>67</v>
      </c>
      <c r="B1952">
        <v>74</v>
      </c>
      <c r="I1952" t="s">
        <v>147</v>
      </c>
      <c r="J1952" t="s">
        <v>146</v>
      </c>
    </row>
    <row r="1953" spans="1:10">
      <c r="A1953" t="s">
        <v>67</v>
      </c>
      <c r="B1953">
        <v>74</v>
      </c>
      <c r="I1953" t="s">
        <v>147</v>
      </c>
      <c r="J1953" t="s">
        <v>146</v>
      </c>
    </row>
    <row r="1954" spans="1:10">
      <c r="A1954" t="s">
        <v>517</v>
      </c>
      <c r="B1954">
        <v>56</v>
      </c>
      <c r="I1954" t="s">
        <v>147</v>
      </c>
      <c r="J1954" t="s">
        <v>146</v>
      </c>
    </row>
    <row r="1955" spans="1:10">
      <c r="A1955" t="s">
        <v>517</v>
      </c>
      <c r="B1955">
        <v>56</v>
      </c>
      <c r="I1955" t="s">
        <v>147</v>
      </c>
      <c r="J1955" t="s">
        <v>146</v>
      </c>
    </row>
    <row r="1956" spans="1:10">
      <c r="A1956" t="s">
        <v>517</v>
      </c>
      <c r="B1956">
        <v>56</v>
      </c>
      <c r="I1956" t="s">
        <v>147</v>
      </c>
      <c r="J1956" t="s">
        <v>146</v>
      </c>
    </row>
    <row r="1957" spans="1:10">
      <c r="A1957" t="s">
        <v>517</v>
      </c>
      <c r="B1957">
        <v>56</v>
      </c>
      <c r="I1957" t="s">
        <v>147</v>
      </c>
      <c r="J1957" t="s">
        <v>146</v>
      </c>
    </row>
    <row r="1958" spans="1:10">
      <c r="A1958" t="s">
        <v>517</v>
      </c>
      <c r="B1958">
        <v>56</v>
      </c>
      <c r="I1958" t="s">
        <v>147</v>
      </c>
      <c r="J1958" t="s">
        <v>146</v>
      </c>
    </row>
    <row r="1959" spans="1:10">
      <c r="A1959" t="s">
        <v>517</v>
      </c>
      <c r="B1959">
        <v>56</v>
      </c>
      <c r="I1959" t="s">
        <v>147</v>
      </c>
      <c r="J1959" t="s">
        <v>146</v>
      </c>
    </row>
    <row r="1960" spans="1:10">
      <c r="A1960" t="s">
        <v>517</v>
      </c>
      <c r="B1960">
        <v>56</v>
      </c>
      <c r="I1960" t="s">
        <v>147</v>
      </c>
      <c r="J1960" t="s">
        <v>146</v>
      </c>
    </row>
    <row r="1961" spans="1:10">
      <c r="A1961" t="s">
        <v>67</v>
      </c>
      <c r="B1961">
        <v>52</v>
      </c>
      <c r="I1961" t="s">
        <v>147</v>
      </c>
      <c r="J1961" t="s">
        <v>146</v>
      </c>
    </row>
    <row r="1962" spans="1:10">
      <c r="A1962" t="s">
        <v>67</v>
      </c>
      <c r="B1962">
        <v>52</v>
      </c>
      <c r="I1962" t="s">
        <v>147</v>
      </c>
      <c r="J1962" t="s">
        <v>146</v>
      </c>
    </row>
    <row r="1963" spans="1:10">
      <c r="A1963" t="s">
        <v>67</v>
      </c>
      <c r="B1963">
        <v>52</v>
      </c>
      <c r="I1963" t="s">
        <v>147</v>
      </c>
      <c r="J1963" t="s">
        <v>146</v>
      </c>
    </row>
    <row r="1964" spans="1:10">
      <c r="A1964" t="s">
        <v>67</v>
      </c>
      <c r="B1964">
        <v>52</v>
      </c>
      <c r="I1964" t="s">
        <v>147</v>
      </c>
      <c r="J1964" t="s">
        <v>146</v>
      </c>
    </row>
    <row r="1965" spans="1:10">
      <c r="A1965" t="s">
        <v>67</v>
      </c>
      <c r="B1965">
        <v>52</v>
      </c>
      <c r="I1965" t="s">
        <v>147</v>
      </c>
      <c r="J1965" t="s">
        <v>146</v>
      </c>
    </row>
    <row r="1966" spans="1:10">
      <c r="A1966" t="s">
        <v>67</v>
      </c>
      <c r="B1966">
        <v>52</v>
      </c>
      <c r="I1966" t="s">
        <v>147</v>
      </c>
      <c r="J1966" t="s">
        <v>146</v>
      </c>
    </row>
    <row r="1967" spans="1:10">
      <c r="A1967" t="s">
        <v>67</v>
      </c>
      <c r="B1967">
        <v>52</v>
      </c>
      <c r="I1967" t="s">
        <v>147</v>
      </c>
      <c r="J1967" t="s">
        <v>146</v>
      </c>
    </row>
    <row r="1968" spans="1:10">
      <c r="A1968" t="s">
        <v>67</v>
      </c>
      <c r="B1968">
        <v>52</v>
      </c>
      <c r="I1968" t="s">
        <v>147</v>
      </c>
      <c r="J1968" t="s">
        <v>146</v>
      </c>
    </row>
    <row r="1969" spans="1:10">
      <c r="A1969" t="s">
        <v>67</v>
      </c>
      <c r="B1969">
        <v>52</v>
      </c>
      <c r="I1969" t="s">
        <v>147</v>
      </c>
      <c r="J1969" t="s">
        <v>146</v>
      </c>
    </row>
    <row r="1970" spans="1:10">
      <c r="A1970" t="s">
        <v>67</v>
      </c>
      <c r="B1970">
        <v>52</v>
      </c>
      <c r="I1970" t="s">
        <v>147</v>
      </c>
      <c r="J1970" t="s">
        <v>146</v>
      </c>
    </row>
    <row r="1971" spans="1:10">
      <c r="A1971" t="s">
        <v>67</v>
      </c>
      <c r="B1971">
        <v>52</v>
      </c>
      <c r="I1971" t="s">
        <v>147</v>
      </c>
      <c r="J1971" t="s">
        <v>5722</v>
      </c>
    </row>
    <row r="1972" spans="1:10">
      <c r="A1972" t="s">
        <v>67</v>
      </c>
      <c r="B1972">
        <v>52</v>
      </c>
      <c r="I1972" t="s">
        <v>147</v>
      </c>
      <c r="J1972" t="s">
        <v>5722</v>
      </c>
    </row>
    <row r="1973" spans="1:10">
      <c r="A1973" t="s">
        <v>67</v>
      </c>
      <c r="B1973">
        <v>52</v>
      </c>
      <c r="I1973" t="s">
        <v>147</v>
      </c>
      <c r="J1973" t="s">
        <v>5722</v>
      </c>
    </row>
    <row r="1974" spans="1:10">
      <c r="A1974" t="s">
        <v>67</v>
      </c>
      <c r="B1974">
        <v>52</v>
      </c>
      <c r="I1974" t="s">
        <v>147</v>
      </c>
      <c r="J1974" t="s">
        <v>5722</v>
      </c>
    </row>
    <row r="1975" spans="1:10">
      <c r="A1975" t="s">
        <v>67</v>
      </c>
      <c r="B1975">
        <v>52</v>
      </c>
      <c r="I1975" t="s">
        <v>147</v>
      </c>
      <c r="J1975" t="s">
        <v>5722</v>
      </c>
    </row>
    <row r="1976" spans="1:10">
      <c r="A1976" t="s">
        <v>67</v>
      </c>
      <c r="B1976">
        <v>52</v>
      </c>
      <c r="I1976" t="s">
        <v>147</v>
      </c>
      <c r="J1976" t="s">
        <v>7073</v>
      </c>
    </row>
    <row r="1977" spans="1:10">
      <c r="A1977" t="s">
        <v>67</v>
      </c>
      <c r="B1977">
        <v>52</v>
      </c>
      <c r="I1977" t="s">
        <v>147</v>
      </c>
      <c r="J1977" t="s">
        <v>2242</v>
      </c>
    </row>
    <row r="1978" spans="1:10">
      <c r="A1978" t="s">
        <v>67</v>
      </c>
      <c r="B1978">
        <v>52</v>
      </c>
      <c r="I1978" t="s">
        <v>147</v>
      </c>
      <c r="J1978" t="s">
        <v>2242</v>
      </c>
    </row>
    <row r="1979" spans="1:10">
      <c r="A1979" t="s">
        <v>67</v>
      </c>
      <c r="B1979">
        <v>52</v>
      </c>
      <c r="I1979" t="s">
        <v>147</v>
      </c>
      <c r="J1979" t="s">
        <v>2242</v>
      </c>
    </row>
    <row r="1980" spans="1:10">
      <c r="A1980" t="s">
        <v>67</v>
      </c>
      <c r="B1980">
        <v>52</v>
      </c>
      <c r="I1980" t="s">
        <v>147</v>
      </c>
      <c r="J1980" t="s">
        <v>2242</v>
      </c>
    </row>
    <row r="1981" spans="1:10">
      <c r="A1981" t="s">
        <v>67</v>
      </c>
      <c r="B1981">
        <v>52</v>
      </c>
      <c r="I1981" t="s">
        <v>147</v>
      </c>
      <c r="J1981" t="s">
        <v>2242</v>
      </c>
    </row>
    <row r="1982" spans="1:10">
      <c r="A1982" t="s">
        <v>67</v>
      </c>
      <c r="B1982">
        <v>49</v>
      </c>
      <c r="I1982" t="s">
        <v>147</v>
      </c>
      <c r="J1982" t="s">
        <v>2242</v>
      </c>
    </row>
    <row r="1983" spans="1:10">
      <c r="A1983" t="s">
        <v>67</v>
      </c>
      <c r="B1983">
        <v>49</v>
      </c>
      <c r="I1983" t="s">
        <v>147</v>
      </c>
      <c r="J1983" t="s">
        <v>2242</v>
      </c>
    </row>
    <row r="1984" spans="1:10">
      <c r="A1984" t="s">
        <v>67</v>
      </c>
      <c r="B1984">
        <v>49</v>
      </c>
      <c r="I1984" t="s">
        <v>147</v>
      </c>
      <c r="J1984" t="s">
        <v>2242</v>
      </c>
    </row>
    <row r="1985" spans="1:10">
      <c r="A1985" t="s">
        <v>67</v>
      </c>
      <c r="B1985">
        <v>49</v>
      </c>
      <c r="I1985" t="s">
        <v>147</v>
      </c>
      <c r="J1985" t="s">
        <v>2242</v>
      </c>
    </row>
    <row r="1986" spans="1:10">
      <c r="A1986" t="s">
        <v>67</v>
      </c>
      <c r="B1986">
        <v>49</v>
      </c>
      <c r="I1986" t="s">
        <v>147</v>
      </c>
      <c r="J1986" t="s">
        <v>2242</v>
      </c>
    </row>
    <row r="1987" spans="1:10">
      <c r="A1987" t="s">
        <v>67</v>
      </c>
      <c r="B1987">
        <v>49</v>
      </c>
      <c r="I1987" t="s">
        <v>147</v>
      </c>
      <c r="J1987" t="s">
        <v>2242</v>
      </c>
    </row>
    <row r="1988" spans="1:10">
      <c r="A1988" t="s">
        <v>67</v>
      </c>
      <c r="B1988">
        <v>49</v>
      </c>
      <c r="I1988" t="s">
        <v>147</v>
      </c>
      <c r="J1988" t="s">
        <v>2242</v>
      </c>
    </row>
    <row r="1989" spans="1:10">
      <c r="A1989" t="s">
        <v>67</v>
      </c>
      <c r="B1989">
        <v>64</v>
      </c>
      <c r="I1989" t="s">
        <v>147</v>
      </c>
      <c r="J1989" t="s">
        <v>2242</v>
      </c>
    </row>
    <row r="1990" spans="1:10">
      <c r="A1990" t="s">
        <v>67</v>
      </c>
      <c r="B1990">
        <v>77</v>
      </c>
      <c r="I1990" t="s">
        <v>147</v>
      </c>
      <c r="J1990" t="s">
        <v>2242</v>
      </c>
    </row>
    <row r="1991" spans="1:10">
      <c r="A1991" t="s">
        <v>67</v>
      </c>
      <c r="B1991">
        <v>77</v>
      </c>
      <c r="I1991" t="s">
        <v>147</v>
      </c>
      <c r="J1991" t="s">
        <v>2242</v>
      </c>
    </row>
    <row r="1992" spans="1:10">
      <c r="A1992" t="s">
        <v>67</v>
      </c>
      <c r="B1992">
        <v>77</v>
      </c>
      <c r="I1992" t="s">
        <v>147</v>
      </c>
      <c r="J1992" t="s">
        <v>2242</v>
      </c>
    </row>
    <row r="1993" spans="1:10">
      <c r="A1993" t="s">
        <v>67</v>
      </c>
      <c r="B1993">
        <v>77</v>
      </c>
      <c r="I1993" t="s">
        <v>147</v>
      </c>
      <c r="J1993" t="s">
        <v>2242</v>
      </c>
    </row>
    <row r="1994" spans="1:10">
      <c r="A1994" t="s">
        <v>67</v>
      </c>
      <c r="B1994">
        <v>47</v>
      </c>
      <c r="I1994" t="s">
        <v>147</v>
      </c>
      <c r="J1994" t="s">
        <v>2242</v>
      </c>
    </row>
    <row r="1995" spans="1:10">
      <c r="A1995" t="s">
        <v>67</v>
      </c>
      <c r="B1995">
        <v>47</v>
      </c>
      <c r="I1995" t="s">
        <v>147</v>
      </c>
      <c r="J1995" t="s">
        <v>2242</v>
      </c>
    </row>
    <row r="1996" spans="1:10">
      <c r="A1996" t="s">
        <v>67</v>
      </c>
      <c r="B1996">
        <v>47</v>
      </c>
      <c r="I1996" t="s">
        <v>147</v>
      </c>
      <c r="J1996" t="s">
        <v>2242</v>
      </c>
    </row>
    <row r="1997" spans="1:10">
      <c r="A1997" t="s">
        <v>67</v>
      </c>
      <c r="B1997">
        <v>47</v>
      </c>
      <c r="I1997" t="s">
        <v>147</v>
      </c>
      <c r="J1997" t="s">
        <v>2242</v>
      </c>
    </row>
    <row r="1998" spans="1:10">
      <c r="A1998" t="s">
        <v>517</v>
      </c>
      <c r="B1998">
        <v>37</v>
      </c>
      <c r="I1998" t="s">
        <v>147</v>
      </c>
      <c r="J1998" t="s">
        <v>2242</v>
      </c>
    </row>
    <row r="1999" spans="1:10">
      <c r="A1999" t="s">
        <v>517</v>
      </c>
      <c r="B1999">
        <v>37</v>
      </c>
      <c r="I1999" t="s">
        <v>147</v>
      </c>
      <c r="J1999" t="s">
        <v>2242</v>
      </c>
    </row>
    <row r="2000" spans="1:10">
      <c r="A2000" t="s">
        <v>517</v>
      </c>
      <c r="B2000">
        <v>37</v>
      </c>
      <c r="I2000" t="s">
        <v>147</v>
      </c>
      <c r="J2000" t="s">
        <v>2242</v>
      </c>
    </row>
    <row r="2001" spans="1:10">
      <c r="A2001" t="s">
        <v>517</v>
      </c>
      <c r="B2001">
        <v>37</v>
      </c>
      <c r="I2001" t="s">
        <v>147</v>
      </c>
      <c r="J2001" t="s">
        <v>2242</v>
      </c>
    </row>
    <row r="2002" spans="1:10">
      <c r="A2002" t="s">
        <v>517</v>
      </c>
      <c r="B2002">
        <v>37</v>
      </c>
      <c r="I2002" t="s">
        <v>147</v>
      </c>
      <c r="J2002" t="s">
        <v>2242</v>
      </c>
    </row>
    <row r="2003" spans="1:10">
      <c r="A2003" t="s">
        <v>517</v>
      </c>
      <c r="B2003">
        <v>37</v>
      </c>
      <c r="I2003" t="s">
        <v>147</v>
      </c>
      <c r="J2003" t="s">
        <v>2242</v>
      </c>
    </row>
    <row r="2004" spans="1:10">
      <c r="A2004" t="s">
        <v>517</v>
      </c>
      <c r="B2004">
        <v>37</v>
      </c>
      <c r="I2004" t="s">
        <v>147</v>
      </c>
      <c r="J2004" t="s">
        <v>2242</v>
      </c>
    </row>
    <row r="2005" spans="1:10">
      <c r="A2005" t="s">
        <v>67</v>
      </c>
      <c r="B2005">
        <v>69</v>
      </c>
      <c r="I2005" t="s">
        <v>147</v>
      </c>
      <c r="J2005" t="s">
        <v>2242</v>
      </c>
    </row>
    <row r="2006" spans="1:10">
      <c r="A2006" t="s">
        <v>67</v>
      </c>
      <c r="B2006">
        <v>69</v>
      </c>
      <c r="I2006" t="s">
        <v>147</v>
      </c>
      <c r="J2006" t="s">
        <v>2242</v>
      </c>
    </row>
    <row r="2007" spans="1:10">
      <c r="A2007" t="s">
        <v>67</v>
      </c>
      <c r="B2007">
        <v>69</v>
      </c>
      <c r="I2007" t="s">
        <v>147</v>
      </c>
      <c r="J2007" t="s">
        <v>2242</v>
      </c>
    </row>
    <row r="2008" spans="1:10">
      <c r="A2008" t="s">
        <v>67</v>
      </c>
      <c r="B2008">
        <v>69</v>
      </c>
      <c r="I2008" t="s">
        <v>147</v>
      </c>
      <c r="J2008" t="s">
        <v>2242</v>
      </c>
    </row>
    <row r="2009" spans="1:10">
      <c r="A2009" t="s">
        <v>67</v>
      </c>
      <c r="B2009">
        <v>69</v>
      </c>
      <c r="I2009" t="s">
        <v>147</v>
      </c>
      <c r="J2009" t="s">
        <v>2242</v>
      </c>
    </row>
    <row r="2010" spans="1:10">
      <c r="A2010" t="s">
        <v>67</v>
      </c>
      <c r="B2010">
        <v>69</v>
      </c>
      <c r="I2010" t="s">
        <v>147</v>
      </c>
      <c r="J2010" t="s">
        <v>2242</v>
      </c>
    </row>
    <row r="2011" spans="1:10">
      <c r="A2011" t="s">
        <v>67</v>
      </c>
      <c r="B2011">
        <v>69</v>
      </c>
      <c r="I2011" t="s">
        <v>147</v>
      </c>
      <c r="J2011" t="s">
        <v>2242</v>
      </c>
    </row>
    <row r="2012" spans="1:10">
      <c r="A2012" t="s">
        <v>67</v>
      </c>
      <c r="B2012">
        <v>69</v>
      </c>
      <c r="I2012" t="s">
        <v>147</v>
      </c>
      <c r="J2012" t="s">
        <v>2242</v>
      </c>
    </row>
    <row r="2013" spans="1:10">
      <c r="A2013" t="s">
        <v>67</v>
      </c>
      <c r="B2013">
        <v>65</v>
      </c>
      <c r="I2013" t="s">
        <v>147</v>
      </c>
      <c r="J2013" t="s">
        <v>403</v>
      </c>
    </row>
    <row r="2014" spans="1:10">
      <c r="A2014" t="s">
        <v>67</v>
      </c>
      <c r="B2014">
        <v>65</v>
      </c>
      <c r="I2014" t="s">
        <v>147</v>
      </c>
      <c r="J2014" t="s">
        <v>403</v>
      </c>
    </row>
    <row r="2015" spans="1:10">
      <c r="A2015" t="s">
        <v>67</v>
      </c>
      <c r="B2015">
        <v>65</v>
      </c>
      <c r="I2015" t="s">
        <v>147</v>
      </c>
      <c r="J2015" t="s">
        <v>403</v>
      </c>
    </row>
    <row r="2016" spans="1:10">
      <c r="A2016" t="s">
        <v>67</v>
      </c>
      <c r="B2016">
        <v>65</v>
      </c>
      <c r="I2016" t="s">
        <v>147</v>
      </c>
      <c r="J2016" t="s">
        <v>403</v>
      </c>
    </row>
    <row r="2017" spans="1:10">
      <c r="A2017" t="s">
        <v>67</v>
      </c>
      <c r="B2017">
        <v>65</v>
      </c>
      <c r="I2017" t="s">
        <v>147</v>
      </c>
      <c r="J2017" t="s">
        <v>403</v>
      </c>
    </row>
    <row r="2018" spans="1:10">
      <c r="A2018" t="s">
        <v>67</v>
      </c>
      <c r="B2018">
        <v>65</v>
      </c>
      <c r="I2018" t="s">
        <v>147</v>
      </c>
      <c r="J2018" t="s">
        <v>403</v>
      </c>
    </row>
    <row r="2019" spans="1:10">
      <c r="A2019" t="s">
        <v>67</v>
      </c>
      <c r="B2019">
        <v>65</v>
      </c>
      <c r="I2019" t="s">
        <v>147</v>
      </c>
      <c r="J2019" t="s">
        <v>403</v>
      </c>
    </row>
    <row r="2020" spans="1:10">
      <c r="A2020" t="s">
        <v>67</v>
      </c>
      <c r="B2020">
        <v>65</v>
      </c>
      <c r="I2020" t="s">
        <v>147</v>
      </c>
      <c r="J2020" t="s">
        <v>7512</v>
      </c>
    </row>
    <row r="2021" spans="1:10">
      <c r="A2021" t="s">
        <v>67</v>
      </c>
      <c r="B2021">
        <v>48</v>
      </c>
      <c r="I2021" t="s">
        <v>147</v>
      </c>
      <c r="J2021" t="s">
        <v>7512</v>
      </c>
    </row>
    <row r="2022" spans="1:10">
      <c r="A2022" t="s">
        <v>67</v>
      </c>
      <c r="B2022">
        <v>48</v>
      </c>
      <c r="I2022" t="s">
        <v>147</v>
      </c>
      <c r="J2022" t="s">
        <v>7512</v>
      </c>
    </row>
    <row r="2023" spans="1:10">
      <c r="A2023" t="s">
        <v>67</v>
      </c>
      <c r="B2023">
        <v>48</v>
      </c>
      <c r="I2023" t="s">
        <v>147</v>
      </c>
      <c r="J2023" t="s">
        <v>7512</v>
      </c>
    </row>
    <row r="2024" spans="1:10">
      <c r="A2024" t="s">
        <v>67</v>
      </c>
      <c r="B2024">
        <v>48</v>
      </c>
      <c r="I2024" t="s">
        <v>147</v>
      </c>
      <c r="J2024" t="s">
        <v>7512</v>
      </c>
    </row>
    <row r="2025" spans="1:10">
      <c r="A2025" t="s">
        <v>67</v>
      </c>
      <c r="B2025">
        <v>54</v>
      </c>
      <c r="I2025" t="s">
        <v>147</v>
      </c>
      <c r="J2025" t="s">
        <v>7512</v>
      </c>
    </row>
    <row r="2026" spans="1:10">
      <c r="A2026" t="s">
        <v>67</v>
      </c>
      <c r="B2026">
        <v>54</v>
      </c>
      <c r="I2026" t="s">
        <v>147</v>
      </c>
      <c r="J2026" t="s">
        <v>7512</v>
      </c>
    </row>
    <row r="2027" spans="1:10">
      <c r="A2027" t="s">
        <v>67</v>
      </c>
      <c r="B2027">
        <v>54</v>
      </c>
      <c r="I2027" t="s">
        <v>147</v>
      </c>
      <c r="J2027" t="s">
        <v>7512</v>
      </c>
    </row>
    <row r="2028" spans="1:10">
      <c r="A2028" t="s">
        <v>67</v>
      </c>
      <c r="B2028">
        <v>54</v>
      </c>
      <c r="I2028" t="s">
        <v>147</v>
      </c>
      <c r="J2028" t="s">
        <v>65</v>
      </c>
    </row>
    <row r="2029" spans="1:10">
      <c r="A2029" t="s">
        <v>67</v>
      </c>
      <c r="B2029">
        <v>54</v>
      </c>
      <c r="I2029" t="s">
        <v>147</v>
      </c>
      <c r="J2029" t="s">
        <v>65</v>
      </c>
    </row>
    <row r="2030" spans="1:10">
      <c r="A2030" t="s">
        <v>67</v>
      </c>
      <c r="B2030">
        <v>54</v>
      </c>
      <c r="I2030" t="s">
        <v>147</v>
      </c>
      <c r="J2030" t="s">
        <v>65</v>
      </c>
    </row>
    <row r="2031" spans="1:10">
      <c r="A2031" t="s">
        <v>67</v>
      </c>
      <c r="B2031">
        <v>54</v>
      </c>
      <c r="I2031" t="s">
        <v>147</v>
      </c>
      <c r="J2031" t="s">
        <v>65</v>
      </c>
    </row>
    <row r="2032" spans="1:10">
      <c r="A2032" t="s">
        <v>517</v>
      </c>
      <c r="B2032">
        <v>77</v>
      </c>
      <c r="I2032" t="s">
        <v>147</v>
      </c>
      <c r="J2032" t="s">
        <v>65</v>
      </c>
    </row>
    <row r="2033" spans="1:10">
      <c r="A2033" t="s">
        <v>517</v>
      </c>
      <c r="B2033">
        <v>77</v>
      </c>
      <c r="I2033" t="s">
        <v>147</v>
      </c>
      <c r="J2033" t="s">
        <v>65</v>
      </c>
    </row>
    <row r="2034" spans="1:10">
      <c r="A2034" t="s">
        <v>517</v>
      </c>
      <c r="B2034">
        <v>77</v>
      </c>
      <c r="I2034" t="s">
        <v>147</v>
      </c>
      <c r="J2034" t="s">
        <v>65</v>
      </c>
    </row>
    <row r="2035" spans="1:10">
      <c r="A2035" t="s">
        <v>517</v>
      </c>
      <c r="B2035">
        <v>77</v>
      </c>
      <c r="I2035" t="s">
        <v>147</v>
      </c>
      <c r="J2035" t="s">
        <v>65</v>
      </c>
    </row>
    <row r="2036" spans="1:10">
      <c r="A2036" t="s">
        <v>517</v>
      </c>
      <c r="B2036">
        <v>77</v>
      </c>
      <c r="I2036" t="s">
        <v>147</v>
      </c>
      <c r="J2036" t="s">
        <v>65</v>
      </c>
    </row>
    <row r="2037" spans="1:10">
      <c r="A2037" t="s">
        <v>517</v>
      </c>
      <c r="B2037">
        <v>77</v>
      </c>
      <c r="I2037" t="s">
        <v>147</v>
      </c>
      <c r="J2037" t="s">
        <v>65</v>
      </c>
    </row>
    <row r="2038" spans="1:10">
      <c r="A2038" t="s">
        <v>517</v>
      </c>
      <c r="B2038">
        <v>77</v>
      </c>
      <c r="I2038" t="s">
        <v>147</v>
      </c>
      <c r="J2038" t="s">
        <v>65</v>
      </c>
    </row>
    <row r="2039" spans="1:10">
      <c r="A2039" t="s">
        <v>517</v>
      </c>
      <c r="B2039">
        <v>77</v>
      </c>
      <c r="I2039" t="s">
        <v>147</v>
      </c>
      <c r="J2039" t="s">
        <v>65</v>
      </c>
    </row>
    <row r="2040" spans="1:10">
      <c r="A2040" t="s">
        <v>517</v>
      </c>
      <c r="B2040">
        <v>77</v>
      </c>
      <c r="I2040" t="s">
        <v>147</v>
      </c>
      <c r="J2040" t="s">
        <v>65</v>
      </c>
    </row>
    <row r="2041" spans="1:10">
      <c r="A2041" t="s">
        <v>517</v>
      </c>
      <c r="B2041">
        <v>77</v>
      </c>
      <c r="I2041" t="s">
        <v>147</v>
      </c>
      <c r="J2041" t="s">
        <v>65</v>
      </c>
    </row>
    <row r="2042" spans="1:10">
      <c r="A2042" t="s">
        <v>67</v>
      </c>
      <c r="B2042">
        <v>61</v>
      </c>
      <c r="I2042" t="s">
        <v>147</v>
      </c>
      <c r="J2042" t="s">
        <v>65</v>
      </c>
    </row>
    <row r="2043" spans="1:10">
      <c r="A2043" t="s">
        <v>67</v>
      </c>
      <c r="B2043">
        <v>49</v>
      </c>
      <c r="I2043" t="s">
        <v>147</v>
      </c>
      <c r="J2043" t="s">
        <v>65</v>
      </c>
    </row>
    <row r="2044" spans="1:10">
      <c r="A2044" t="s">
        <v>67</v>
      </c>
      <c r="B2044">
        <v>49</v>
      </c>
      <c r="I2044" t="s">
        <v>147</v>
      </c>
      <c r="J2044" t="s">
        <v>65</v>
      </c>
    </row>
    <row r="2045" spans="1:10">
      <c r="A2045" t="s">
        <v>67</v>
      </c>
      <c r="B2045">
        <v>49</v>
      </c>
      <c r="I2045" t="s">
        <v>147</v>
      </c>
      <c r="J2045" t="s">
        <v>65</v>
      </c>
    </row>
    <row r="2046" spans="1:10">
      <c r="A2046" t="s">
        <v>67</v>
      </c>
      <c r="B2046">
        <v>49</v>
      </c>
      <c r="I2046" t="s">
        <v>147</v>
      </c>
      <c r="J2046" t="s">
        <v>65</v>
      </c>
    </row>
    <row r="2047" spans="1:10">
      <c r="A2047" t="s">
        <v>67</v>
      </c>
      <c r="B2047">
        <v>49</v>
      </c>
      <c r="I2047" t="s">
        <v>147</v>
      </c>
      <c r="J2047" t="s">
        <v>65</v>
      </c>
    </row>
    <row r="2048" spans="1:10">
      <c r="A2048" t="s">
        <v>67</v>
      </c>
      <c r="B2048">
        <v>49</v>
      </c>
      <c r="I2048" t="s">
        <v>147</v>
      </c>
      <c r="J2048" t="s">
        <v>65</v>
      </c>
    </row>
    <row r="2049" spans="1:10">
      <c r="A2049" t="s">
        <v>67</v>
      </c>
      <c r="B2049">
        <v>49</v>
      </c>
      <c r="I2049" t="s">
        <v>147</v>
      </c>
      <c r="J2049" t="s">
        <v>65</v>
      </c>
    </row>
    <row r="2050" spans="1:10">
      <c r="A2050" t="s">
        <v>67</v>
      </c>
      <c r="B2050">
        <v>49</v>
      </c>
      <c r="I2050" t="s">
        <v>147</v>
      </c>
      <c r="J2050" t="s">
        <v>401</v>
      </c>
    </row>
    <row r="2051" spans="1:10">
      <c r="A2051" t="s">
        <v>67</v>
      </c>
      <c r="B2051">
        <v>49</v>
      </c>
      <c r="I2051" t="s">
        <v>147</v>
      </c>
      <c r="J2051" t="s">
        <v>401</v>
      </c>
    </row>
    <row r="2052" spans="1:10">
      <c r="A2052" t="s">
        <v>67</v>
      </c>
      <c r="B2052">
        <v>49</v>
      </c>
      <c r="I2052" t="s">
        <v>147</v>
      </c>
      <c r="J2052" t="s">
        <v>401</v>
      </c>
    </row>
    <row r="2053" spans="1:10">
      <c r="A2053" t="s">
        <v>67</v>
      </c>
      <c r="B2053">
        <v>49</v>
      </c>
      <c r="I2053" t="s">
        <v>147</v>
      </c>
      <c r="J2053" t="s">
        <v>401</v>
      </c>
    </row>
    <row r="2054" spans="1:10">
      <c r="A2054" t="s">
        <v>67</v>
      </c>
      <c r="B2054">
        <v>49</v>
      </c>
      <c r="I2054" t="s">
        <v>147</v>
      </c>
      <c r="J2054" t="s">
        <v>401</v>
      </c>
    </row>
    <row r="2055" spans="1:10">
      <c r="A2055" t="s">
        <v>67</v>
      </c>
      <c r="B2055">
        <v>49</v>
      </c>
      <c r="I2055" t="s">
        <v>147</v>
      </c>
      <c r="J2055" t="s">
        <v>401</v>
      </c>
    </row>
    <row r="2056" spans="1:10">
      <c r="A2056" t="s">
        <v>67</v>
      </c>
      <c r="B2056">
        <v>49</v>
      </c>
      <c r="I2056" t="s">
        <v>147</v>
      </c>
      <c r="J2056" t="s">
        <v>401</v>
      </c>
    </row>
    <row r="2057" spans="1:10">
      <c r="A2057" t="s">
        <v>67</v>
      </c>
      <c r="B2057">
        <v>49</v>
      </c>
      <c r="I2057" t="s">
        <v>147</v>
      </c>
      <c r="J2057" t="s">
        <v>401</v>
      </c>
    </row>
    <row r="2058" spans="1:10">
      <c r="A2058" t="s">
        <v>67</v>
      </c>
      <c r="B2058">
        <v>49</v>
      </c>
      <c r="I2058" t="s">
        <v>147</v>
      </c>
      <c r="J2058" t="s">
        <v>5740</v>
      </c>
    </row>
    <row r="2059" spans="1:10">
      <c r="A2059" t="s">
        <v>67</v>
      </c>
      <c r="B2059">
        <v>49</v>
      </c>
      <c r="I2059" t="s">
        <v>147</v>
      </c>
      <c r="J2059" t="s">
        <v>5740</v>
      </c>
    </row>
    <row r="2060" spans="1:10">
      <c r="A2060" t="s">
        <v>67</v>
      </c>
      <c r="B2060">
        <v>70</v>
      </c>
      <c r="I2060" t="s">
        <v>147</v>
      </c>
      <c r="J2060" t="s">
        <v>5740</v>
      </c>
    </row>
    <row r="2061" spans="1:10">
      <c r="A2061" t="s">
        <v>67</v>
      </c>
      <c r="B2061">
        <v>70</v>
      </c>
      <c r="I2061" t="s">
        <v>147</v>
      </c>
      <c r="J2061" t="s">
        <v>5740</v>
      </c>
    </row>
    <row r="2062" spans="1:10">
      <c r="A2062" t="s">
        <v>67</v>
      </c>
      <c r="B2062">
        <v>70</v>
      </c>
      <c r="I2062" t="s">
        <v>147</v>
      </c>
      <c r="J2062" t="s">
        <v>5740</v>
      </c>
    </row>
    <row r="2063" spans="1:10">
      <c r="A2063" t="s">
        <v>67</v>
      </c>
      <c r="B2063">
        <v>70</v>
      </c>
      <c r="I2063" t="s">
        <v>147</v>
      </c>
      <c r="J2063" t="s">
        <v>5740</v>
      </c>
    </row>
    <row r="2064" spans="1:10">
      <c r="A2064" t="s">
        <v>67</v>
      </c>
      <c r="B2064">
        <v>70</v>
      </c>
      <c r="I2064" t="s">
        <v>147</v>
      </c>
      <c r="J2064" t="s">
        <v>5740</v>
      </c>
    </row>
    <row r="2065" spans="1:10">
      <c r="A2065" t="s">
        <v>67</v>
      </c>
      <c r="B2065">
        <v>70</v>
      </c>
      <c r="I2065" t="s">
        <v>147</v>
      </c>
      <c r="J2065" t="s">
        <v>5740</v>
      </c>
    </row>
    <row r="2066" spans="1:10">
      <c r="A2066" t="s">
        <v>517</v>
      </c>
      <c r="B2066">
        <v>63</v>
      </c>
      <c r="I2066" t="s">
        <v>147</v>
      </c>
      <c r="J2066" t="s">
        <v>5740</v>
      </c>
    </row>
    <row r="2067" spans="1:10">
      <c r="A2067" t="s">
        <v>517</v>
      </c>
      <c r="B2067">
        <v>63</v>
      </c>
      <c r="I2067" t="s">
        <v>147</v>
      </c>
      <c r="J2067" t="s">
        <v>5740</v>
      </c>
    </row>
    <row r="2068" spans="1:10">
      <c r="A2068" t="s">
        <v>517</v>
      </c>
      <c r="B2068">
        <v>63</v>
      </c>
      <c r="I2068" t="s">
        <v>147</v>
      </c>
      <c r="J2068" t="s">
        <v>6380</v>
      </c>
    </row>
    <row r="2069" spans="1:10">
      <c r="A2069" t="s">
        <v>517</v>
      </c>
      <c r="B2069">
        <v>63</v>
      </c>
      <c r="I2069" t="s">
        <v>147</v>
      </c>
      <c r="J2069" t="s">
        <v>6380</v>
      </c>
    </row>
    <row r="2070" spans="1:10">
      <c r="A2070" t="s">
        <v>517</v>
      </c>
      <c r="B2070">
        <v>63</v>
      </c>
      <c r="I2070" t="s">
        <v>147</v>
      </c>
      <c r="J2070" t="s">
        <v>6380</v>
      </c>
    </row>
    <row r="2071" spans="1:10">
      <c r="A2071" t="s">
        <v>517</v>
      </c>
      <c r="B2071">
        <v>63</v>
      </c>
      <c r="I2071" t="s">
        <v>147</v>
      </c>
      <c r="J2071" t="s">
        <v>6380</v>
      </c>
    </row>
    <row r="2072" spans="1:10">
      <c r="A2072" t="s">
        <v>517</v>
      </c>
      <c r="B2072">
        <v>63</v>
      </c>
      <c r="I2072" t="s">
        <v>147</v>
      </c>
      <c r="J2072" t="s">
        <v>6380</v>
      </c>
    </row>
    <row r="2073" spans="1:10">
      <c r="A2073" t="s">
        <v>517</v>
      </c>
      <c r="B2073">
        <v>80</v>
      </c>
      <c r="I2073" t="s">
        <v>147</v>
      </c>
      <c r="J2073" t="s">
        <v>6380</v>
      </c>
    </row>
    <row r="2074" spans="1:10">
      <c r="A2074" t="s">
        <v>517</v>
      </c>
      <c r="B2074">
        <v>80</v>
      </c>
      <c r="I2074" t="s">
        <v>147</v>
      </c>
      <c r="J2074" t="s">
        <v>6380</v>
      </c>
    </row>
    <row r="2075" spans="1:10">
      <c r="A2075" t="s">
        <v>517</v>
      </c>
      <c r="B2075">
        <v>80</v>
      </c>
      <c r="I2075" t="s">
        <v>147</v>
      </c>
      <c r="J2075" t="s">
        <v>401</v>
      </c>
    </row>
    <row r="2076" spans="1:10">
      <c r="A2076" t="s">
        <v>517</v>
      </c>
      <c r="B2076">
        <v>80</v>
      </c>
      <c r="I2076" t="s">
        <v>147</v>
      </c>
      <c r="J2076" t="s">
        <v>401</v>
      </c>
    </row>
    <row r="2077" spans="1:10">
      <c r="A2077" t="s">
        <v>517</v>
      </c>
      <c r="B2077">
        <v>80</v>
      </c>
      <c r="I2077" t="s">
        <v>147</v>
      </c>
      <c r="J2077" t="s">
        <v>401</v>
      </c>
    </row>
    <row r="2078" spans="1:10">
      <c r="A2078" t="s">
        <v>517</v>
      </c>
      <c r="B2078">
        <v>80</v>
      </c>
      <c r="I2078" t="s">
        <v>147</v>
      </c>
      <c r="J2078" t="s">
        <v>401</v>
      </c>
    </row>
    <row r="2079" spans="1:10">
      <c r="A2079" t="s">
        <v>517</v>
      </c>
      <c r="B2079">
        <v>80</v>
      </c>
      <c r="I2079" t="s">
        <v>147</v>
      </c>
      <c r="J2079" t="s">
        <v>401</v>
      </c>
    </row>
    <row r="2080" spans="1:10">
      <c r="A2080" t="s">
        <v>67</v>
      </c>
      <c r="B2080">
        <v>60</v>
      </c>
      <c r="I2080" t="s">
        <v>147</v>
      </c>
      <c r="J2080" t="s">
        <v>401</v>
      </c>
    </row>
    <row r="2081" spans="1:10">
      <c r="A2081" t="s">
        <v>67</v>
      </c>
      <c r="B2081">
        <v>60</v>
      </c>
      <c r="I2081" t="s">
        <v>147</v>
      </c>
      <c r="J2081" t="s">
        <v>401</v>
      </c>
    </row>
    <row r="2082" spans="1:10">
      <c r="A2082" t="s">
        <v>67</v>
      </c>
      <c r="B2082">
        <v>60</v>
      </c>
      <c r="I2082" t="s">
        <v>147</v>
      </c>
      <c r="J2082" t="s">
        <v>401</v>
      </c>
    </row>
    <row r="2083" spans="1:10">
      <c r="A2083" t="s">
        <v>67</v>
      </c>
      <c r="B2083">
        <v>60</v>
      </c>
      <c r="I2083" t="s">
        <v>147</v>
      </c>
      <c r="J2083" t="s">
        <v>401</v>
      </c>
    </row>
    <row r="2084" spans="1:10">
      <c r="A2084" t="s">
        <v>67</v>
      </c>
      <c r="B2084">
        <v>60</v>
      </c>
      <c r="I2084" t="s">
        <v>147</v>
      </c>
      <c r="J2084" t="s">
        <v>401</v>
      </c>
    </row>
    <row r="2085" spans="1:10">
      <c r="A2085" t="s">
        <v>67</v>
      </c>
      <c r="B2085">
        <v>60</v>
      </c>
      <c r="I2085" t="s">
        <v>147</v>
      </c>
      <c r="J2085" t="s">
        <v>401</v>
      </c>
    </row>
    <row r="2086" spans="1:10">
      <c r="A2086" t="s">
        <v>67</v>
      </c>
      <c r="B2086">
        <v>60</v>
      </c>
      <c r="I2086" t="s">
        <v>147</v>
      </c>
      <c r="J2086" t="s">
        <v>401</v>
      </c>
    </row>
    <row r="2087" spans="1:10">
      <c r="A2087" t="s">
        <v>67</v>
      </c>
      <c r="B2087">
        <v>60</v>
      </c>
      <c r="I2087" t="s">
        <v>147</v>
      </c>
      <c r="J2087" t="s">
        <v>401</v>
      </c>
    </row>
    <row r="2088" spans="1:10">
      <c r="A2088" t="s">
        <v>67</v>
      </c>
      <c r="B2088">
        <v>60</v>
      </c>
      <c r="I2088" t="s">
        <v>147</v>
      </c>
      <c r="J2088" t="s">
        <v>401</v>
      </c>
    </row>
    <row r="2089" spans="1:10">
      <c r="A2089" t="s">
        <v>67</v>
      </c>
      <c r="B2089">
        <v>60</v>
      </c>
      <c r="I2089" t="s">
        <v>147</v>
      </c>
      <c r="J2089" t="s">
        <v>401</v>
      </c>
    </row>
    <row r="2090" spans="1:10">
      <c r="A2090" t="s">
        <v>67</v>
      </c>
      <c r="B2090">
        <v>60</v>
      </c>
      <c r="I2090" t="s">
        <v>147</v>
      </c>
      <c r="J2090" t="s">
        <v>401</v>
      </c>
    </row>
    <row r="2091" spans="1:10">
      <c r="A2091" t="s">
        <v>67</v>
      </c>
      <c r="B2091">
        <v>60</v>
      </c>
      <c r="I2091" t="s">
        <v>147</v>
      </c>
      <c r="J2091" t="s">
        <v>401</v>
      </c>
    </row>
    <row r="2092" spans="1:10">
      <c r="A2092" t="s">
        <v>67</v>
      </c>
      <c r="B2092">
        <v>60</v>
      </c>
      <c r="I2092" t="s">
        <v>147</v>
      </c>
      <c r="J2092" t="s">
        <v>401</v>
      </c>
    </row>
    <row r="2093" spans="1:10">
      <c r="A2093" t="s">
        <v>67</v>
      </c>
      <c r="B2093">
        <v>60</v>
      </c>
      <c r="I2093" t="s">
        <v>147</v>
      </c>
      <c r="J2093" t="s">
        <v>401</v>
      </c>
    </row>
    <row r="2094" spans="1:10">
      <c r="I2094" t="s">
        <v>147</v>
      </c>
      <c r="J2094" t="s">
        <v>401</v>
      </c>
    </row>
    <row r="2095" spans="1:10">
      <c r="I2095" t="s">
        <v>147</v>
      </c>
      <c r="J2095" t="s">
        <v>401</v>
      </c>
    </row>
    <row r="2096" spans="1:10">
      <c r="I2096" t="s">
        <v>147</v>
      </c>
      <c r="J2096" t="s">
        <v>1229</v>
      </c>
    </row>
    <row r="2097" spans="9:10">
      <c r="I2097" t="s">
        <v>147</v>
      </c>
      <c r="J2097" t="s">
        <v>1229</v>
      </c>
    </row>
    <row r="2098" spans="9:10">
      <c r="I2098" t="s">
        <v>147</v>
      </c>
      <c r="J2098" t="s">
        <v>1229</v>
      </c>
    </row>
    <row r="2099" spans="9:10">
      <c r="I2099" t="s">
        <v>147</v>
      </c>
      <c r="J2099" t="s">
        <v>1229</v>
      </c>
    </row>
    <row r="2100" spans="9:10">
      <c r="I2100" t="s">
        <v>147</v>
      </c>
      <c r="J2100" t="s">
        <v>1229</v>
      </c>
    </row>
    <row r="2101" spans="9:10">
      <c r="I2101" t="s">
        <v>147</v>
      </c>
      <c r="J2101" t="s">
        <v>1229</v>
      </c>
    </row>
    <row r="2102" spans="9:10">
      <c r="I2102" t="s">
        <v>147</v>
      </c>
      <c r="J2102" t="s">
        <v>1229</v>
      </c>
    </row>
    <row r="2103" spans="9:10">
      <c r="I2103" t="s">
        <v>147</v>
      </c>
      <c r="J2103" t="s">
        <v>401</v>
      </c>
    </row>
    <row r="2104" spans="9:10">
      <c r="I2104" t="s">
        <v>147</v>
      </c>
      <c r="J2104" t="s">
        <v>401</v>
      </c>
    </row>
    <row r="2105" spans="9:10">
      <c r="I2105" t="s">
        <v>147</v>
      </c>
      <c r="J2105" t="s">
        <v>401</v>
      </c>
    </row>
    <row r="2106" spans="9:10">
      <c r="I2106" t="s">
        <v>147</v>
      </c>
      <c r="J2106" t="s">
        <v>401</v>
      </c>
    </row>
    <row r="2107" spans="9:10">
      <c r="I2107" t="s">
        <v>147</v>
      </c>
      <c r="J2107" t="s">
        <v>401</v>
      </c>
    </row>
    <row r="2108" spans="9:10">
      <c r="I2108" t="s">
        <v>147</v>
      </c>
      <c r="J2108" t="s">
        <v>401</v>
      </c>
    </row>
    <row r="2109" spans="9:10">
      <c r="I2109" t="s">
        <v>147</v>
      </c>
      <c r="J2109" t="s">
        <v>401</v>
      </c>
    </row>
    <row r="2110" spans="9:10">
      <c r="I2110" t="s">
        <v>147</v>
      </c>
      <c r="J2110" t="s">
        <v>401</v>
      </c>
    </row>
    <row r="2111" spans="9:10">
      <c r="I2111" t="s">
        <v>147</v>
      </c>
      <c r="J2111" t="s">
        <v>401</v>
      </c>
    </row>
    <row r="2112" spans="9:10">
      <c r="I2112" t="s">
        <v>147</v>
      </c>
      <c r="J2112" t="s">
        <v>401</v>
      </c>
    </row>
    <row r="2113" spans="9:10">
      <c r="I2113" t="s">
        <v>147</v>
      </c>
      <c r="J2113" t="s">
        <v>401</v>
      </c>
    </row>
    <row r="2114" spans="9:10">
      <c r="I2114" t="s">
        <v>147</v>
      </c>
      <c r="J2114" t="s">
        <v>401</v>
      </c>
    </row>
    <row r="2115" spans="9:10">
      <c r="I2115" t="s">
        <v>147</v>
      </c>
      <c r="J2115" t="s">
        <v>401</v>
      </c>
    </row>
    <row r="2116" spans="9:10">
      <c r="I2116" t="s">
        <v>147</v>
      </c>
      <c r="J2116" t="s">
        <v>401</v>
      </c>
    </row>
    <row r="2117" spans="9:10">
      <c r="I2117" t="s">
        <v>147</v>
      </c>
      <c r="J2117" t="s">
        <v>401</v>
      </c>
    </row>
    <row r="2118" spans="9:10">
      <c r="I2118" t="s">
        <v>147</v>
      </c>
      <c r="J2118" t="s">
        <v>401</v>
      </c>
    </row>
    <row r="2119" spans="9:10">
      <c r="I2119" t="s">
        <v>147</v>
      </c>
      <c r="J2119" t="s">
        <v>401</v>
      </c>
    </row>
    <row r="2120" spans="9:10">
      <c r="I2120" t="s">
        <v>147</v>
      </c>
      <c r="J2120" t="s">
        <v>401</v>
      </c>
    </row>
    <row r="2121" spans="9:10">
      <c r="I2121" t="s">
        <v>147</v>
      </c>
      <c r="J2121" t="s">
        <v>401</v>
      </c>
    </row>
    <row r="2122" spans="9:10">
      <c r="I2122" t="s">
        <v>147</v>
      </c>
      <c r="J2122" t="s">
        <v>401</v>
      </c>
    </row>
    <row r="2123" spans="9:10">
      <c r="I2123" t="s">
        <v>147</v>
      </c>
      <c r="J2123" t="s">
        <v>401</v>
      </c>
    </row>
    <row r="2124" spans="9:10">
      <c r="I2124" t="s">
        <v>147</v>
      </c>
      <c r="J2124" t="s">
        <v>401</v>
      </c>
    </row>
    <row r="2125" spans="9:10">
      <c r="I2125" t="s">
        <v>147</v>
      </c>
      <c r="J2125" t="s">
        <v>401</v>
      </c>
    </row>
    <row r="2126" spans="9:10">
      <c r="I2126" t="s">
        <v>147</v>
      </c>
      <c r="J2126" t="s">
        <v>401</v>
      </c>
    </row>
    <row r="2127" spans="9:10">
      <c r="I2127" t="s">
        <v>147</v>
      </c>
      <c r="J2127" t="s">
        <v>1229</v>
      </c>
    </row>
    <row r="2128" spans="9:10">
      <c r="I2128" t="s">
        <v>147</v>
      </c>
      <c r="J2128" t="s">
        <v>1229</v>
      </c>
    </row>
    <row r="2129" spans="9:10">
      <c r="I2129" t="s">
        <v>147</v>
      </c>
      <c r="J2129" t="s">
        <v>1229</v>
      </c>
    </row>
    <row r="2130" spans="9:10">
      <c r="I2130" t="s">
        <v>147</v>
      </c>
      <c r="J2130" t="s">
        <v>1229</v>
      </c>
    </row>
    <row r="2131" spans="9:10">
      <c r="I2131" t="s">
        <v>147</v>
      </c>
      <c r="J2131" t="s">
        <v>1229</v>
      </c>
    </row>
    <row r="2132" spans="9:10">
      <c r="I2132" t="s">
        <v>147</v>
      </c>
      <c r="J2132" t="s">
        <v>1229</v>
      </c>
    </row>
    <row r="2133" spans="9:10">
      <c r="I2133" t="s">
        <v>147</v>
      </c>
      <c r="J2133" t="s">
        <v>1229</v>
      </c>
    </row>
    <row r="2134" spans="9:10">
      <c r="I2134" t="s">
        <v>147</v>
      </c>
      <c r="J2134" t="s">
        <v>1229</v>
      </c>
    </row>
    <row r="2135" spans="9:10">
      <c r="I2135" t="s">
        <v>147</v>
      </c>
      <c r="J2135" t="s">
        <v>401</v>
      </c>
    </row>
    <row r="2136" spans="9:10">
      <c r="I2136" t="s">
        <v>147</v>
      </c>
      <c r="J2136" t="s">
        <v>401</v>
      </c>
    </row>
    <row r="2137" spans="9:10">
      <c r="I2137" t="s">
        <v>147</v>
      </c>
      <c r="J2137" t="s">
        <v>401</v>
      </c>
    </row>
    <row r="2138" spans="9:10">
      <c r="I2138" t="s">
        <v>147</v>
      </c>
      <c r="J2138" t="s">
        <v>401</v>
      </c>
    </row>
    <row r="2139" spans="9:10">
      <c r="I2139" t="s">
        <v>147</v>
      </c>
      <c r="J2139" t="s">
        <v>401</v>
      </c>
    </row>
    <row r="2140" spans="9:10">
      <c r="I2140" t="s">
        <v>147</v>
      </c>
      <c r="J2140" t="s">
        <v>401</v>
      </c>
    </row>
    <row r="2141" spans="9:10">
      <c r="I2141" t="s">
        <v>147</v>
      </c>
      <c r="J2141" t="s">
        <v>401</v>
      </c>
    </row>
    <row r="2142" spans="9:10">
      <c r="I2142" t="s">
        <v>147</v>
      </c>
      <c r="J2142" t="s">
        <v>401</v>
      </c>
    </row>
    <row r="2143" spans="9:10">
      <c r="I2143" t="s">
        <v>147</v>
      </c>
      <c r="J2143" t="s">
        <v>401</v>
      </c>
    </row>
    <row r="2144" spans="9:10">
      <c r="I2144" t="s">
        <v>147</v>
      </c>
      <c r="J2144" t="s">
        <v>401</v>
      </c>
    </row>
    <row r="2145" spans="9:10">
      <c r="I2145" t="s">
        <v>147</v>
      </c>
      <c r="J2145" t="s">
        <v>401</v>
      </c>
    </row>
    <row r="2146" spans="9:10">
      <c r="I2146" t="s">
        <v>147</v>
      </c>
      <c r="J2146" t="s">
        <v>401</v>
      </c>
    </row>
    <row r="2147" spans="9:10">
      <c r="I2147" t="s">
        <v>147</v>
      </c>
      <c r="J2147" t="s">
        <v>401</v>
      </c>
    </row>
    <row r="2148" spans="9:10">
      <c r="I2148" t="s">
        <v>147</v>
      </c>
      <c r="J2148" t="s">
        <v>401</v>
      </c>
    </row>
    <row r="2149" spans="9:10">
      <c r="I2149" t="s">
        <v>147</v>
      </c>
      <c r="J2149" t="s">
        <v>401</v>
      </c>
    </row>
    <row r="2150" spans="9:10">
      <c r="I2150" t="s">
        <v>147</v>
      </c>
      <c r="J2150" t="s">
        <v>401</v>
      </c>
    </row>
    <row r="2151" spans="9:10">
      <c r="I2151" t="s">
        <v>147</v>
      </c>
      <c r="J2151" t="s">
        <v>401</v>
      </c>
    </row>
    <row r="2152" spans="9:10">
      <c r="I2152" t="s">
        <v>147</v>
      </c>
      <c r="J2152" t="s">
        <v>401</v>
      </c>
    </row>
    <row r="2153" spans="9:10">
      <c r="I2153" t="s">
        <v>147</v>
      </c>
      <c r="J2153" t="s">
        <v>401</v>
      </c>
    </row>
    <row r="2154" spans="9:10">
      <c r="I2154" t="s">
        <v>147</v>
      </c>
      <c r="J2154" t="s">
        <v>401</v>
      </c>
    </row>
    <row r="2155" spans="9:10">
      <c r="I2155" t="s">
        <v>147</v>
      </c>
      <c r="J2155" t="s">
        <v>401</v>
      </c>
    </row>
    <row r="2156" spans="9:10">
      <c r="I2156" t="s">
        <v>147</v>
      </c>
      <c r="J2156" t="s">
        <v>401</v>
      </c>
    </row>
    <row r="2157" spans="9:10">
      <c r="I2157" t="s">
        <v>66</v>
      </c>
      <c r="J2157" t="s">
        <v>403</v>
      </c>
    </row>
    <row r="2158" spans="9:10">
      <c r="I2158" t="s">
        <v>66</v>
      </c>
      <c r="J2158" t="s">
        <v>403</v>
      </c>
    </row>
    <row r="2159" spans="9:10">
      <c r="I2159" t="s">
        <v>66</v>
      </c>
      <c r="J2159" t="s">
        <v>403</v>
      </c>
    </row>
    <row r="2160" spans="9:10">
      <c r="I2160" t="s">
        <v>66</v>
      </c>
      <c r="J2160" t="s">
        <v>403</v>
      </c>
    </row>
    <row r="2161" spans="9:10">
      <c r="I2161" t="s">
        <v>66</v>
      </c>
      <c r="J2161" t="s">
        <v>403</v>
      </c>
    </row>
    <row r="2162" spans="9:10">
      <c r="I2162" t="s">
        <v>66</v>
      </c>
      <c r="J2162" t="s">
        <v>403</v>
      </c>
    </row>
    <row r="2163" spans="9:10">
      <c r="I2163" t="s">
        <v>66</v>
      </c>
      <c r="J2163" t="s">
        <v>403</v>
      </c>
    </row>
    <row r="2164" spans="9:10">
      <c r="I2164" t="s">
        <v>66</v>
      </c>
      <c r="J2164" t="s">
        <v>403</v>
      </c>
    </row>
    <row r="2165" spans="9:10">
      <c r="I2165" t="s">
        <v>66</v>
      </c>
      <c r="J2165" t="s">
        <v>403</v>
      </c>
    </row>
    <row r="2166" spans="9:10">
      <c r="I2166" t="s">
        <v>66</v>
      </c>
      <c r="J2166" t="s">
        <v>403</v>
      </c>
    </row>
    <row r="2167" spans="9:10">
      <c r="I2167" t="s">
        <v>66</v>
      </c>
      <c r="J2167" t="s">
        <v>403</v>
      </c>
    </row>
    <row r="2168" spans="9:10">
      <c r="I2168" t="s">
        <v>66</v>
      </c>
      <c r="J2168" t="s">
        <v>403</v>
      </c>
    </row>
    <row r="2169" spans="9:10">
      <c r="I2169" t="s">
        <v>66</v>
      </c>
      <c r="J2169" t="s">
        <v>403</v>
      </c>
    </row>
    <row r="2170" spans="9:10">
      <c r="I2170" t="s">
        <v>66</v>
      </c>
      <c r="J2170" t="s">
        <v>403</v>
      </c>
    </row>
    <row r="2171" spans="9:10">
      <c r="I2171" t="s">
        <v>66</v>
      </c>
      <c r="J2171" t="s">
        <v>403</v>
      </c>
    </row>
    <row r="2172" spans="9:10">
      <c r="I2172" t="s">
        <v>66</v>
      </c>
      <c r="J2172" t="s">
        <v>403</v>
      </c>
    </row>
    <row r="2173" spans="9:10">
      <c r="I2173" t="s">
        <v>66</v>
      </c>
      <c r="J2173" t="s">
        <v>403</v>
      </c>
    </row>
    <row r="2174" spans="9:10">
      <c r="I2174" t="s">
        <v>147</v>
      </c>
      <c r="J2174" t="s">
        <v>672</v>
      </c>
    </row>
    <row r="2175" spans="9:10">
      <c r="I2175" t="s">
        <v>147</v>
      </c>
      <c r="J2175" t="s">
        <v>672</v>
      </c>
    </row>
    <row r="2176" spans="9:10">
      <c r="I2176" t="s">
        <v>147</v>
      </c>
      <c r="J2176" t="s">
        <v>672</v>
      </c>
    </row>
    <row r="2177" spans="9:10">
      <c r="I2177" t="s">
        <v>147</v>
      </c>
      <c r="J2177" t="s">
        <v>672</v>
      </c>
    </row>
    <row r="2178" spans="9:10">
      <c r="I2178" t="s">
        <v>147</v>
      </c>
      <c r="J2178" t="s">
        <v>672</v>
      </c>
    </row>
    <row r="2179" spans="9:10">
      <c r="I2179" t="s">
        <v>147</v>
      </c>
      <c r="J2179" t="s">
        <v>672</v>
      </c>
    </row>
    <row r="2180" spans="9:10">
      <c r="I2180" t="s">
        <v>147</v>
      </c>
      <c r="J2180" t="s">
        <v>672</v>
      </c>
    </row>
    <row r="2181" spans="9:10">
      <c r="I2181" t="s">
        <v>147</v>
      </c>
      <c r="J2181" t="s">
        <v>6380</v>
      </c>
    </row>
    <row r="2182" spans="9:10">
      <c r="I2182" t="s">
        <v>147</v>
      </c>
      <c r="J2182" t="s">
        <v>6380</v>
      </c>
    </row>
    <row r="2183" spans="9:10">
      <c r="I2183" t="s">
        <v>147</v>
      </c>
      <c r="J2183" t="s">
        <v>6380</v>
      </c>
    </row>
    <row r="2184" spans="9:10">
      <c r="I2184" t="s">
        <v>147</v>
      </c>
      <c r="J2184" t="s">
        <v>6380</v>
      </c>
    </row>
    <row r="2185" spans="9:10">
      <c r="I2185" t="s">
        <v>147</v>
      </c>
      <c r="J2185" t="s">
        <v>6380</v>
      </c>
    </row>
    <row r="2186" spans="9:10">
      <c r="I2186" t="s">
        <v>147</v>
      </c>
      <c r="J2186" t="s">
        <v>6380</v>
      </c>
    </row>
    <row r="2187" spans="9:10">
      <c r="I2187" t="s">
        <v>147</v>
      </c>
      <c r="J2187" t="s">
        <v>7570</v>
      </c>
    </row>
    <row r="2188" spans="9:10">
      <c r="I2188" t="s">
        <v>147</v>
      </c>
      <c r="J2188" t="s">
        <v>7570</v>
      </c>
    </row>
    <row r="2189" spans="9:10">
      <c r="I2189" t="s">
        <v>147</v>
      </c>
      <c r="J2189" t="s">
        <v>7570</v>
      </c>
    </row>
    <row r="2190" spans="9:10">
      <c r="I2190" t="s">
        <v>147</v>
      </c>
      <c r="J2190" t="s">
        <v>7570</v>
      </c>
    </row>
    <row r="2191" spans="9:10">
      <c r="I2191" t="s">
        <v>147</v>
      </c>
      <c r="J2191" t="s">
        <v>7570</v>
      </c>
    </row>
    <row r="2192" spans="9:10">
      <c r="I2192" t="s">
        <v>147</v>
      </c>
      <c r="J2192" t="s">
        <v>7570</v>
      </c>
    </row>
    <row r="2193" spans="9:10">
      <c r="I2193" t="s">
        <v>147</v>
      </c>
      <c r="J2193" t="s">
        <v>7570</v>
      </c>
    </row>
    <row r="2194" spans="9:10">
      <c r="I2194" t="s">
        <v>147</v>
      </c>
      <c r="J2194" t="s">
        <v>403</v>
      </c>
    </row>
    <row r="2195" spans="9:10">
      <c r="I2195" t="s">
        <v>147</v>
      </c>
      <c r="J2195" t="s">
        <v>403</v>
      </c>
    </row>
    <row r="2196" spans="9:10">
      <c r="I2196" t="s">
        <v>147</v>
      </c>
      <c r="J2196" t="s">
        <v>403</v>
      </c>
    </row>
    <row r="2197" spans="9:10">
      <c r="I2197" t="s">
        <v>147</v>
      </c>
      <c r="J2197" t="s">
        <v>403</v>
      </c>
    </row>
    <row r="2198" spans="9:10">
      <c r="I2198" t="s">
        <v>147</v>
      </c>
      <c r="J2198" t="s">
        <v>403</v>
      </c>
    </row>
    <row r="2199" spans="9:10">
      <c r="I2199" t="s">
        <v>147</v>
      </c>
      <c r="J2199" t="s">
        <v>403</v>
      </c>
    </row>
    <row r="2200" spans="9:10">
      <c r="I2200" t="s">
        <v>147</v>
      </c>
      <c r="J2200" t="s">
        <v>403</v>
      </c>
    </row>
    <row r="2201" spans="9:10">
      <c r="I2201" t="s">
        <v>147</v>
      </c>
      <c r="J2201" t="s">
        <v>403</v>
      </c>
    </row>
    <row r="2202" spans="9:10">
      <c r="I2202" t="s">
        <v>147</v>
      </c>
      <c r="J2202" t="s">
        <v>403</v>
      </c>
    </row>
    <row r="2203" spans="9:10">
      <c r="I2203" t="s">
        <v>147</v>
      </c>
      <c r="J2203" t="s">
        <v>403</v>
      </c>
    </row>
    <row r="2204" spans="9:10">
      <c r="I2204" t="s">
        <v>147</v>
      </c>
      <c r="J2204" t="s">
        <v>403</v>
      </c>
    </row>
    <row r="2205" spans="9:10">
      <c r="I2205" t="s">
        <v>147</v>
      </c>
      <c r="J2205" t="s">
        <v>403</v>
      </c>
    </row>
    <row r="2206" spans="9:10">
      <c r="I2206" t="s">
        <v>147</v>
      </c>
      <c r="J2206" t="s">
        <v>403</v>
      </c>
    </row>
    <row r="2207" spans="9:10">
      <c r="I2207" t="s">
        <v>147</v>
      </c>
      <c r="J2207" t="s">
        <v>403</v>
      </c>
    </row>
    <row r="2208" spans="9:10">
      <c r="I2208" t="s">
        <v>147</v>
      </c>
      <c r="J2208" t="s">
        <v>403</v>
      </c>
    </row>
    <row r="2209" spans="9:10">
      <c r="I2209" t="s">
        <v>147</v>
      </c>
      <c r="J2209" t="s">
        <v>403</v>
      </c>
    </row>
    <row r="2210" spans="9:10">
      <c r="I2210" t="s">
        <v>147</v>
      </c>
      <c r="J2210" t="s">
        <v>403</v>
      </c>
    </row>
    <row r="2211" spans="9:10">
      <c r="I2211" t="s">
        <v>147</v>
      </c>
      <c r="J2211" t="s">
        <v>403</v>
      </c>
    </row>
    <row r="2212" spans="9:10">
      <c r="I2212" t="s">
        <v>147</v>
      </c>
      <c r="J2212" t="s">
        <v>403</v>
      </c>
    </row>
    <row r="2213" spans="9:10">
      <c r="I2213" t="s">
        <v>147</v>
      </c>
      <c r="J2213" t="s">
        <v>403</v>
      </c>
    </row>
    <row r="2214" spans="9:10">
      <c r="I2214" t="s">
        <v>147</v>
      </c>
      <c r="J2214" t="s">
        <v>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6DC7-6EFB-4E3B-A015-1F4E7460E299}">
  <dimension ref="A1:E33"/>
  <sheetViews>
    <sheetView workbookViewId="0">
      <selection activeCell="B22" sqref="B22"/>
    </sheetView>
  </sheetViews>
  <sheetFormatPr defaultRowHeight="15"/>
  <cols>
    <col min="2" max="2" width="10.28515625" customWidth="1"/>
    <col min="3" max="3" width="27.42578125" customWidth="1"/>
    <col min="5" max="5" width="12" customWidth="1"/>
  </cols>
  <sheetData>
    <row r="1" spans="1:5">
      <c r="A1" t="s">
        <v>0</v>
      </c>
      <c r="B1" t="s">
        <v>16109</v>
      </c>
      <c r="C1" t="s">
        <v>16110</v>
      </c>
      <c r="D1" t="s">
        <v>6</v>
      </c>
      <c r="E1" t="s">
        <v>16111</v>
      </c>
    </row>
    <row r="2" spans="1:5" s="9" customFormat="1">
      <c r="A2" s="9">
        <v>1</v>
      </c>
      <c r="B2" s="10" t="s">
        <v>4237</v>
      </c>
      <c r="C2" s="9" t="s">
        <v>61</v>
      </c>
      <c r="D2" s="9">
        <v>2023</v>
      </c>
    </row>
    <row r="3" spans="1:5" s="11" customFormat="1">
      <c r="A3" s="11">
        <v>2</v>
      </c>
      <c r="B3" s="12" t="s">
        <v>4316</v>
      </c>
      <c r="C3" s="11" t="s">
        <v>61</v>
      </c>
      <c r="D3" s="11">
        <v>2023</v>
      </c>
    </row>
    <row r="4" spans="1:5" s="9" customFormat="1">
      <c r="A4" s="9">
        <v>3</v>
      </c>
      <c r="B4" s="10" t="s">
        <v>4394</v>
      </c>
      <c r="C4" s="9" t="s">
        <v>61</v>
      </c>
      <c r="D4" s="9">
        <v>2020</v>
      </c>
    </row>
    <row r="5" spans="1:5" s="11" customFormat="1">
      <c r="A5" s="11">
        <v>4</v>
      </c>
      <c r="B5" s="12" t="s">
        <v>4476</v>
      </c>
      <c r="C5" s="11" t="s">
        <v>61</v>
      </c>
      <c r="D5" s="11">
        <v>2020</v>
      </c>
    </row>
    <row r="6" spans="1:5" s="9" customFormat="1">
      <c r="A6" s="9">
        <v>5</v>
      </c>
      <c r="B6" s="10" t="s">
        <v>4556</v>
      </c>
      <c r="C6" s="9" t="s">
        <v>61</v>
      </c>
      <c r="D6" s="9">
        <v>2019</v>
      </c>
    </row>
    <row r="7" spans="1:5">
      <c r="A7">
        <v>6</v>
      </c>
      <c r="B7" s="8" t="s">
        <v>4646</v>
      </c>
      <c r="C7" t="s">
        <v>61</v>
      </c>
      <c r="D7">
        <v>2017</v>
      </c>
    </row>
    <row r="8" spans="1:5">
      <c r="A8">
        <v>7</v>
      </c>
      <c r="B8" s="8" t="s">
        <v>4719</v>
      </c>
      <c r="C8" t="s">
        <v>61</v>
      </c>
      <c r="D8">
        <v>2017</v>
      </c>
    </row>
    <row r="9" spans="1:5">
      <c r="A9">
        <v>8</v>
      </c>
      <c r="B9" s="8" t="s">
        <v>4762</v>
      </c>
      <c r="C9" t="s">
        <v>61</v>
      </c>
      <c r="D9">
        <v>2015</v>
      </c>
    </row>
    <row r="10" spans="1:5" s="9" customFormat="1">
      <c r="A10" s="9">
        <v>9</v>
      </c>
      <c r="B10" s="10" t="s">
        <v>5737</v>
      </c>
      <c r="C10" s="9" t="s">
        <v>5740</v>
      </c>
      <c r="D10" s="9">
        <v>2022</v>
      </c>
    </row>
    <row r="11" spans="1:5">
      <c r="A11">
        <v>10</v>
      </c>
      <c r="B11" s="8" t="s">
        <v>5764</v>
      </c>
      <c r="C11" t="s">
        <v>5740</v>
      </c>
      <c r="D11">
        <v>2016</v>
      </c>
    </row>
    <row r="12" spans="1:5" s="9" customFormat="1">
      <c r="A12" s="9">
        <v>11</v>
      </c>
      <c r="B12" s="10" t="s">
        <v>5782</v>
      </c>
      <c r="C12" s="9" t="s">
        <v>5740</v>
      </c>
      <c r="D12" s="9">
        <v>2020</v>
      </c>
    </row>
    <row r="13" spans="1:5">
      <c r="A13">
        <v>12</v>
      </c>
      <c r="B13" s="8" t="s">
        <v>5811</v>
      </c>
      <c r="C13" t="s">
        <v>5740</v>
      </c>
      <c r="D13">
        <v>2015</v>
      </c>
    </row>
    <row r="14" spans="1:5" s="9" customFormat="1">
      <c r="A14" s="9">
        <v>13</v>
      </c>
      <c r="B14" s="10" t="s">
        <v>5827</v>
      </c>
      <c r="C14" s="9" t="s">
        <v>5740</v>
      </c>
      <c r="D14" s="9">
        <v>2021</v>
      </c>
    </row>
    <row r="15" spans="1:5" s="9" customFormat="1">
      <c r="A15" s="9">
        <v>14</v>
      </c>
      <c r="B15" s="10" t="s">
        <v>5868</v>
      </c>
      <c r="C15" s="9" t="s">
        <v>5740</v>
      </c>
      <c r="D15" s="9">
        <v>2020</v>
      </c>
    </row>
    <row r="16" spans="1:5">
      <c r="A16">
        <v>15</v>
      </c>
      <c r="B16" s="8" t="s">
        <v>57</v>
      </c>
      <c r="C16" t="s">
        <v>65</v>
      </c>
      <c r="D16">
        <v>2017</v>
      </c>
    </row>
    <row r="17" spans="1:5">
      <c r="A17">
        <v>16</v>
      </c>
      <c r="B17" s="8" t="s">
        <v>6514</v>
      </c>
      <c r="C17" t="s">
        <v>65</v>
      </c>
      <c r="D17">
        <v>2019</v>
      </c>
    </row>
    <row r="18" spans="1:5">
      <c r="A18">
        <v>17</v>
      </c>
      <c r="B18" s="8" t="s">
        <v>6561</v>
      </c>
      <c r="C18" t="s">
        <v>65</v>
      </c>
      <c r="D18">
        <v>2015</v>
      </c>
    </row>
    <row r="19" spans="1:5">
      <c r="A19">
        <v>18</v>
      </c>
      <c r="B19" s="8" t="s">
        <v>6627</v>
      </c>
      <c r="C19" t="s">
        <v>65</v>
      </c>
      <c r="D19">
        <v>2015</v>
      </c>
    </row>
    <row r="20" spans="1:5">
      <c r="A20">
        <v>19</v>
      </c>
      <c r="B20" s="8" t="s">
        <v>2740</v>
      </c>
      <c r="C20" t="s">
        <v>65</v>
      </c>
      <c r="D20">
        <v>2016</v>
      </c>
    </row>
    <row r="21" spans="1:5">
      <c r="A21">
        <v>20</v>
      </c>
      <c r="B21" s="8" t="s">
        <v>143</v>
      </c>
      <c r="C21" t="s">
        <v>65</v>
      </c>
      <c r="D21" s="8">
        <v>2015</v>
      </c>
    </row>
    <row r="22" spans="1:5" s="9" customFormat="1">
      <c r="A22" s="9">
        <v>21</v>
      </c>
      <c r="B22" s="10" t="s">
        <v>308</v>
      </c>
      <c r="C22" s="9" t="s">
        <v>65</v>
      </c>
      <c r="D22" s="9">
        <v>2021</v>
      </c>
    </row>
    <row r="23" spans="1:5" s="9" customFormat="1">
      <c r="A23" s="9">
        <v>22</v>
      </c>
      <c r="B23" s="10" t="s">
        <v>2664</v>
      </c>
      <c r="C23" s="9" t="s">
        <v>65</v>
      </c>
      <c r="D23" s="9">
        <v>2022</v>
      </c>
    </row>
    <row r="24" spans="1:5" s="9" customFormat="1">
      <c r="A24" s="9">
        <v>23</v>
      </c>
      <c r="B24" s="10" t="s">
        <v>6514</v>
      </c>
      <c r="C24" s="9" t="s">
        <v>65</v>
      </c>
      <c r="D24" s="9">
        <v>2019</v>
      </c>
    </row>
    <row r="25" spans="1:5" s="13" customFormat="1">
      <c r="B25" s="13" t="s">
        <v>1225</v>
      </c>
      <c r="C25" s="13" t="s">
        <v>16112</v>
      </c>
      <c r="D25" s="13">
        <v>2019</v>
      </c>
      <c r="E25" s="13">
        <v>1</v>
      </c>
    </row>
    <row r="26" spans="1:5" s="13" customFormat="1">
      <c r="B26" s="13" t="s">
        <v>1186</v>
      </c>
      <c r="C26" s="13" t="s">
        <v>16112</v>
      </c>
      <c r="D26" s="13">
        <v>2020</v>
      </c>
      <c r="E26" s="13">
        <v>1</v>
      </c>
    </row>
    <row r="27" spans="1:5" s="13" customFormat="1">
      <c r="B27" s="13" t="s">
        <v>1416</v>
      </c>
      <c r="C27" s="13" t="s">
        <v>16112</v>
      </c>
      <c r="D27" s="13">
        <v>2024</v>
      </c>
      <c r="E27" s="13">
        <v>1</v>
      </c>
    </row>
    <row r="28" spans="1:5" s="13" customFormat="1">
      <c r="B28" s="13" t="s">
        <v>2161</v>
      </c>
      <c r="C28" s="13" t="s">
        <v>16113</v>
      </c>
      <c r="D28" s="13">
        <v>2019</v>
      </c>
      <c r="E28" s="13">
        <v>2</v>
      </c>
    </row>
    <row r="29" spans="1:5" s="13" customFormat="1">
      <c r="B29" s="13" t="s">
        <v>1472</v>
      </c>
      <c r="C29" s="13" t="s">
        <v>16113</v>
      </c>
      <c r="D29" s="13">
        <v>2024</v>
      </c>
      <c r="E29" s="13">
        <v>2</v>
      </c>
    </row>
    <row r="30" spans="1:5" s="13" customFormat="1">
      <c r="B30" s="13" t="s">
        <v>1497</v>
      </c>
      <c r="C30" s="13" t="s">
        <v>16113</v>
      </c>
      <c r="D30" s="13">
        <v>2023</v>
      </c>
      <c r="E30" s="13">
        <v>2</v>
      </c>
    </row>
    <row r="31" spans="1:5" s="13" customFormat="1">
      <c r="B31" s="13" t="s">
        <v>2442</v>
      </c>
      <c r="C31" s="13" t="s">
        <v>16114</v>
      </c>
      <c r="D31" s="13">
        <v>2014</v>
      </c>
      <c r="E31" s="13">
        <v>3</v>
      </c>
    </row>
    <row r="32" spans="1:5" s="13" customFormat="1">
      <c r="B32" s="13" t="s">
        <v>2296</v>
      </c>
      <c r="C32" s="13" t="s">
        <v>16114</v>
      </c>
      <c r="D32" s="13">
        <v>2020</v>
      </c>
      <c r="E32" s="13">
        <v>3</v>
      </c>
    </row>
    <row r="33" spans="2:5" s="13" customFormat="1">
      <c r="B33" s="13" t="s">
        <v>2410</v>
      </c>
      <c r="C33" s="13" t="s">
        <v>16114</v>
      </c>
      <c r="D33" s="13">
        <v>2024</v>
      </c>
      <c r="E33" s="13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BEA5-1451-4BFB-B41F-C8F77E7DDC1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0CE3-BFE2-4A63-A9F1-5A8464F5B75C}">
  <dimension ref="A1:L1792"/>
  <sheetViews>
    <sheetView workbookViewId="0">
      <pane ySplit="1" topLeftCell="A1098" activePane="bottomLeft" state="frozen"/>
      <selection pane="bottomLeft" activeCell="B1222" sqref="B1222"/>
    </sheetView>
  </sheetViews>
  <sheetFormatPr defaultRowHeight="15"/>
  <cols>
    <col min="1" max="1" width="10.7109375" customWidth="1"/>
    <col min="5" max="5" width="46.140625" customWidth="1"/>
    <col min="6" max="6" width="65.7109375" customWidth="1"/>
    <col min="7" max="7" width="30.5703125" customWidth="1"/>
    <col min="8" max="8" width="29.42578125" customWidth="1"/>
    <col min="9" max="9" width="45" customWidth="1"/>
    <col min="10" max="11" width="37" customWidth="1"/>
  </cols>
  <sheetData>
    <row r="1" spans="1:12">
      <c r="A1" t="s">
        <v>16115</v>
      </c>
      <c r="B1" t="s">
        <v>16116</v>
      </c>
      <c r="C1" t="s">
        <v>16117</v>
      </c>
      <c r="D1" t="s">
        <v>16118</v>
      </c>
      <c r="E1" t="s">
        <v>16119</v>
      </c>
      <c r="F1" t="s">
        <v>16120</v>
      </c>
      <c r="G1" t="s">
        <v>16121</v>
      </c>
      <c r="H1" t="s">
        <v>16122</v>
      </c>
      <c r="I1" t="s">
        <v>16123</v>
      </c>
      <c r="J1" t="s">
        <v>16124</v>
      </c>
      <c r="K1" t="s">
        <v>16125</v>
      </c>
      <c r="L1" t="s">
        <v>16126</v>
      </c>
    </row>
    <row r="2" spans="1:12">
      <c r="A2">
        <v>1</v>
      </c>
    </row>
    <row r="3" spans="1:12">
      <c r="A3">
        <v>2</v>
      </c>
    </row>
    <row r="4" spans="1:12">
      <c r="A4">
        <v>3</v>
      </c>
    </row>
    <row r="5" spans="1:12">
      <c r="A5">
        <v>4</v>
      </c>
    </row>
    <row r="6" spans="1:12">
      <c r="A6">
        <v>5</v>
      </c>
    </row>
    <row r="7" spans="1:12">
      <c r="A7">
        <v>6</v>
      </c>
    </row>
    <row r="8" spans="1:12">
      <c r="A8">
        <v>7</v>
      </c>
    </row>
    <row r="9" spans="1:12">
      <c r="A9">
        <v>8</v>
      </c>
    </row>
    <row r="10" spans="1:12">
      <c r="A10">
        <v>9</v>
      </c>
    </row>
    <row r="11" spans="1:12">
      <c r="A11">
        <v>10</v>
      </c>
    </row>
    <row r="12" spans="1:12">
      <c r="A12">
        <v>11</v>
      </c>
    </row>
    <row r="13" spans="1:12">
      <c r="A13">
        <v>12</v>
      </c>
    </row>
    <row r="14" spans="1:12">
      <c r="A14">
        <v>13</v>
      </c>
    </row>
    <row r="15" spans="1:12">
      <c r="A15">
        <v>14</v>
      </c>
    </row>
    <row r="16" spans="1:12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3">
      <c r="A177">
        <v>176</v>
      </c>
    </row>
    <row r="178" spans="1:3">
      <c r="A178">
        <v>177</v>
      </c>
    </row>
    <row r="179" spans="1:3">
      <c r="A179">
        <v>178</v>
      </c>
    </row>
    <row r="180" spans="1:3">
      <c r="A180">
        <v>179</v>
      </c>
    </row>
    <row r="181" spans="1:3">
      <c r="A181">
        <v>180</v>
      </c>
    </row>
    <row r="182" spans="1:3">
      <c r="A182">
        <v>181</v>
      </c>
    </row>
    <row r="183" spans="1:3">
      <c r="A183">
        <v>182</v>
      </c>
    </row>
    <row r="184" spans="1:3">
      <c r="A184">
        <v>183</v>
      </c>
    </row>
    <row r="185" spans="1:3">
      <c r="A185">
        <v>184</v>
      </c>
    </row>
    <row r="186" spans="1:3">
      <c r="A186">
        <v>185</v>
      </c>
    </row>
    <row r="187" spans="1:3">
      <c r="A187">
        <v>186</v>
      </c>
    </row>
    <row r="188" spans="1:3">
      <c r="A188">
        <v>187</v>
      </c>
      <c r="B188">
        <v>0</v>
      </c>
      <c r="C188">
        <v>1</v>
      </c>
    </row>
    <row r="189" spans="1:3">
      <c r="A189">
        <v>188</v>
      </c>
    </row>
    <row r="190" spans="1:3">
      <c r="A190">
        <v>189</v>
      </c>
    </row>
    <row r="191" spans="1:3">
      <c r="A191">
        <v>190</v>
      </c>
    </row>
    <row r="192" spans="1:3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1">
      <c r="A339">
        <v>338</v>
      </c>
    </row>
    <row r="340" spans="1:1">
      <c r="A340">
        <v>339</v>
      </c>
    </row>
    <row r="341" spans="1:1">
      <c r="A341">
        <v>340</v>
      </c>
    </row>
    <row r="342" spans="1:1">
      <c r="A342">
        <v>341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1">
      <c r="A347">
        <v>346</v>
      </c>
    </row>
    <row r="348" spans="1:1">
      <c r="A348">
        <v>347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1">
      <c r="A357">
        <v>356</v>
      </c>
    </row>
    <row r="358" spans="1:1">
      <c r="A358">
        <v>357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1">
      <c r="A424">
        <v>423</v>
      </c>
    </row>
    <row r="425" spans="1:1">
      <c r="A425">
        <v>424</v>
      </c>
    </row>
    <row r="426" spans="1:1">
      <c r="A426">
        <v>425</v>
      </c>
    </row>
    <row r="427" spans="1:1">
      <c r="A427">
        <v>426</v>
      </c>
    </row>
    <row r="428" spans="1:1">
      <c r="A428">
        <v>427</v>
      </c>
    </row>
    <row r="429" spans="1:1">
      <c r="A429">
        <v>428</v>
      </c>
    </row>
    <row r="430" spans="1:1">
      <c r="A430">
        <v>429</v>
      </c>
    </row>
    <row r="431" spans="1:1">
      <c r="A431">
        <v>430</v>
      </c>
    </row>
    <row r="432" spans="1:1">
      <c r="A432">
        <v>431</v>
      </c>
    </row>
    <row r="433" spans="1:1">
      <c r="A433">
        <v>432</v>
      </c>
    </row>
    <row r="434" spans="1:1">
      <c r="A434">
        <v>433</v>
      </c>
    </row>
    <row r="435" spans="1:1">
      <c r="A435">
        <v>434</v>
      </c>
    </row>
    <row r="436" spans="1:1">
      <c r="A436">
        <v>435</v>
      </c>
    </row>
    <row r="437" spans="1:1">
      <c r="A437">
        <v>436</v>
      </c>
    </row>
    <row r="438" spans="1:1">
      <c r="A438">
        <v>437</v>
      </c>
    </row>
    <row r="439" spans="1:1">
      <c r="A439">
        <v>438</v>
      </c>
    </row>
    <row r="440" spans="1:1">
      <c r="A440">
        <v>439</v>
      </c>
    </row>
    <row r="441" spans="1:1">
      <c r="A441">
        <v>440</v>
      </c>
    </row>
    <row r="442" spans="1:1">
      <c r="A442">
        <v>441</v>
      </c>
    </row>
    <row r="443" spans="1:1">
      <c r="A443">
        <v>442</v>
      </c>
    </row>
    <row r="444" spans="1:1">
      <c r="A444">
        <v>443</v>
      </c>
    </row>
    <row r="445" spans="1:1">
      <c r="A445">
        <v>444</v>
      </c>
    </row>
    <row r="446" spans="1:1">
      <c r="A446">
        <v>445</v>
      </c>
    </row>
    <row r="447" spans="1:1">
      <c r="A447">
        <v>446</v>
      </c>
    </row>
    <row r="448" spans="1:1">
      <c r="A448">
        <v>447</v>
      </c>
    </row>
    <row r="449" spans="1:1">
      <c r="A449">
        <v>448</v>
      </c>
    </row>
    <row r="450" spans="1:1">
      <c r="A450">
        <v>449</v>
      </c>
    </row>
    <row r="451" spans="1:1">
      <c r="A451">
        <v>450</v>
      </c>
    </row>
    <row r="452" spans="1:1">
      <c r="A452">
        <v>451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1">
      <c r="A456">
        <v>455</v>
      </c>
    </row>
    <row r="457" spans="1:1">
      <c r="A457">
        <v>456</v>
      </c>
    </row>
    <row r="458" spans="1:1">
      <c r="A458">
        <v>457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1">
      <c r="A463">
        <v>462</v>
      </c>
    </row>
    <row r="464" spans="1:1">
      <c r="A464">
        <v>463</v>
      </c>
    </row>
    <row r="465" spans="1:1">
      <c r="A465">
        <v>464</v>
      </c>
    </row>
    <row r="466" spans="1:1">
      <c r="A466">
        <v>465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1">
      <c r="A470">
        <v>469</v>
      </c>
    </row>
    <row r="471" spans="1:1">
      <c r="A471">
        <v>470</v>
      </c>
    </row>
    <row r="472" spans="1:1">
      <c r="A472">
        <v>471</v>
      </c>
    </row>
    <row r="473" spans="1:1">
      <c r="A473">
        <v>472</v>
      </c>
    </row>
    <row r="474" spans="1:1">
      <c r="A474">
        <v>473</v>
      </c>
    </row>
    <row r="475" spans="1:1">
      <c r="A475">
        <v>474</v>
      </c>
    </row>
    <row r="476" spans="1:1">
      <c r="A476">
        <v>475</v>
      </c>
    </row>
    <row r="477" spans="1:1">
      <c r="A477">
        <v>476</v>
      </c>
    </row>
    <row r="478" spans="1:1">
      <c r="A478">
        <v>477</v>
      </c>
    </row>
    <row r="479" spans="1:1">
      <c r="A479">
        <v>478</v>
      </c>
    </row>
    <row r="480" spans="1:1">
      <c r="A480">
        <v>479</v>
      </c>
    </row>
    <row r="481" spans="1:1">
      <c r="A481">
        <v>480</v>
      </c>
    </row>
    <row r="482" spans="1:1">
      <c r="A482">
        <v>481</v>
      </c>
    </row>
    <row r="483" spans="1:1">
      <c r="A483">
        <v>482</v>
      </c>
    </row>
    <row r="484" spans="1:1">
      <c r="A484">
        <v>483</v>
      </c>
    </row>
    <row r="485" spans="1:1">
      <c r="A485">
        <v>484</v>
      </c>
    </row>
    <row r="486" spans="1:1">
      <c r="A486">
        <v>485</v>
      </c>
    </row>
    <row r="487" spans="1:1">
      <c r="A487">
        <v>486</v>
      </c>
    </row>
    <row r="488" spans="1:1">
      <c r="A488">
        <v>487</v>
      </c>
    </row>
    <row r="489" spans="1:1">
      <c r="A489">
        <v>488</v>
      </c>
    </row>
    <row r="490" spans="1:1">
      <c r="A490">
        <v>489</v>
      </c>
    </row>
    <row r="491" spans="1:1">
      <c r="A491">
        <v>490</v>
      </c>
    </row>
    <row r="492" spans="1:1">
      <c r="A492">
        <v>491</v>
      </c>
    </row>
    <row r="493" spans="1:1">
      <c r="A493">
        <v>492</v>
      </c>
    </row>
    <row r="494" spans="1:1">
      <c r="A494">
        <v>493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  <row r="501" spans="1:1">
      <c r="A501">
        <v>500</v>
      </c>
    </row>
    <row r="502" spans="1:1">
      <c r="A502">
        <v>501</v>
      </c>
    </row>
    <row r="503" spans="1:1">
      <c r="A503">
        <v>502</v>
      </c>
    </row>
    <row r="504" spans="1:1">
      <c r="A504">
        <v>503</v>
      </c>
    </row>
    <row r="505" spans="1:1">
      <c r="A505">
        <v>504</v>
      </c>
    </row>
    <row r="506" spans="1:1">
      <c r="A506">
        <v>505</v>
      </c>
    </row>
    <row r="507" spans="1:1">
      <c r="A507">
        <v>506</v>
      </c>
    </row>
    <row r="508" spans="1:1">
      <c r="A508">
        <v>507</v>
      </c>
    </row>
    <row r="509" spans="1:1">
      <c r="A509">
        <v>508</v>
      </c>
    </row>
    <row r="510" spans="1:1">
      <c r="A510">
        <v>509</v>
      </c>
    </row>
    <row r="511" spans="1:1">
      <c r="A511">
        <v>510</v>
      </c>
    </row>
    <row r="512" spans="1:1">
      <c r="A512">
        <v>511</v>
      </c>
    </row>
    <row r="513" spans="1:1">
      <c r="A513">
        <v>512</v>
      </c>
    </row>
    <row r="514" spans="1:1">
      <c r="A514">
        <v>513</v>
      </c>
    </row>
    <row r="515" spans="1:1">
      <c r="A515">
        <v>514</v>
      </c>
    </row>
    <row r="516" spans="1:1">
      <c r="A516">
        <v>515</v>
      </c>
    </row>
    <row r="517" spans="1:1">
      <c r="A517">
        <v>516</v>
      </c>
    </row>
    <row r="518" spans="1:1">
      <c r="A518">
        <v>517</v>
      </c>
    </row>
    <row r="519" spans="1:1">
      <c r="A519">
        <v>518</v>
      </c>
    </row>
    <row r="520" spans="1:1">
      <c r="A520">
        <v>519</v>
      </c>
    </row>
    <row r="521" spans="1:1">
      <c r="A521">
        <v>520</v>
      </c>
    </row>
    <row r="522" spans="1:1">
      <c r="A522">
        <v>521</v>
      </c>
    </row>
    <row r="523" spans="1:1">
      <c r="A523">
        <v>522</v>
      </c>
    </row>
    <row r="524" spans="1:1">
      <c r="A524">
        <v>523</v>
      </c>
    </row>
    <row r="525" spans="1:1">
      <c r="A525">
        <v>524</v>
      </c>
    </row>
    <row r="526" spans="1:1">
      <c r="A526">
        <v>525</v>
      </c>
    </row>
    <row r="527" spans="1:1">
      <c r="A527">
        <v>526</v>
      </c>
    </row>
    <row r="528" spans="1:1">
      <c r="A528">
        <v>527</v>
      </c>
    </row>
    <row r="529" spans="1:1">
      <c r="A529">
        <v>528</v>
      </c>
    </row>
    <row r="530" spans="1:1">
      <c r="A530">
        <v>529</v>
      </c>
    </row>
    <row r="531" spans="1:1">
      <c r="A531">
        <v>530</v>
      </c>
    </row>
    <row r="532" spans="1:1">
      <c r="A532">
        <v>531</v>
      </c>
    </row>
    <row r="533" spans="1:1">
      <c r="A533">
        <v>532</v>
      </c>
    </row>
    <row r="534" spans="1:1">
      <c r="A534">
        <v>533</v>
      </c>
    </row>
    <row r="535" spans="1:1">
      <c r="A535">
        <v>534</v>
      </c>
    </row>
    <row r="536" spans="1:1">
      <c r="A536">
        <v>535</v>
      </c>
    </row>
    <row r="537" spans="1:1">
      <c r="A537">
        <v>536</v>
      </c>
    </row>
    <row r="538" spans="1:1">
      <c r="A538">
        <v>537</v>
      </c>
    </row>
    <row r="539" spans="1:1">
      <c r="A539">
        <v>538</v>
      </c>
    </row>
    <row r="540" spans="1:1">
      <c r="A540">
        <v>539</v>
      </c>
    </row>
    <row r="541" spans="1:1">
      <c r="A541">
        <v>540</v>
      </c>
    </row>
    <row r="542" spans="1:1">
      <c r="A542">
        <v>541</v>
      </c>
    </row>
    <row r="543" spans="1:1">
      <c r="A543">
        <v>542</v>
      </c>
    </row>
    <row r="544" spans="1:1">
      <c r="A544">
        <v>543</v>
      </c>
    </row>
    <row r="545" spans="1:1">
      <c r="A545">
        <v>544</v>
      </c>
    </row>
    <row r="546" spans="1:1">
      <c r="A546">
        <v>545</v>
      </c>
    </row>
    <row r="547" spans="1:1">
      <c r="A547">
        <v>546</v>
      </c>
    </row>
    <row r="548" spans="1:1">
      <c r="A548">
        <v>547</v>
      </c>
    </row>
    <row r="549" spans="1:1">
      <c r="A549">
        <v>548</v>
      </c>
    </row>
    <row r="550" spans="1:1">
      <c r="A550">
        <v>549</v>
      </c>
    </row>
    <row r="551" spans="1:1">
      <c r="A551">
        <v>550</v>
      </c>
    </row>
    <row r="552" spans="1:1">
      <c r="A552">
        <v>551</v>
      </c>
    </row>
    <row r="553" spans="1:1">
      <c r="A553">
        <v>552</v>
      </c>
    </row>
    <row r="554" spans="1:1">
      <c r="A554">
        <v>553</v>
      </c>
    </row>
    <row r="555" spans="1:1">
      <c r="A555">
        <v>554</v>
      </c>
    </row>
    <row r="556" spans="1:1">
      <c r="A556">
        <v>555</v>
      </c>
    </row>
    <row r="557" spans="1:1">
      <c r="A557">
        <v>556</v>
      </c>
    </row>
    <row r="558" spans="1:1">
      <c r="A558">
        <v>557</v>
      </c>
    </row>
    <row r="559" spans="1:1">
      <c r="A559">
        <v>558</v>
      </c>
    </row>
    <row r="560" spans="1:1">
      <c r="A560">
        <v>559</v>
      </c>
    </row>
    <row r="561" spans="1:1">
      <c r="A561">
        <v>560</v>
      </c>
    </row>
    <row r="562" spans="1:1">
      <c r="A562">
        <v>561</v>
      </c>
    </row>
    <row r="563" spans="1:1">
      <c r="A563">
        <v>562</v>
      </c>
    </row>
    <row r="564" spans="1:1">
      <c r="A564">
        <v>563</v>
      </c>
    </row>
    <row r="565" spans="1:1">
      <c r="A565">
        <v>564</v>
      </c>
    </row>
    <row r="566" spans="1:1">
      <c r="A566">
        <v>565</v>
      </c>
    </row>
    <row r="567" spans="1:1">
      <c r="A567">
        <v>566</v>
      </c>
    </row>
    <row r="568" spans="1:1">
      <c r="A568">
        <v>567</v>
      </c>
    </row>
    <row r="569" spans="1:1">
      <c r="A569">
        <v>568</v>
      </c>
    </row>
    <row r="570" spans="1:1">
      <c r="A570">
        <v>569</v>
      </c>
    </row>
    <row r="571" spans="1:1">
      <c r="A571">
        <v>570</v>
      </c>
    </row>
    <row r="572" spans="1:1">
      <c r="A572">
        <v>571</v>
      </c>
    </row>
    <row r="573" spans="1:1">
      <c r="A573">
        <v>572</v>
      </c>
    </row>
    <row r="574" spans="1:1">
      <c r="A574">
        <v>573</v>
      </c>
    </row>
    <row r="575" spans="1:1">
      <c r="A575">
        <v>574</v>
      </c>
    </row>
    <row r="576" spans="1:1">
      <c r="A576">
        <v>575</v>
      </c>
    </row>
    <row r="577" spans="1:1">
      <c r="A577">
        <v>576</v>
      </c>
    </row>
    <row r="578" spans="1:1">
      <c r="A578">
        <v>577</v>
      </c>
    </row>
    <row r="579" spans="1:1">
      <c r="A579">
        <v>578</v>
      </c>
    </row>
    <row r="580" spans="1:1">
      <c r="A580">
        <v>579</v>
      </c>
    </row>
    <row r="581" spans="1:1">
      <c r="A581">
        <v>580</v>
      </c>
    </row>
    <row r="582" spans="1:1">
      <c r="A582">
        <v>581</v>
      </c>
    </row>
    <row r="583" spans="1:1">
      <c r="A583">
        <v>582</v>
      </c>
    </row>
    <row r="584" spans="1:1">
      <c r="A584">
        <v>583</v>
      </c>
    </row>
    <row r="585" spans="1:1">
      <c r="A585">
        <v>584</v>
      </c>
    </row>
    <row r="586" spans="1:1">
      <c r="A586">
        <v>585</v>
      </c>
    </row>
    <row r="587" spans="1:1">
      <c r="A587">
        <v>586</v>
      </c>
    </row>
    <row r="588" spans="1:1">
      <c r="A588">
        <v>587</v>
      </c>
    </row>
    <row r="589" spans="1:1">
      <c r="A589">
        <v>588</v>
      </c>
    </row>
    <row r="590" spans="1:1">
      <c r="A590">
        <v>589</v>
      </c>
    </row>
    <row r="591" spans="1:1">
      <c r="A591">
        <v>590</v>
      </c>
    </row>
    <row r="592" spans="1:1">
      <c r="A592">
        <v>591</v>
      </c>
    </row>
    <row r="593" spans="1:1">
      <c r="A593">
        <v>592</v>
      </c>
    </row>
    <row r="594" spans="1:1">
      <c r="A594">
        <v>593</v>
      </c>
    </row>
    <row r="595" spans="1:1">
      <c r="A595">
        <v>594</v>
      </c>
    </row>
    <row r="596" spans="1:1">
      <c r="A596">
        <v>595</v>
      </c>
    </row>
    <row r="597" spans="1:1">
      <c r="A597">
        <v>596</v>
      </c>
    </row>
    <row r="598" spans="1:1">
      <c r="A598">
        <v>597</v>
      </c>
    </row>
    <row r="599" spans="1:1">
      <c r="A599">
        <v>598</v>
      </c>
    </row>
    <row r="600" spans="1:1">
      <c r="A600">
        <v>599</v>
      </c>
    </row>
    <row r="601" spans="1:1">
      <c r="A601">
        <v>600</v>
      </c>
    </row>
    <row r="602" spans="1:1">
      <c r="A602">
        <v>601</v>
      </c>
    </row>
    <row r="603" spans="1:1">
      <c r="A603">
        <v>602</v>
      </c>
    </row>
    <row r="604" spans="1:1">
      <c r="A604">
        <v>603</v>
      </c>
    </row>
    <row r="605" spans="1:1">
      <c r="A605">
        <v>604</v>
      </c>
    </row>
    <row r="606" spans="1:1">
      <c r="A606">
        <v>605</v>
      </c>
    </row>
    <row r="607" spans="1:1">
      <c r="A607">
        <v>606</v>
      </c>
    </row>
    <row r="608" spans="1:1">
      <c r="A608">
        <v>607</v>
      </c>
    </row>
    <row r="609" spans="1:1">
      <c r="A609">
        <v>608</v>
      </c>
    </row>
    <row r="610" spans="1:1">
      <c r="A610">
        <v>609</v>
      </c>
    </row>
    <row r="611" spans="1:1">
      <c r="A611">
        <v>610</v>
      </c>
    </row>
    <row r="612" spans="1:1">
      <c r="A612">
        <v>611</v>
      </c>
    </row>
    <row r="613" spans="1:1">
      <c r="A613">
        <v>612</v>
      </c>
    </row>
    <row r="614" spans="1:1">
      <c r="A614">
        <v>613</v>
      </c>
    </row>
    <row r="615" spans="1:1">
      <c r="A615">
        <v>614</v>
      </c>
    </row>
    <row r="616" spans="1:1">
      <c r="A616">
        <v>615</v>
      </c>
    </row>
    <row r="617" spans="1:1">
      <c r="A617">
        <v>616</v>
      </c>
    </row>
    <row r="618" spans="1:1">
      <c r="A618">
        <v>617</v>
      </c>
    </row>
    <row r="619" spans="1:1">
      <c r="A619">
        <v>618</v>
      </c>
    </row>
    <row r="620" spans="1:1">
      <c r="A620">
        <v>619</v>
      </c>
    </row>
    <row r="621" spans="1:1">
      <c r="A621">
        <v>620</v>
      </c>
    </row>
    <row r="622" spans="1:1">
      <c r="A622">
        <v>621</v>
      </c>
    </row>
    <row r="623" spans="1:1">
      <c r="A623">
        <v>622</v>
      </c>
    </row>
    <row r="624" spans="1:1">
      <c r="A624">
        <v>623</v>
      </c>
    </row>
    <row r="625" spans="1:1">
      <c r="A625">
        <v>624</v>
      </c>
    </row>
    <row r="626" spans="1:1">
      <c r="A626">
        <v>625</v>
      </c>
    </row>
    <row r="627" spans="1:1">
      <c r="A627">
        <v>626</v>
      </c>
    </row>
    <row r="628" spans="1:1">
      <c r="A628">
        <v>627</v>
      </c>
    </row>
    <row r="629" spans="1:1">
      <c r="A629">
        <v>628</v>
      </c>
    </row>
    <row r="630" spans="1:1">
      <c r="A630">
        <v>629</v>
      </c>
    </row>
    <row r="631" spans="1:1">
      <c r="A631">
        <v>630</v>
      </c>
    </row>
    <row r="632" spans="1:1">
      <c r="A632">
        <v>631</v>
      </c>
    </row>
    <row r="633" spans="1:1">
      <c r="A633">
        <v>632</v>
      </c>
    </row>
    <row r="634" spans="1:1">
      <c r="A634">
        <v>633</v>
      </c>
    </row>
    <row r="635" spans="1:1">
      <c r="A635">
        <v>634</v>
      </c>
    </row>
    <row r="636" spans="1:1">
      <c r="A636">
        <v>635</v>
      </c>
    </row>
    <row r="637" spans="1:1">
      <c r="A637">
        <v>636</v>
      </c>
    </row>
    <row r="638" spans="1:1">
      <c r="A638">
        <v>637</v>
      </c>
    </row>
    <row r="639" spans="1:1">
      <c r="A639">
        <v>638</v>
      </c>
    </row>
    <row r="640" spans="1:1">
      <c r="A640">
        <v>639</v>
      </c>
    </row>
    <row r="641" spans="1:1">
      <c r="A641">
        <v>640</v>
      </c>
    </row>
    <row r="642" spans="1:1">
      <c r="A642">
        <v>641</v>
      </c>
    </row>
    <row r="643" spans="1:1">
      <c r="A643">
        <v>642</v>
      </c>
    </row>
    <row r="644" spans="1:1">
      <c r="A644">
        <v>643</v>
      </c>
    </row>
    <row r="645" spans="1:1">
      <c r="A645">
        <v>644</v>
      </c>
    </row>
    <row r="646" spans="1:1">
      <c r="A646">
        <v>645</v>
      </c>
    </row>
    <row r="647" spans="1:1">
      <c r="A647">
        <v>646</v>
      </c>
    </row>
    <row r="648" spans="1:1">
      <c r="A648">
        <v>647</v>
      </c>
    </row>
    <row r="649" spans="1:1">
      <c r="A649">
        <v>648</v>
      </c>
    </row>
    <row r="650" spans="1:1">
      <c r="A650">
        <v>649</v>
      </c>
    </row>
    <row r="651" spans="1:1">
      <c r="A651">
        <v>650</v>
      </c>
    </row>
    <row r="652" spans="1:1">
      <c r="A652">
        <v>651</v>
      </c>
    </row>
    <row r="653" spans="1:1">
      <c r="A653">
        <v>652</v>
      </c>
    </row>
    <row r="654" spans="1:1">
      <c r="A654">
        <v>653</v>
      </c>
    </row>
    <row r="655" spans="1:1">
      <c r="A655">
        <v>654</v>
      </c>
    </row>
    <row r="656" spans="1:1">
      <c r="A656">
        <v>655</v>
      </c>
    </row>
    <row r="657" spans="1:1">
      <c r="A657">
        <v>656</v>
      </c>
    </row>
    <row r="658" spans="1:1">
      <c r="A658">
        <v>657</v>
      </c>
    </row>
    <row r="659" spans="1:1">
      <c r="A659">
        <v>658</v>
      </c>
    </row>
    <row r="660" spans="1:1">
      <c r="A660">
        <v>659</v>
      </c>
    </row>
    <row r="661" spans="1:1">
      <c r="A661">
        <v>660</v>
      </c>
    </row>
    <row r="662" spans="1:1">
      <c r="A662">
        <v>661</v>
      </c>
    </row>
    <row r="663" spans="1:1">
      <c r="A663">
        <v>662</v>
      </c>
    </row>
    <row r="664" spans="1:1">
      <c r="A664">
        <v>663</v>
      </c>
    </row>
    <row r="665" spans="1:1">
      <c r="A665">
        <v>664</v>
      </c>
    </row>
    <row r="666" spans="1:1">
      <c r="A666">
        <v>665</v>
      </c>
    </row>
    <row r="667" spans="1:1">
      <c r="A667">
        <v>666</v>
      </c>
    </row>
    <row r="668" spans="1:1">
      <c r="A668">
        <v>667</v>
      </c>
    </row>
    <row r="669" spans="1:1">
      <c r="A669">
        <v>668</v>
      </c>
    </row>
    <row r="670" spans="1:1">
      <c r="A670">
        <v>669</v>
      </c>
    </row>
    <row r="671" spans="1:1">
      <c r="A671">
        <v>670</v>
      </c>
    </row>
    <row r="672" spans="1:1">
      <c r="A672">
        <v>671</v>
      </c>
    </row>
    <row r="673" spans="1:1">
      <c r="A673">
        <v>672</v>
      </c>
    </row>
    <row r="674" spans="1:1">
      <c r="A674">
        <v>673</v>
      </c>
    </row>
    <row r="675" spans="1:1">
      <c r="A675">
        <v>674</v>
      </c>
    </row>
    <row r="676" spans="1:1">
      <c r="A676">
        <v>675</v>
      </c>
    </row>
    <row r="677" spans="1:1">
      <c r="A677">
        <v>676</v>
      </c>
    </row>
    <row r="678" spans="1:1">
      <c r="A678">
        <v>677</v>
      </c>
    </row>
    <row r="679" spans="1:1">
      <c r="A679">
        <v>678</v>
      </c>
    </row>
    <row r="680" spans="1:1">
      <c r="A680">
        <v>679</v>
      </c>
    </row>
    <row r="681" spans="1:1">
      <c r="A681">
        <v>680</v>
      </c>
    </row>
    <row r="682" spans="1:1">
      <c r="A682">
        <v>681</v>
      </c>
    </row>
    <row r="683" spans="1:1">
      <c r="A683">
        <v>682</v>
      </c>
    </row>
    <row r="684" spans="1:1">
      <c r="A684">
        <v>683</v>
      </c>
    </row>
    <row r="685" spans="1:1">
      <c r="A685">
        <v>684</v>
      </c>
    </row>
    <row r="686" spans="1:1">
      <c r="A686">
        <v>685</v>
      </c>
    </row>
    <row r="687" spans="1:1">
      <c r="A687">
        <v>686</v>
      </c>
    </row>
    <row r="688" spans="1:1">
      <c r="A688">
        <v>687</v>
      </c>
    </row>
    <row r="689" spans="1:1">
      <c r="A689">
        <v>688</v>
      </c>
    </row>
    <row r="690" spans="1:1">
      <c r="A690">
        <v>689</v>
      </c>
    </row>
    <row r="691" spans="1:1">
      <c r="A691">
        <v>690</v>
      </c>
    </row>
    <row r="692" spans="1:1">
      <c r="A692">
        <v>691</v>
      </c>
    </row>
    <row r="693" spans="1:1">
      <c r="A693">
        <v>692</v>
      </c>
    </row>
    <row r="694" spans="1:1">
      <c r="A694">
        <v>693</v>
      </c>
    </row>
    <row r="695" spans="1:1">
      <c r="A695">
        <v>694</v>
      </c>
    </row>
    <row r="696" spans="1:1">
      <c r="A696">
        <v>695</v>
      </c>
    </row>
    <row r="697" spans="1:1">
      <c r="A697">
        <v>696</v>
      </c>
    </row>
    <row r="698" spans="1:1">
      <c r="A698">
        <v>697</v>
      </c>
    </row>
    <row r="699" spans="1:1">
      <c r="A699">
        <v>698</v>
      </c>
    </row>
    <row r="700" spans="1:1">
      <c r="A700">
        <v>699</v>
      </c>
    </row>
    <row r="701" spans="1:1">
      <c r="A701">
        <v>700</v>
      </c>
    </row>
    <row r="702" spans="1:1">
      <c r="A702">
        <v>701</v>
      </c>
    </row>
    <row r="703" spans="1:1">
      <c r="A703">
        <v>702</v>
      </c>
    </row>
    <row r="704" spans="1:1">
      <c r="A704">
        <v>703</v>
      </c>
    </row>
    <row r="705" spans="1:1">
      <c r="A705">
        <v>704</v>
      </c>
    </row>
    <row r="706" spans="1:1">
      <c r="A706">
        <v>705</v>
      </c>
    </row>
    <row r="707" spans="1:1">
      <c r="A707">
        <v>706</v>
      </c>
    </row>
    <row r="708" spans="1:1">
      <c r="A708">
        <v>707</v>
      </c>
    </row>
    <row r="709" spans="1:1">
      <c r="A709">
        <v>708</v>
      </c>
    </row>
    <row r="710" spans="1:1">
      <c r="A710">
        <v>709</v>
      </c>
    </row>
    <row r="711" spans="1:1">
      <c r="A711">
        <v>710</v>
      </c>
    </row>
    <row r="712" spans="1:1">
      <c r="A712">
        <v>711</v>
      </c>
    </row>
    <row r="713" spans="1:1">
      <c r="A713">
        <v>712</v>
      </c>
    </row>
    <row r="714" spans="1:1">
      <c r="A714">
        <v>713</v>
      </c>
    </row>
    <row r="715" spans="1:1">
      <c r="A715">
        <v>714</v>
      </c>
    </row>
    <row r="716" spans="1:1">
      <c r="A716">
        <v>715</v>
      </c>
    </row>
    <row r="717" spans="1:1">
      <c r="A717">
        <v>716</v>
      </c>
    </row>
    <row r="718" spans="1:1">
      <c r="A718">
        <v>717</v>
      </c>
    </row>
    <row r="719" spans="1:1">
      <c r="A719">
        <v>718</v>
      </c>
    </row>
    <row r="720" spans="1:1">
      <c r="A720">
        <v>719</v>
      </c>
    </row>
    <row r="721" spans="1:1">
      <c r="A721">
        <v>720</v>
      </c>
    </row>
    <row r="722" spans="1:1">
      <c r="A722">
        <v>721</v>
      </c>
    </row>
    <row r="723" spans="1:1">
      <c r="A723">
        <v>722</v>
      </c>
    </row>
    <row r="724" spans="1:1">
      <c r="A724">
        <v>723</v>
      </c>
    </row>
    <row r="725" spans="1:1">
      <c r="A725">
        <v>724</v>
      </c>
    </row>
    <row r="726" spans="1:1">
      <c r="A726">
        <v>725</v>
      </c>
    </row>
    <row r="727" spans="1:1">
      <c r="A727">
        <v>726</v>
      </c>
    </row>
    <row r="728" spans="1:1">
      <c r="A728">
        <v>727</v>
      </c>
    </row>
    <row r="729" spans="1:1">
      <c r="A729">
        <v>728</v>
      </c>
    </row>
    <row r="730" spans="1:1">
      <c r="A730">
        <v>729</v>
      </c>
    </row>
    <row r="731" spans="1:1">
      <c r="A731">
        <v>730</v>
      </c>
    </row>
    <row r="732" spans="1:1">
      <c r="A732">
        <v>731</v>
      </c>
    </row>
    <row r="733" spans="1:1">
      <c r="A733">
        <v>732</v>
      </c>
    </row>
    <row r="734" spans="1:1">
      <c r="A734">
        <v>733</v>
      </c>
    </row>
    <row r="735" spans="1:1">
      <c r="A735">
        <v>734</v>
      </c>
    </row>
    <row r="736" spans="1:1">
      <c r="A736">
        <v>735</v>
      </c>
    </row>
    <row r="737" spans="1:1">
      <c r="A737">
        <v>736</v>
      </c>
    </row>
    <row r="738" spans="1:1">
      <c r="A738">
        <v>737</v>
      </c>
    </row>
    <row r="739" spans="1:1">
      <c r="A739">
        <v>738</v>
      </c>
    </row>
    <row r="740" spans="1:1">
      <c r="A740">
        <v>739</v>
      </c>
    </row>
    <row r="741" spans="1:1">
      <c r="A741">
        <v>740</v>
      </c>
    </row>
    <row r="742" spans="1:1">
      <c r="A742">
        <v>741</v>
      </c>
    </row>
    <row r="743" spans="1:1">
      <c r="A743">
        <v>742</v>
      </c>
    </row>
    <row r="744" spans="1:1">
      <c r="A744">
        <v>743</v>
      </c>
    </row>
    <row r="745" spans="1:1">
      <c r="A745">
        <v>744</v>
      </c>
    </row>
    <row r="746" spans="1:1">
      <c r="A746">
        <v>745</v>
      </c>
    </row>
    <row r="747" spans="1:1">
      <c r="A747">
        <v>746</v>
      </c>
    </row>
    <row r="748" spans="1:1">
      <c r="A748">
        <v>747</v>
      </c>
    </row>
    <row r="749" spans="1:1">
      <c r="A749">
        <v>748</v>
      </c>
    </row>
    <row r="750" spans="1:1">
      <c r="A750">
        <v>749</v>
      </c>
    </row>
    <row r="751" spans="1:1">
      <c r="A751">
        <v>750</v>
      </c>
    </row>
    <row r="752" spans="1:1">
      <c r="A752">
        <v>751</v>
      </c>
    </row>
    <row r="753" spans="1:1">
      <c r="A753">
        <v>752</v>
      </c>
    </row>
    <row r="754" spans="1:1">
      <c r="A754">
        <v>753</v>
      </c>
    </row>
    <row r="755" spans="1:1">
      <c r="A755">
        <v>754</v>
      </c>
    </row>
    <row r="756" spans="1:1">
      <c r="A756">
        <v>755</v>
      </c>
    </row>
    <row r="757" spans="1:1">
      <c r="A757">
        <v>756</v>
      </c>
    </row>
    <row r="758" spans="1:1">
      <c r="A758">
        <v>757</v>
      </c>
    </row>
    <row r="759" spans="1:1">
      <c r="A759">
        <v>758</v>
      </c>
    </row>
    <row r="760" spans="1:1">
      <c r="A760">
        <v>759</v>
      </c>
    </row>
    <row r="761" spans="1:1">
      <c r="A761">
        <v>760</v>
      </c>
    </row>
    <row r="762" spans="1:1">
      <c r="A762">
        <v>761</v>
      </c>
    </row>
    <row r="763" spans="1:1">
      <c r="A763">
        <v>762</v>
      </c>
    </row>
    <row r="764" spans="1:1">
      <c r="A764">
        <v>763</v>
      </c>
    </row>
    <row r="765" spans="1:1">
      <c r="A765">
        <v>764</v>
      </c>
    </row>
    <row r="766" spans="1:1">
      <c r="A766">
        <v>765</v>
      </c>
    </row>
    <row r="767" spans="1:1">
      <c r="A767">
        <v>766</v>
      </c>
    </row>
    <row r="768" spans="1:1">
      <c r="A768">
        <v>767</v>
      </c>
    </row>
    <row r="769" spans="1:1">
      <c r="A769">
        <v>768</v>
      </c>
    </row>
    <row r="770" spans="1:1">
      <c r="A770">
        <v>769</v>
      </c>
    </row>
    <row r="771" spans="1:1">
      <c r="A771">
        <v>770</v>
      </c>
    </row>
    <row r="772" spans="1:1">
      <c r="A772">
        <v>771</v>
      </c>
    </row>
    <row r="773" spans="1:1">
      <c r="A773">
        <v>772</v>
      </c>
    </row>
    <row r="774" spans="1:1">
      <c r="A774">
        <v>773</v>
      </c>
    </row>
    <row r="775" spans="1:1">
      <c r="A775">
        <v>774</v>
      </c>
    </row>
    <row r="776" spans="1:1">
      <c r="A776">
        <v>775</v>
      </c>
    </row>
    <row r="777" spans="1:1">
      <c r="A777">
        <v>776</v>
      </c>
    </row>
    <row r="778" spans="1:1">
      <c r="A778">
        <v>777</v>
      </c>
    </row>
    <row r="779" spans="1:1">
      <c r="A779">
        <v>778</v>
      </c>
    </row>
    <row r="780" spans="1:1">
      <c r="A780">
        <v>779</v>
      </c>
    </row>
    <row r="781" spans="1:1">
      <c r="A781">
        <v>780</v>
      </c>
    </row>
    <row r="782" spans="1:1">
      <c r="A782">
        <v>781</v>
      </c>
    </row>
    <row r="783" spans="1:1">
      <c r="A783">
        <v>782</v>
      </c>
    </row>
    <row r="784" spans="1:1">
      <c r="A784">
        <v>783</v>
      </c>
    </row>
    <row r="785" spans="1:1">
      <c r="A785">
        <v>784</v>
      </c>
    </row>
    <row r="786" spans="1:1">
      <c r="A786">
        <v>785</v>
      </c>
    </row>
    <row r="787" spans="1:1">
      <c r="A787">
        <v>786</v>
      </c>
    </row>
    <row r="788" spans="1:1">
      <c r="A788">
        <v>787</v>
      </c>
    </row>
    <row r="789" spans="1:1">
      <c r="A789">
        <v>788</v>
      </c>
    </row>
    <row r="790" spans="1:1">
      <c r="A790">
        <v>789</v>
      </c>
    </row>
    <row r="791" spans="1:1">
      <c r="A791">
        <v>790</v>
      </c>
    </row>
    <row r="792" spans="1:1">
      <c r="A792">
        <v>791</v>
      </c>
    </row>
    <row r="793" spans="1:1">
      <c r="A793">
        <v>792</v>
      </c>
    </row>
    <row r="794" spans="1:1">
      <c r="A794">
        <v>793</v>
      </c>
    </row>
    <row r="795" spans="1:1">
      <c r="A795">
        <v>794</v>
      </c>
    </row>
    <row r="796" spans="1:1">
      <c r="A796">
        <v>795</v>
      </c>
    </row>
    <row r="797" spans="1:1">
      <c r="A797">
        <v>796</v>
      </c>
    </row>
    <row r="798" spans="1:1">
      <c r="A798">
        <v>797</v>
      </c>
    </row>
    <row r="799" spans="1:1">
      <c r="A799">
        <v>798</v>
      </c>
    </row>
    <row r="800" spans="1:1">
      <c r="A800">
        <v>799</v>
      </c>
    </row>
    <row r="801" spans="1:1">
      <c r="A801">
        <v>800</v>
      </c>
    </row>
    <row r="802" spans="1:1">
      <c r="A802">
        <v>801</v>
      </c>
    </row>
    <row r="803" spans="1:1">
      <c r="A803">
        <v>802</v>
      </c>
    </row>
    <row r="804" spans="1:1">
      <c r="A804">
        <v>803</v>
      </c>
    </row>
    <row r="805" spans="1:1">
      <c r="A805">
        <v>804</v>
      </c>
    </row>
    <row r="806" spans="1:1">
      <c r="A806">
        <v>805</v>
      </c>
    </row>
    <row r="807" spans="1:1">
      <c r="A807">
        <v>806</v>
      </c>
    </row>
    <row r="808" spans="1:1">
      <c r="A808">
        <v>807</v>
      </c>
    </row>
    <row r="809" spans="1:1">
      <c r="A809">
        <v>808</v>
      </c>
    </row>
    <row r="810" spans="1:1">
      <c r="A810">
        <v>809</v>
      </c>
    </row>
    <row r="811" spans="1:1">
      <c r="A811">
        <v>810</v>
      </c>
    </row>
    <row r="812" spans="1:1">
      <c r="A812">
        <v>811</v>
      </c>
    </row>
    <row r="813" spans="1:1">
      <c r="A813">
        <v>812</v>
      </c>
    </row>
    <row r="814" spans="1:1">
      <c r="A814">
        <v>813</v>
      </c>
    </row>
    <row r="815" spans="1:1">
      <c r="A815">
        <v>814</v>
      </c>
    </row>
    <row r="816" spans="1:1">
      <c r="A816">
        <v>815</v>
      </c>
    </row>
    <row r="817" spans="1:1">
      <c r="A817">
        <v>816</v>
      </c>
    </row>
    <row r="818" spans="1:1">
      <c r="A818">
        <v>817</v>
      </c>
    </row>
    <row r="819" spans="1:1">
      <c r="A819">
        <v>818</v>
      </c>
    </row>
    <row r="820" spans="1:1">
      <c r="A820">
        <v>819</v>
      </c>
    </row>
    <row r="821" spans="1:1">
      <c r="A821">
        <v>820</v>
      </c>
    </row>
    <row r="822" spans="1:1">
      <c r="A822">
        <v>821</v>
      </c>
    </row>
    <row r="823" spans="1:1">
      <c r="A823">
        <v>822</v>
      </c>
    </row>
    <row r="824" spans="1:1">
      <c r="A824">
        <v>823</v>
      </c>
    </row>
    <row r="825" spans="1:1">
      <c r="A825">
        <v>824</v>
      </c>
    </row>
    <row r="826" spans="1:1">
      <c r="A826">
        <v>825</v>
      </c>
    </row>
    <row r="827" spans="1:1">
      <c r="A827">
        <v>826</v>
      </c>
    </row>
    <row r="828" spans="1:1">
      <c r="A828">
        <v>827</v>
      </c>
    </row>
    <row r="829" spans="1:1">
      <c r="A829">
        <v>828</v>
      </c>
    </row>
    <row r="830" spans="1:1">
      <c r="A830">
        <v>829</v>
      </c>
    </row>
    <row r="831" spans="1:1">
      <c r="A831">
        <v>830</v>
      </c>
    </row>
    <row r="832" spans="1:1">
      <c r="A832">
        <v>831</v>
      </c>
    </row>
    <row r="833" spans="1:1">
      <c r="A833">
        <v>832</v>
      </c>
    </row>
    <row r="834" spans="1:1">
      <c r="A834">
        <v>833</v>
      </c>
    </row>
    <row r="835" spans="1:1">
      <c r="A835">
        <v>834</v>
      </c>
    </row>
    <row r="836" spans="1:1">
      <c r="A836">
        <v>835</v>
      </c>
    </row>
    <row r="837" spans="1:1">
      <c r="A837">
        <v>836</v>
      </c>
    </row>
    <row r="838" spans="1:1">
      <c r="A838">
        <v>837</v>
      </c>
    </row>
    <row r="839" spans="1:1">
      <c r="A839">
        <v>838</v>
      </c>
    </row>
    <row r="840" spans="1:1">
      <c r="A840">
        <v>839</v>
      </c>
    </row>
    <row r="841" spans="1:1">
      <c r="A841">
        <v>840</v>
      </c>
    </row>
    <row r="842" spans="1:1">
      <c r="A842">
        <v>841</v>
      </c>
    </row>
    <row r="843" spans="1:1">
      <c r="A843">
        <v>842</v>
      </c>
    </row>
    <row r="844" spans="1:1">
      <c r="A844">
        <v>843</v>
      </c>
    </row>
    <row r="845" spans="1:1">
      <c r="A845">
        <v>844</v>
      </c>
    </row>
    <row r="846" spans="1:1">
      <c r="A846">
        <v>845</v>
      </c>
    </row>
    <row r="847" spans="1:1">
      <c r="A847">
        <v>846</v>
      </c>
    </row>
    <row r="848" spans="1:1">
      <c r="A848">
        <v>847</v>
      </c>
    </row>
    <row r="849" spans="1:1">
      <c r="A849">
        <v>848</v>
      </c>
    </row>
    <row r="850" spans="1:1">
      <c r="A850">
        <v>849</v>
      </c>
    </row>
    <row r="851" spans="1:1">
      <c r="A851">
        <v>850</v>
      </c>
    </row>
    <row r="852" spans="1:1">
      <c r="A852">
        <v>851</v>
      </c>
    </row>
    <row r="853" spans="1:1">
      <c r="A853">
        <v>852</v>
      </c>
    </row>
    <row r="854" spans="1:1">
      <c r="A854">
        <v>853</v>
      </c>
    </row>
    <row r="855" spans="1:1">
      <c r="A855">
        <v>854</v>
      </c>
    </row>
    <row r="856" spans="1:1">
      <c r="A856">
        <v>855</v>
      </c>
    </row>
    <row r="857" spans="1:1">
      <c r="A857">
        <v>856</v>
      </c>
    </row>
    <row r="858" spans="1:1">
      <c r="A858">
        <v>857</v>
      </c>
    </row>
    <row r="859" spans="1:1">
      <c r="A859">
        <v>858</v>
      </c>
    </row>
    <row r="860" spans="1:1">
      <c r="A860">
        <v>859</v>
      </c>
    </row>
    <row r="861" spans="1:1">
      <c r="A861">
        <v>860</v>
      </c>
    </row>
    <row r="862" spans="1:1">
      <c r="A862">
        <v>861</v>
      </c>
    </row>
    <row r="863" spans="1:1">
      <c r="A863">
        <v>862</v>
      </c>
    </row>
    <row r="864" spans="1:1">
      <c r="A864">
        <v>863</v>
      </c>
    </row>
    <row r="865" spans="1:1">
      <c r="A865">
        <v>864</v>
      </c>
    </row>
    <row r="866" spans="1:1">
      <c r="A866">
        <v>865</v>
      </c>
    </row>
    <row r="867" spans="1:1">
      <c r="A867">
        <v>866</v>
      </c>
    </row>
    <row r="868" spans="1:1">
      <c r="A868">
        <v>867</v>
      </c>
    </row>
    <row r="869" spans="1:1">
      <c r="A869">
        <v>868</v>
      </c>
    </row>
    <row r="870" spans="1:1">
      <c r="A870">
        <v>869</v>
      </c>
    </row>
    <row r="871" spans="1:1">
      <c r="A871">
        <v>870</v>
      </c>
    </row>
    <row r="872" spans="1:1">
      <c r="A872">
        <v>871</v>
      </c>
    </row>
    <row r="873" spans="1:1">
      <c r="A873">
        <v>872</v>
      </c>
    </row>
    <row r="874" spans="1:1">
      <c r="A874">
        <v>873</v>
      </c>
    </row>
    <row r="875" spans="1:1">
      <c r="A875">
        <v>874</v>
      </c>
    </row>
    <row r="876" spans="1:1">
      <c r="A876">
        <v>875</v>
      </c>
    </row>
    <row r="877" spans="1:1">
      <c r="A877">
        <v>876</v>
      </c>
    </row>
    <row r="878" spans="1:1">
      <c r="A878">
        <v>877</v>
      </c>
    </row>
    <row r="879" spans="1:1">
      <c r="A879">
        <v>878</v>
      </c>
    </row>
    <row r="880" spans="1:1">
      <c r="A880">
        <v>879</v>
      </c>
    </row>
    <row r="881" spans="1:1">
      <c r="A881">
        <v>880</v>
      </c>
    </row>
    <row r="882" spans="1:1">
      <c r="A882">
        <v>881</v>
      </c>
    </row>
    <row r="883" spans="1:1">
      <c r="A883">
        <v>882</v>
      </c>
    </row>
    <row r="884" spans="1:1">
      <c r="A884">
        <v>883</v>
      </c>
    </row>
    <row r="885" spans="1:1">
      <c r="A885">
        <v>884</v>
      </c>
    </row>
    <row r="886" spans="1:1">
      <c r="A886">
        <v>885</v>
      </c>
    </row>
    <row r="887" spans="1:1">
      <c r="A887">
        <v>886</v>
      </c>
    </row>
    <row r="888" spans="1:1">
      <c r="A888">
        <v>887</v>
      </c>
    </row>
    <row r="889" spans="1:1">
      <c r="A889">
        <v>888</v>
      </c>
    </row>
    <row r="890" spans="1:1">
      <c r="A890">
        <v>889</v>
      </c>
    </row>
    <row r="891" spans="1:1">
      <c r="A891">
        <v>890</v>
      </c>
    </row>
    <row r="892" spans="1:1">
      <c r="A892">
        <v>891</v>
      </c>
    </row>
    <row r="893" spans="1:1">
      <c r="A893">
        <v>892</v>
      </c>
    </row>
    <row r="894" spans="1:1">
      <c r="A894">
        <v>893</v>
      </c>
    </row>
    <row r="895" spans="1:1">
      <c r="A895">
        <v>894</v>
      </c>
    </row>
    <row r="896" spans="1:1">
      <c r="A896">
        <v>895</v>
      </c>
    </row>
    <row r="897" spans="1:1">
      <c r="A897">
        <v>896</v>
      </c>
    </row>
    <row r="898" spans="1:1">
      <c r="A898">
        <v>897</v>
      </c>
    </row>
    <row r="899" spans="1:1">
      <c r="A899">
        <v>898</v>
      </c>
    </row>
    <row r="900" spans="1:1">
      <c r="A900">
        <v>899</v>
      </c>
    </row>
    <row r="901" spans="1:1">
      <c r="A901">
        <v>900</v>
      </c>
    </row>
    <row r="902" spans="1:1">
      <c r="A902">
        <v>901</v>
      </c>
    </row>
    <row r="903" spans="1:1">
      <c r="A903">
        <v>902</v>
      </c>
    </row>
    <row r="904" spans="1:1">
      <c r="A904">
        <v>903</v>
      </c>
    </row>
    <row r="905" spans="1:1">
      <c r="A905">
        <v>904</v>
      </c>
    </row>
    <row r="906" spans="1:1">
      <c r="A906">
        <v>905</v>
      </c>
    </row>
    <row r="907" spans="1:1">
      <c r="A907">
        <v>906</v>
      </c>
    </row>
    <row r="908" spans="1:1">
      <c r="A908">
        <v>907</v>
      </c>
    </row>
    <row r="909" spans="1:1">
      <c r="A909">
        <v>908</v>
      </c>
    </row>
    <row r="910" spans="1:1">
      <c r="A910">
        <v>909</v>
      </c>
    </row>
    <row r="911" spans="1:1">
      <c r="A911">
        <v>910</v>
      </c>
    </row>
    <row r="912" spans="1:1">
      <c r="A912">
        <v>911</v>
      </c>
    </row>
    <row r="913" spans="1:1">
      <c r="A913">
        <v>912</v>
      </c>
    </row>
    <row r="914" spans="1:1">
      <c r="A914">
        <v>913</v>
      </c>
    </row>
    <row r="915" spans="1:1">
      <c r="A915">
        <v>914</v>
      </c>
    </row>
    <row r="916" spans="1:1">
      <c r="A916">
        <v>915</v>
      </c>
    </row>
    <row r="917" spans="1:1">
      <c r="A917">
        <v>916</v>
      </c>
    </row>
    <row r="918" spans="1:1">
      <c r="A918">
        <v>917</v>
      </c>
    </row>
    <row r="919" spans="1:1">
      <c r="A919">
        <v>918</v>
      </c>
    </row>
    <row r="920" spans="1:1">
      <c r="A920">
        <v>919</v>
      </c>
    </row>
    <row r="921" spans="1:1">
      <c r="A921">
        <v>920</v>
      </c>
    </row>
    <row r="922" spans="1:1">
      <c r="A922">
        <v>921</v>
      </c>
    </row>
    <row r="923" spans="1:1">
      <c r="A923">
        <v>922</v>
      </c>
    </row>
    <row r="924" spans="1:1">
      <c r="A924">
        <v>923</v>
      </c>
    </row>
    <row r="925" spans="1:1">
      <c r="A925">
        <v>924</v>
      </c>
    </row>
    <row r="926" spans="1:1">
      <c r="A926">
        <v>925</v>
      </c>
    </row>
    <row r="927" spans="1:1">
      <c r="A927">
        <v>926</v>
      </c>
    </row>
    <row r="928" spans="1:1">
      <c r="A928">
        <v>927</v>
      </c>
    </row>
    <row r="929" spans="1:1">
      <c r="A929">
        <v>928</v>
      </c>
    </row>
    <row r="930" spans="1:1">
      <c r="A930">
        <v>929</v>
      </c>
    </row>
    <row r="931" spans="1:1">
      <c r="A931">
        <v>930</v>
      </c>
    </row>
    <row r="932" spans="1:1">
      <c r="A932">
        <v>931</v>
      </c>
    </row>
    <row r="933" spans="1:1">
      <c r="A933">
        <v>932</v>
      </c>
    </row>
    <row r="934" spans="1:1">
      <c r="A934">
        <v>933</v>
      </c>
    </row>
    <row r="935" spans="1:1">
      <c r="A935">
        <v>934</v>
      </c>
    </row>
    <row r="936" spans="1:1">
      <c r="A936">
        <v>935</v>
      </c>
    </row>
    <row r="937" spans="1:1">
      <c r="A937">
        <v>936</v>
      </c>
    </row>
    <row r="938" spans="1:1">
      <c r="A938">
        <v>937</v>
      </c>
    </row>
    <row r="939" spans="1:1">
      <c r="A939">
        <v>938</v>
      </c>
    </row>
    <row r="940" spans="1:1">
      <c r="A940">
        <v>939</v>
      </c>
    </row>
    <row r="941" spans="1:1">
      <c r="A941">
        <v>940</v>
      </c>
    </row>
    <row r="942" spans="1:1">
      <c r="A942">
        <v>941</v>
      </c>
    </row>
    <row r="943" spans="1:1">
      <c r="A943">
        <v>942</v>
      </c>
    </row>
    <row r="944" spans="1:1">
      <c r="A944">
        <v>943</v>
      </c>
    </row>
    <row r="945" spans="1:1">
      <c r="A945">
        <v>944</v>
      </c>
    </row>
    <row r="946" spans="1:1">
      <c r="A946">
        <v>945</v>
      </c>
    </row>
    <row r="947" spans="1:1">
      <c r="A947">
        <v>946</v>
      </c>
    </row>
    <row r="948" spans="1:1">
      <c r="A948">
        <v>947</v>
      </c>
    </row>
    <row r="949" spans="1:1">
      <c r="A949">
        <v>948</v>
      </c>
    </row>
    <row r="950" spans="1:1">
      <c r="A950">
        <v>949</v>
      </c>
    </row>
    <row r="951" spans="1:1">
      <c r="A951">
        <v>950</v>
      </c>
    </row>
    <row r="952" spans="1:1">
      <c r="A952">
        <v>951</v>
      </c>
    </row>
    <row r="953" spans="1:1">
      <c r="A953">
        <v>952</v>
      </c>
    </row>
    <row r="954" spans="1:1">
      <c r="A954">
        <v>953</v>
      </c>
    </row>
    <row r="955" spans="1:1">
      <c r="A955">
        <v>954</v>
      </c>
    </row>
    <row r="956" spans="1:1">
      <c r="A956">
        <v>955</v>
      </c>
    </row>
    <row r="957" spans="1:1">
      <c r="A957">
        <v>956</v>
      </c>
    </row>
    <row r="958" spans="1:1">
      <c r="A958">
        <v>957</v>
      </c>
    </row>
    <row r="959" spans="1:1">
      <c r="A959">
        <v>958</v>
      </c>
    </row>
    <row r="960" spans="1:1">
      <c r="A960">
        <v>959</v>
      </c>
    </row>
    <row r="961" spans="1:1">
      <c r="A961">
        <v>960</v>
      </c>
    </row>
    <row r="962" spans="1:1">
      <c r="A962">
        <v>961</v>
      </c>
    </row>
    <row r="963" spans="1:1">
      <c r="A963">
        <v>962</v>
      </c>
    </row>
    <row r="964" spans="1:1">
      <c r="A964">
        <v>963</v>
      </c>
    </row>
    <row r="965" spans="1:1">
      <c r="A965">
        <v>964</v>
      </c>
    </row>
    <row r="966" spans="1:1">
      <c r="A966">
        <v>965</v>
      </c>
    </row>
    <row r="967" spans="1:1">
      <c r="A967">
        <v>966</v>
      </c>
    </row>
    <row r="968" spans="1:1">
      <c r="A968">
        <v>967</v>
      </c>
    </row>
    <row r="969" spans="1:1">
      <c r="A969">
        <v>968</v>
      </c>
    </row>
    <row r="970" spans="1:1">
      <c r="A970">
        <v>969</v>
      </c>
    </row>
    <row r="971" spans="1:1">
      <c r="A971">
        <v>970</v>
      </c>
    </row>
    <row r="972" spans="1:1">
      <c r="A972">
        <v>971</v>
      </c>
    </row>
    <row r="973" spans="1:1">
      <c r="A973">
        <v>972</v>
      </c>
    </row>
    <row r="974" spans="1:1">
      <c r="A974">
        <v>973</v>
      </c>
    </row>
    <row r="975" spans="1:1">
      <c r="A975">
        <v>974</v>
      </c>
    </row>
    <row r="976" spans="1:1">
      <c r="A976">
        <v>975</v>
      </c>
    </row>
    <row r="977" spans="1:1">
      <c r="A977">
        <v>976</v>
      </c>
    </row>
    <row r="978" spans="1:1">
      <c r="A978">
        <v>977</v>
      </c>
    </row>
    <row r="979" spans="1:1">
      <c r="A979">
        <v>978</v>
      </c>
    </row>
    <row r="980" spans="1:1">
      <c r="A980">
        <v>979</v>
      </c>
    </row>
    <row r="981" spans="1:1">
      <c r="A981">
        <v>980</v>
      </c>
    </row>
    <row r="982" spans="1:1">
      <c r="A982">
        <v>981</v>
      </c>
    </row>
    <row r="983" spans="1:1">
      <c r="A983">
        <v>982</v>
      </c>
    </row>
    <row r="984" spans="1:1">
      <c r="A984">
        <v>983</v>
      </c>
    </row>
    <row r="985" spans="1:1">
      <c r="A985">
        <v>984</v>
      </c>
    </row>
    <row r="986" spans="1:1">
      <c r="A986">
        <v>985</v>
      </c>
    </row>
    <row r="987" spans="1:1">
      <c r="A987">
        <v>986</v>
      </c>
    </row>
    <row r="988" spans="1:1">
      <c r="A988">
        <v>987</v>
      </c>
    </row>
    <row r="989" spans="1:1">
      <c r="A989">
        <v>988</v>
      </c>
    </row>
    <row r="990" spans="1:1">
      <c r="A990">
        <v>989</v>
      </c>
    </row>
    <row r="991" spans="1:1">
      <c r="A991">
        <v>990</v>
      </c>
    </row>
    <row r="992" spans="1:1">
      <c r="A992">
        <v>991</v>
      </c>
    </row>
    <row r="993" spans="1:10">
      <c r="A993">
        <v>992</v>
      </c>
    </row>
    <row r="994" spans="1:10">
      <c r="A994">
        <v>993</v>
      </c>
    </row>
    <row r="995" spans="1:10">
      <c r="A995">
        <v>994</v>
      </c>
    </row>
    <row r="996" spans="1:10">
      <c r="A996">
        <v>995</v>
      </c>
    </row>
    <row r="997" spans="1:10">
      <c r="A997">
        <v>996</v>
      </c>
    </row>
    <row r="998" spans="1:10">
      <c r="A998">
        <v>997</v>
      </c>
    </row>
    <row r="999" spans="1:10">
      <c r="A999">
        <v>998</v>
      </c>
    </row>
    <row r="1000" spans="1:10">
      <c r="A1000">
        <v>999</v>
      </c>
    </row>
    <row r="1001" spans="1:10">
      <c r="A1001">
        <v>1000</v>
      </c>
    </row>
    <row r="1002" spans="1:10">
      <c r="A1002">
        <v>1001</v>
      </c>
    </row>
    <row r="1003" spans="1:10">
      <c r="A1003">
        <v>1002</v>
      </c>
    </row>
    <row r="1004" spans="1:10">
      <c r="A1004">
        <v>1003</v>
      </c>
    </row>
    <row r="1005" spans="1:10">
      <c r="A1005">
        <v>1004</v>
      </c>
    </row>
    <row r="1006" spans="1:10">
      <c r="A1006">
        <v>1005</v>
      </c>
      <c r="B1006">
        <v>0</v>
      </c>
      <c r="C1006">
        <v>0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1006</v>
      </c>
    </row>
    <row r="1008" spans="1:10">
      <c r="A1008">
        <v>1007</v>
      </c>
    </row>
    <row r="1009" spans="1:1">
      <c r="A1009">
        <v>1008</v>
      </c>
    </row>
    <row r="1010" spans="1:1">
      <c r="A1010">
        <v>1009</v>
      </c>
    </row>
    <row r="1011" spans="1:1">
      <c r="A1011">
        <v>1010</v>
      </c>
    </row>
    <row r="1012" spans="1:1">
      <c r="A1012">
        <v>1011</v>
      </c>
    </row>
    <row r="1013" spans="1:1">
      <c r="A1013">
        <v>1012</v>
      </c>
    </row>
    <row r="1014" spans="1:1">
      <c r="A1014">
        <v>1013</v>
      </c>
    </row>
    <row r="1015" spans="1:1">
      <c r="A1015">
        <v>1014</v>
      </c>
    </row>
    <row r="1016" spans="1:1">
      <c r="A1016">
        <v>1015</v>
      </c>
    </row>
    <row r="1017" spans="1:1">
      <c r="A1017">
        <v>1016</v>
      </c>
    </row>
    <row r="1018" spans="1:1">
      <c r="A1018">
        <v>1017</v>
      </c>
    </row>
    <row r="1019" spans="1:1">
      <c r="A1019">
        <v>1018</v>
      </c>
    </row>
    <row r="1020" spans="1:1">
      <c r="A1020">
        <v>1019</v>
      </c>
    </row>
    <row r="1021" spans="1:1">
      <c r="A1021">
        <v>1020</v>
      </c>
    </row>
    <row r="1022" spans="1:1">
      <c r="A1022">
        <v>1021</v>
      </c>
    </row>
    <row r="1023" spans="1:1">
      <c r="A1023">
        <v>1022</v>
      </c>
    </row>
    <row r="1024" spans="1:1">
      <c r="A1024">
        <v>1023</v>
      </c>
    </row>
    <row r="1025" spans="1:1">
      <c r="A1025">
        <v>1024</v>
      </c>
    </row>
    <row r="1026" spans="1:1">
      <c r="A1026">
        <v>1025</v>
      </c>
    </row>
    <row r="1027" spans="1:1">
      <c r="A1027">
        <v>1026</v>
      </c>
    </row>
    <row r="1028" spans="1:1">
      <c r="A1028">
        <v>1027</v>
      </c>
    </row>
    <row r="1029" spans="1:1">
      <c r="A1029">
        <v>1028</v>
      </c>
    </row>
    <row r="1030" spans="1:1">
      <c r="A1030">
        <v>1029</v>
      </c>
    </row>
    <row r="1031" spans="1:1">
      <c r="A1031">
        <v>1030</v>
      </c>
    </row>
    <row r="1032" spans="1:1">
      <c r="A1032">
        <v>1031</v>
      </c>
    </row>
    <row r="1033" spans="1:1">
      <c r="A1033">
        <v>1032</v>
      </c>
    </row>
    <row r="1034" spans="1:1">
      <c r="A1034">
        <v>1033</v>
      </c>
    </row>
    <row r="1035" spans="1:1">
      <c r="A1035">
        <v>1034</v>
      </c>
    </row>
    <row r="1036" spans="1:1">
      <c r="A1036">
        <v>1035</v>
      </c>
    </row>
    <row r="1037" spans="1:1">
      <c r="A1037">
        <v>1036</v>
      </c>
    </row>
    <row r="1038" spans="1:1">
      <c r="A1038">
        <v>1037</v>
      </c>
    </row>
    <row r="1039" spans="1:1">
      <c r="A1039">
        <v>1038</v>
      </c>
    </row>
    <row r="1040" spans="1:1">
      <c r="A1040">
        <v>1039</v>
      </c>
    </row>
    <row r="1041" spans="1:1">
      <c r="A1041">
        <v>1040</v>
      </c>
    </row>
    <row r="1042" spans="1:1">
      <c r="A1042">
        <v>1041</v>
      </c>
    </row>
    <row r="1043" spans="1:1">
      <c r="A1043">
        <v>1042</v>
      </c>
    </row>
    <row r="1044" spans="1:1">
      <c r="A1044">
        <v>1043</v>
      </c>
    </row>
    <row r="1045" spans="1:1">
      <c r="A1045">
        <v>1044</v>
      </c>
    </row>
    <row r="1046" spans="1:1">
      <c r="A1046">
        <v>1045</v>
      </c>
    </row>
    <row r="1047" spans="1:1">
      <c r="A1047">
        <v>1046</v>
      </c>
    </row>
    <row r="1048" spans="1:1">
      <c r="A1048">
        <v>1047</v>
      </c>
    </row>
    <row r="1049" spans="1:1">
      <c r="A1049">
        <v>1048</v>
      </c>
    </row>
    <row r="1050" spans="1:1">
      <c r="A1050">
        <v>1049</v>
      </c>
    </row>
    <row r="1051" spans="1:1">
      <c r="A1051">
        <v>1050</v>
      </c>
    </row>
    <row r="1052" spans="1:1">
      <c r="A1052">
        <v>1051</v>
      </c>
    </row>
    <row r="1053" spans="1:1">
      <c r="A1053">
        <v>1052</v>
      </c>
    </row>
    <row r="1054" spans="1:1">
      <c r="A1054">
        <v>1053</v>
      </c>
    </row>
    <row r="1055" spans="1:1">
      <c r="A1055">
        <v>1054</v>
      </c>
    </row>
    <row r="1056" spans="1:1">
      <c r="A1056">
        <v>1055</v>
      </c>
    </row>
    <row r="1057" spans="1:1">
      <c r="A1057">
        <v>1056</v>
      </c>
    </row>
    <row r="1058" spans="1:1">
      <c r="A1058">
        <v>1057</v>
      </c>
    </row>
    <row r="1059" spans="1:1">
      <c r="A1059">
        <v>1058</v>
      </c>
    </row>
    <row r="1060" spans="1:1">
      <c r="A1060">
        <v>1059</v>
      </c>
    </row>
    <row r="1061" spans="1:1">
      <c r="A1061">
        <v>1060</v>
      </c>
    </row>
    <row r="1062" spans="1:1">
      <c r="A1062">
        <v>1061</v>
      </c>
    </row>
    <row r="1063" spans="1:1">
      <c r="A1063">
        <v>1062</v>
      </c>
    </row>
    <row r="1064" spans="1:1">
      <c r="A1064">
        <v>1063</v>
      </c>
    </row>
    <row r="1065" spans="1:1">
      <c r="A1065">
        <v>1064</v>
      </c>
    </row>
    <row r="1066" spans="1:1">
      <c r="A1066">
        <v>1065</v>
      </c>
    </row>
    <row r="1067" spans="1:1">
      <c r="A1067">
        <v>1066</v>
      </c>
    </row>
    <row r="1068" spans="1:1">
      <c r="A1068">
        <v>1067</v>
      </c>
    </row>
    <row r="1069" spans="1:1">
      <c r="A1069">
        <v>1068</v>
      </c>
    </row>
    <row r="1070" spans="1:1">
      <c r="A1070">
        <v>1069</v>
      </c>
    </row>
    <row r="1071" spans="1:1">
      <c r="A1071">
        <v>1070</v>
      </c>
    </row>
    <row r="1072" spans="1:1">
      <c r="A1072">
        <v>1071</v>
      </c>
    </row>
    <row r="1073" spans="1:1">
      <c r="A1073">
        <v>1072</v>
      </c>
    </row>
    <row r="1074" spans="1:1">
      <c r="A1074">
        <v>1073</v>
      </c>
    </row>
    <row r="1075" spans="1:1">
      <c r="A1075">
        <v>1074</v>
      </c>
    </row>
    <row r="1076" spans="1:1">
      <c r="A1076">
        <v>1075</v>
      </c>
    </row>
    <row r="1077" spans="1:1">
      <c r="A1077">
        <v>1076</v>
      </c>
    </row>
    <row r="1078" spans="1:1">
      <c r="A1078">
        <v>1077</v>
      </c>
    </row>
    <row r="1079" spans="1:1">
      <c r="A1079">
        <v>1078</v>
      </c>
    </row>
    <row r="1080" spans="1:1">
      <c r="A1080">
        <v>1079</v>
      </c>
    </row>
    <row r="1081" spans="1:1">
      <c r="A1081">
        <v>1080</v>
      </c>
    </row>
    <row r="1082" spans="1:1">
      <c r="A1082">
        <v>1081</v>
      </c>
    </row>
    <row r="1083" spans="1:1">
      <c r="A1083">
        <v>1082</v>
      </c>
    </row>
    <row r="1084" spans="1:1">
      <c r="A1084">
        <v>1083</v>
      </c>
    </row>
    <row r="1085" spans="1:1">
      <c r="A1085">
        <v>1084</v>
      </c>
    </row>
    <row r="1086" spans="1:1">
      <c r="A1086">
        <v>1085</v>
      </c>
    </row>
    <row r="1087" spans="1:1">
      <c r="A1087">
        <v>1086</v>
      </c>
    </row>
    <row r="1088" spans="1:1">
      <c r="A1088">
        <v>1087</v>
      </c>
    </row>
    <row r="1089" spans="1:1">
      <c r="A1089">
        <v>1088</v>
      </c>
    </row>
    <row r="1090" spans="1:1">
      <c r="A1090">
        <v>1089</v>
      </c>
    </row>
    <row r="1091" spans="1:1">
      <c r="A1091">
        <v>1090</v>
      </c>
    </row>
    <row r="1092" spans="1:1">
      <c r="A1092">
        <v>1091</v>
      </c>
    </row>
    <row r="1093" spans="1:1">
      <c r="A1093">
        <v>1092</v>
      </c>
    </row>
    <row r="1094" spans="1:1">
      <c r="A1094">
        <v>1093</v>
      </c>
    </row>
    <row r="1095" spans="1:1">
      <c r="A1095">
        <v>1094</v>
      </c>
    </row>
    <row r="1096" spans="1:1">
      <c r="A1096">
        <v>1095</v>
      </c>
    </row>
    <row r="1097" spans="1:1">
      <c r="A1097">
        <v>1096</v>
      </c>
    </row>
    <row r="1098" spans="1:1">
      <c r="A1098">
        <v>1097</v>
      </c>
    </row>
    <row r="1099" spans="1:1">
      <c r="A1099">
        <v>1098</v>
      </c>
    </row>
    <row r="1100" spans="1:1">
      <c r="A1100">
        <v>1099</v>
      </c>
    </row>
    <row r="1101" spans="1:1">
      <c r="A1101">
        <v>1100</v>
      </c>
    </row>
    <row r="1102" spans="1:1">
      <c r="A1102">
        <v>1101</v>
      </c>
    </row>
    <row r="1103" spans="1:1">
      <c r="A1103">
        <v>1102</v>
      </c>
    </row>
    <row r="1104" spans="1:1">
      <c r="A1104">
        <v>1103</v>
      </c>
    </row>
    <row r="1105" spans="1:11">
      <c r="A1105">
        <v>1104</v>
      </c>
    </row>
    <row r="1106" spans="1:11">
      <c r="A1106">
        <v>1105</v>
      </c>
    </row>
    <row r="1107" spans="1:11">
      <c r="A1107">
        <v>1106</v>
      </c>
    </row>
    <row r="1108" spans="1:11">
      <c r="A1108">
        <v>1107</v>
      </c>
    </row>
    <row r="1109" spans="1:11">
      <c r="A1109">
        <v>1108</v>
      </c>
    </row>
    <row r="1110" spans="1:11">
      <c r="A1110">
        <v>1109</v>
      </c>
    </row>
    <row r="1111" spans="1:11">
      <c r="A1111">
        <v>1110</v>
      </c>
    </row>
    <row r="1112" spans="1:11">
      <c r="A1112">
        <v>1111</v>
      </c>
      <c r="B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1</v>
      </c>
      <c r="K1112">
        <v>1</v>
      </c>
    </row>
    <row r="1113" spans="1:11">
      <c r="A1113">
        <v>1112</v>
      </c>
    </row>
    <row r="1114" spans="1:11">
      <c r="A1114">
        <v>1113</v>
      </c>
    </row>
    <row r="1115" spans="1:11">
      <c r="A1115">
        <v>1114</v>
      </c>
    </row>
    <row r="1116" spans="1:11">
      <c r="A1116">
        <v>1115</v>
      </c>
    </row>
    <row r="1117" spans="1:11">
      <c r="A1117">
        <v>1116</v>
      </c>
    </row>
    <row r="1118" spans="1:11">
      <c r="A1118">
        <v>1117</v>
      </c>
    </row>
    <row r="1119" spans="1:11">
      <c r="A1119">
        <v>1118</v>
      </c>
    </row>
    <row r="1120" spans="1:11">
      <c r="A1120">
        <v>1119</v>
      </c>
    </row>
    <row r="1121" spans="1:1">
      <c r="A1121">
        <v>1120</v>
      </c>
    </row>
    <row r="1122" spans="1:1">
      <c r="A1122">
        <v>1121</v>
      </c>
    </row>
    <row r="1123" spans="1:1">
      <c r="A1123">
        <v>1122</v>
      </c>
    </row>
    <row r="1124" spans="1:1">
      <c r="A1124">
        <v>1123</v>
      </c>
    </row>
    <row r="1125" spans="1:1">
      <c r="A1125">
        <v>1124</v>
      </c>
    </row>
    <row r="1126" spans="1:1">
      <c r="A1126">
        <v>1125</v>
      </c>
    </row>
    <row r="1127" spans="1:1">
      <c r="A1127">
        <v>1126</v>
      </c>
    </row>
    <row r="1128" spans="1:1">
      <c r="A1128">
        <v>1127</v>
      </c>
    </row>
    <row r="1129" spans="1:1">
      <c r="A1129">
        <v>1128</v>
      </c>
    </row>
    <row r="1130" spans="1:1">
      <c r="A1130">
        <v>1129</v>
      </c>
    </row>
    <row r="1131" spans="1:1">
      <c r="A1131">
        <v>1130</v>
      </c>
    </row>
    <row r="1132" spans="1:1">
      <c r="A1132">
        <v>1131</v>
      </c>
    </row>
    <row r="1133" spans="1:1">
      <c r="A1133">
        <v>1132</v>
      </c>
    </row>
    <row r="1134" spans="1:1">
      <c r="A1134">
        <v>1133</v>
      </c>
    </row>
    <row r="1135" spans="1:1">
      <c r="A1135">
        <v>1134</v>
      </c>
    </row>
    <row r="1136" spans="1:1">
      <c r="A1136">
        <v>1135</v>
      </c>
    </row>
    <row r="1137" spans="1:1">
      <c r="A1137">
        <v>1136</v>
      </c>
    </row>
    <row r="1138" spans="1:1">
      <c r="A1138">
        <v>1137</v>
      </c>
    </row>
    <row r="1139" spans="1:1">
      <c r="A1139">
        <v>1138</v>
      </c>
    </row>
    <row r="1140" spans="1:1">
      <c r="A1140">
        <v>1139</v>
      </c>
    </row>
    <row r="1141" spans="1:1">
      <c r="A1141">
        <v>1140</v>
      </c>
    </row>
    <row r="1142" spans="1:1">
      <c r="A1142">
        <v>1141</v>
      </c>
    </row>
    <row r="1143" spans="1:1">
      <c r="A1143">
        <v>1142</v>
      </c>
    </row>
    <row r="1144" spans="1:1">
      <c r="A1144">
        <v>1143</v>
      </c>
    </row>
    <row r="1145" spans="1:1">
      <c r="A1145">
        <v>1144</v>
      </c>
    </row>
    <row r="1146" spans="1:1">
      <c r="A1146">
        <v>1145</v>
      </c>
    </row>
    <row r="1147" spans="1:1">
      <c r="A1147">
        <v>1146</v>
      </c>
    </row>
    <row r="1148" spans="1:1">
      <c r="A1148">
        <v>1147</v>
      </c>
    </row>
    <row r="1149" spans="1:1">
      <c r="A1149">
        <v>1148</v>
      </c>
    </row>
    <row r="1150" spans="1:1">
      <c r="A1150">
        <v>1149</v>
      </c>
    </row>
    <row r="1151" spans="1:1">
      <c r="A1151">
        <v>1150</v>
      </c>
    </row>
    <row r="1152" spans="1:1">
      <c r="A1152">
        <v>1151</v>
      </c>
    </row>
    <row r="1153" spans="1:1">
      <c r="A1153">
        <v>1152</v>
      </c>
    </row>
    <row r="1154" spans="1:1">
      <c r="A1154">
        <v>1153</v>
      </c>
    </row>
    <row r="1155" spans="1:1">
      <c r="A1155">
        <v>1154</v>
      </c>
    </row>
    <row r="1156" spans="1:1">
      <c r="A1156">
        <v>1155</v>
      </c>
    </row>
    <row r="1157" spans="1:1">
      <c r="A1157">
        <v>1156</v>
      </c>
    </row>
    <row r="1158" spans="1:1">
      <c r="A1158">
        <v>1157</v>
      </c>
    </row>
    <row r="1159" spans="1:1">
      <c r="A1159">
        <v>1158</v>
      </c>
    </row>
    <row r="1160" spans="1:1">
      <c r="A1160">
        <v>1159</v>
      </c>
    </row>
    <row r="1161" spans="1:1">
      <c r="A1161">
        <v>1160</v>
      </c>
    </row>
    <row r="1162" spans="1:1">
      <c r="A1162">
        <v>1161</v>
      </c>
    </row>
    <row r="1163" spans="1:1">
      <c r="A1163">
        <v>1162</v>
      </c>
    </row>
    <row r="1164" spans="1:1">
      <c r="A1164">
        <v>1163</v>
      </c>
    </row>
    <row r="1165" spans="1:1">
      <c r="A1165">
        <v>1164</v>
      </c>
    </row>
    <row r="1166" spans="1:1">
      <c r="A1166">
        <v>1165</v>
      </c>
    </row>
    <row r="1167" spans="1:1">
      <c r="A1167">
        <v>1166</v>
      </c>
    </row>
    <row r="1168" spans="1:1">
      <c r="A1168">
        <v>1167</v>
      </c>
    </row>
    <row r="1169" spans="1:1">
      <c r="A1169">
        <v>1168</v>
      </c>
    </row>
    <row r="1170" spans="1:1">
      <c r="A1170">
        <v>1169</v>
      </c>
    </row>
    <row r="1171" spans="1:1">
      <c r="A1171">
        <v>1170</v>
      </c>
    </row>
    <row r="1172" spans="1:1">
      <c r="A1172">
        <v>1171</v>
      </c>
    </row>
    <row r="1173" spans="1:1">
      <c r="A1173">
        <v>1172</v>
      </c>
    </row>
    <row r="1174" spans="1:1">
      <c r="A1174">
        <v>1173</v>
      </c>
    </row>
    <row r="1175" spans="1:1">
      <c r="A1175">
        <v>1174</v>
      </c>
    </row>
    <row r="1176" spans="1:1">
      <c r="A1176">
        <v>1175</v>
      </c>
    </row>
    <row r="1177" spans="1:1">
      <c r="A1177">
        <v>1176</v>
      </c>
    </row>
    <row r="1178" spans="1:1">
      <c r="A1178">
        <v>1177</v>
      </c>
    </row>
    <row r="1179" spans="1:1">
      <c r="A1179">
        <v>1178</v>
      </c>
    </row>
    <row r="1180" spans="1:1">
      <c r="A1180">
        <v>1179</v>
      </c>
    </row>
    <row r="1181" spans="1:1">
      <c r="A1181">
        <v>1180</v>
      </c>
    </row>
    <row r="1182" spans="1:1">
      <c r="A1182">
        <v>1181</v>
      </c>
    </row>
    <row r="1183" spans="1:1">
      <c r="A1183">
        <v>1182</v>
      </c>
    </row>
    <row r="1184" spans="1:1">
      <c r="A1184">
        <v>1183</v>
      </c>
    </row>
    <row r="1185" spans="1:1">
      <c r="A1185">
        <v>1184</v>
      </c>
    </row>
    <row r="1186" spans="1:1">
      <c r="A1186">
        <v>1185</v>
      </c>
    </row>
    <row r="1187" spans="1:1">
      <c r="A1187">
        <v>1186</v>
      </c>
    </row>
    <row r="1188" spans="1:1">
      <c r="A1188">
        <v>1187</v>
      </c>
    </row>
    <row r="1189" spans="1:1">
      <c r="A1189">
        <v>1188</v>
      </c>
    </row>
    <row r="1190" spans="1:1">
      <c r="A1190">
        <v>1189</v>
      </c>
    </row>
    <row r="1191" spans="1:1">
      <c r="A1191">
        <v>1190</v>
      </c>
    </row>
    <row r="1192" spans="1:1">
      <c r="A1192">
        <v>1191</v>
      </c>
    </row>
    <row r="1193" spans="1:1">
      <c r="A1193">
        <v>1192</v>
      </c>
    </row>
    <row r="1194" spans="1:1">
      <c r="A1194">
        <v>1193</v>
      </c>
    </row>
    <row r="1195" spans="1:1">
      <c r="A1195">
        <v>1194</v>
      </c>
    </row>
    <row r="1196" spans="1:1">
      <c r="A1196">
        <v>1195</v>
      </c>
    </row>
    <row r="1197" spans="1:1">
      <c r="A1197">
        <v>1196</v>
      </c>
    </row>
    <row r="1198" spans="1:1">
      <c r="A1198">
        <v>1197</v>
      </c>
    </row>
    <row r="1199" spans="1:1">
      <c r="A1199">
        <v>1198</v>
      </c>
    </row>
    <row r="1200" spans="1:1">
      <c r="A1200">
        <v>1199</v>
      </c>
    </row>
    <row r="1201" spans="1:1">
      <c r="A1201">
        <v>1200</v>
      </c>
    </row>
    <row r="1202" spans="1:1">
      <c r="A1202">
        <v>1201</v>
      </c>
    </row>
    <row r="1203" spans="1:1">
      <c r="A1203">
        <v>1202</v>
      </c>
    </row>
    <row r="1204" spans="1:1">
      <c r="A1204">
        <v>1203</v>
      </c>
    </row>
    <row r="1205" spans="1:1">
      <c r="A1205">
        <v>1204</v>
      </c>
    </row>
    <row r="1206" spans="1:1">
      <c r="A1206">
        <v>1205</v>
      </c>
    </row>
    <row r="1207" spans="1:1">
      <c r="A1207">
        <v>1206</v>
      </c>
    </row>
    <row r="1208" spans="1:1">
      <c r="A1208">
        <v>1207</v>
      </c>
    </row>
    <row r="1209" spans="1:1">
      <c r="A1209">
        <v>1208</v>
      </c>
    </row>
    <row r="1210" spans="1:1">
      <c r="A1210">
        <v>1209</v>
      </c>
    </row>
    <row r="1211" spans="1:1">
      <c r="A1211">
        <v>1210</v>
      </c>
    </row>
    <row r="1212" spans="1:1">
      <c r="A1212">
        <v>1211</v>
      </c>
    </row>
    <row r="1213" spans="1:1">
      <c r="A1213">
        <v>1212</v>
      </c>
    </row>
    <row r="1214" spans="1:1">
      <c r="A1214">
        <v>1213</v>
      </c>
    </row>
    <row r="1215" spans="1:1">
      <c r="A1215">
        <v>1214</v>
      </c>
    </row>
    <row r="1216" spans="1:1">
      <c r="A1216">
        <v>1215</v>
      </c>
    </row>
    <row r="1217" spans="1:11">
      <c r="A1217">
        <v>1216</v>
      </c>
    </row>
    <row r="1218" spans="1:11">
      <c r="A1218">
        <v>1217</v>
      </c>
    </row>
    <row r="1219" spans="1:11">
      <c r="A1219">
        <v>1218</v>
      </c>
    </row>
    <row r="1220" spans="1:11">
      <c r="A1220">
        <v>1219</v>
      </c>
    </row>
    <row r="1221" spans="1:11">
      <c r="A1221">
        <v>1220</v>
      </c>
    </row>
    <row r="1222" spans="1:11">
      <c r="A1222">
        <v>1221</v>
      </c>
      <c r="B1222">
        <v>0</v>
      </c>
      <c r="C1222">
        <v>0</v>
      </c>
      <c r="D1222">
        <v>1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>
        <v>1222</v>
      </c>
    </row>
    <row r="1224" spans="1:11">
      <c r="A1224">
        <v>1223</v>
      </c>
    </row>
    <row r="1225" spans="1:11">
      <c r="A1225">
        <v>1224</v>
      </c>
    </row>
    <row r="1226" spans="1:11">
      <c r="A1226">
        <v>1225</v>
      </c>
    </row>
    <row r="1227" spans="1:11">
      <c r="A1227">
        <v>1226</v>
      </c>
    </row>
    <row r="1228" spans="1:11">
      <c r="A1228">
        <v>1227</v>
      </c>
    </row>
    <row r="1229" spans="1:11">
      <c r="A1229">
        <v>1228</v>
      </c>
    </row>
    <row r="1230" spans="1:11">
      <c r="A1230">
        <v>1229</v>
      </c>
    </row>
    <row r="1231" spans="1:11">
      <c r="A1231">
        <v>1230</v>
      </c>
    </row>
    <row r="1232" spans="1:11">
      <c r="A1232">
        <v>1231</v>
      </c>
    </row>
    <row r="1233" spans="1:1">
      <c r="A1233">
        <v>1232</v>
      </c>
    </row>
    <row r="1234" spans="1:1">
      <c r="A1234">
        <v>1233</v>
      </c>
    </row>
    <row r="1235" spans="1:1">
      <c r="A1235">
        <v>1234</v>
      </c>
    </row>
    <row r="1236" spans="1:1">
      <c r="A1236">
        <v>1235</v>
      </c>
    </row>
    <row r="1237" spans="1:1">
      <c r="A1237">
        <v>1236</v>
      </c>
    </row>
    <row r="1238" spans="1:1">
      <c r="A1238">
        <v>1237</v>
      </c>
    </row>
    <row r="1239" spans="1:1">
      <c r="A1239">
        <v>1238</v>
      </c>
    </row>
    <row r="1240" spans="1:1">
      <c r="A1240">
        <v>1239</v>
      </c>
    </row>
    <row r="1241" spans="1:1">
      <c r="A1241">
        <v>1240</v>
      </c>
    </row>
    <row r="1242" spans="1:1">
      <c r="A1242">
        <v>1241</v>
      </c>
    </row>
    <row r="1243" spans="1:1">
      <c r="A1243">
        <v>1242</v>
      </c>
    </row>
    <row r="1244" spans="1:1">
      <c r="A1244">
        <v>1243</v>
      </c>
    </row>
    <row r="1245" spans="1:1">
      <c r="A1245">
        <v>1244</v>
      </c>
    </row>
    <row r="1246" spans="1:1">
      <c r="A1246">
        <v>1245</v>
      </c>
    </row>
    <row r="1247" spans="1:1">
      <c r="A1247">
        <v>1246</v>
      </c>
    </row>
    <row r="1248" spans="1:1">
      <c r="A1248">
        <v>1247</v>
      </c>
    </row>
    <row r="1249" spans="1:1">
      <c r="A1249">
        <v>1248</v>
      </c>
    </row>
    <row r="1250" spans="1:1">
      <c r="A1250">
        <v>1249</v>
      </c>
    </row>
    <row r="1251" spans="1:1">
      <c r="A1251">
        <v>1250</v>
      </c>
    </row>
    <row r="1252" spans="1:1">
      <c r="A1252">
        <v>1251</v>
      </c>
    </row>
    <row r="1253" spans="1:1">
      <c r="A1253">
        <v>1252</v>
      </c>
    </row>
    <row r="1254" spans="1:1">
      <c r="A1254">
        <v>1253</v>
      </c>
    </row>
    <row r="1255" spans="1:1">
      <c r="A1255">
        <v>1254</v>
      </c>
    </row>
    <row r="1256" spans="1:1">
      <c r="A1256">
        <v>1255</v>
      </c>
    </row>
    <row r="1257" spans="1:1">
      <c r="A1257">
        <v>1256</v>
      </c>
    </row>
    <row r="1258" spans="1:1">
      <c r="A1258">
        <v>1257</v>
      </c>
    </row>
    <row r="1259" spans="1:1">
      <c r="A1259">
        <v>1258</v>
      </c>
    </row>
    <row r="1260" spans="1:1">
      <c r="A1260">
        <v>1259</v>
      </c>
    </row>
    <row r="1261" spans="1:1">
      <c r="A1261">
        <v>1260</v>
      </c>
    </row>
    <row r="1262" spans="1:1">
      <c r="A1262">
        <v>1261</v>
      </c>
    </row>
    <row r="1263" spans="1:1">
      <c r="A1263">
        <v>1262</v>
      </c>
    </row>
    <row r="1264" spans="1:1">
      <c r="A1264">
        <v>1263</v>
      </c>
    </row>
    <row r="1265" spans="1:1">
      <c r="A1265">
        <v>1264</v>
      </c>
    </row>
    <row r="1266" spans="1:1">
      <c r="A1266">
        <v>1265</v>
      </c>
    </row>
    <row r="1267" spans="1:1">
      <c r="A1267">
        <v>1266</v>
      </c>
    </row>
    <row r="1268" spans="1:1">
      <c r="A1268">
        <v>1267</v>
      </c>
    </row>
    <row r="1269" spans="1:1">
      <c r="A1269">
        <v>1268</v>
      </c>
    </row>
    <row r="1270" spans="1:1">
      <c r="A1270">
        <v>1269</v>
      </c>
    </row>
    <row r="1271" spans="1:1">
      <c r="A1271">
        <v>1270</v>
      </c>
    </row>
    <row r="1272" spans="1:1">
      <c r="A1272">
        <v>1271</v>
      </c>
    </row>
    <row r="1273" spans="1:1">
      <c r="A1273">
        <v>1272</v>
      </c>
    </row>
    <row r="1274" spans="1:1">
      <c r="A1274">
        <v>1273</v>
      </c>
    </row>
    <row r="1275" spans="1:1">
      <c r="A1275">
        <v>1274</v>
      </c>
    </row>
    <row r="1276" spans="1:1">
      <c r="A1276">
        <v>1275</v>
      </c>
    </row>
    <row r="1277" spans="1:1">
      <c r="A1277">
        <v>1276</v>
      </c>
    </row>
    <row r="1278" spans="1:1">
      <c r="A1278">
        <v>1277</v>
      </c>
    </row>
    <row r="1279" spans="1:1">
      <c r="A1279">
        <v>1278</v>
      </c>
    </row>
    <row r="1280" spans="1:1">
      <c r="A1280">
        <v>1279</v>
      </c>
    </row>
    <row r="1281" spans="1:1">
      <c r="A1281">
        <v>1280</v>
      </c>
    </row>
    <row r="1282" spans="1:1">
      <c r="A1282">
        <v>1281</v>
      </c>
    </row>
    <row r="1283" spans="1:1">
      <c r="A1283">
        <v>1282</v>
      </c>
    </row>
    <row r="1284" spans="1:1">
      <c r="A1284">
        <v>1283</v>
      </c>
    </row>
    <row r="1285" spans="1:1">
      <c r="A1285">
        <v>1284</v>
      </c>
    </row>
    <row r="1286" spans="1:1">
      <c r="A1286">
        <v>1285</v>
      </c>
    </row>
    <row r="1287" spans="1:1">
      <c r="A1287">
        <v>1286</v>
      </c>
    </row>
    <row r="1288" spans="1:1">
      <c r="A1288">
        <v>1287</v>
      </c>
    </row>
    <row r="1289" spans="1:1">
      <c r="A1289">
        <v>1288</v>
      </c>
    </row>
    <row r="1290" spans="1:1">
      <c r="A1290">
        <v>1289</v>
      </c>
    </row>
    <row r="1291" spans="1:1">
      <c r="A1291">
        <v>1290</v>
      </c>
    </row>
    <row r="1292" spans="1:1">
      <c r="A1292">
        <v>1291</v>
      </c>
    </row>
    <row r="1293" spans="1:1">
      <c r="A1293">
        <v>1292</v>
      </c>
    </row>
    <row r="1294" spans="1:1">
      <c r="A1294">
        <v>1293</v>
      </c>
    </row>
    <row r="1295" spans="1:1">
      <c r="A1295">
        <v>1294</v>
      </c>
    </row>
    <row r="1296" spans="1:1">
      <c r="A1296">
        <v>1295</v>
      </c>
    </row>
    <row r="1297" spans="1:1">
      <c r="A1297">
        <v>1296</v>
      </c>
    </row>
    <row r="1298" spans="1:1">
      <c r="A1298">
        <v>1297</v>
      </c>
    </row>
    <row r="1299" spans="1:1">
      <c r="A1299">
        <v>1298</v>
      </c>
    </row>
    <row r="1300" spans="1:1">
      <c r="A1300">
        <v>1299</v>
      </c>
    </row>
    <row r="1301" spans="1:1">
      <c r="A1301">
        <v>1300</v>
      </c>
    </row>
    <row r="1302" spans="1:1">
      <c r="A1302">
        <v>1301</v>
      </c>
    </row>
    <row r="1303" spans="1:1">
      <c r="A1303">
        <v>1302</v>
      </c>
    </row>
    <row r="1304" spans="1:1">
      <c r="A1304">
        <v>1303</v>
      </c>
    </row>
    <row r="1305" spans="1:1">
      <c r="A1305">
        <v>1304</v>
      </c>
    </row>
    <row r="1306" spans="1:1">
      <c r="A1306">
        <v>1305</v>
      </c>
    </row>
    <row r="1307" spans="1:1">
      <c r="A1307">
        <v>1306</v>
      </c>
    </row>
    <row r="1308" spans="1:1">
      <c r="A1308">
        <v>1307</v>
      </c>
    </row>
    <row r="1309" spans="1:1">
      <c r="A1309">
        <v>1308</v>
      </c>
    </row>
    <row r="1310" spans="1:1">
      <c r="A1310">
        <v>1309</v>
      </c>
    </row>
    <row r="1311" spans="1:1">
      <c r="A1311">
        <v>1310</v>
      </c>
    </row>
    <row r="1312" spans="1:1">
      <c r="A1312">
        <v>1311</v>
      </c>
    </row>
    <row r="1313" spans="1:1">
      <c r="A1313">
        <v>1312</v>
      </c>
    </row>
    <row r="1314" spans="1:1">
      <c r="A1314">
        <v>1313</v>
      </c>
    </row>
    <row r="1315" spans="1:1">
      <c r="A1315">
        <v>1314</v>
      </c>
    </row>
    <row r="1316" spans="1:1">
      <c r="A1316">
        <v>1315</v>
      </c>
    </row>
    <row r="1317" spans="1:1">
      <c r="A1317">
        <v>1316</v>
      </c>
    </row>
    <row r="1318" spans="1:1">
      <c r="A1318">
        <v>1317</v>
      </c>
    </row>
    <row r="1319" spans="1:1">
      <c r="A1319">
        <v>1318</v>
      </c>
    </row>
    <row r="1320" spans="1:1">
      <c r="A1320">
        <v>1319</v>
      </c>
    </row>
    <row r="1321" spans="1:1">
      <c r="A1321">
        <v>1320</v>
      </c>
    </row>
    <row r="1322" spans="1:1">
      <c r="A1322">
        <v>1321</v>
      </c>
    </row>
    <row r="1323" spans="1:1">
      <c r="A1323">
        <v>1322</v>
      </c>
    </row>
    <row r="1324" spans="1:1">
      <c r="A1324">
        <v>1323</v>
      </c>
    </row>
    <row r="1325" spans="1:1">
      <c r="A1325">
        <v>1324</v>
      </c>
    </row>
    <row r="1326" spans="1:1">
      <c r="A1326">
        <v>1325</v>
      </c>
    </row>
    <row r="1327" spans="1:1">
      <c r="A1327">
        <v>1326</v>
      </c>
    </row>
    <row r="1328" spans="1:1">
      <c r="A1328">
        <v>1327</v>
      </c>
    </row>
    <row r="1329" spans="1:1">
      <c r="A1329">
        <v>1328</v>
      </c>
    </row>
    <row r="1330" spans="1:1">
      <c r="A1330">
        <v>1329</v>
      </c>
    </row>
    <row r="1331" spans="1:1">
      <c r="A1331">
        <v>1330</v>
      </c>
    </row>
    <row r="1332" spans="1:1">
      <c r="A1332">
        <v>1331</v>
      </c>
    </row>
    <row r="1333" spans="1:1">
      <c r="A1333">
        <v>1332</v>
      </c>
    </row>
    <row r="1334" spans="1:1">
      <c r="A1334">
        <v>1333</v>
      </c>
    </row>
    <row r="1335" spans="1:1">
      <c r="A1335">
        <v>1334</v>
      </c>
    </row>
    <row r="1336" spans="1:1">
      <c r="A1336">
        <v>1335</v>
      </c>
    </row>
    <row r="1337" spans="1:1">
      <c r="A1337">
        <v>1336</v>
      </c>
    </row>
    <row r="1338" spans="1:1">
      <c r="A1338">
        <v>1337</v>
      </c>
    </row>
    <row r="1339" spans="1:1">
      <c r="A1339">
        <v>1338</v>
      </c>
    </row>
    <row r="1340" spans="1:1">
      <c r="A1340">
        <v>1339</v>
      </c>
    </row>
    <row r="1341" spans="1:1">
      <c r="A1341">
        <v>1340</v>
      </c>
    </row>
    <row r="1342" spans="1:1">
      <c r="A1342">
        <v>1341</v>
      </c>
    </row>
    <row r="1343" spans="1:1">
      <c r="A1343">
        <v>1342</v>
      </c>
    </row>
    <row r="1344" spans="1:1">
      <c r="A1344">
        <v>1343</v>
      </c>
    </row>
    <row r="1345" spans="1:1">
      <c r="A1345">
        <v>1344</v>
      </c>
    </row>
    <row r="1346" spans="1:1">
      <c r="A1346">
        <v>1345</v>
      </c>
    </row>
    <row r="1347" spans="1:1">
      <c r="A1347">
        <v>1346</v>
      </c>
    </row>
    <row r="1348" spans="1:1">
      <c r="A1348">
        <v>1347</v>
      </c>
    </row>
    <row r="1349" spans="1:1">
      <c r="A1349">
        <v>1348</v>
      </c>
    </row>
    <row r="1350" spans="1:1">
      <c r="A1350">
        <v>1349</v>
      </c>
    </row>
    <row r="1351" spans="1:1">
      <c r="A1351">
        <v>1350</v>
      </c>
    </row>
    <row r="1352" spans="1:1">
      <c r="A1352">
        <v>1351</v>
      </c>
    </row>
    <row r="1353" spans="1:1">
      <c r="A1353">
        <v>1352</v>
      </c>
    </row>
    <row r="1354" spans="1:1">
      <c r="A1354">
        <v>1353</v>
      </c>
    </row>
    <row r="1355" spans="1:1">
      <c r="A1355">
        <v>1354</v>
      </c>
    </row>
    <row r="1356" spans="1:1">
      <c r="A1356">
        <v>1355</v>
      </c>
    </row>
    <row r="1357" spans="1:1">
      <c r="A1357">
        <v>1356</v>
      </c>
    </row>
    <row r="1358" spans="1:1">
      <c r="A1358">
        <v>1357</v>
      </c>
    </row>
    <row r="1359" spans="1:1">
      <c r="A1359">
        <v>1358</v>
      </c>
    </row>
    <row r="1360" spans="1:1">
      <c r="A1360">
        <v>1359</v>
      </c>
    </row>
    <row r="1361" spans="1:1">
      <c r="A1361">
        <v>1360</v>
      </c>
    </row>
    <row r="1362" spans="1:1">
      <c r="A1362">
        <v>1361</v>
      </c>
    </row>
    <row r="1363" spans="1:1">
      <c r="A1363">
        <v>1362</v>
      </c>
    </row>
    <row r="1364" spans="1:1">
      <c r="A1364">
        <v>1363</v>
      </c>
    </row>
    <row r="1365" spans="1:1">
      <c r="A1365">
        <v>1364</v>
      </c>
    </row>
    <row r="1366" spans="1:1">
      <c r="A1366">
        <v>1365</v>
      </c>
    </row>
    <row r="1367" spans="1:1">
      <c r="A1367">
        <v>1366</v>
      </c>
    </row>
    <row r="1368" spans="1:1">
      <c r="A1368">
        <v>1367</v>
      </c>
    </row>
    <row r="1369" spans="1:1">
      <c r="A1369">
        <v>1368</v>
      </c>
    </row>
    <row r="1370" spans="1:1">
      <c r="A1370">
        <v>1369</v>
      </c>
    </row>
    <row r="1371" spans="1:1">
      <c r="A1371">
        <v>1370</v>
      </c>
    </row>
    <row r="1372" spans="1:1">
      <c r="A1372">
        <v>1371</v>
      </c>
    </row>
    <row r="1373" spans="1:1">
      <c r="A1373">
        <v>1372</v>
      </c>
    </row>
    <row r="1374" spans="1:1">
      <c r="A1374">
        <v>1373</v>
      </c>
    </row>
    <row r="1375" spans="1:1">
      <c r="A1375">
        <v>1374</v>
      </c>
    </row>
    <row r="1376" spans="1:1">
      <c r="A1376">
        <v>1375</v>
      </c>
    </row>
    <row r="1377" spans="1:1">
      <c r="A1377">
        <v>1376</v>
      </c>
    </row>
    <row r="1378" spans="1:1">
      <c r="A1378">
        <v>1377</v>
      </c>
    </row>
    <row r="1379" spans="1:1">
      <c r="A1379">
        <v>1378</v>
      </c>
    </row>
    <row r="1380" spans="1:1">
      <c r="A1380">
        <v>1379</v>
      </c>
    </row>
    <row r="1381" spans="1:1">
      <c r="A1381">
        <v>1380</v>
      </c>
    </row>
    <row r="1382" spans="1:1">
      <c r="A1382">
        <v>1381</v>
      </c>
    </row>
    <row r="1383" spans="1:1">
      <c r="A1383">
        <v>1382</v>
      </c>
    </row>
    <row r="1384" spans="1:1">
      <c r="A1384">
        <v>1383</v>
      </c>
    </row>
    <row r="1385" spans="1:1">
      <c r="A1385">
        <v>1384</v>
      </c>
    </row>
    <row r="1386" spans="1:1">
      <c r="A1386">
        <v>1385</v>
      </c>
    </row>
    <row r="1387" spans="1:1">
      <c r="A1387">
        <v>1386</v>
      </c>
    </row>
    <row r="1388" spans="1:1">
      <c r="A1388">
        <v>1387</v>
      </c>
    </row>
    <row r="1389" spans="1:1">
      <c r="A1389">
        <v>1388</v>
      </c>
    </row>
    <row r="1390" spans="1:1">
      <c r="A1390">
        <v>1389</v>
      </c>
    </row>
    <row r="1391" spans="1:1">
      <c r="A1391">
        <v>1390</v>
      </c>
    </row>
    <row r="1392" spans="1:1">
      <c r="A1392">
        <v>1391</v>
      </c>
    </row>
    <row r="1393" spans="1:1">
      <c r="A1393">
        <v>1392</v>
      </c>
    </row>
    <row r="1394" spans="1:1">
      <c r="A1394">
        <v>1393</v>
      </c>
    </row>
    <row r="1395" spans="1:1">
      <c r="A1395">
        <v>1394</v>
      </c>
    </row>
    <row r="1396" spans="1:1">
      <c r="A1396">
        <v>1395</v>
      </c>
    </row>
    <row r="1397" spans="1:1">
      <c r="A1397">
        <v>1396</v>
      </c>
    </row>
    <row r="1398" spans="1:1">
      <c r="A1398">
        <v>1397</v>
      </c>
    </row>
    <row r="1399" spans="1:1">
      <c r="A1399">
        <v>1398</v>
      </c>
    </row>
    <row r="1400" spans="1:1">
      <c r="A1400">
        <v>1399</v>
      </c>
    </row>
    <row r="1401" spans="1:1">
      <c r="A1401">
        <v>1400</v>
      </c>
    </row>
    <row r="1402" spans="1:1">
      <c r="A1402">
        <v>1401</v>
      </c>
    </row>
    <row r="1403" spans="1:1">
      <c r="A1403">
        <v>1402</v>
      </c>
    </row>
    <row r="1404" spans="1:1">
      <c r="A1404">
        <v>1403</v>
      </c>
    </row>
    <row r="1405" spans="1:1">
      <c r="A1405">
        <v>1404</v>
      </c>
    </row>
    <row r="1406" spans="1:1">
      <c r="A1406">
        <v>1405</v>
      </c>
    </row>
    <row r="1407" spans="1:1">
      <c r="A1407">
        <v>1406</v>
      </c>
    </row>
    <row r="1408" spans="1:1">
      <c r="A1408">
        <v>1407</v>
      </c>
    </row>
    <row r="1409" spans="1:1">
      <c r="A1409">
        <v>1408</v>
      </c>
    </row>
    <row r="1410" spans="1:1">
      <c r="A1410">
        <v>1409</v>
      </c>
    </row>
    <row r="1411" spans="1:1">
      <c r="A1411">
        <v>1410</v>
      </c>
    </row>
    <row r="1412" spans="1:1">
      <c r="A1412">
        <v>1411</v>
      </c>
    </row>
    <row r="1413" spans="1:1">
      <c r="A1413">
        <v>1412</v>
      </c>
    </row>
    <row r="1414" spans="1:1">
      <c r="A1414">
        <v>1413</v>
      </c>
    </row>
    <row r="1415" spans="1:1">
      <c r="A1415">
        <v>1414</v>
      </c>
    </row>
    <row r="1416" spans="1:1">
      <c r="A1416">
        <v>1415</v>
      </c>
    </row>
    <row r="1417" spans="1:1">
      <c r="A1417">
        <v>1416</v>
      </c>
    </row>
    <row r="1418" spans="1:1">
      <c r="A1418">
        <v>1417</v>
      </c>
    </row>
    <row r="1419" spans="1:1">
      <c r="A1419">
        <v>1418</v>
      </c>
    </row>
    <row r="1420" spans="1:1">
      <c r="A1420">
        <v>1419</v>
      </c>
    </row>
    <row r="1421" spans="1:1">
      <c r="A1421">
        <v>1420</v>
      </c>
    </row>
    <row r="1422" spans="1:1">
      <c r="A1422">
        <v>1421</v>
      </c>
    </row>
    <row r="1423" spans="1:1">
      <c r="A1423">
        <v>1422</v>
      </c>
    </row>
    <row r="1424" spans="1:1">
      <c r="A1424">
        <v>1423</v>
      </c>
    </row>
    <row r="1425" spans="1:1">
      <c r="A1425">
        <v>1424</v>
      </c>
    </row>
    <row r="1426" spans="1:1">
      <c r="A1426">
        <v>1425</v>
      </c>
    </row>
    <row r="1427" spans="1:1">
      <c r="A1427">
        <v>1426</v>
      </c>
    </row>
    <row r="1428" spans="1:1">
      <c r="A1428">
        <v>1427</v>
      </c>
    </row>
    <row r="1429" spans="1:1">
      <c r="A1429">
        <v>1428</v>
      </c>
    </row>
    <row r="1430" spans="1:1">
      <c r="A1430">
        <v>1429</v>
      </c>
    </row>
    <row r="1431" spans="1:1">
      <c r="A1431">
        <v>1430</v>
      </c>
    </row>
    <row r="1432" spans="1:1">
      <c r="A1432">
        <v>1431</v>
      </c>
    </row>
    <row r="1433" spans="1:1">
      <c r="A1433">
        <v>1432</v>
      </c>
    </row>
    <row r="1434" spans="1:1">
      <c r="A1434">
        <v>1433</v>
      </c>
    </row>
    <row r="1435" spans="1:1">
      <c r="A1435">
        <v>1434</v>
      </c>
    </row>
    <row r="1436" spans="1:1">
      <c r="A1436">
        <v>1435</v>
      </c>
    </row>
    <row r="1437" spans="1:1">
      <c r="A1437">
        <v>1436</v>
      </c>
    </row>
    <row r="1438" spans="1:1">
      <c r="A1438">
        <v>1437</v>
      </c>
    </row>
    <row r="1439" spans="1:1">
      <c r="A1439">
        <v>1438</v>
      </c>
    </row>
    <row r="1440" spans="1:1">
      <c r="A1440">
        <v>1439</v>
      </c>
    </row>
    <row r="1441" spans="1:1">
      <c r="A1441">
        <v>1440</v>
      </c>
    </row>
    <row r="1442" spans="1:1">
      <c r="A1442">
        <v>1441</v>
      </c>
    </row>
    <row r="1443" spans="1:1">
      <c r="A1443">
        <v>1442</v>
      </c>
    </row>
    <row r="1444" spans="1:1">
      <c r="A1444">
        <v>1443</v>
      </c>
    </row>
    <row r="1445" spans="1:1">
      <c r="A1445">
        <v>1444</v>
      </c>
    </row>
    <row r="1446" spans="1:1">
      <c r="A1446">
        <v>1445</v>
      </c>
    </row>
    <row r="1447" spans="1:1">
      <c r="A1447">
        <v>1446</v>
      </c>
    </row>
    <row r="1448" spans="1:1">
      <c r="A1448">
        <v>1447</v>
      </c>
    </row>
    <row r="1449" spans="1:1">
      <c r="A1449">
        <v>1448</v>
      </c>
    </row>
    <row r="1450" spans="1:1">
      <c r="A1450">
        <v>1449</v>
      </c>
    </row>
    <row r="1451" spans="1:1">
      <c r="A1451">
        <v>1450</v>
      </c>
    </row>
    <row r="1452" spans="1:1">
      <c r="A1452">
        <v>1451</v>
      </c>
    </row>
    <row r="1453" spans="1:1">
      <c r="A1453">
        <v>1452</v>
      </c>
    </row>
    <row r="1454" spans="1:1">
      <c r="A1454">
        <v>1453</v>
      </c>
    </row>
    <row r="1455" spans="1:1">
      <c r="A1455">
        <v>1454</v>
      </c>
    </row>
    <row r="1456" spans="1:1">
      <c r="A1456">
        <v>1455</v>
      </c>
    </row>
    <row r="1457" spans="1:1">
      <c r="A1457">
        <v>1456</v>
      </c>
    </row>
    <row r="1458" spans="1:1">
      <c r="A1458">
        <v>1457</v>
      </c>
    </row>
    <row r="1459" spans="1:1">
      <c r="A1459">
        <v>1458</v>
      </c>
    </row>
    <row r="1460" spans="1:1">
      <c r="A1460">
        <v>1459</v>
      </c>
    </row>
    <row r="1461" spans="1:1">
      <c r="A1461">
        <v>1460</v>
      </c>
    </row>
    <row r="1462" spans="1:1">
      <c r="A1462">
        <v>1461</v>
      </c>
    </row>
    <row r="1463" spans="1:1">
      <c r="A1463">
        <v>1462</v>
      </c>
    </row>
    <row r="1464" spans="1:1">
      <c r="A1464">
        <v>1463</v>
      </c>
    </row>
    <row r="1465" spans="1:1">
      <c r="A1465">
        <v>1464</v>
      </c>
    </row>
    <row r="1466" spans="1:1">
      <c r="A1466">
        <v>1465</v>
      </c>
    </row>
    <row r="1467" spans="1:1">
      <c r="A1467">
        <v>1466</v>
      </c>
    </row>
    <row r="1468" spans="1:1">
      <c r="A1468">
        <v>1467</v>
      </c>
    </row>
    <row r="1469" spans="1:1">
      <c r="A1469">
        <v>1468</v>
      </c>
    </row>
    <row r="1470" spans="1:1">
      <c r="A1470">
        <v>1469</v>
      </c>
    </row>
    <row r="1471" spans="1:1">
      <c r="A1471">
        <v>1470</v>
      </c>
    </row>
    <row r="1472" spans="1:1">
      <c r="A1472">
        <v>1471</v>
      </c>
    </row>
    <row r="1473" spans="1:1">
      <c r="A1473">
        <v>1472</v>
      </c>
    </row>
    <row r="1474" spans="1:1">
      <c r="A1474">
        <v>1473</v>
      </c>
    </row>
    <row r="1475" spans="1:1">
      <c r="A1475">
        <v>1474</v>
      </c>
    </row>
    <row r="1476" spans="1:1">
      <c r="A1476">
        <v>1475</v>
      </c>
    </row>
    <row r="1477" spans="1:1">
      <c r="A1477">
        <v>1476</v>
      </c>
    </row>
    <row r="1478" spans="1:1">
      <c r="A1478">
        <v>1477</v>
      </c>
    </row>
    <row r="1479" spans="1:1">
      <c r="A1479">
        <v>1478</v>
      </c>
    </row>
    <row r="1480" spans="1:1">
      <c r="A1480">
        <v>1479</v>
      </c>
    </row>
    <row r="1481" spans="1:1">
      <c r="A1481">
        <v>1480</v>
      </c>
    </row>
    <row r="1482" spans="1:1">
      <c r="A1482">
        <v>1481</v>
      </c>
    </row>
    <row r="1483" spans="1:1">
      <c r="A1483">
        <v>1482</v>
      </c>
    </row>
    <row r="1484" spans="1:1">
      <c r="A1484">
        <v>1483</v>
      </c>
    </row>
    <row r="1485" spans="1:1">
      <c r="A1485">
        <v>1484</v>
      </c>
    </row>
    <row r="1486" spans="1:1">
      <c r="A1486">
        <v>1485</v>
      </c>
    </row>
    <row r="1487" spans="1:1">
      <c r="A1487">
        <v>1486</v>
      </c>
    </row>
    <row r="1488" spans="1:1">
      <c r="A1488">
        <v>1487</v>
      </c>
    </row>
    <row r="1489" spans="1:1">
      <c r="A1489">
        <v>1488</v>
      </c>
    </row>
    <row r="1490" spans="1:1">
      <c r="A1490">
        <v>1489</v>
      </c>
    </row>
    <row r="1491" spans="1:1">
      <c r="A1491">
        <v>1490</v>
      </c>
    </row>
    <row r="1492" spans="1:1">
      <c r="A1492">
        <v>1491</v>
      </c>
    </row>
    <row r="1493" spans="1:1">
      <c r="A1493">
        <v>1492</v>
      </c>
    </row>
    <row r="1494" spans="1:1">
      <c r="A1494">
        <v>1493</v>
      </c>
    </row>
    <row r="1495" spans="1:1">
      <c r="A1495">
        <v>1494</v>
      </c>
    </row>
    <row r="1496" spans="1:1">
      <c r="A1496">
        <v>1495</v>
      </c>
    </row>
    <row r="1497" spans="1:1">
      <c r="A1497">
        <v>1496</v>
      </c>
    </row>
    <row r="1498" spans="1:1">
      <c r="A1498">
        <v>1497</v>
      </c>
    </row>
    <row r="1499" spans="1:1">
      <c r="A1499">
        <v>1498</v>
      </c>
    </row>
    <row r="1500" spans="1:1">
      <c r="A1500">
        <v>1499</v>
      </c>
    </row>
    <row r="1501" spans="1:1">
      <c r="A1501">
        <v>1500</v>
      </c>
    </row>
    <row r="1502" spans="1:1">
      <c r="A1502">
        <v>1501</v>
      </c>
    </row>
    <row r="1503" spans="1:1">
      <c r="A1503">
        <v>1502</v>
      </c>
    </row>
    <row r="1504" spans="1:1">
      <c r="A1504">
        <v>1503</v>
      </c>
    </row>
    <row r="1505" spans="1:1">
      <c r="A1505">
        <v>1504</v>
      </c>
    </row>
    <row r="1506" spans="1:1">
      <c r="A1506">
        <v>1505</v>
      </c>
    </row>
    <row r="1507" spans="1:1">
      <c r="A1507">
        <v>1506</v>
      </c>
    </row>
    <row r="1508" spans="1:1">
      <c r="A1508">
        <v>1507</v>
      </c>
    </row>
    <row r="1509" spans="1:1">
      <c r="A1509">
        <v>1508</v>
      </c>
    </row>
    <row r="1510" spans="1:1">
      <c r="A1510">
        <v>1509</v>
      </c>
    </row>
    <row r="1511" spans="1:1">
      <c r="A1511">
        <v>1510</v>
      </c>
    </row>
    <row r="1512" spans="1:1">
      <c r="A1512">
        <v>1511</v>
      </c>
    </row>
    <row r="1513" spans="1:1">
      <c r="A1513">
        <v>1512</v>
      </c>
    </row>
    <row r="1514" spans="1:1">
      <c r="A1514">
        <v>1513</v>
      </c>
    </row>
    <row r="1515" spans="1:1">
      <c r="A1515">
        <v>1514</v>
      </c>
    </row>
    <row r="1516" spans="1:1">
      <c r="A1516">
        <v>1515</v>
      </c>
    </row>
    <row r="1517" spans="1:1">
      <c r="A1517">
        <v>1516</v>
      </c>
    </row>
    <row r="1518" spans="1:1">
      <c r="A1518">
        <v>1517</v>
      </c>
    </row>
    <row r="1519" spans="1:1">
      <c r="A1519">
        <v>1518</v>
      </c>
    </row>
    <row r="1520" spans="1:1">
      <c r="A1520">
        <v>1519</v>
      </c>
    </row>
    <row r="1521" spans="1:1">
      <c r="A1521">
        <v>1520</v>
      </c>
    </row>
    <row r="1522" spans="1:1">
      <c r="A1522">
        <v>1521</v>
      </c>
    </row>
    <row r="1523" spans="1:1">
      <c r="A1523">
        <v>1522</v>
      </c>
    </row>
    <row r="1524" spans="1:1">
      <c r="A1524">
        <v>1523</v>
      </c>
    </row>
    <row r="1525" spans="1:1">
      <c r="A1525">
        <v>1524</v>
      </c>
    </row>
    <row r="1526" spans="1:1">
      <c r="A1526">
        <v>1525</v>
      </c>
    </row>
    <row r="1527" spans="1:1">
      <c r="A1527">
        <v>1526</v>
      </c>
    </row>
    <row r="1528" spans="1:1">
      <c r="A1528">
        <v>1527</v>
      </c>
    </row>
    <row r="1529" spans="1:1">
      <c r="A1529">
        <v>1528</v>
      </c>
    </row>
    <row r="1530" spans="1:1">
      <c r="A1530">
        <v>1529</v>
      </c>
    </row>
    <row r="1531" spans="1:1">
      <c r="A1531">
        <v>1530</v>
      </c>
    </row>
    <row r="1532" spans="1:1">
      <c r="A1532">
        <v>1531</v>
      </c>
    </row>
    <row r="1533" spans="1:1">
      <c r="A1533">
        <v>1532</v>
      </c>
    </row>
    <row r="1534" spans="1:1">
      <c r="A1534">
        <v>1533</v>
      </c>
    </row>
    <row r="1535" spans="1:1">
      <c r="A1535">
        <v>1534</v>
      </c>
    </row>
    <row r="1536" spans="1:1">
      <c r="A1536">
        <v>1535</v>
      </c>
    </row>
    <row r="1537" spans="1:1">
      <c r="A1537">
        <v>1536</v>
      </c>
    </row>
    <row r="1538" spans="1:1">
      <c r="A1538">
        <v>1537</v>
      </c>
    </row>
    <row r="1539" spans="1:1">
      <c r="A1539">
        <v>1538</v>
      </c>
    </row>
    <row r="1540" spans="1:1">
      <c r="A1540">
        <v>1539</v>
      </c>
    </row>
    <row r="1541" spans="1:1">
      <c r="A1541">
        <v>1540</v>
      </c>
    </row>
    <row r="1542" spans="1:1">
      <c r="A1542">
        <v>1541</v>
      </c>
    </row>
    <row r="1543" spans="1:1">
      <c r="A1543">
        <v>1542</v>
      </c>
    </row>
    <row r="1544" spans="1:1">
      <c r="A1544">
        <v>1543</v>
      </c>
    </row>
    <row r="1545" spans="1:1">
      <c r="A1545">
        <v>1544</v>
      </c>
    </row>
    <row r="1546" spans="1:1">
      <c r="A1546">
        <v>1545</v>
      </c>
    </row>
    <row r="1547" spans="1:1">
      <c r="A1547">
        <v>1546</v>
      </c>
    </row>
    <row r="1548" spans="1:1">
      <c r="A1548">
        <v>1547</v>
      </c>
    </row>
    <row r="1549" spans="1:1">
      <c r="A1549">
        <v>1548</v>
      </c>
    </row>
    <row r="1550" spans="1:1">
      <c r="A1550">
        <v>1549</v>
      </c>
    </row>
    <row r="1551" spans="1:1">
      <c r="A1551">
        <v>1550</v>
      </c>
    </row>
    <row r="1552" spans="1:1">
      <c r="A1552">
        <v>1551</v>
      </c>
    </row>
    <row r="1553" spans="1:1">
      <c r="A1553">
        <v>1552</v>
      </c>
    </row>
    <row r="1554" spans="1:1">
      <c r="A1554">
        <v>1553</v>
      </c>
    </row>
    <row r="1555" spans="1:1">
      <c r="A1555">
        <v>1554</v>
      </c>
    </row>
    <row r="1556" spans="1:1">
      <c r="A1556">
        <v>1555</v>
      </c>
    </row>
    <row r="1557" spans="1:1">
      <c r="A1557">
        <v>1556</v>
      </c>
    </row>
    <row r="1558" spans="1:1">
      <c r="A1558">
        <v>1557</v>
      </c>
    </row>
    <row r="1559" spans="1:1">
      <c r="A1559">
        <v>1558</v>
      </c>
    </row>
    <row r="1560" spans="1:1">
      <c r="A1560">
        <v>1559</v>
      </c>
    </row>
    <row r="1561" spans="1:1">
      <c r="A1561">
        <v>1560</v>
      </c>
    </row>
    <row r="1562" spans="1:1">
      <c r="A1562">
        <v>1561</v>
      </c>
    </row>
    <row r="1563" spans="1:1">
      <c r="A1563">
        <v>1562</v>
      </c>
    </row>
    <row r="1564" spans="1:1">
      <c r="A1564">
        <v>1563</v>
      </c>
    </row>
    <row r="1565" spans="1:1">
      <c r="A1565">
        <v>1564</v>
      </c>
    </row>
    <row r="1566" spans="1:1">
      <c r="A1566">
        <v>1565</v>
      </c>
    </row>
    <row r="1567" spans="1:1">
      <c r="A1567">
        <v>1566</v>
      </c>
    </row>
    <row r="1568" spans="1:1">
      <c r="A1568">
        <v>1567</v>
      </c>
    </row>
    <row r="1569" spans="1:1">
      <c r="A1569">
        <v>1568</v>
      </c>
    </row>
    <row r="1570" spans="1:1">
      <c r="A1570">
        <v>1569</v>
      </c>
    </row>
    <row r="1571" spans="1:1">
      <c r="A1571">
        <v>1570</v>
      </c>
    </row>
    <row r="1572" spans="1:1">
      <c r="A1572">
        <v>1571</v>
      </c>
    </row>
    <row r="1573" spans="1:1">
      <c r="A1573">
        <v>1572</v>
      </c>
    </row>
    <row r="1574" spans="1:1">
      <c r="A1574">
        <v>1573</v>
      </c>
    </row>
    <row r="1575" spans="1:1">
      <c r="A1575">
        <v>1574</v>
      </c>
    </row>
    <row r="1576" spans="1:1">
      <c r="A1576">
        <v>1575</v>
      </c>
    </row>
    <row r="1577" spans="1:1">
      <c r="A1577">
        <v>1576</v>
      </c>
    </row>
    <row r="1578" spans="1:1">
      <c r="A1578">
        <v>1577</v>
      </c>
    </row>
    <row r="1579" spans="1:1">
      <c r="A1579">
        <v>1578</v>
      </c>
    </row>
    <row r="1580" spans="1:1">
      <c r="A1580">
        <v>1579</v>
      </c>
    </row>
    <row r="1581" spans="1:1">
      <c r="A1581">
        <v>1580</v>
      </c>
    </row>
    <row r="1582" spans="1:1">
      <c r="A1582">
        <v>1581</v>
      </c>
    </row>
    <row r="1583" spans="1:1">
      <c r="A1583">
        <v>1582</v>
      </c>
    </row>
    <row r="1584" spans="1:1">
      <c r="A1584">
        <v>1583</v>
      </c>
    </row>
    <row r="1585" spans="1:1">
      <c r="A1585">
        <v>1584</v>
      </c>
    </row>
    <row r="1586" spans="1:1">
      <c r="A1586">
        <v>1585</v>
      </c>
    </row>
    <row r="1587" spans="1:1">
      <c r="A1587">
        <v>1586</v>
      </c>
    </row>
    <row r="1588" spans="1:1">
      <c r="A1588">
        <v>1587</v>
      </c>
    </row>
    <row r="1589" spans="1:1">
      <c r="A1589">
        <v>1588</v>
      </c>
    </row>
    <row r="1590" spans="1:1">
      <c r="A1590">
        <v>1589</v>
      </c>
    </row>
    <row r="1591" spans="1:1">
      <c r="A1591">
        <v>1590</v>
      </c>
    </row>
    <row r="1592" spans="1:1">
      <c r="A1592">
        <v>1591</v>
      </c>
    </row>
    <row r="1593" spans="1:1">
      <c r="A1593">
        <v>1592</v>
      </c>
    </row>
    <row r="1594" spans="1:1">
      <c r="A1594">
        <v>1593</v>
      </c>
    </row>
    <row r="1595" spans="1:1">
      <c r="A1595">
        <v>1594</v>
      </c>
    </row>
    <row r="1596" spans="1:1">
      <c r="A1596">
        <v>1595</v>
      </c>
    </row>
    <row r="1597" spans="1:1">
      <c r="A1597">
        <v>1596</v>
      </c>
    </row>
    <row r="1598" spans="1:1">
      <c r="A1598">
        <v>1597</v>
      </c>
    </row>
    <row r="1599" spans="1:1">
      <c r="A1599">
        <v>1598</v>
      </c>
    </row>
    <row r="1600" spans="1:1">
      <c r="A1600">
        <v>1599</v>
      </c>
    </row>
    <row r="1601" spans="1:1">
      <c r="A1601">
        <v>1600</v>
      </c>
    </row>
    <row r="1602" spans="1:1">
      <c r="A1602">
        <v>1601</v>
      </c>
    </row>
    <row r="1603" spans="1:1">
      <c r="A1603">
        <v>1602</v>
      </c>
    </row>
    <row r="1604" spans="1:1">
      <c r="A1604">
        <v>1603</v>
      </c>
    </row>
    <row r="1605" spans="1:1">
      <c r="A1605">
        <v>1604</v>
      </c>
    </row>
    <row r="1606" spans="1:1">
      <c r="A1606">
        <v>1605</v>
      </c>
    </row>
    <row r="1607" spans="1:1">
      <c r="A1607">
        <v>1606</v>
      </c>
    </row>
    <row r="1608" spans="1:1">
      <c r="A1608">
        <v>1607</v>
      </c>
    </row>
    <row r="1609" spans="1:1">
      <c r="A1609">
        <v>1608</v>
      </c>
    </row>
    <row r="1610" spans="1:1">
      <c r="A1610">
        <v>1609</v>
      </c>
    </row>
    <row r="1611" spans="1:1">
      <c r="A1611">
        <v>1610</v>
      </c>
    </row>
    <row r="1612" spans="1:1">
      <c r="A1612">
        <v>1611</v>
      </c>
    </row>
    <row r="1613" spans="1:1">
      <c r="A1613">
        <v>1612</v>
      </c>
    </row>
    <row r="1614" spans="1:1">
      <c r="A1614">
        <v>1613</v>
      </c>
    </row>
    <row r="1615" spans="1:1">
      <c r="A1615">
        <v>1614</v>
      </c>
    </row>
    <row r="1616" spans="1:1">
      <c r="A1616">
        <v>1615</v>
      </c>
    </row>
    <row r="1617" spans="1:1">
      <c r="A1617">
        <v>1616</v>
      </c>
    </row>
    <row r="1618" spans="1:1">
      <c r="A1618">
        <v>1617</v>
      </c>
    </row>
    <row r="1619" spans="1:1">
      <c r="A1619">
        <v>1618</v>
      </c>
    </row>
    <row r="1620" spans="1:1">
      <c r="A1620">
        <v>1619</v>
      </c>
    </row>
    <row r="1621" spans="1:1">
      <c r="A1621">
        <v>1620</v>
      </c>
    </row>
    <row r="1622" spans="1:1">
      <c r="A1622">
        <v>1621</v>
      </c>
    </row>
    <row r="1623" spans="1:1">
      <c r="A1623">
        <v>1622</v>
      </c>
    </row>
    <row r="1624" spans="1:1">
      <c r="A1624">
        <v>1623</v>
      </c>
    </row>
    <row r="1625" spans="1:1">
      <c r="A1625">
        <v>1624</v>
      </c>
    </row>
    <row r="1626" spans="1:1">
      <c r="A1626">
        <v>1625</v>
      </c>
    </row>
    <row r="1627" spans="1:1">
      <c r="A1627">
        <v>1626</v>
      </c>
    </row>
    <row r="1628" spans="1:1">
      <c r="A1628">
        <v>1627</v>
      </c>
    </row>
    <row r="1629" spans="1:1">
      <c r="A1629">
        <v>1628</v>
      </c>
    </row>
    <row r="1630" spans="1:1">
      <c r="A1630">
        <v>1629</v>
      </c>
    </row>
    <row r="1631" spans="1:1">
      <c r="A1631">
        <v>1630</v>
      </c>
    </row>
    <row r="1632" spans="1:1">
      <c r="A1632">
        <v>1631</v>
      </c>
    </row>
    <row r="1633" spans="1:1">
      <c r="A1633">
        <v>1632</v>
      </c>
    </row>
    <row r="1634" spans="1:1">
      <c r="A1634">
        <v>1633</v>
      </c>
    </row>
    <row r="1635" spans="1:1">
      <c r="A1635">
        <v>1634</v>
      </c>
    </row>
    <row r="1636" spans="1:1">
      <c r="A1636">
        <v>1635</v>
      </c>
    </row>
    <row r="1637" spans="1:1">
      <c r="A1637">
        <v>1636</v>
      </c>
    </row>
    <row r="1638" spans="1:1">
      <c r="A1638">
        <v>1637</v>
      </c>
    </row>
    <row r="1639" spans="1:1">
      <c r="A1639">
        <v>1638</v>
      </c>
    </row>
    <row r="1640" spans="1:1">
      <c r="A1640">
        <v>1639</v>
      </c>
    </row>
    <row r="1641" spans="1:1">
      <c r="A1641">
        <v>1640</v>
      </c>
    </row>
    <row r="1642" spans="1:1">
      <c r="A1642">
        <v>1641</v>
      </c>
    </row>
    <row r="1643" spans="1:1">
      <c r="A1643">
        <v>1642</v>
      </c>
    </row>
    <row r="1644" spans="1:1">
      <c r="A1644">
        <v>1643</v>
      </c>
    </row>
    <row r="1645" spans="1:1">
      <c r="A1645">
        <v>1644</v>
      </c>
    </row>
    <row r="1646" spans="1:1">
      <c r="A1646">
        <v>1645</v>
      </c>
    </row>
    <row r="1647" spans="1:1">
      <c r="A1647">
        <v>1646</v>
      </c>
    </row>
    <row r="1648" spans="1:1">
      <c r="A1648">
        <v>1647</v>
      </c>
    </row>
    <row r="1649" spans="1:1">
      <c r="A1649">
        <v>1648</v>
      </c>
    </row>
    <row r="1650" spans="1:1">
      <c r="A1650">
        <v>1649</v>
      </c>
    </row>
    <row r="1651" spans="1:1">
      <c r="A1651">
        <v>1650</v>
      </c>
    </row>
    <row r="1652" spans="1:1">
      <c r="A1652">
        <v>1651</v>
      </c>
    </row>
    <row r="1653" spans="1:1">
      <c r="A1653">
        <v>1652</v>
      </c>
    </row>
    <row r="1654" spans="1:1">
      <c r="A1654">
        <v>1653</v>
      </c>
    </row>
    <row r="1655" spans="1:1">
      <c r="A1655">
        <v>1654</v>
      </c>
    </row>
    <row r="1656" spans="1:1">
      <c r="A1656">
        <v>1655</v>
      </c>
    </row>
    <row r="1657" spans="1:1">
      <c r="A1657">
        <v>1656</v>
      </c>
    </row>
    <row r="1658" spans="1:1">
      <c r="A1658">
        <v>1657</v>
      </c>
    </row>
    <row r="1659" spans="1:1">
      <c r="A1659">
        <v>1658</v>
      </c>
    </row>
    <row r="1660" spans="1:1">
      <c r="A1660">
        <v>1659</v>
      </c>
    </row>
    <row r="1661" spans="1:1">
      <c r="A1661">
        <v>1660</v>
      </c>
    </row>
    <row r="1662" spans="1:1">
      <c r="A1662">
        <v>1661</v>
      </c>
    </row>
    <row r="1663" spans="1:1">
      <c r="A1663">
        <v>1662</v>
      </c>
    </row>
    <row r="1664" spans="1:1">
      <c r="A1664">
        <v>1663</v>
      </c>
    </row>
    <row r="1665" spans="1:1">
      <c r="A1665">
        <v>1664</v>
      </c>
    </row>
    <row r="1666" spans="1:1">
      <c r="A1666">
        <v>1665</v>
      </c>
    </row>
    <row r="1667" spans="1:1">
      <c r="A1667">
        <v>1666</v>
      </c>
    </row>
    <row r="1668" spans="1:1">
      <c r="A1668">
        <v>1667</v>
      </c>
    </row>
    <row r="1669" spans="1:1">
      <c r="A1669">
        <v>1668</v>
      </c>
    </row>
    <row r="1670" spans="1:1">
      <c r="A1670">
        <v>1669</v>
      </c>
    </row>
    <row r="1671" spans="1:1">
      <c r="A1671">
        <v>1670</v>
      </c>
    </row>
    <row r="1672" spans="1:1">
      <c r="A1672">
        <v>1671</v>
      </c>
    </row>
    <row r="1673" spans="1:1">
      <c r="A1673">
        <v>1672</v>
      </c>
    </row>
    <row r="1674" spans="1:1">
      <c r="A1674">
        <v>1673</v>
      </c>
    </row>
    <row r="1675" spans="1:1">
      <c r="A1675">
        <v>1674</v>
      </c>
    </row>
    <row r="1676" spans="1:1">
      <c r="A1676">
        <v>1675</v>
      </c>
    </row>
    <row r="1677" spans="1:1">
      <c r="A1677">
        <v>1676</v>
      </c>
    </row>
    <row r="1678" spans="1:1">
      <c r="A1678">
        <v>1677</v>
      </c>
    </row>
    <row r="1679" spans="1:1">
      <c r="A1679">
        <v>1678</v>
      </c>
    </row>
    <row r="1680" spans="1:1">
      <c r="A1680">
        <v>1679</v>
      </c>
    </row>
    <row r="1681" spans="1:1">
      <c r="A1681">
        <v>1680</v>
      </c>
    </row>
    <row r="1682" spans="1:1">
      <c r="A1682">
        <v>1681</v>
      </c>
    </row>
    <row r="1683" spans="1:1">
      <c r="A1683">
        <v>1682</v>
      </c>
    </row>
    <row r="1684" spans="1:1">
      <c r="A1684">
        <v>1683</v>
      </c>
    </row>
    <row r="1685" spans="1:1">
      <c r="A1685">
        <v>1684</v>
      </c>
    </row>
    <row r="1686" spans="1:1">
      <c r="A1686">
        <v>1685</v>
      </c>
    </row>
    <row r="1687" spans="1:1">
      <c r="A1687">
        <v>1686</v>
      </c>
    </row>
    <row r="1688" spans="1:1">
      <c r="A1688">
        <v>1687</v>
      </c>
    </row>
    <row r="1689" spans="1:1">
      <c r="A1689">
        <v>1688</v>
      </c>
    </row>
    <row r="1690" spans="1:1">
      <c r="A1690">
        <v>1689</v>
      </c>
    </row>
    <row r="1691" spans="1:1">
      <c r="A1691">
        <v>1690</v>
      </c>
    </row>
    <row r="1692" spans="1:1">
      <c r="A1692">
        <v>1691</v>
      </c>
    </row>
    <row r="1693" spans="1:1">
      <c r="A1693">
        <v>1692</v>
      </c>
    </row>
    <row r="1694" spans="1:1">
      <c r="A1694">
        <v>1693</v>
      </c>
    </row>
    <row r="1695" spans="1:1">
      <c r="A1695">
        <v>1694</v>
      </c>
    </row>
    <row r="1696" spans="1:1">
      <c r="A1696">
        <v>1695</v>
      </c>
    </row>
    <row r="1697" spans="1:1">
      <c r="A1697">
        <v>1696</v>
      </c>
    </row>
    <row r="1698" spans="1:1">
      <c r="A1698">
        <v>1697</v>
      </c>
    </row>
    <row r="1699" spans="1:1">
      <c r="A1699">
        <v>1698</v>
      </c>
    </row>
    <row r="1700" spans="1:1">
      <c r="A1700">
        <v>1699</v>
      </c>
    </row>
    <row r="1701" spans="1:1">
      <c r="A1701">
        <v>1700</v>
      </c>
    </row>
    <row r="1702" spans="1:1">
      <c r="A1702">
        <v>1701</v>
      </c>
    </row>
    <row r="1703" spans="1:1">
      <c r="A1703">
        <v>1702</v>
      </c>
    </row>
    <row r="1704" spans="1:1">
      <c r="A1704">
        <v>1703</v>
      </c>
    </row>
    <row r="1705" spans="1:1">
      <c r="A1705">
        <v>1704</v>
      </c>
    </row>
    <row r="1706" spans="1:1">
      <c r="A1706">
        <v>1705</v>
      </c>
    </row>
    <row r="1707" spans="1:1">
      <c r="A1707">
        <v>1706</v>
      </c>
    </row>
    <row r="1708" spans="1:1">
      <c r="A1708">
        <v>1707</v>
      </c>
    </row>
    <row r="1709" spans="1:1">
      <c r="A1709">
        <v>1708</v>
      </c>
    </row>
    <row r="1710" spans="1:1">
      <c r="A1710">
        <v>1709</v>
      </c>
    </row>
    <row r="1711" spans="1:1">
      <c r="A1711">
        <v>1710</v>
      </c>
    </row>
    <row r="1712" spans="1:1">
      <c r="A1712">
        <v>1711</v>
      </c>
    </row>
    <row r="1713" spans="1:1">
      <c r="A1713">
        <v>1712</v>
      </c>
    </row>
    <row r="1714" spans="1:1">
      <c r="A1714">
        <v>1713</v>
      </c>
    </row>
    <row r="1715" spans="1:1">
      <c r="A1715">
        <v>1714</v>
      </c>
    </row>
    <row r="1716" spans="1:1">
      <c r="A1716">
        <v>1715</v>
      </c>
    </row>
    <row r="1717" spans="1:1">
      <c r="A1717">
        <v>1716</v>
      </c>
    </row>
    <row r="1718" spans="1:1">
      <c r="A1718">
        <v>1717</v>
      </c>
    </row>
    <row r="1719" spans="1:1">
      <c r="A1719">
        <v>1718</v>
      </c>
    </row>
    <row r="1720" spans="1:1">
      <c r="A1720">
        <v>1719</v>
      </c>
    </row>
    <row r="1721" spans="1:1">
      <c r="A1721">
        <v>1720</v>
      </c>
    </row>
    <row r="1722" spans="1:1">
      <c r="A1722">
        <v>1721</v>
      </c>
    </row>
    <row r="1723" spans="1:1">
      <c r="A1723">
        <v>1722</v>
      </c>
    </row>
    <row r="1724" spans="1:1">
      <c r="A1724">
        <v>1723</v>
      </c>
    </row>
    <row r="1725" spans="1:1">
      <c r="A1725">
        <v>1724</v>
      </c>
    </row>
    <row r="1726" spans="1:1">
      <c r="A1726">
        <v>1725</v>
      </c>
    </row>
    <row r="1727" spans="1:1">
      <c r="A1727">
        <v>1726</v>
      </c>
    </row>
    <row r="1728" spans="1:1">
      <c r="A1728">
        <v>1727</v>
      </c>
    </row>
    <row r="1729" spans="1:1">
      <c r="A1729">
        <v>1728</v>
      </c>
    </row>
    <row r="1730" spans="1:1">
      <c r="A1730">
        <v>1729</v>
      </c>
    </row>
    <row r="1731" spans="1:1">
      <c r="A1731">
        <v>1730</v>
      </c>
    </row>
    <row r="1732" spans="1:1">
      <c r="A1732">
        <v>1731</v>
      </c>
    </row>
    <row r="1733" spans="1:1">
      <c r="A1733">
        <v>1732</v>
      </c>
    </row>
    <row r="1734" spans="1:1">
      <c r="A1734">
        <v>1733</v>
      </c>
    </row>
    <row r="1735" spans="1:1">
      <c r="A1735">
        <v>1734</v>
      </c>
    </row>
    <row r="1736" spans="1:1">
      <c r="A1736">
        <v>1735</v>
      </c>
    </row>
    <row r="1737" spans="1:1">
      <c r="A1737">
        <v>1736</v>
      </c>
    </row>
    <row r="1738" spans="1:1">
      <c r="A1738">
        <v>1737</v>
      </c>
    </row>
    <row r="1739" spans="1:1">
      <c r="A1739">
        <v>1738</v>
      </c>
    </row>
    <row r="1740" spans="1:1">
      <c r="A1740">
        <v>1739</v>
      </c>
    </row>
    <row r="1741" spans="1:1">
      <c r="A1741">
        <v>1740</v>
      </c>
    </row>
    <row r="1742" spans="1:1">
      <c r="A1742">
        <v>1741</v>
      </c>
    </row>
    <row r="1743" spans="1:1">
      <c r="A1743">
        <v>1742</v>
      </c>
    </row>
    <row r="1744" spans="1:1">
      <c r="A1744">
        <v>1743</v>
      </c>
    </row>
    <row r="1745" spans="1:1">
      <c r="A1745">
        <v>1744</v>
      </c>
    </row>
    <row r="1746" spans="1:1">
      <c r="A1746">
        <v>1745</v>
      </c>
    </row>
    <row r="1747" spans="1:1">
      <c r="A1747">
        <v>1746</v>
      </c>
    </row>
    <row r="1748" spans="1:1">
      <c r="A1748">
        <v>1747</v>
      </c>
    </row>
    <row r="1749" spans="1:1">
      <c r="A1749">
        <v>1748</v>
      </c>
    </row>
    <row r="1750" spans="1:1">
      <c r="A1750">
        <v>1749</v>
      </c>
    </row>
    <row r="1751" spans="1:1">
      <c r="A1751">
        <v>1750</v>
      </c>
    </row>
    <row r="1752" spans="1:1">
      <c r="A1752">
        <v>1751</v>
      </c>
    </row>
    <row r="1753" spans="1:1">
      <c r="A1753">
        <v>1752</v>
      </c>
    </row>
    <row r="1754" spans="1:1">
      <c r="A1754">
        <v>1753</v>
      </c>
    </row>
    <row r="1755" spans="1:1">
      <c r="A1755">
        <v>1754</v>
      </c>
    </row>
    <row r="1756" spans="1:1">
      <c r="A1756">
        <v>1755</v>
      </c>
    </row>
    <row r="1757" spans="1:1">
      <c r="A1757">
        <v>1756</v>
      </c>
    </row>
    <row r="1758" spans="1:1">
      <c r="A1758">
        <v>1757</v>
      </c>
    </row>
    <row r="1759" spans="1:1">
      <c r="A1759">
        <v>1758</v>
      </c>
    </row>
    <row r="1760" spans="1:1">
      <c r="A1760">
        <v>1759</v>
      </c>
    </row>
    <row r="1761" spans="1:1">
      <c r="A1761">
        <v>1760</v>
      </c>
    </row>
    <row r="1762" spans="1:1">
      <c r="A1762">
        <v>1761</v>
      </c>
    </row>
    <row r="1763" spans="1:1">
      <c r="A1763">
        <v>1762</v>
      </c>
    </row>
    <row r="1764" spans="1:1">
      <c r="A1764">
        <v>1763</v>
      </c>
    </row>
    <row r="1765" spans="1:1">
      <c r="A1765">
        <v>1764</v>
      </c>
    </row>
    <row r="1766" spans="1:1">
      <c r="A1766">
        <v>1765</v>
      </c>
    </row>
    <row r="1767" spans="1:1">
      <c r="A1767">
        <v>1766</v>
      </c>
    </row>
    <row r="1768" spans="1:1">
      <c r="A1768">
        <v>1767</v>
      </c>
    </row>
    <row r="1769" spans="1:1">
      <c r="A1769">
        <v>1768</v>
      </c>
    </row>
    <row r="1770" spans="1:1">
      <c r="A1770">
        <v>1769</v>
      </c>
    </row>
    <row r="1771" spans="1:1">
      <c r="A1771">
        <v>1770</v>
      </c>
    </row>
    <row r="1772" spans="1:1">
      <c r="A1772">
        <v>1771</v>
      </c>
    </row>
    <row r="1773" spans="1:1">
      <c r="A1773">
        <v>1772</v>
      </c>
    </row>
    <row r="1774" spans="1:1">
      <c r="A1774">
        <v>1773</v>
      </c>
    </row>
    <row r="1775" spans="1:1">
      <c r="A1775">
        <v>1774</v>
      </c>
    </row>
    <row r="1776" spans="1:1">
      <c r="A1776">
        <v>1775</v>
      </c>
    </row>
    <row r="1777" spans="1:1">
      <c r="A1777">
        <v>1776</v>
      </c>
    </row>
    <row r="1778" spans="1:1">
      <c r="A1778">
        <v>1777</v>
      </c>
    </row>
    <row r="1779" spans="1:1">
      <c r="A1779">
        <v>1778</v>
      </c>
    </row>
    <row r="1780" spans="1:1">
      <c r="A1780">
        <v>1779</v>
      </c>
    </row>
    <row r="1781" spans="1:1">
      <c r="A1781">
        <v>1780</v>
      </c>
    </row>
    <row r="1782" spans="1:1">
      <c r="A1782">
        <v>1781</v>
      </c>
    </row>
    <row r="1783" spans="1:1">
      <c r="A1783">
        <v>1782</v>
      </c>
    </row>
    <row r="1784" spans="1:1">
      <c r="A1784">
        <v>1783</v>
      </c>
    </row>
    <row r="1785" spans="1:1">
      <c r="A1785">
        <v>1784</v>
      </c>
    </row>
    <row r="1786" spans="1:1">
      <c r="A1786">
        <v>1785</v>
      </c>
    </row>
    <row r="1787" spans="1:1">
      <c r="A1787">
        <v>1786</v>
      </c>
    </row>
    <row r="1788" spans="1:1">
      <c r="A1788">
        <v>1787</v>
      </c>
    </row>
    <row r="1789" spans="1:1">
      <c r="A1789">
        <v>1788</v>
      </c>
    </row>
    <row r="1790" spans="1:1">
      <c r="A1790">
        <v>1789</v>
      </c>
    </row>
    <row r="1791" spans="1:1">
      <c r="A1791">
        <v>1790</v>
      </c>
    </row>
    <row r="1792" spans="1:1">
      <c r="A1792">
        <v>1791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2025-10-22T20:10:26Z</dcterms:created>
  <dcterms:modified xsi:type="dcterms:W3CDTF">2026-04-16T13:27:46Z</dcterms:modified>
  <cp:category/>
  <cp:contentStatus/>
</cp:coreProperties>
</file>