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880, PAG = 4, liftin" sheetId="1" r:id="rId4"/>
  </sheets>
</workbook>
</file>

<file path=xl/sharedStrings.xml><?xml version="1.0" encoding="utf-8"?>
<sst xmlns="http://schemas.openxmlformats.org/spreadsheetml/2006/main" uniqueCount="8">
  <si/>
  <si/>
  <si/>
  <si>
    <t>c880, PAG = 4, lifting</t>
  </si>
  <si>
    <t>security</t>
  </si>
  <si>
    <t>% of vertices hidden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</si>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</sst>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a1fe"/>
      <rgbColor rgb="ffb8b8b8"/>
      <rgbColor rgb="ffffffff"/>
      <rgbColor rgb="ff60d836"/>
      <rgbColor rgb="fff8ba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c880, PAG = 4, lifting</a:t>
            </a:r>
          </a:p>
        </c:rich>
      </c:tx>
      <c:layout>
        <c:manualLayout>
          <c:xMode val="edge"/>
          <c:yMode val="edge"/>
          <c:x val="0.214547"/>
          <c:y val="0"/>
          <c:w val="0.163288"/>
          <c:h val="0.09543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48535"/>
          <c:y val="0.095439"/>
          <c:w val="0.515726"/>
          <c:h val="0.783617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c880, PAG = 4, liftin'!$B$2</c:f>
              <c:strCache>
                <c:ptCount val="1"/>
                <c:pt idx="0">
                  <c:v>% of vertices hidden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A2FF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c880, PAG = 4, liftin'!$A$3:$A$7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c880, PAG = 4, liftin'!$B$3:$B$7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c880, PAG = 4, liftin'!$C$2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61D836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c880, PAG = 4, liftin'!$A$3:$A$7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c880, PAG = 4, liftin'!$C$3:$C$7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0.840336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c880, PAG = 4, liftin'!$D$2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8BA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c880, PAG = 4, liftin'!$A$3:$A$7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c880, PAG = 4, liftin'!$D$3:$D$7</c:f>
              <c:numCache>
                <c:ptCount val="5"/>
                <c:pt idx="0">
                  <c:v>48.026316</c:v>
                </c:pt>
                <c:pt idx="1">
                  <c:v>49.671053</c:v>
                </c:pt>
                <c:pt idx="2">
                  <c:v>50.986842</c:v>
                </c:pt>
                <c:pt idx="3">
                  <c:v>53.947368</c:v>
                </c:pt>
                <c:pt idx="4">
                  <c:v>59.375000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83865"/>
          <c:y val="0.089189"/>
          <c:w val="0.516135"/>
          <c:h val="0.13839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72663</xdr:rowOff>
    </xdr:from>
    <xdr:to>
      <xdr:col>7</xdr:col>
      <xdr:colOff>145946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675347"/>
        <a:ext cx="8858147" cy="393787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v>0</v>
      </c>
      <c r="D3" s="7">
        <f>292/608*100</f>
        <v>48.02631578947368</v>
      </c>
      <c r="E3" s="8">
        <v>476</v>
      </c>
    </row>
    <row r="4" ht="20.05" customHeight="1">
      <c r="A4" s="9">
        <v>4</v>
      </c>
      <c r="B4" s="10">
        <v>0</v>
      </c>
      <c r="C4" s="11">
        <v>0</v>
      </c>
      <c r="D4" s="11">
        <f>302/608*100</f>
        <v>49.67105263157895</v>
      </c>
      <c r="E4" s="12">
        <v>608</v>
      </c>
    </row>
    <row r="5" ht="20.05" customHeight="1">
      <c r="A5" s="9">
        <v>8</v>
      </c>
      <c r="B5" s="10">
        <v>0</v>
      </c>
      <c r="C5" s="11">
        <v>0</v>
      </c>
      <c r="D5" s="11">
        <f>310/608*100</f>
        <v>50.98684210526315</v>
      </c>
      <c r="E5" s="13"/>
    </row>
    <row r="6" ht="20.05" customHeight="1">
      <c r="A6" s="9">
        <v>16</v>
      </c>
      <c r="B6" s="10">
        <v>0</v>
      </c>
      <c r="C6" s="11">
        <v>0</v>
      </c>
      <c r="D6" s="11">
        <f>328/608*100</f>
        <v>53.94736842105263</v>
      </c>
      <c r="E6" s="13"/>
    </row>
    <row r="7" ht="20.05" customHeight="1">
      <c r="A7" s="9">
        <v>32</v>
      </c>
      <c r="B7" s="10">
        <v>0</v>
      </c>
      <c r="C7" s="11">
        <f>(480-476)/476*100</f>
        <v>0.8403361344537815</v>
      </c>
      <c r="D7" s="11">
        <f>361/608*100</f>
        <v>59.375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