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Documents\Academics\Georgetown\Courses.Materials\ECON577.InternationalFinance\Homework\HW02\Data\"/>
    </mc:Choice>
  </mc:AlternateContent>
  <xr:revisionPtr revIDLastSave="0" documentId="8_{E17495A4-3F6E-44A3-A402-A32E51F6FCA2}" xr6:coauthVersionLast="44" xr6:coauthVersionMax="44" xr10:uidLastSave="{00000000-0000-0000-0000-000000000000}"/>
  <bookViews>
    <workbookView xWindow="-3120" yWindow="-13350" windowWidth="6405" windowHeight="3270" activeTab="1" xr2:uid="{A546F02F-2B28-44CA-9920-8BE47C9101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  <c r="B234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40860BE4-D3C7-46EC-AE4F-F7551B2E5D86}">
      <text>
        <r>
          <rPr>
            <b/>
            <sz val="9"/>
            <color indexed="81"/>
            <rFont val="Tahoma"/>
            <family val="2"/>
          </rPr>
          <t>=DSGRID("ECCAD1M"," ","-30Y","-0D","M","RowHeader=true;ColHeader=true;DispSeriesDescription=false;YearlyTSFormat=false;QuarterlyTSFormat=false","")</t>
        </r>
      </text>
    </comment>
    <comment ref="B234" authorId="0" shapeId="0" xr:uid="{3F431E6D-2231-4F51-A73E-22279C2DC76C}">
      <text>
        <r>
          <rPr>
            <b/>
            <sz val="9"/>
            <color indexed="81"/>
            <rFont val="Tahoma"/>
            <family val="2"/>
          </rPr>
          <t>=DSGRID("ECFFR1M"," ","-30Y","-0D","M","RowHeader=true;ColHeader=true;DispSeriesDescription=false;YearlyTSFormat=false;QuarterlyTSFormat=false","")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2179AD73-1EB1-4CCC-947E-073B67CE2206}">
      <text>
        <r>
          <rPr>
            <b/>
            <sz val="9"/>
            <color indexed="81"/>
            <rFont val="Tahoma"/>
            <family val="2"/>
          </rPr>
          <t>=DSGRID("ECFFR1M"," ","-30Y","-0D","M","RowHeader=true;ColHeader=true;DispSeriesDescription=false;YearlyTSFormat=false;QuarterlyTSFormat=false","")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<sst xmlns="http://schemas.openxmlformats.org/spreadsheetml/2006/main" count="3" uniqueCount="2">
  <si>
    <t>CANADIAN DOLLAR 1M DEPOSIT (FT/RFV) - MIDDLE RATE</t>
  </si>
  <si>
    <t>FR EU-FRANC 1M DEPOSIT (FT/RFV)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</si>
</sst>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7704-61C0-4DC9-A35F-41A273B3C884}">
  <dimension ref="A1:C595"/>
  <sheetViews>
    <sheetView workbookViewId="0"/>
  </sheetViews>
  <sheetFormatPr defaultRowHeight="14.5" x14ac:dyDescent="0.35"/>
  <cols>
    <col min="1" max="1" width="10.453125" bestFit="1" customWidth="1"/>
    <col min="2" max="2" width="9.453125" bestFit="1" customWidth="1"/>
  </cols>
  <sheetData>
    <row r="1" spans="1:2" x14ac:dyDescent="0.35">
      <c r="A1" t="str">
        <f>_xll.Thomson.Reuters.AFOSpreadsheetFormulas.DSGRID("ECCAD1M"," ","-30Y","-0D","M","RowHeader=true;ColHeader=true;DispSeriesDescription=false;YearlyTSFormat=false;QuarterlyTSFormat=false","")</f>
        <v>Name</v>
      </c>
      <c r="B1" s="2" t="s">
        <v>0</v>
      </c>
    </row>
    <row r="2" spans="1:2" x14ac:dyDescent="0.35">
      <c r="A2" s="1">
        <v>33057</v>
      </c>
      <c r="B2" s="2">
        <v>13.125</v>
      </c>
    </row>
    <row r="3" spans="1:2" x14ac:dyDescent="0.35">
      <c r="A3" s="1">
        <v>33088</v>
      </c>
      <c r="B3" s="2">
        <v>13.125</v>
      </c>
    </row>
    <row r="4" spans="1:2" x14ac:dyDescent="0.35">
      <c r="A4" s="1">
        <v>33119</v>
      </c>
      <c r="B4" s="2">
        <v>12.5</v>
      </c>
    </row>
    <row r="5" spans="1:2" x14ac:dyDescent="0.35">
      <c r="A5" s="1">
        <v>33149</v>
      </c>
      <c r="B5" s="2">
        <v>12.625</v>
      </c>
    </row>
    <row r="6" spans="1:2" x14ac:dyDescent="0.35">
      <c r="A6" s="1">
        <v>33180</v>
      </c>
      <c r="B6" s="2">
        <v>12.125</v>
      </c>
    </row>
    <row r="7" spans="1:2" x14ac:dyDescent="0.35">
      <c r="A7" s="1">
        <v>33210</v>
      </c>
      <c r="B7" s="2">
        <v>12</v>
      </c>
    </row>
    <row r="8" spans="1:2" x14ac:dyDescent="0.35">
      <c r="A8" s="1">
        <v>33241</v>
      </c>
      <c r="B8" s="2">
        <v>11.125</v>
      </c>
    </row>
    <row r="9" spans="1:2" x14ac:dyDescent="0.35">
      <c r="A9" s="1">
        <v>33272</v>
      </c>
      <c r="B9" s="2">
        <v>10.8125</v>
      </c>
    </row>
    <row r="10" spans="1:2" x14ac:dyDescent="0.35">
      <c r="A10" s="1">
        <v>33300</v>
      </c>
      <c r="B10" s="2">
        <v>9.625</v>
      </c>
    </row>
    <row r="11" spans="1:2" x14ac:dyDescent="0.35">
      <c r="A11" s="1">
        <v>33331</v>
      </c>
      <c r="B11" s="2">
        <v>9.375</v>
      </c>
    </row>
    <row r="12" spans="1:2" x14ac:dyDescent="0.35">
      <c r="A12" s="1">
        <v>33361</v>
      </c>
      <c r="B12" s="2">
        <v>9</v>
      </c>
    </row>
    <row r="13" spans="1:2" x14ac:dyDescent="0.35">
      <c r="A13" s="1">
        <v>33392</v>
      </c>
      <c r="B13" s="2">
        <v>8.5625</v>
      </c>
    </row>
    <row r="14" spans="1:2" x14ac:dyDescent="0.35">
      <c r="A14" s="1">
        <v>33422</v>
      </c>
      <c r="B14" s="2">
        <v>8.375</v>
      </c>
    </row>
    <row r="15" spans="1:2" x14ac:dyDescent="0.35">
      <c r="A15" s="1">
        <v>33453</v>
      </c>
      <c r="B15" s="2">
        <v>8.375</v>
      </c>
    </row>
    <row r="16" spans="1:2" x14ac:dyDescent="0.35">
      <c r="A16" s="1">
        <v>33484</v>
      </c>
      <c r="B16" s="2">
        <v>8.25</v>
      </c>
    </row>
    <row r="17" spans="1:2" x14ac:dyDescent="0.35">
      <c r="A17" s="1">
        <v>33514</v>
      </c>
      <c r="B17" s="2">
        <v>8.6875</v>
      </c>
    </row>
    <row r="18" spans="1:2" x14ac:dyDescent="0.35">
      <c r="A18" s="1">
        <v>33545</v>
      </c>
      <c r="B18" s="2">
        <v>7.75</v>
      </c>
    </row>
    <row r="19" spans="1:2" x14ac:dyDescent="0.35">
      <c r="A19" s="1">
        <v>33575</v>
      </c>
      <c r="B19" s="2">
        <v>7.25</v>
      </c>
    </row>
    <row r="20" spans="1:2" x14ac:dyDescent="0.35">
      <c r="A20" s="1">
        <v>33606</v>
      </c>
      <c r="B20" s="2">
        <v>6.9375</v>
      </c>
    </row>
    <row r="21" spans="1:2" x14ac:dyDescent="0.35">
      <c r="A21" s="1">
        <v>33637</v>
      </c>
      <c r="B21" s="2">
        <v>6.9375</v>
      </c>
    </row>
    <row r="22" spans="1:2" x14ac:dyDescent="0.35">
      <c r="A22" s="1">
        <v>33666</v>
      </c>
      <c r="B22" s="2">
        <v>6.9375</v>
      </c>
    </row>
    <row r="23" spans="1:2" x14ac:dyDescent="0.35">
      <c r="A23" s="1">
        <v>33697</v>
      </c>
      <c r="B23" s="2">
        <v>6.875</v>
      </c>
    </row>
    <row r="24" spans="1:2" x14ac:dyDescent="0.35">
      <c r="A24" s="1">
        <v>33727</v>
      </c>
      <c r="B24" s="2">
        <v>6.5</v>
      </c>
    </row>
    <row r="25" spans="1:2" x14ac:dyDescent="0.35">
      <c r="A25" s="1">
        <v>33758</v>
      </c>
      <c r="B25" s="2">
        <v>6</v>
      </c>
    </row>
    <row r="26" spans="1:2" x14ac:dyDescent="0.35">
      <c r="A26" s="1">
        <v>33788</v>
      </c>
      <c r="B26" s="2">
        <v>5.2812999999999999</v>
      </c>
    </row>
    <row r="27" spans="1:2" x14ac:dyDescent="0.35">
      <c r="A27" s="1">
        <v>33819</v>
      </c>
      <c r="B27" s="2">
        <v>5.3125</v>
      </c>
    </row>
    <row r="28" spans="1:2" x14ac:dyDescent="0.35">
      <c r="A28" s="1">
        <v>33850</v>
      </c>
      <c r="B28" s="2">
        <v>4.9375</v>
      </c>
    </row>
    <row r="29" spans="1:2" x14ac:dyDescent="0.35">
      <c r="A29" s="1">
        <v>33880</v>
      </c>
      <c r="B29" s="2">
        <v>8.0937999999999999</v>
      </c>
    </row>
    <row r="30" spans="1:2" x14ac:dyDescent="0.35">
      <c r="A30" s="1">
        <v>33911</v>
      </c>
      <c r="B30" s="2">
        <v>6.625</v>
      </c>
    </row>
    <row r="31" spans="1:2" x14ac:dyDescent="0.35">
      <c r="A31" s="1">
        <v>33941</v>
      </c>
      <c r="B31" s="2">
        <v>8.25</v>
      </c>
    </row>
    <row r="32" spans="1:2" x14ac:dyDescent="0.35">
      <c r="A32" s="1">
        <v>33972</v>
      </c>
      <c r="B32" s="2">
        <v>6.75</v>
      </c>
    </row>
    <row r="33" spans="1:2" x14ac:dyDescent="0.35">
      <c r="A33" s="1">
        <v>34003</v>
      </c>
      <c r="B33" s="2">
        <v>6.25</v>
      </c>
    </row>
    <row r="34" spans="1:2" x14ac:dyDescent="0.35">
      <c r="A34" s="1">
        <v>34031</v>
      </c>
      <c r="B34" s="2">
        <v>5.5</v>
      </c>
    </row>
    <row r="35" spans="1:2" x14ac:dyDescent="0.35">
      <c r="A35" s="1">
        <v>34062</v>
      </c>
      <c r="B35" s="2">
        <v>5.125</v>
      </c>
    </row>
    <row r="36" spans="1:2" x14ac:dyDescent="0.35">
      <c r="A36" s="1">
        <v>34092</v>
      </c>
      <c r="B36" s="2">
        <v>4.75</v>
      </c>
    </row>
    <row r="37" spans="1:2" x14ac:dyDescent="0.35">
      <c r="A37" s="1">
        <v>34123</v>
      </c>
      <c r="B37" s="2">
        <v>4.625</v>
      </c>
    </row>
    <row r="38" spans="1:2" x14ac:dyDescent="0.35">
      <c r="A38" s="1">
        <v>34153</v>
      </c>
      <c r="B38" s="2">
        <v>4.375</v>
      </c>
    </row>
    <row r="39" spans="1:2" x14ac:dyDescent="0.35">
      <c r="A39" s="1">
        <v>34184</v>
      </c>
      <c r="B39" s="2">
        <v>4</v>
      </c>
    </row>
    <row r="40" spans="1:2" x14ac:dyDescent="0.35">
      <c r="A40" s="1">
        <v>34215</v>
      </c>
      <c r="B40" s="2">
        <v>4.5625</v>
      </c>
    </row>
    <row r="41" spans="1:2" x14ac:dyDescent="0.35">
      <c r="A41" s="1">
        <v>34245</v>
      </c>
      <c r="B41" s="2">
        <v>4.5625</v>
      </c>
    </row>
    <row r="42" spans="1:2" x14ac:dyDescent="0.35">
      <c r="A42" s="1">
        <v>34276</v>
      </c>
      <c r="B42" s="2">
        <v>4.3125</v>
      </c>
    </row>
    <row r="43" spans="1:2" x14ac:dyDescent="0.35">
      <c r="A43" s="1">
        <v>34306</v>
      </c>
      <c r="B43" s="2">
        <v>3.9375</v>
      </c>
    </row>
    <row r="44" spans="1:2" x14ac:dyDescent="0.35">
      <c r="A44" s="1">
        <v>34337</v>
      </c>
      <c r="B44" s="2">
        <v>3.625</v>
      </c>
    </row>
    <row r="45" spans="1:2" x14ac:dyDescent="0.35">
      <c r="A45" s="1">
        <v>34368</v>
      </c>
      <c r="B45" s="2">
        <v>3.5625</v>
      </c>
    </row>
    <row r="46" spans="1:2" x14ac:dyDescent="0.35">
      <c r="A46" s="1">
        <v>34396</v>
      </c>
      <c r="B46" s="2">
        <v>3.75</v>
      </c>
    </row>
    <row r="47" spans="1:2" x14ac:dyDescent="0.35">
      <c r="A47" s="1">
        <v>34427</v>
      </c>
      <c r="B47" s="2">
        <v>5</v>
      </c>
    </row>
    <row r="48" spans="1:2" x14ac:dyDescent="0.35">
      <c r="A48" s="1">
        <v>34457</v>
      </c>
      <c r="B48" s="2">
        <v>5.6875</v>
      </c>
    </row>
    <row r="49" spans="1:2" x14ac:dyDescent="0.35">
      <c r="A49" s="1">
        <v>34488</v>
      </c>
      <c r="B49" s="2">
        <v>5.875</v>
      </c>
    </row>
    <row r="50" spans="1:2" x14ac:dyDescent="0.35">
      <c r="A50" s="1">
        <v>34518</v>
      </c>
      <c r="B50" s="2">
        <v>5.9375</v>
      </c>
    </row>
    <row r="51" spans="1:2" x14ac:dyDescent="0.35">
      <c r="A51" s="1">
        <v>34549</v>
      </c>
      <c r="B51" s="2">
        <v>5.4375</v>
      </c>
    </row>
    <row r="52" spans="1:2" x14ac:dyDescent="0.35">
      <c r="A52" s="1">
        <v>34580</v>
      </c>
      <c r="B52" s="2">
        <v>5.25</v>
      </c>
    </row>
    <row r="53" spans="1:2" x14ac:dyDescent="0.35">
      <c r="A53" s="1">
        <v>34610</v>
      </c>
      <c r="B53" s="2">
        <v>4.9375</v>
      </c>
    </row>
    <row r="54" spans="1:2" x14ac:dyDescent="0.35">
      <c r="A54" s="1">
        <v>34641</v>
      </c>
      <c r="B54" s="2">
        <v>5.0625</v>
      </c>
    </row>
    <row r="55" spans="1:2" x14ac:dyDescent="0.35">
      <c r="A55" s="1">
        <v>34671</v>
      </c>
      <c r="B55" s="2">
        <v>5.5</v>
      </c>
    </row>
    <row r="56" spans="1:2" x14ac:dyDescent="0.35">
      <c r="A56" s="1">
        <v>34702</v>
      </c>
      <c r="B56" s="2">
        <v>5.8125</v>
      </c>
    </row>
    <row r="57" spans="1:2" x14ac:dyDescent="0.35">
      <c r="A57" s="1">
        <v>34733</v>
      </c>
      <c r="B57" s="2">
        <v>7.75</v>
      </c>
    </row>
    <row r="58" spans="1:2" x14ac:dyDescent="0.35">
      <c r="A58" s="1">
        <v>34761</v>
      </c>
      <c r="B58" s="2">
        <v>8.125</v>
      </c>
    </row>
    <row r="59" spans="1:2" x14ac:dyDescent="0.35">
      <c r="A59" s="1">
        <v>34792</v>
      </c>
      <c r="B59" s="2">
        <v>8.0625</v>
      </c>
    </row>
    <row r="60" spans="1:2" x14ac:dyDescent="0.35">
      <c r="A60" s="1">
        <v>34822</v>
      </c>
      <c r="B60" s="2">
        <v>7.6875</v>
      </c>
    </row>
    <row r="61" spans="1:2" x14ac:dyDescent="0.35">
      <c r="A61" s="1">
        <v>34853</v>
      </c>
      <c r="B61" s="2">
        <v>7.4375</v>
      </c>
    </row>
    <row r="62" spans="1:2" x14ac:dyDescent="0.35">
      <c r="A62" s="1">
        <v>34883</v>
      </c>
      <c r="B62" s="2">
        <v>6.875</v>
      </c>
    </row>
    <row r="63" spans="1:2" x14ac:dyDescent="0.35">
      <c r="A63" s="1">
        <v>34914</v>
      </c>
      <c r="B63" s="2">
        <v>6.5625</v>
      </c>
    </row>
    <row r="64" spans="1:2" x14ac:dyDescent="0.35">
      <c r="A64" s="1">
        <v>34945</v>
      </c>
      <c r="B64" s="2">
        <v>6.25</v>
      </c>
    </row>
    <row r="65" spans="1:2" x14ac:dyDescent="0.35">
      <c r="A65" s="1">
        <v>34975</v>
      </c>
      <c r="B65" s="2">
        <v>6.125</v>
      </c>
    </row>
    <row r="66" spans="1:2" x14ac:dyDescent="0.35">
      <c r="A66" s="1">
        <v>35006</v>
      </c>
      <c r="B66" s="2">
        <v>5.9375</v>
      </c>
    </row>
    <row r="67" spans="1:2" x14ac:dyDescent="0.35">
      <c r="A67" s="1">
        <v>35036</v>
      </c>
      <c r="B67" s="2">
        <v>5.8125</v>
      </c>
    </row>
    <row r="68" spans="1:2" x14ac:dyDescent="0.35">
      <c r="A68" s="1">
        <v>35067</v>
      </c>
      <c r="B68" s="2">
        <v>5.5625</v>
      </c>
    </row>
    <row r="69" spans="1:2" x14ac:dyDescent="0.35">
      <c r="A69" s="1">
        <v>35098</v>
      </c>
      <c r="B69" s="2">
        <v>5.1875</v>
      </c>
    </row>
    <row r="70" spans="1:2" x14ac:dyDescent="0.35">
      <c r="A70" s="1">
        <v>35127</v>
      </c>
      <c r="B70" s="2">
        <v>5.1879999999999997</v>
      </c>
    </row>
    <row r="71" spans="1:2" x14ac:dyDescent="0.35">
      <c r="A71" s="1">
        <v>35158</v>
      </c>
      <c r="B71" s="2">
        <v>4.9379999999999997</v>
      </c>
    </row>
    <row r="72" spans="1:2" x14ac:dyDescent="0.35">
      <c r="A72" s="1">
        <v>35188</v>
      </c>
      <c r="B72" s="2">
        <v>4.75</v>
      </c>
    </row>
    <row r="73" spans="1:2" x14ac:dyDescent="0.35">
      <c r="A73" s="1">
        <v>35219</v>
      </c>
      <c r="B73" s="2">
        <v>4.5937999999999999</v>
      </c>
    </row>
    <row r="74" spans="1:2" x14ac:dyDescent="0.35">
      <c r="A74" s="1">
        <v>35249</v>
      </c>
      <c r="B74" s="2">
        <v>4.625</v>
      </c>
    </row>
    <row r="75" spans="1:2" x14ac:dyDescent="0.35">
      <c r="A75" s="1">
        <v>35280</v>
      </c>
      <c r="B75" s="2">
        <v>4.375</v>
      </c>
    </row>
    <row r="76" spans="1:2" x14ac:dyDescent="0.35">
      <c r="A76" s="1">
        <v>35311</v>
      </c>
      <c r="B76" s="2">
        <v>4</v>
      </c>
    </row>
    <row r="77" spans="1:2" x14ac:dyDescent="0.35">
      <c r="A77" s="1">
        <v>35341</v>
      </c>
      <c r="B77" s="2">
        <v>3.75</v>
      </c>
    </row>
    <row r="78" spans="1:2" x14ac:dyDescent="0.35">
      <c r="A78" s="1">
        <v>35372</v>
      </c>
      <c r="B78" s="2">
        <v>3.2812999999999999</v>
      </c>
    </row>
    <row r="79" spans="1:2" x14ac:dyDescent="0.35">
      <c r="A79" s="1">
        <v>35402</v>
      </c>
      <c r="B79" s="2">
        <v>2.9375</v>
      </c>
    </row>
    <row r="80" spans="1:2" x14ac:dyDescent="0.35">
      <c r="A80" s="1">
        <v>35433</v>
      </c>
      <c r="B80" s="2">
        <v>3.0937999999999999</v>
      </c>
    </row>
    <row r="81" spans="1:2" x14ac:dyDescent="0.35">
      <c r="A81" s="1">
        <v>35464</v>
      </c>
      <c r="B81" s="2">
        <v>3.0312999999999999</v>
      </c>
    </row>
    <row r="82" spans="1:2" x14ac:dyDescent="0.35">
      <c r="A82" s="1">
        <v>35492</v>
      </c>
      <c r="B82" s="2">
        <v>2.9950000000000001</v>
      </c>
    </row>
    <row r="83" spans="1:2" x14ac:dyDescent="0.35">
      <c r="A83" s="1">
        <v>35523</v>
      </c>
      <c r="B83" s="2">
        <v>3.125</v>
      </c>
    </row>
    <row r="84" spans="1:2" x14ac:dyDescent="0.35">
      <c r="A84" s="1">
        <v>35553</v>
      </c>
      <c r="B84" s="2">
        <v>3.1562999999999999</v>
      </c>
    </row>
    <row r="85" spans="1:2" x14ac:dyDescent="0.35">
      <c r="A85" s="1">
        <v>35584</v>
      </c>
      <c r="B85" s="2">
        <v>3.0625</v>
      </c>
    </row>
    <row r="86" spans="1:2" x14ac:dyDescent="0.35">
      <c r="A86" s="1">
        <v>35614</v>
      </c>
      <c r="B86" s="2">
        <v>3.2812999999999999</v>
      </c>
    </row>
    <row r="87" spans="1:2" x14ac:dyDescent="0.35">
      <c r="A87" s="1">
        <v>35645</v>
      </c>
      <c r="B87" s="2">
        <v>3.4062999999999999</v>
      </c>
    </row>
    <row r="88" spans="1:2" x14ac:dyDescent="0.35">
      <c r="A88" s="1">
        <v>35676</v>
      </c>
      <c r="B88" s="2">
        <v>3.3437999999999999</v>
      </c>
    </row>
    <row r="89" spans="1:2" x14ac:dyDescent="0.35">
      <c r="A89" s="1">
        <v>35706</v>
      </c>
      <c r="B89" s="2">
        <v>3.5312999999999999</v>
      </c>
    </row>
    <row r="90" spans="1:2" x14ac:dyDescent="0.35">
      <c r="A90" s="1">
        <v>35737</v>
      </c>
      <c r="B90" s="2">
        <v>3.75</v>
      </c>
    </row>
    <row r="91" spans="1:2" x14ac:dyDescent="0.35">
      <c r="A91" s="1">
        <v>35767</v>
      </c>
      <c r="B91" s="2">
        <v>3.9687000000000001</v>
      </c>
    </row>
    <row r="92" spans="1:2" x14ac:dyDescent="0.35">
      <c r="A92" s="1">
        <v>35798</v>
      </c>
      <c r="B92" s="2">
        <v>4.375</v>
      </c>
    </row>
    <row r="93" spans="1:2" x14ac:dyDescent="0.35">
      <c r="A93" s="1">
        <v>35829</v>
      </c>
      <c r="B93" s="2">
        <v>4.7812999999999999</v>
      </c>
    </row>
    <row r="94" spans="1:2" x14ac:dyDescent="0.35">
      <c r="A94" s="1">
        <v>35857</v>
      </c>
      <c r="B94" s="2">
        <v>4.75</v>
      </c>
    </row>
    <row r="95" spans="1:2" x14ac:dyDescent="0.35">
      <c r="A95" s="1">
        <v>35888</v>
      </c>
      <c r="B95" s="2">
        <v>4.6875</v>
      </c>
    </row>
    <row r="96" spans="1:2" x14ac:dyDescent="0.35">
      <c r="A96" s="1">
        <v>35918</v>
      </c>
      <c r="B96" s="2">
        <v>4.7812999999999999</v>
      </c>
    </row>
    <row r="97" spans="1:2" x14ac:dyDescent="0.35">
      <c r="A97" s="1">
        <v>35949</v>
      </c>
      <c r="B97" s="2">
        <v>4.8593000000000002</v>
      </c>
    </row>
    <row r="98" spans="1:2" x14ac:dyDescent="0.35">
      <c r="A98" s="1">
        <v>35979</v>
      </c>
      <c r="B98" s="2">
        <v>5.0781000000000001</v>
      </c>
    </row>
    <row r="99" spans="1:2" x14ac:dyDescent="0.35">
      <c r="A99" s="1">
        <v>36010</v>
      </c>
      <c r="B99" s="2">
        <v>5.2656000000000001</v>
      </c>
    </row>
    <row r="100" spans="1:2" x14ac:dyDescent="0.35">
      <c r="A100" s="1">
        <v>36041</v>
      </c>
      <c r="B100" s="2">
        <v>5.6875</v>
      </c>
    </row>
    <row r="101" spans="1:2" x14ac:dyDescent="0.35">
      <c r="A101" s="1">
        <v>36071</v>
      </c>
      <c r="B101" s="2">
        <v>5.375</v>
      </c>
    </row>
    <row r="102" spans="1:2" x14ac:dyDescent="0.35">
      <c r="A102" s="1">
        <v>36102</v>
      </c>
      <c r="B102" s="2">
        <v>5.2812999999999999</v>
      </c>
    </row>
    <row r="103" spans="1:2" x14ac:dyDescent="0.35">
      <c r="A103" s="1">
        <v>36132</v>
      </c>
      <c r="B103" s="2">
        <v>5</v>
      </c>
    </row>
    <row r="104" spans="1:2" x14ac:dyDescent="0.35">
      <c r="A104" s="1">
        <v>36163</v>
      </c>
      <c r="B104" s="2">
        <v>4.9531000000000001</v>
      </c>
    </row>
    <row r="105" spans="1:2" x14ac:dyDescent="0.35">
      <c r="A105" s="1">
        <v>36194</v>
      </c>
      <c r="B105" s="2">
        <v>4.9687000000000001</v>
      </c>
    </row>
    <row r="106" spans="1:2" x14ac:dyDescent="0.35">
      <c r="A106" s="1">
        <v>36222</v>
      </c>
      <c r="B106" s="2">
        <v>4.9687000000000001</v>
      </c>
    </row>
    <row r="107" spans="1:2" x14ac:dyDescent="0.35">
      <c r="A107" s="1">
        <v>36253</v>
      </c>
      <c r="B107" s="2">
        <v>4.7812999999999999</v>
      </c>
    </row>
    <row r="108" spans="1:2" x14ac:dyDescent="0.35">
      <c r="A108" s="1">
        <v>36283</v>
      </c>
      <c r="B108" s="2">
        <v>4.7187999999999999</v>
      </c>
    </row>
    <row r="109" spans="1:2" x14ac:dyDescent="0.35">
      <c r="A109" s="1">
        <v>36314</v>
      </c>
      <c r="B109" s="2">
        <v>4.6875</v>
      </c>
    </row>
    <row r="110" spans="1:2" x14ac:dyDescent="0.35">
      <c r="A110" s="1">
        <v>36344</v>
      </c>
      <c r="B110" s="2">
        <v>4.6875</v>
      </c>
    </row>
    <row r="111" spans="1:2" x14ac:dyDescent="0.35">
      <c r="A111" s="1">
        <v>36375</v>
      </c>
      <c r="B111" s="2">
        <v>4.6875</v>
      </c>
    </row>
    <row r="112" spans="1:2" x14ac:dyDescent="0.35">
      <c r="A112" s="1">
        <v>36406</v>
      </c>
      <c r="B112" s="2">
        <v>4.7031000000000001</v>
      </c>
    </row>
    <row r="113" spans="1:2" x14ac:dyDescent="0.35">
      <c r="A113" s="1">
        <v>36436</v>
      </c>
      <c r="B113" s="2">
        <v>4.625</v>
      </c>
    </row>
    <row r="114" spans="1:2" x14ac:dyDescent="0.35">
      <c r="A114" s="1">
        <v>36467</v>
      </c>
      <c r="B114" s="2">
        <v>4.6875</v>
      </c>
    </row>
    <row r="115" spans="1:2" x14ac:dyDescent="0.35">
      <c r="A115" s="1">
        <v>36497</v>
      </c>
      <c r="B115" s="2">
        <v>5.2187999999999999</v>
      </c>
    </row>
    <row r="116" spans="1:2" x14ac:dyDescent="0.35">
      <c r="A116" s="1">
        <v>36528</v>
      </c>
      <c r="B116" s="2">
        <v>4.9843999999999999</v>
      </c>
    </row>
    <row r="117" spans="1:2" x14ac:dyDescent="0.35">
      <c r="A117" s="1">
        <v>36559</v>
      </c>
      <c r="B117" s="2">
        <v>5.0312999999999999</v>
      </c>
    </row>
    <row r="118" spans="1:2" x14ac:dyDescent="0.35">
      <c r="A118" s="1">
        <v>36588</v>
      </c>
      <c r="B118" s="2">
        <v>5.0468999999999999</v>
      </c>
    </row>
    <row r="119" spans="1:2" x14ac:dyDescent="0.35">
      <c r="A119" s="1">
        <v>36619</v>
      </c>
      <c r="B119" s="2">
        <v>5.2812999999999999</v>
      </c>
    </row>
    <row r="120" spans="1:2" x14ac:dyDescent="0.35">
      <c r="A120" s="1">
        <v>36649</v>
      </c>
      <c r="B120" s="2">
        <v>5.4375</v>
      </c>
    </row>
    <row r="121" spans="1:2" x14ac:dyDescent="0.35">
      <c r="A121" s="1">
        <v>36680</v>
      </c>
      <c r="B121" s="2">
        <v>5.7968999999999999</v>
      </c>
    </row>
    <row r="122" spans="1:2" x14ac:dyDescent="0.35">
      <c r="A122" s="1">
        <v>36710</v>
      </c>
      <c r="B122" s="2">
        <v>5.8281000000000001</v>
      </c>
    </row>
    <row r="123" spans="1:2" x14ac:dyDescent="0.35">
      <c r="A123" s="1">
        <v>36741</v>
      </c>
      <c r="B123" s="2">
        <v>5.7031000000000001</v>
      </c>
    </row>
    <row r="124" spans="1:2" x14ac:dyDescent="0.35">
      <c r="A124" s="1">
        <v>36772</v>
      </c>
      <c r="B124" s="2">
        <v>5.7343999999999999</v>
      </c>
    </row>
    <row r="125" spans="1:2" x14ac:dyDescent="0.35">
      <c r="A125" s="1">
        <v>36802</v>
      </c>
      <c r="B125" s="2">
        <v>5.7343999999999999</v>
      </c>
    </row>
    <row r="126" spans="1:2" x14ac:dyDescent="0.35">
      <c r="A126" s="1">
        <v>36833</v>
      </c>
      <c r="B126" s="2">
        <v>5.7343999999999999</v>
      </c>
    </row>
    <row r="127" spans="1:2" x14ac:dyDescent="0.35">
      <c r="A127" s="1">
        <v>36863</v>
      </c>
      <c r="B127" s="2">
        <v>5.75</v>
      </c>
    </row>
    <row r="128" spans="1:2" x14ac:dyDescent="0.35">
      <c r="A128" s="1">
        <v>36894</v>
      </c>
      <c r="B128" s="2">
        <v>5.7187999999999999</v>
      </c>
    </row>
    <row r="129" spans="1:2" x14ac:dyDescent="0.35">
      <c r="A129" s="1">
        <v>36925</v>
      </c>
      <c r="B129" s="2">
        <v>5.4375</v>
      </c>
    </row>
    <row r="130" spans="1:2" x14ac:dyDescent="0.35">
      <c r="A130" s="1">
        <v>36953</v>
      </c>
      <c r="B130" s="2">
        <v>5.0937999999999999</v>
      </c>
    </row>
    <row r="131" spans="1:2" x14ac:dyDescent="0.35">
      <c r="A131" s="1">
        <v>36984</v>
      </c>
      <c r="B131" s="2">
        <v>4.8125</v>
      </c>
    </row>
    <row r="132" spans="1:2" x14ac:dyDescent="0.35">
      <c r="A132" s="1">
        <v>37014</v>
      </c>
      <c r="B132" s="2">
        <v>4.6562999999999999</v>
      </c>
    </row>
    <row r="133" spans="1:2" x14ac:dyDescent="0.35">
      <c r="A133" s="1">
        <v>37045</v>
      </c>
      <c r="B133" s="2">
        <v>4.5468999999999999</v>
      </c>
    </row>
    <row r="134" spans="1:2" x14ac:dyDescent="0.35">
      <c r="A134" s="1">
        <v>37075</v>
      </c>
      <c r="B134" s="2">
        <v>4.4375</v>
      </c>
    </row>
    <row r="135" spans="1:2" x14ac:dyDescent="0.35">
      <c r="A135" s="1">
        <v>37106</v>
      </c>
      <c r="B135" s="2">
        <v>4.1406000000000001</v>
      </c>
    </row>
    <row r="136" spans="1:2" x14ac:dyDescent="0.35">
      <c r="A136" s="1">
        <v>37137</v>
      </c>
      <c r="B136" s="2">
        <v>3.9375</v>
      </c>
    </row>
    <row r="137" spans="1:2" x14ac:dyDescent="0.35">
      <c r="A137" s="1">
        <v>37167</v>
      </c>
      <c r="B137" s="2">
        <v>3.2968999999999999</v>
      </c>
    </row>
    <row r="138" spans="1:2" x14ac:dyDescent="0.35">
      <c r="A138" s="1">
        <v>37198</v>
      </c>
      <c r="B138" s="2">
        <v>2.7031000000000001</v>
      </c>
    </row>
    <row r="139" spans="1:2" x14ac:dyDescent="0.35">
      <c r="A139" s="1">
        <v>37228</v>
      </c>
      <c r="B139" s="2">
        <v>2.2968999999999999</v>
      </c>
    </row>
    <row r="140" spans="1:2" x14ac:dyDescent="0.35">
      <c r="A140" s="1">
        <v>37259</v>
      </c>
      <c r="B140" s="2">
        <v>2</v>
      </c>
    </row>
    <row r="141" spans="1:2" x14ac:dyDescent="0.35">
      <c r="A141" s="1">
        <v>37290</v>
      </c>
      <c r="B141" s="2">
        <v>2</v>
      </c>
    </row>
    <row r="142" spans="1:2" x14ac:dyDescent="0.35">
      <c r="A142" s="1">
        <v>37318</v>
      </c>
      <c r="B142" s="2">
        <v>2.0156000000000001</v>
      </c>
    </row>
    <row r="143" spans="1:2" x14ac:dyDescent="0.35">
      <c r="A143" s="1">
        <v>37349</v>
      </c>
      <c r="B143" s="2">
        <v>2.0781000000000001</v>
      </c>
    </row>
    <row r="144" spans="1:2" x14ac:dyDescent="0.35">
      <c r="A144" s="1">
        <v>37379</v>
      </c>
      <c r="B144" s="2">
        <v>2.2343999999999999</v>
      </c>
    </row>
    <row r="145" spans="1:2" x14ac:dyDescent="0.35">
      <c r="A145" s="1">
        <v>37410</v>
      </c>
      <c r="B145" s="2">
        <v>2.5312999999999999</v>
      </c>
    </row>
    <row r="146" spans="1:2" x14ac:dyDescent="0.35">
      <c r="A146" s="1">
        <v>37440</v>
      </c>
      <c r="B146" s="2">
        <v>2.5937999999999999</v>
      </c>
    </row>
    <row r="147" spans="1:2" x14ac:dyDescent="0.35">
      <c r="A147" s="1">
        <v>37471</v>
      </c>
      <c r="B147" s="2">
        <v>2.7031000000000001</v>
      </c>
    </row>
    <row r="148" spans="1:2" x14ac:dyDescent="0.35">
      <c r="A148" s="1">
        <v>37502</v>
      </c>
      <c r="B148" s="2">
        <v>2.9218999999999999</v>
      </c>
    </row>
    <row r="149" spans="1:2" x14ac:dyDescent="0.35">
      <c r="A149" s="1">
        <v>37532</v>
      </c>
      <c r="B149" s="2">
        <v>2.7812999999999999</v>
      </c>
    </row>
    <row r="150" spans="1:2" x14ac:dyDescent="0.35">
      <c r="A150" s="1">
        <v>37563</v>
      </c>
      <c r="B150" s="2">
        <v>2.7343999999999999</v>
      </c>
    </row>
    <row r="151" spans="1:2" x14ac:dyDescent="0.35">
      <c r="A151" s="1">
        <v>37593</v>
      </c>
      <c r="B151" s="2">
        <v>2.7968999999999999</v>
      </c>
    </row>
    <row r="152" spans="1:2" x14ac:dyDescent="0.35">
      <c r="A152" s="1">
        <v>37624</v>
      </c>
      <c r="B152" s="2">
        <v>2.7187999999999999</v>
      </c>
    </row>
    <row r="153" spans="1:2" x14ac:dyDescent="0.35">
      <c r="A153" s="1">
        <v>37655</v>
      </c>
      <c r="B153" s="2">
        <v>2.7343999999999999</v>
      </c>
    </row>
    <row r="154" spans="1:2" x14ac:dyDescent="0.35">
      <c r="A154" s="1">
        <v>37683</v>
      </c>
      <c r="B154" s="2">
        <v>2.8906000000000001</v>
      </c>
    </row>
    <row r="155" spans="1:2" x14ac:dyDescent="0.35">
      <c r="A155" s="1">
        <v>37714</v>
      </c>
      <c r="B155" s="2">
        <v>3.1093999999999999</v>
      </c>
    </row>
    <row r="156" spans="1:2" x14ac:dyDescent="0.35">
      <c r="A156" s="1">
        <v>37744</v>
      </c>
      <c r="B156" s="2">
        <v>3.2656000000000001</v>
      </c>
    </row>
    <row r="157" spans="1:2" x14ac:dyDescent="0.35">
      <c r="A157" s="1">
        <v>37775</v>
      </c>
      <c r="B157" s="2">
        <v>3.2656000000000001</v>
      </c>
    </row>
    <row r="158" spans="1:2" x14ac:dyDescent="0.35">
      <c r="A158" s="1">
        <v>37805</v>
      </c>
      <c r="B158" s="2">
        <v>3.2031000000000001</v>
      </c>
    </row>
    <row r="159" spans="1:2" x14ac:dyDescent="0.35">
      <c r="A159" s="1">
        <v>37836</v>
      </c>
      <c r="B159" s="2">
        <v>3</v>
      </c>
    </row>
    <row r="160" spans="1:2" x14ac:dyDescent="0.35">
      <c r="A160" s="1">
        <v>37867</v>
      </c>
      <c r="B160" s="2">
        <v>2.7656000000000001</v>
      </c>
    </row>
    <row r="161" spans="1:2" x14ac:dyDescent="0.35">
      <c r="A161" s="1">
        <v>37897</v>
      </c>
      <c r="B161" s="2">
        <v>2.75</v>
      </c>
    </row>
    <row r="162" spans="1:2" x14ac:dyDescent="0.35">
      <c r="A162" s="1">
        <v>37928</v>
      </c>
      <c r="B162" s="2">
        <v>2.75</v>
      </c>
    </row>
    <row r="163" spans="1:2" x14ac:dyDescent="0.35">
      <c r="A163" s="1">
        <v>37958</v>
      </c>
      <c r="B163" s="2">
        <v>2.8281000000000001</v>
      </c>
    </row>
    <row r="164" spans="1:2" x14ac:dyDescent="0.35">
      <c r="A164" s="1">
        <v>37989</v>
      </c>
      <c r="B164" s="2">
        <v>2.6562999999999999</v>
      </c>
    </row>
    <row r="165" spans="1:2" x14ac:dyDescent="0.35">
      <c r="A165" s="1">
        <v>38020</v>
      </c>
      <c r="B165" s="2">
        <v>2.5</v>
      </c>
    </row>
    <row r="166" spans="1:2" x14ac:dyDescent="0.35">
      <c r="A166" s="1">
        <v>38049</v>
      </c>
      <c r="B166" s="2">
        <v>2.2187999999999999</v>
      </c>
    </row>
    <row r="167" spans="1:2" x14ac:dyDescent="0.35">
      <c r="A167" s="1">
        <v>38080</v>
      </c>
      <c r="B167" s="2">
        <v>2.2343999999999999</v>
      </c>
    </row>
    <row r="168" spans="1:2" x14ac:dyDescent="0.35">
      <c r="A168" s="1">
        <v>38110</v>
      </c>
      <c r="B168" s="2">
        <v>2.0312999999999999</v>
      </c>
    </row>
    <row r="169" spans="1:2" x14ac:dyDescent="0.35">
      <c r="A169" s="1">
        <v>38141</v>
      </c>
      <c r="B169" s="2">
        <v>2.0312999999999999</v>
      </c>
    </row>
    <row r="170" spans="1:2" x14ac:dyDescent="0.35">
      <c r="A170" s="1">
        <v>38171</v>
      </c>
      <c r="B170" s="2">
        <v>2.0156000000000001</v>
      </c>
    </row>
    <row r="171" spans="1:2" x14ac:dyDescent="0.35">
      <c r="A171" s="1">
        <v>38202</v>
      </c>
      <c r="B171" s="2">
        <v>2.0156000000000001</v>
      </c>
    </row>
    <row r="172" spans="1:2" x14ac:dyDescent="0.35">
      <c r="A172" s="1">
        <v>38233</v>
      </c>
      <c r="B172" s="2">
        <v>2.1718999999999999</v>
      </c>
    </row>
    <row r="173" spans="1:2" x14ac:dyDescent="0.35">
      <c r="A173" s="1">
        <v>38263</v>
      </c>
      <c r="B173" s="2">
        <v>2.2968999999999999</v>
      </c>
    </row>
    <row r="174" spans="1:2" x14ac:dyDescent="0.35">
      <c r="A174" s="1">
        <v>38294</v>
      </c>
      <c r="B174" s="2">
        <v>2.5468999999999999</v>
      </c>
    </row>
    <row r="175" spans="1:2" x14ac:dyDescent="0.35">
      <c r="A175" s="1">
        <v>38324</v>
      </c>
      <c r="B175" s="2">
        <v>2.5781000000000001</v>
      </c>
    </row>
    <row r="176" spans="1:2" x14ac:dyDescent="0.35">
      <c r="A176" s="1">
        <v>38355</v>
      </c>
      <c r="B176" s="2">
        <v>2.5781000000000001</v>
      </c>
    </row>
    <row r="177" spans="1:2" x14ac:dyDescent="0.35">
      <c r="A177" s="1">
        <v>38386</v>
      </c>
      <c r="B177" s="2">
        <v>2.5312999999999999</v>
      </c>
    </row>
    <row r="178" spans="1:2" x14ac:dyDescent="0.35">
      <c r="A178" s="1">
        <v>38414</v>
      </c>
      <c r="B178" s="2">
        <v>2.5781000000000001</v>
      </c>
    </row>
    <row r="179" spans="1:2" x14ac:dyDescent="0.35">
      <c r="A179" s="1">
        <v>38445</v>
      </c>
      <c r="B179" s="2">
        <v>2.5156000000000001</v>
      </c>
    </row>
    <row r="180" spans="1:2" x14ac:dyDescent="0.35">
      <c r="A180" s="1">
        <v>38475</v>
      </c>
      <c r="B180" s="2">
        <v>2.5312999999999999</v>
      </c>
    </row>
    <row r="181" spans="1:2" x14ac:dyDescent="0.35">
      <c r="A181" s="1">
        <v>38506</v>
      </c>
      <c r="B181" s="2">
        <v>2.5625</v>
      </c>
    </row>
    <row r="182" spans="1:2" x14ac:dyDescent="0.35">
      <c r="A182" s="1">
        <v>38536</v>
      </c>
      <c r="B182" s="2">
        <v>2.5468999999999999</v>
      </c>
    </row>
    <row r="183" spans="1:2" x14ac:dyDescent="0.35">
      <c r="A183" s="1">
        <v>38567</v>
      </c>
      <c r="B183" s="2">
        <v>2.5468999999999999</v>
      </c>
    </row>
    <row r="184" spans="1:2" x14ac:dyDescent="0.35">
      <c r="A184" s="1">
        <v>38598</v>
      </c>
      <c r="B184" s="2">
        <v>2.6718999999999999</v>
      </c>
    </row>
    <row r="185" spans="1:2" x14ac:dyDescent="0.35">
      <c r="A185" s="1">
        <v>38628</v>
      </c>
      <c r="B185" s="2">
        <v>2.8593999999999999</v>
      </c>
    </row>
    <row r="186" spans="1:2" x14ac:dyDescent="0.35">
      <c r="A186" s="1">
        <v>38659</v>
      </c>
      <c r="B186" s="2">
        <v>3.0156000000000001</v>
      </c>
    </row>
    <row r="187" spans="1:2" x14ac:dyDescent="0.35">
      <c r="A187" s="1">
        <v>38689</v>
      </c>
      <c r="B187" s="2">
        <v>3.2187999999999999</v>
      </c>
    </row>
    <row r="188" spans="1:2" x14ac:dyDescent="0.35">
      <c r="A188" s="1">
        <v>38720</v>
      </c>
      <c r="B188" s="2">
        <v>3.2656000000000001</v>
      </c>
    </row>
    <row r="189" spans="1:2" x14ac:dyDescent="0.35">
      <c r="A189" s="1">
        <v>38751</v>
      </c>
      <c r="B189" s="2">
        <v>3.5468999999999999</v>
      </c>
    </row>
    <row r="190" spans="1:2" x14ac:dyDescent="0.35">
      <c r="A190" s="1">
        <v>38779</v>
      </c>
      <c r="B190" s="2">
        <v>3.7812999999999999</v>
      </c>
    </row>
    <row r="191" spans="1:2" x14ac:dyDescent="0.35">
      <c r="A191" s="1">
        <v>38810</v>
      </c>
      <c r="B191" s="2">
        <v>3.8125</v>
      </c>
    </row>
    <row r="192" spans="1:2" x14ac:dyDescent="0.35">
      <c r="A192" s="1">
        <v>38840</v>
      </c>
      <c r="B192" s="2">
        <v>4.0781000000000001</v>
      </c>
    </row>
    <row r="193" spans="1:2" x14ac:dyDescent="0.35">
      <c r="A193" s="1">
        <v>38871</v>
      </c>
      <c r="B193" s="2">
        <v>4.2812999999999999</v>
      </c>
    </row>
    <row r="194" spans="1:2" x14ac:dyDescent="0.35">
      <c r="A194" s="1">
        <v>38901</v>
      </c>
      <c r="B194" s="2">
        <v>4.2949999999999999</v>
      </c>
    </row>
    <row r="195" spans="1:2" x14ac:dyDescent="0.35">
      <c r="A195" s="1">
        <v>38932</v>
      </c>
      <c r="B195" s="2">
        <v>4.24</v>
      </c>
    </row>
    <row r="196" spans="1:2" x14ac:dyDescent="0.35">
      <c r="A196" s="1">
        <v>38963</v>
      </c>
      <c r="B196" s="2">
        <v>4.26</v>
      </c>
    </row>
    <row r="197" spans="1:2" x14ac:dyDescent="0.35">
      <c r="A197" s="1">
        <v>38993</v>
      </c>
      <c r="B197" s="2">
        <v>4.25</v>
      </c>
    </row>
    <row r="198" spans="1:2" x14ac:dyDescent="0.35">
      <c r="A198" s="1">
        <v>39024</v>
      </c>
      <c r="B198" s="2">
        <v>4.25</v>
      </c>
    </row>
    <row r="199" spans="1:2" x14ac:dyDescent="0.35">
      <c r="A199" s="1">
        <v>39054</v>
      </c>
      <c r="B199" s="2">
        <v>4.2300000000000004</v>
      </c>
    </row>
    <row r="200" spans="1:2" x14ac:dyDescent="0.35">
      <c r="A200" s="1">
        <v>39085</v>
      </c>
      <c r="B200" s="2">
        <v>4.24</v>
      </c>
    </row>
    <row r="201" spans="1:2" x14ac:dyDescent="0.35">
      <c r="A201" s="1">
        <v>39116</v>
      </c>
      <c r="B201" s="2">
        <v>4.24</v>
      </c>
    </row>
    <row r="202" spans="1:2" x14ac:dyDescent="0.35">
      <c r="A202" s="1">
        <v>39144</v>
      </c>
      <c r="B202" s="2">
        <v>4.2300000000000004</v>
      </c>
    </row>
    <row r="203" spans="1:2" x14ac:dyDescent="0.35">
      <c r="A203" s="1">
        <v>39175</v>
      </c>
      <c r="B203" s="2">
        <v>4.2350000000000003</v>
      </c>
    </row>
    <row r="204" spans="1:2" x14ac:dyDescent="0.35">
      <c r="A204" s="1">
        <v>39205</v>
      </c>
      <c r="B204" s="2">
        <v>4.2350000000000003</v>
      </c>
    </row>
    <row r="205" spans="1:2" x14ac:dyDescent="0.35">
      <c r="A205" s="1">
        <v>39236</v>
      </c>
      <c r="B205" s="2">
        <v>4.2350000000000003</v>
      </c>
    </row>
    <row r="206" spans="1:2" x14ac:dyDescent="0.35">
      <c r="A206" s="1">
        <v>39266</v>
      </c>
      <c r="B206" s="2">
        <v>4.4649999999999999</v>
      </c>
    </row>
    <row r="207" spans="1:2" x14ac:dyDescent="0.35">
      <c r="A207" s="1">
        <v>39297</v>
      </c>
      <c r="B207" s="2">
        <v>4.4950000000000001</v>
      </c>
    </row>
    <row r="208" spans="1:2" x14ac:dyDescent="0.35">
      <c r="A208" s="1">
        <v>39328</v>
      </c>
      <c r="B208" s="2">
        <v>5.07</v>
      </c>
    </row>
    <row r="209" spans="1:2" x14ac:dyDescent="0.35">
      <c r="A209" s="1">
        <v>39358</v>
      </c>
      <c r="B209" s="2">
        <v>4.8499999999999996</v>
      </c>
    </row>
    <row r="210" spans="1:2" x14ac:dyDescent="0.35">
      <c r="A210" s="1">
        <v>39389</v>
      </c>
      <c r="B210" s="2">
        <v>4.6500000000000004</v>
      </c>
    </row>
    <row r="211" spans="1:2" x14ac:dyDescent="0.35">
      <c r="A211" s="1">
        <v>39419</v>
      </c>
      <c r="B211" s="2">
        <v>4.99</v>
      </c>
    </row>
    <row r="212" spans="1:2" x14ac:dyDescent="0.35">
      <c r="A212" s="1">
        <v>39450</v>
      </c>
      <c r="B212" s="2">
        <v>4.3499999999999996</v>
      </c>
    </row>
    <row r="213" spans="1:2" x14ac:dyDescent="0.35">
      <c r="A213" s="1">
        <v>39481</v>
      </c>
      <c r="B213" s="2">
        <v>4.05</v>
      </c>
    </row>
    <row r="214" spans="1:2" x14ac:dyDescent="0.35">
      <c r="A214" s="1">
        <v>39510</v>
      </c>
      <c r="B214" s="2">
        <v>3.7</v>
      </c>
    </row>
    <row r="215" spans="1:2" x14ac:dyDescent="0.35">
      <c r="A215" s="1">
        <v>39541</v>
      </c>
      <c r="B215" s="2">
        <v>3.6</v>
      </c>
    </row>
    <row r="216" spans="1:2" x14ac:dyDescent="0.35">
      <c r="A216" s="1">
        <v>39571</v>
      </c>
      <c r="B216" s="2">
        <v>3.15</v>
      </c>
    </row>
    <row r="217" spans="1:2" x14ac:dyDescent="0.35">
      <c r="A217" s="1">
        <v>39602</v>
      </c>
      <c r="B217" s="2">
        <v>3.03</v>
      </c>
    </row>
    <row r="218" spans="1:2" x14ac:dyDescent="0.35">
      <c r="A218" s="1">
        <v>39632</v>
      </c>
      <c r="B218" s="2">
        <v>3.13</v>
      </c>
    </row>
    <row r="219" spans="1:2" x14ac:dyDescent="0.35">
      <c r="A219" s="1">
        <v>39663</v>
      </c>
      <c r="B219" s="2">
        <v>3.07</v>
      </c>
    </row>
    <row r="220" spans="1:2" x14ac:dyDescent="0.35">
      <c r="A220" s="1">
        <v>39694</v>
      </c>
      <c r="B220" s="2">
        <v>3.05</v>
      </c>
    </row>
    <row r="221" spans="1:2" x14ac:dyDescent="0.35">
      <c r="A221" s="1">
        <v>39724</v>
      </c>
      <c r="B221" s="2">
        <v>3.75</v>
      </c>
    </row>
    <row r="222" spans="1:2" x14ac:dyDescent="0.35">
      <c r="A222" s="1">
        <v>39755</v>
      </c>
      <c r="B222" s="2">
        <v>2.75</v>
      </c>
    </row>
    <row r="223" spans="1:2" x14ac:dyDescent="0.35">
      <c r="A223" s="1">
        <v>39785</v>
      </c>
      <c r="B223" s="2">
        <v>2.25</v>
      </c>
    </row>
    <row r="224" spans="1:2" x14ac:dyDescent="0.35">
      <c r="A224" s="1">
        <v>39816</v>
      </c>
      <c r="B224" s="2">
        <v>1.75</v>
      </c>
    </row>
    <row r="225" spans="1:3" x14ac:dyDescent="0.35">
      <c r="A225" s="1">
        <v>39847</v>
      </c>
      <c r="B225" s="2">
        <v>1.25</v>
      </c>
    </row>
    <row r="226" spans="1:3" x14ac:dyDescent="0.35">
      <c r="A226" s="1">
        <v>39875</v>
      </c>
      <c r="B226" s="2">
        <v>0.85</v>
      </c>
    </row>
    <row r="227" spans="1:3" x14ac:dyDescent="0.35">
      <c r="A227" s="1">
        <v>39906</v>
      </c>
      <c r="B227" s="2">
        <v>0.65</v>
      </c>
    </row>
    <row r="228" spans="1:3" x14ac:dyDescent="0.35">
      <c r="A228" s="1">
        <v>39936</v>
      </c>
      <c r="B228" s="2">
        <v>0.6</v>
      </c>
    </row>
    <row r="229" spans="1:3" x14ac:dyDescent="0.35">
      <c r="A229" s="1">
        <v>39967</v>
      </c>
      <c r="B229" s="2">
        <v>0.34499999999999997</v>
      </c>
    </row>
    <row r="230" spans="1:3" x14ac:dyDescent="0.35">
      <c r="A230" s="1">
        <v>39997</v>
      </c>
      <c r="B230" s="2">
        <v>0.375</v>
      </c>
    </row>
    <row r="231" spans="1:3" x14ac:dyDescent="0.35">
      <c r="A231" s="1">
        <v>40028</v>
      </c>
      <c r="B231" s="2">
        <v>0.29499999999999998</v>
      </c>
    </row>
    <row r="232" spans="1:3" x14ac:dyDescent="0.35">
      <c r="A232" s="1">
        <v>40059</v>
      </c>
      <c r="B232" s="2">
        <v>0.29499999999999998</v>
      </c>
    </row>
    <row r="233" spans="1:3" x14ac:dyDescent="0.35">
      <c r="A233" s="1">
        <v>40089</v>
      </c>
      <c r="B233" s="2">
        <v>0.3</v>
      </c>
    </row>
    <row r="234" spans="1:3" x14ac:dyDescent="0.35">
      <c r="A234" s="1">
        <v>40120</v>
      </c>
      <c r="B234" s="2" t="str">
        <f>_xll.Thomson.Reuters.AFOSpreadsheetFormulas.DSGRID("ECFFR1M"," ","-30Y","-0D","M","RowHeader=true;ColHeader=true;DispSeriesDescription=false;YearlyTSFormat=false;QuarterlyTSFormat=false","")</f>
        <v>Name</v>
      </c>
      <c r="C234" t="s">
        <v>1</v>
      </c>
    </row>
    <row r="235" spans="1:3" x14ac:dyDescent="0.35">
      <c r="A235" s="1">
        <v>40150</v>
      </c>
      <c r="B235" s="1">
        <v>33057</v>
      </c>
      <c r="C235">
        <v>9.9375</v>
      </c>
    </row>
    <row r="236" spans="1:3" x14ac:dyDescent="0.35">
      <c r="A236" s="1">
        <v>40181</v>
      </c>
      <c r="B236" s="1">
        <v>33088</v>
      </c>
      <c r="C236">
        <v>9.8125</v>
      </c>
    </row>
    <row r="237" spans="1:3" x14ac:dyDescent="0.35">
      <c r="A237" s="1">
        <v>40212</v>
      </c>
      <c r="B237" s="1">
        <v>33119</v>
      </c>
      <c r="C237">
        <v>10</v>
      </c>
    </row>
    <row r="238" spans="1:3" x14ac:dyDescent="0.35">
      <c r="A238" s="1">
        <v>40240</v>
      </c>
      <c r="B238" s="1">
        <v>33149</v>
      </c>
      <c r="C238">
        <v>10.1875</v>
      </c>
    </row>
    <row r="239" spans="1:3" x14ac:dyDescent="0.35">
      <c r="A239" s="1">
        <v>40271</v>
      </c>
      <c r="B239" s="1">
        <v>33180</v>
      </c>
      <c r="C239">
        <v>9.6875</v>
      </c>
    </row>
    <row r="240" spans="1:3" x14ac:dyDescent="0.35">
      <c r="A240" s="1">
        <v>40301</v>
      </c>
      <c r="B240" s="1">
        <v>33210</v>
      </c>
      <c r="C240">
        <v>9.8125</v>
      </c>
    </row>
    <row r="241" spans="1:3" x14ac:dyDescent="0.35">
      <c r="A241" s="1">
        <v>40332</v>
      </c>
      <c r="B241" s="1">
        <v>33241</v>
      </c>
      <c r="C241">
        <v>9.9375</v>
      </c>
    </row>
    <row r="242" spans="1:3" x14ac:dyDescent="0.35">
      <c r="A242" s="1">
        <v>40362</v>
      </c>
      <c r="B242" s="1">
        <v>33272</v>
      </c>
      <c r="C242">
        <v>10</v>
      </c>
    </row>
    <row r="243" spans="1:3" x14ac:dyDescent="0.35">
      <c r="A243" s="1">
        <v>40393</v>
      </c>
      <c r="B243" s="1">
        <v>33300</v>
      </c>
      <c r="C243">
        <v>9.25</v>
      </c>
    </row>
    <row r="244" spans="1:3" x14ac:dyDescent="0.35">
      <c r="A244" s="1">
        <v>40424</v>
      </c>
      <c r="B244" s="1">
        <v>33331</v>
      </c>
      <c r="C244">
        <v>9.375</v>
      </c>
    </row>
    <row r="245" spans="1:3" x14ac:dyDescent="0.35">
      <c r="A245" s="1">
        <v>40454</v>
      </c>
      <c r="B245" s="1">
        <v>33361</v>
      </c>
      <c r="C245">
        <v>9.125</v>
      </c>
    </row>
    <row r="246" spans="1:3" x14ac:dyDescent="0.35">
      <c r="A246" s="1">
        <v>40485</v>
      </c>
      <c r="B246" s="1">
        <v>33392</v>
      </c>
      <c r="C246">
        <v>9.4375</v>
      </c>
    </row>
    <row r="247" spans="1:3" x14ac:dyDescent="0.35">
      <c r="A247" s="1">
        <v>40515</v>
      </c>
      <c r="B247" s="1">
        <v>33422</v>
      </c>
      <c r="C247">
        <v>9.6875</v>
      </c>
    </row>
    <row r="248" spans="1:3" x14ac:dyDescent="0.35">
      <c r="A248" s="1">
        <v>40546</v>
      </c>
      <c r="B248" s="1">
        <v>33453</v>
      </c>
      <c r="C248">
        <v>9.4375</v>
      </c>
    </row>
    <row r="249" spans="1:3" x14ac:dyDescent="0.35">
      <c r="A249" s="1">
        <v>40577</v>
      </c>
      <c r="B249" s="1">
        <v>33484</v>
      </c>
      <c r="C249">
        <v>9.1875</v>
      </c>
    </row>
    <row r="250" spans="1:3" x14ac:dyDescent="0.35">
      <c r="A250" s="1">
        <v>40605</v>
      </c>
      <c r="B250" s="1">
        <v>33514</v>
      </c>
      <c r="C250">
        <v>9.3125</v>
      </c>
    </row>
    <row r="251" spans="1:3" x14ac:dyDescent="0.35">
      <c r="A251" s="1">
        <v>40636</v>
      </c>
      <c r="B251" s="1">
        <v>33545</v>
      </c>
      <c r="C251">
        <v>9</v>
      </c>
    </row>
    <row r="252" spans="1:3" x14ac:dyDescent="0.35">
      <c r="A252" s="1">
        <v>40666</v>
      </c>
      <c r="B252" s="1">
        <v>33575</v>
      </c>
      <c r="C252">
        <v>9.8125</v>
      </c>
    </row>
    <row r="253" spans="1:3" x14ac:dyDescent="0.35">
      <c r="A253" s="1">
        <v>40697</v>
      </c>
      <c r="B253" s="1">
        <v>33606</v>
      </c>
      <c r="C253">
        <v>10.25</v>
      </c>
    </row>
    <row r="254" spans="1:3" x14ac:dyDescent="0.35">
      <c r="A254" s="1">
        <v>40727</v>
      </c>
      <c r="B254" s="1">
        <v>33637</v>
      </c>
      <c r="C254">
        <v>10.0625</v>
      </c>
    </row>
    <row r="255" spans="1:3" x14ac:dyDescent="0.35">
      <c r="A255" s="1">
        <v>40758</v>
      </c>
      <c r="B255" s="1">
        <v>33666</v>
      </c>
      <c r="C255">
        <v>10</v>
      </c>
    </row>
    <row r="256" spans="1:3" x14ac:dyDescent="0.35">
      <c r="A256" s="1">
        <v>40789</v>
      </c>
      <c r="B256" s="1">
        <v>33697</v>
      </c>
      <c r="C256">
        <v>9.9375</v>
      </c>
    </row>
    <row r="257" spans="1:3" x14ac:dyDescent="0.35">
      <c r="A257" s="1">
        <v>40819</v>
      </c>
      <c r="B257" s="1">
        <v>33727</v>
      </c>
      <c r="C257">
        <v>9.9375</v>
      </c>
    </row>
    <row r="258" spans="1:3" x14ac:dyDescent="0.35">
      <c r="A258" s="1">
        <v>40850</v>
      </c>
      <c r="B258" s="1">
        <v>33758</v>
      </c>
      <c r="C258">
        <v>10</v>
      </c>
    </row>
    <row r="259" spans="1:3" x14ac:dyDescent="0.35">
      <c r="A259" s="1">
        <v>40880</v>
      </c>
      <c r="B259" s="1">
        <v>33788</v>
      </c>
      <c r="C259">
        <v>10</v>
      </c>
    </row>
    <row r="260" spans="1:3" x14ac:dyDescent="0.35">
      <c r="A260" s="1">
        <v>40911</v>
      </c>
      <c r="B260" s="1">
        <v>33819</v>
      </c>
      <c r="C260">
        <v>10.125</v>
      </c>
    </row>
    <row r="261" spans="1:3" x14ac:dyDescent="0.35">
      <c r="A261" s="1">
        <v>40942</v>
      </c>
      <c r="B261" s="1">
        <v>33850</v>
      </c>
      <c r="C261">
        <v>10.3125</v>
      </c>
    </row>
    <row r="262" spans="1:3" x14ac:dyDescent="0.35">
      <c r="A262" s="1">
        <v>40971</v>
      </c>
      <c r="B262" s="1">
        <v>33880</v>
      </c>
      <c r="C262">
        <v>13.25</v>
      </c>
    </row>
    <row r="263" spans="1:3" x14ac:dyDescent="0.35">
      <c r="A263" s="1">
        <v>41002</v>
      </c>
      <c r="B263" s="1">
        <v>33911</v>
      </c>
      <c r="C263">
        <v>9.5625</v>
      </c>
    </row>
    <row r="264" spans="1:3" x14ac:dyDescent="0.35">
      <c r="A264" s="1">
        <v>41032</v>
      </c>
      <c r="B264" s="1">
        <v>33941</v>
      </c>
      <c r="C264">
        <v>10.5</v>
      </c>
    </row>
    <row r="265" spans="1:3" x14ac:dyDescent="0.35">
      <c r="A265" s="1">
        <v>41063</v>
      </c>
      <c r="B265" s="1">
        <v>33972</v>
      </c>
      <c r="C265">
        <v>11.75</v>
      </c>
    </row>
    <row r="266" spans="1:3" x14ac:dyDescent="0.35">
      <c r="A266" s="1">
        <v>41093</v>
      </c>
      <c r="B266" s="1">
        <v>34003</v>
      </c>
      <c r="C266">
        <v>12.75</v>
      </c>
    </row>
    <row r="267" spans="1:3" x14ac:dyDescent="0.35">
      <c r="A267" s="1">
        <v>41124</v>
      </c>
      <c r="B267" s="1">
        <v>34031</v>
      </c>
      <c r="C267">
        <v>11.6875</v>
      </c>
    </row>
    <row r="268" spans="1:3" x14ac:dyDescent="0.35">
      <c r="A268" s="1">
        <v>41155</v>
      </c>
      <c r="B268" s="1">
        <v>34062</v>
      </c>
      <c r="C268">
        <v>10.5</v>
      </c>
    </row>
    <row r="269" spans="1:3" x14ac:dyDescent="0.35">
      <c r="A269" s="1">
        <v>41185</v>
      </c>
      <c r="B269" s="1">
        <v>34092</v>
      </c>
      <c r="C269">
        <v>8.1875</v>
      </c>
    </row>
    <row r="270" spans="1:3" x14ac:dyDescent="0.35">
      <c r="A270" s="1">
        <v>41216</v>
      </c>
      <c r="B270" s="1">
        <v>34123</v>
      </c>
      <c r="C270">
        <v>7.875</v>
      </c>
    </row>
    <row r="271" spans="1:3" x14ac:dyDescent="0.35">
      <c r="A271" s="1">
        <v>41246</v>
      </c>
      <c r="B271" s="1">
        <v>34153</v>
      </c>
      <c r="C271">
        <v>7.5</v>
      </c>
    </row>
    <row r="272" spans="1:3" x14ac:dyDescent="0.35">
      <c r="A272" s="1">
        <v>41277</v>
      </c>
      <c r="B272" s="1">
        <v>34184</v>
      </c>
      <c r="C272">
        <v>9</v>
      </c>
    </row>
    <row r="273" spans="1:3" x14ac:dyDescent="0.35">
      <c r="A273" s="1">
        <v>41308</v>
      </c>
      <c r="B273" s="1">
        <v>34215</v>
      </c>
      <c r="C273">
        <v>7.875</v>
      </c>
    </row>
    <row r="274" spans="1:3" x14ac:dyDescent="0.35">
      <c r="A274" s="1">
        <v>41336</v>
      </c>
      <c r="B274" s="1">
        <v>34245</v>
      </c>
      <c r="C274">
        <v>7.1875</v>
      </c>
    </row>
    <row r="275" spans="1:3" x14ac:dyDescent="0.35">
      <c r="A275" s="1">
        <v>41367</v>
      </c>
      <c r="B275" s="1">
        <v>34276</v>
      </c>
      <c r="C275">
        <v>6.9375</v>
      </c>
    </row>
    <row r="276" spans="1:3" x14ac:dyDescent="0.35">
      <c r="A276" s="1">
        <v>41397</v>
      </c>
      <c r="B276" s="1">
        <v>34306</v>
      </c>
      <c r="C276">
        <v>6.75</v>
      </c>
    </row>
    <row r="277" spans="1:3" x14ac:dyDescent="0.35">
      <c r="A277" s="1">
        <v>41428</v>
      </c>
      <c r="B277" s="1">
        <v>34337</v>
      </c>
      <c r="C277">
        <v>6.5</v>
      </c>
    </row>
    <row r="278" spans="1:3" x14ac:dyDescent="0.35">
      <c r="A278" s="1">
        <v>41458</v>
      </c>
      <c r="B278" s="1">
        <v>34368</v>
      </c>
      <c r="C278">
        <v>6.4375</v>
      </c>
    </row>
    <row r="279" spans="1:3" x14ac:dyDescent="0.35">
      <c r="A279" s="1">
        <v>41489</v>
      </c>
      <c r="B279" s="1">
        <v>34396</v>
      </c>
      <c r="C279">
        <v>6.3125</v>
      </c>
    </row>
    <row r="280" spans="1:3" x14ac:dyDescent="0.35">
      <c r="A280" s="1">
        <v>41520</v>
      </c>
      <c r="B280" s="1">
        <v>34427</v>
      </c>
      <c r="C280">
        <v>6.1875</v>
      </c>
    </row>
    <row r="281" spans="1:3" x14ac:dyDescent="0.35">
      <c r="A281" s="1">
        <v>41550</v>
      </c>
      <c r="B281" s="1">
        <v>34457</v>
      </c>
      <c r="C281">
        <v>5.8125</v>
      </c>
    </row>
    <row r="282" spans="1:3" x14ac:dyDescent="0.35">
      <c r="A282" s="1">
        <v>41581</v>
      </c>
      <c r="B282" s="1">
        <v>34488</v>
      </c>
      <c r="C282">
        <v>5.5</v>
      </c>
    </row>
    <row r="283" spans="1:3" x14ac:dyDescent="0.35">
      <c r="A283" s="1">
        <v>41611</v>
      </c>
      <c r="B283" s="1">
        <v>34518</v>
      </c>
      <c r="C283">
        <v>5.4375</v>
      </c>
    </row>
    <row r="284" spans="1:3" x14ac:dyDescent="0.35">
      <c r="A284" s="1">
        <v>41642</v>
      </c>
      <c r="B284" s="1">
        <v>34549</v>
      </c>
      <c r="C284">
        <v>5.3125</v>
      </c>
    </row>
    <row r="285" spans="1:3" x14ac:dyDescent="0.35">
      <c r="A285" s="1">
        <v>41673</v>
      </c>
      <c r="B285" s="1">
        <v>34580</v>
      </c>
      <c r="C285">
        <v>5.4375</v>
      </c>
    </row>
    <row r="286" spans="1:3" x14ac:dyDescent="0.35">
      <c r="A286" s="1">
        <v>41701</v>
      </c>
      <c r="B286" s="1">
        <v>34610</v>
      </c>
      <c r="C286">
        <v>5.375</v>
      </c>
    </row>
    <row r="287" spans="1:3" x14ac:dyDescent="0.35">
      <c r="A287" s="1">
        <v>41732</v>
      </c>
      <c r="B287" s="1">
        <v>34641</v>
      </c>
      <c r="C287">
        <v>5.375</v>
      </c>
    </row>
    <row r="288" spans="1:3" x14ac:dyDescent="0.35">
      <c r="A288" s="1">
        <v>41762</v>
      </c>
      <c r="B288" s="1">
        <v>34671</v>
      </c>
      <c r="C288">
        <v>5.375</v>
      </c>
    </row>
    <row r="289" spans="1:3" x14ac:dyDescent="0.35">
      <c r="A289" s="1">
        <v>41793</v>
      </c>
      <c r="B289" s="1">
        <v>34702</v>
      </c>
      <c r="C289">
        <v>5.6875</v>
      </c>
    </row>
    <row r="290" spans="1:3" x14ac:dyDescent="0.35">
      <c r="A290" s="1">
        <v>41823</v>
      </c>
      <c r="B290" s="1">
        <v>34733</v>
      </c>
      <c r="C290">
        <v>5.4375</v>
      </c>
    </row>
    <row r="291" spans="1:3" x14ac:dyDescent="0.35">
      <c r="A291" s="1">
        <v>41854</v>
      </c>
      <c r="B291" s="1">
        <v>34761</v>
      </c>
      <c r="C291">
        <v>5.5625</v>
      </c>
    </row>
    <row r="292" spans="1:3" x14ac:dyDescent="0.35">
      <c r="A292" s="1">
        <v>41885</v>
      </c>
      <c r="B292" s="1">
        <v>34792</v>
      </c>
      <c r="C292">
        <v>7.875</v>
      </c>
    </row>
    <row r="293" spans="1:3" x14ac:dyDescent="0.35">
      <c r="A293" s="1">
        <v>41915</v>
      </c>
      <c r="B293" s="1">
        <v>34822</v>
      </c>
      <c r="C293">
        <v>8.125</v>
      </c>
    </row>
    <row r="294" spans="1:3" x14ac:dyDescent="0.35">
      <c r="A294" s="1">
        <v>41946</v>
      </c>
      <c r="B294" s="1">
        <v>34853</v>
      </c>
      <c r="C294">
        <v>7.5</v>
      </c>
    </row>
    <row r="295" spans="1:3" x14ac:dyDescent="0.35">
      <c r="A295" s="1">
        <v>41976</v>
      </c>
      <c r="B295" s="1">
        <v>34883</v>
      </c>
      <c r="C295">
        <v>6.9375</v>
      </c>
    </row>
    <row r="296" spans="1:3" x14ac:dyDescent="0.35">
      <c r="A296" s="1">
        <v>42007</v>
      </c>
      <c r="B296" s="1">
        <v>34914</v>
      </c>
      <c r="C296">
        <v>6</v>
      </c>
    </row>
    <row r="297" spans="1:3" x14ac:dyDescent="0.35">
      <c r="A297" s="1">
        <v>42038</v>
      </c>
      <c r="B297" s="1">
        <v>34945</v>
      </c>
      <c r="C297">
        <v>5.8125</v>
      </c>
    </row>
    <row r="298" spans="1:3" x14ac:dyDescent="0.35">
      <c r="A298" s="1">
        <v>42066</v>
      </c>
      <c r="B298" s="1">
        <v>34975</v>
      </c>
      <c r="C298">
        <v>5.9375</v>
      </c>
    </row>
    <row r="299" spans="1:3" x14ac:dyDescent="0.35">
      <c r="A299" s="1">
        <v>42097</v>
      </c>
      <c r="B299" s="1">
        <v>35006</v>
      </c>
      <c r="C299">
        <v>6.1875</v>
      </c>
    </row>
    <row r="300" spans="1:3" x14ac:dyDescent="0.35">
      <c r="A300" s="1">
        <v>42127</v>
      </c>
      <c r="B300" s="1">
        <v>35036</v>
      </c>
      <c r="C300">
        <v>6.375</v>
      </c>
    </row>
    <row r="301" spans="1:3" x14ac:dyDescent="0.35">
      <c r="A301" s="1">
        <v>42158</v>
      </c>
      <c r="B301" s="1">
        <v>35067</v>
      </c>
      <c r="C301">
        <v>4.75</v>
      </c>
    </row>
    <row r="302" spans="1:3" x14ac:dyDescent="0.35">
      <c r="A302" s="1">
        <v>42188</v>
      </c>
      <c r="B302" s="1">
        <v>35098</v>
      </c>
      <c r="C302">
        <v>4.3125</v>
      </c>
    </row>
    <row r="303" spans="1:3" x14ac:dyDescent="0.35">
      <c r="A303" s="1">
        <v>42219</v>
      </c>
      <c r="B303" s="1">
        <v>35127</v>
      </c>
      <c r="C303">
        <v>4.25</v>
      </c>
    </row>
    <row r="304" spans="1:3" x14ac:dyDescent="0.35">
      <c r="A304" s="1">
        <v>42250</v>
      </c>
      <c r="B304" s="1">
        <v>35158</v>
      </c>
      <c r="C304">
        <v>4</v>
      </c>
    </row>
    <row r="305" spans="1:3" x14ac:dyDescent="0.35">
      <c r="A305" s="1">
        <v>42280</v>
      </c>
      <c r="B305" s="1">
        <v>35188</v>
      </c>
      <c r="C305">
        <v>3.8125</v>
      </c>
    </row>
    <row r="306" spans="1:3" x14ac:dyDescent="0.35">
      <c r="A306" s="1">
        <v>42311</v>
      </c>
      <c r="B306" s="1">
        <v>35219</v>
      </c>
      <c r="C306">
        <v>3.7812999999999999</v>
      </c>
    </row>
    <row r="307" spans="1:3" x14ac:dyDescent="0.35">
      <c r="A307" s="1">
        <v>42341</v>
      </c>
      <c r="B307" s="1">
        <v>35249</v>
      </c>
      <c r="C307">
        <v>3.7812999999999999</v>
      </c>
    </row>
    <row r="308" spans="1:3" x14ac:dyDescent="0.35">
      <c r="A308" s="1">
        <v>42372</v>
      </c>
      <c r="B308" s="1">
        <v>35280</v>
      </c>
      <c r="C308">
        <v>3.6406000000000001</v>
      </c>
    </row>
    <row r="309" spans="1:3" x14ac:dyDescent="0.35">
      <c r="A309" s="1">
        <v>42403</v>
      </c>
      <c r="B309" s="1">
        <v>35311</v>
      </c>
      <c r="C309">
        <v>3.6718999999999999</v>
      </c>
    </row>
    <row r="310" spans="1:3" x14ac:dyDescent="0.35">
      <c r="A310" s="1">
        <v>42432</v>
      </c>
      <c r="B310" s="1">
        <v>35341</v>
      </c>
      <c r="C310">
        <v>3.4843999999999999</v>
      </c>
    </row>
    <row r="311" spans="1:3" x14ac:dyDescent="0.35">
      <c r="A311" s="1">
        <v>42463</v>
      </c>
      <c r="B311" s="1">
        <v>35372</v>
      </c>
      <c r="C311">
        <v>3.3593999999999999</v>
      </c>
    </row>
    <row r="312" spans="1:3" x14ac:dyDescent="0.35">
      <c r="A312" s="1">
        <v>42493</v>
      </c>
      <c r="B312" s="1">
        <v>35402</v>
      </c>
      <c r="C312">
        <v>3.4218999999999999</v>
      </c>
    </row>
    <row r="313" spans="1:3" x14ac:dyDescent="0.35">
      <c r="A313" s="1">
        <v>42524</v>
      </c>
      <c r="B313" s="1">
        <v>35433</v>
      </c>
      <c r="C313">
        <v>3.3437999999999999</v>
      </c>
    </row>
    <row r="314" spans="1:3" x14ac:dyDescent="0.35">
      <c r="A314" s="1">
        <v>42554</v>
      </c>
      <c r="B314" s="1">
        <v>35464</v>
      </c>
      <c r="C314">
        <v>3.2187999999999999</v>
      </c>
    </row>
    <row r="315" spans="1:3" x14ac:dyDescent="0.35">
      <c r="A315" s="1">
        <v>42585</v>
      </c>
      <c r="B315" s="1">
        <v>35492</v>
      </c>
      <c r="C315">
        <v>3.25</v>
      </c>
    </row>
    <row r="316" spans="1:3" x14ac:dyDescent="0.35">
      <c r="A316" s="1">
        <v>42616</v>
      </c>
      <c r="B316" s="1">
        <v>35523</v>
      </c>
      <c r="C316">
        <v>3.2812999999999999</v>
      </c>
    </row>
    <row r="317" spans="1:3" x14ac:dyDescent="0.35">
      <c r="A317" s="1">
        <v>42646</v>
      </c>
      <c r="B317" s="1">
        <v>35553</v>
      </c>
      <c r="C317">
        <v>3.25</v>
      </c>
    </row>
    <row r="318" spans="1:3" x14ac:dyDescent="0.35">
      <c r="A318" s="1">
        <v>42677</v>
      </c>
      <c r="B318" s="1">
        <v>35584</v>
      </c>
      <c r="C318">
        <v>3.3125</v>
      </c>
    </row>
    <row r="319" spans="1:3" x14ac:dyDescent="0.35">
      <c r="A319" s="1">
        <v>42707</v>
      </c>
      <c r="B319" s="1">
        <v>35614</v>
      </c>
      <c r="C319">
        <v>3.3125</v>
      </c>
    </row>
    <row r="320" spans="1:3" x14ac:dyDescent="0.35">
      <c r="A320" s="1">
        <v>42738</v>
      </c>
      <c r="B320" s="1">
        <v>35645</v>
      </c>
      <c r="C320">
        <v>3.2812999999999999</v>
      </c>
    </row>
    <row r="321" spans="1:3" x14ac:dyDescent="0.35">
      <c r="A321" s="1">
        <v>42769</v>
      </c>
      <c r="B321" s="1">
        <v>35676</v>
      </c>
      <c r="C321">
        <v>3.3125</v>
      </c>
    </row>
    <row r="322" spans="1:3" x14ac:dyDescent="0.35">
      <c r="A322" s="1">
        <v>42797</v>
      </c>
      <c r="B322" s="1">
        <v>35706</v>
      </c>
      <c r="C322">
        <v>3.25</v>
      </c>
    </row>
    <row r="323" spans="1:3" x14ac:dyDescent="0.35">
      <c r="A323" s="1">
        <v>42828</v>
      </c>
      <c r="B323" s="1">
        <v>35737</v>
      </c>
      <c r="C323">
        <v>3.5781000000000001</v>
      </c>
    </row>
    <row r="324" spans="1:3" x14ac:dyDescent="0.35">
      <c r="A324" s="1">
        <v>42858</v>
      </c>
      <c r="B324" s="1">
        <v>35767</v>
      </c>
      <c r="C324">
        <v>3.5</v>
      </c>
    </row>
    <row r="325" spans="1:3" x14ac:dyDescent="0.35">
      <c r="A325" s="1">
        <v>42889</v>
      </c>
      <c r="B325" s="1">
        <v>35798</v>
      </c>
      <c r="C325">
        <v>3.4843000000000002</v>
      </c>
    </row>
    <row r="326" spans="1:3" x14ac:dyDescent="0.35">
      <c r="A326" s="1">
        <v>42919</v>
      </c>
      <c r="B326" s="1">
        <v>35829</v>
      </c>
      <c r="C326">
        <v>3.4687000000000001</v>
      </c>
    </row>
    <row r="327" spans="1:3" x14ac:dyDescent="0.35">
      <c r="A327" s="1">
        <v>42950</v>
      </c>
      <c r="B327" s="1">
        <v>35857</v>
      </c>
      <c r="C327">
        <v>3.9843000000000002</v>
      </c>
    </row>
    <row r="328" spans="1:3" x14ac:dyDescent="0.35">
      <c r="A328" s="1">
        <v>42981</v>
      </c>
      <c r="B328" s="1">
        <v>35888</v>
      </c>
      <c r="C328">
        <v>3.7656000000000001</v>
      </c>
    </row>
    <row r="329" spans="1:3" x14ac:dyDescent="0.35">
      <c r="A329" s="1">
        <v>43011</v>
      </c>
      <c r="B329" s="1">
        <v>35918</v>
      </c>
      <c r="C329">
        <v>3.4687000000000001</v>
      </c>
    </row>
    <row r="330" spans="1:3" x14ac:dyDescent="0.35">
      <c r="A330" s="1">
        <v>43042</v>
      </c>
      <c r="B330" s="1">
        <v>35949</v>
      </c>
      <c r="C330">
        <v>3.625</v>
      </c>
    </row>
    <row r="331" spans="1:3" x14ac:dyDescent="0.35">
      <c r="A331" s="1">
        <v>43072</v>
      </c>
      <c r="B331" s="1">
        <v>35979</v>
      </c>
      <c r="C331">
        <v>3.7812999999999999</v>
      </c>
    </row>
    <row r="332" spans="1:3" x14ac:dyDescent="0.35">
      <c r="A332" s="1">
        <v>43103</v>
      </c>
      <c r="B332" s="1">
        <v>36010</v>
      </c>
      <c r="C332">
        <v>3.7031000000000001</v>
      </c>
    </row>
    <row r="333" spans="1:3" x14ac:dyDescent="0.35">
      <c r="A333" s="1">
        <v>43134</v>
      </c>
      <c r="B333" s="1">
        <v>36041</v>
      </c>
      <c r="C333">
        <v>3.4218999999999999</v>
      </c>
    </row>
    <row r="334" spans="1:3" x14ac:dyDescent="0.35">
      <c r="A334" s="1">
        <v>43162</v>
      </c>
      <c r="B334" s="1">
        <v>36071</v>
      </c>
      <c r="C334">
        <v>3.4062999999999999</v>
      </c>
    </row>
    <row r="335" spans="1:3" x14ac:dyDescent="0.35">
      <c r="A335" s="1">
        <v>43193</v>
      </c>
      <c r="B335" s="1">
        <v>36102</v>
      </c>
      <c r="C335">
        <v>3.4687000000000001</v>
      </c>
    </row>
    <row r="336" spans="1:3" x14ac:dyDescent="0.35">
      <c r="A336" s="1">
        <v>43223</v>
      </c>
      <c r="B336" s="1">
        <v>36132</v>
      </c>
      <c r="C336">
        <v>3.3906000000000001</v>
      </c>
    </row>
    <row r="337" spans="1:3" x14ac:dyDescent="0.35">
      <c r="A337" s="1">
        <v>43254</v>
      </c>
      <c r="B337" s="1">
        <v>36163</v>
      </c>
      <c r="C337">
        <v>3.25</v>
      </c>
    </row>
    <row r="338" spans="1:3" x14ac:dyDescent="0.35">
      <c r="A338" s="1">
        <v>43284</v>
      </c>
      <c r="B338" s="1">
        <v>36194</v>
      </c>
      <c r="C338">
        <v>3.1093000000000002</v>
      </c>
    </row>
    <row r="339" spans="1:3" x14ac:dyDescent="0.35">
      <c r="A339" s="1">
        <v>43315</v>
      </c>
      <c r="B339" s="1">
        <v>36222</v>
      </c>
      <c r="C339">
        <v>3.0937999999999999</v>
      </c>
    </row>
    <row r="340" spans="1:3" x14ac:dyDescent="0.35">
      <c r="A340" s="1">
        <v>43346</v>
      </c>
      <c r="B340" s="1">
        <v>36253</v>
      </c>
      <c r="C340">
        <v>2.9375</v>
      </c>
    </row>
    <row r="341" spans="1:3" x14ac:dyDescent="0.35">
      <c r="A341" s="1">
        <v>43376</v>
      </c>
      <c r="B341" s="1">
        <v>36283</v>
      </c>
      <c r="C341">
        <v>2.5312999999999999</v>
      </c>
    </row>
    <row r="342" spans="1:3" x14ac:dyDescent="0.35">
      <c r="A342" s="1">
        <v>43407</v>
      </c>
      <c r="B342" s="1">
        <v>36314</v>
      </c>
      <c r="C342">
        <v>2.5625</v>
      </c>
    </row>
    <row r="343" spans="1:3" x14ac:dyDescent="0.35">
      <c r="A343" s="1">
        <v>43437</v>
      </c>
      <c r="B343" s="1">
        <v>36344</v>
      </c>
      <c r="C343">
        <v>2.6093000000000002</v>
      </c>
    </row>
    <row r="344" spans="1:3" x14ac:dyDescent="0.35">
      <c r="A344" s="1">
        <v>43468</v>
      </c>
      <c r="B344" s="1">
        <v>36375</v>
      </c>
      <c r="C344">
        <v>2.625</v>
      </c>
    </row>
    <row r="345" spans="1:3" x14ac:dyDescent="0.35">
      <c r="A345" s="1">
        <v>43499</v>
      </c>
      <c r="B345" s="1">
        <v>36406</v>
      </c>
      <c r="C345">
        <v>2.5312999999999999</v>
      </c>
    </row>
    <row r="346" spans="1:3" x14ac:dyDescent="0.35">
      <c r="A346" s="1">
        <v>43527</v>
      </c>
      <c r="B346" s="1">
        <v>36436</v>
      </c>
      <c r="C346">
        <v>2.7343000000000002</v>
      </c>
    </row>
    <row r="347" spans="1:3" x14ac:dyDescent="0.35">
      <c r="A347" s="1">
        <v>43558</v>
      </c>
      <c r="B347" s="1">
        <v>36467</v>
      </c>
      <c r="C347">
        <v>3.0312999999999999</v>
      </c>
    </row>
    <row r="348" spans="1:3" x14ac:dyDescent="0.35">
      <c r="A348" s="1">
        <v>43588</v>
      </c>
      <c r="B348" s="1">
        <v>36497</v>
      </c>
      <c r="C348">
        <v>3.5312999999999999</v>
      </c>
    </row>
    <row r="349" spans="1:3" x14ac:dyDescent="0.35">
      <c r="A349" s="1">
        <v>43619</v>
      </c>
      <c r="B349" s="1">
        <v>36528</v>
      </c>
      <c r="C349">
        <v>3.125</v>
      </c>
    </row>
    <row r="350" spans="1:3" x14ac:dyDescent="0.35">
      <c r="A350" s="1">
        <v>43649</v>
      </c>
      <c r="B350" s="1">
        <v>36559</v>
      </c>
      <c r="C350">
        <v>3.3125</v>
      </c>
    </row>
    <row r="351" spans="1:3" x14ac:dyDescent="0.35">
      <c r="A351" s="1">
        <v>43680</v>
      </c>
      <c r="B351" s="1">
        <v>36588</v>
      </c>
      <c r="C351">
        <v>3.4218999999999999</v>
      </c>
    </row>
    <row r="352" spans="1:3" x14ac:dyDescent="0.35">
      <c r="A352" s="1">
        <v>43711</v>
      </c>
      <c r="B352" s="1">
        <v>36619</v>
      </c>
      <c r="C352">
        <v>3.6875</v>
      </c>
    </row>
    <row r="353" spans="1:3" x14ac:dyDescent="0.35">
      <c r="A353" s="1">
        <v>43741</v>
      </c>
      <c r="B353" s="1">
        <v>36649</v>
      </c>
      <c r="C353">
        <v>4.0312999999999999</v>
      </c>
    </row>
    <row r="354" spans="1:3" x14ac:dyDescent="0.35">
      <c r="A354" s="1">
        <v>43772</v>
      </c>
      <c r="B354" s="1">
        <v>36680</v>
      </c>
      <c r="C354">
        <v>4.2187999999999999</v>
      </c>
    </row>
    <row r="355" spans="1:3" x14ac:dyDescent="0.35">
      <c r="A355" s="1">
        <v>43802</v>
      </c>
      <c r="B355" s="1">
        <v>36710</v>
      </c>
      <c r="C355">
        <v>4.4218999999999999</v>
      </c>
    </row>
    <row r="356" spans="1:3" x14ac:dyDescent="0.35">
      <c r="A356" s="1">
        <v>43833</v>
      </c>
      <c r="B356" s="1">
        <v>36741</v>
      </c>
      <c r="C356">
        <v>4.4218999999999999</v>
      </c>
    </row>
    <row r="357" spans="1:3" x14ac:dyDescent="0.35">
      <c r="A357" s="1">
        <v>43864</v>
      </c>
      <c r="B357" s="1">
        <v>36772</v>
      </c>
      <c r="C357">
        <v>4.625</v>
      </c>
    </row>
    <row r="358" spans="1:3" x14ac:dyDescent="0.35">
      <c r="A358" s="1">
        <v>43893</v>
      </c>
      <c r="B358" s="1">
        <v>36802</v>
      </c>
      <c r="C358">
        <v>4.7812999999999999</v>
      </c>
    </row>
    <row r="359" spans="1:3" x14ac:dyDescent="0.35">
      <c r="A359" s="1">
        <v>43924</v>
      </c>
      <c r="B359" s="1">
        <v>36833</v>
      </c>
      <c r="C359">
        <v>4.9375</v>
      </c>
    </row>
    <row r="360" spans="1:3" x14ac:dyDescent="0.35">
      <c r="A360" s="1">
        <v>43954</v>
      </c>
      <c r="B360" s="1">
        <v>36863</v>
      </c>
      <c r="C360">
        <v>5</v>
      </c>
    </row>
    <row r="361" spans="1:3" x14ac:dyDescent="0.35">
      <c r="A361" s="1">
        <v>43985</v>
      </c>
      <c r="B361" s="1">
        <v>36894</v>
      </c>
      <c r="C361">
        <v>4.7968999999999999</v>
      </c>
    </row>
    <row r="362" spans="1:3" x14ac:dyDescent="0.35">
      <c r="A362" s="1">
        <v>44015</v>
      </c>
      <c r="B362" s="1">
        <v>36925</v>
      </c>
      <c r="C362">
        <v>4.7031000000000001</v>
      </c>
    </row>
    <row r="363" spans="1:3" x14ac:dyDescent="0.35">
      <c r="A363" s="2"/>
      <c r="B363" s="1">
        <v>36953</v>
      </c>
      <c r="C363">
        <v>4.8125</v>
      </c>
    </row>
    <row r="364" spans="1:3" x14ac:dyDescent="0.35">
      <c r="A364" s="2"/>
      <c r="B364" s="1">
        <v>36984</v>
      </c>
      <c r="C364">
        <v>4.7343999999999999</v>
      </c>
    </row>
    <row r="365" spans="1:3" x14ac:dyDescent="0.35">
      <c r="A365" s="2"/>
      <c r="B365" s="1">
        <v>37014</v>
      </c>
      <c r="C365">
        <v>4.8593999999999999</v>
      </c>
    </row>
    <row r="366" spans="1:3" x14ac:dyDescent="0.35">
      <c r="A366" s="2"/>
      <c r="B366" s="1">
        <v>37045</v>
      </c>
      <c r="C366">
        <v>4.5156000000000001</v>
      </c>
    </row>
    <row r="367" spans="1:3" x14ac:dyDescent="0.35">
      <c r="A367" s="2"/>
      <c r="B367" s="1">
        <v>37075</v>
      </c>
      <c r="C367">
        <v>4.5</v>
      </c>
    </row>
    <row r="368" spans="1:3" x14ac:dyDescent="0.35">
      <c r="A368" s="2"/>
      <c r="B368" s="1">
        <v>37106</v>
      </c>
      <c r="C368">
        <v>4.5312999999999999</v>
      </c>
    </row>
    <row r="369" spans="1:3" x14ac:dyDescent="0.35">
      <c r="A369" s="2"/>
      <c r="B369" s="1">
        <v>37137</v>
      </c>
      <c r="C369">
        <v>4.3125</v>
      </c>
    </row>
    <row r="370" spans="1:3" x14ac:dyDescent="0.35">
      <c r="A370" s="2"/>
      <c r="B370" s="1">
        <v>37167</v>
      </c>
      <c r="C370">
        <v>3.6718999999999999</v>
      </c>
    </row>
    <row r="371" spans="1:3" x14ac:dyDescent="0.35">
      <c r="A371" s="2"/>
      <c r="B371" s="1">
        <v>37198</v>
      </c>
      <c r="C371">
        <v>3.6093999999999999</v>
      </c>
    </row>
    <row r="372" spans="1:3" x14ac:dyDescent="0.35">
      <c r="A372" s="2"/>
      <c r="B372" s="1">
        <v>37228</v>
      </c>
      <c r="C372">
        <v>3.3593999999999999</v>
      </c>
    </row>
    <row r="373" spans="1:3" x14ac:dyDescent="0.35">
      <c r="A373" s="2"/>
      <c r="B373" s="1">
        <v>37259</v>
      </c>
      <c r="C373">
        <v>3.3281000000000001</v>
      </c>
    </row>
    <row r="374" spans="1:3" x14ac:dyDescent="0.35">
      <c r="A374" s="2"/>
      <c r="B374" s="1">
        <v>37290</v>
      </c>
      <c r="C374">
        <v>3.3593999999999999</v>
      </c>
    </row>
    <row r="375" spans="1:3" x14ac:dyDescent="0.35">
      <c r="A375" s="2"/>
      <c r="B375" s="1">
        <v>37318</v>
      </c>
      <c r="C375">
        <v>3.3281000000000001</v>
      </c>
    </row>
    <row r="376" spans="1:3" x14ac:dyDescent="0.35">
      <c r="A376" s="2"/>
      <c r="B376" s="1">
        <v>37349</v>
      </c>
      <c r="C376">
        <v>3.3281000000000001</v>
      </c>
    </row>
    <row r="377" spans="1:3" x14ac:dyDescent="0.35">
      <c r="A377" s="2"/>
      <c r="B377" s="1">
        <v>37379</v>
      </c>
      <c r="C377">
        <v>3.3281000000000001</v>
      </c>
    </row>
    <row r="378" spans="1:3" x14ac:dyDescent="0.35">
      <c r="A378" s="2"/>
      <c r="B378" s="1">
        <v>37410</v>
      </c>
      <c r="C378">
        <v>3.3906000000000001</v>
      </c>
    </row>
    <row r="379" spans="1:3" x14ac:dyDescent="0.35">
      <c r="A379" s="2"/>
      <c r="B379" s="1">
        <v>37440</v>
      </c>
      <c r="C379">
        <v>3.375</v>
      </c>
    </row>
    <row r="380" spans="1:3" x14ac:dyDescent="0.35">
      <c r="A380" s="2"/>
      <c r="B380" s="1">
        <v>37471</v>
      </c>
      <c r="C380">
        <v>3.3125</v>
      </c>
    </row>
    <row r="381" spans="1:3" x14ac:dyDescent="0.35">
      <c r="A381" s="2"/>
      <c r="B381" s="1">
        <v>37502</v>
      </c>
      <c r="C381">
        <v>3.2968999999999999</v>
      </c>
    </row>
    <row r="382" spans="1:3" x14ac:dyDescent="0.35">
      <c r="A382" s="2"/>
      <c r="B382" s="1">
        <v>37532</v>
      </c>
      <c r="C382">
        <v>3.2656000000000001</v>
      </c>
    </row>
    <row r="383" spans="1:3" x14ac:dyDescent="0.35">
      <c r="A383" s="2"/>
      <c r="B383" s="1">
        <v>37563</v>
      </c>
      <c r="C383">
        <v>3.25</v>
      </c>
    </row>
    <row r="384" spans="1:3" x14ac:dyDescent="0.35">
      <c r="A384" s="2"/>
      <c r="B384" s="1">
        <v>37593</v>
      </c>
      <c r="C384">
        <v>3</v>
      </c>
    </row>
    <row r="385" spans="1:3" x14ac:dyDescent="0.35">
      <c r="A385" s="2"/>
      <c r="B385" s="1">
        <v>37624</v>
      </c>
      <c r="C385">
        <v>2.8906000000000001</v>
      </c>
    </row>
    <row r="386" spans="1:3" x14ac:dyDescent="0.35">
      <c r="A386" s="2"/>
      <c r="B386" s="1">
        <v>37655</v>
      </c>
      <c r="C386">
        <v>2.7968999999999999</v>
      </c>
    </row>
    <row r="387" spans="1:3" x14ac:dyDescent="0.35">
      <c r="A387" s="2"/>
      <c r="B387" s="1">
        <v>37683</v>
      </c>
      <c r="C387">
        <v>2.6093999999999999</v>
      </c>
    </row>
    <row r="388" spans="1:3" x14ac:dyDescent="0.35">
      <c r="A388" s="2"/>
      <c r="B388" s="1">
        <v>37714</v>
      </c>
      <c r="C388">
        <v>2.5781000000000001</v>
      </c>
    </row>
    <row r="389" spans="1:3" x14ac:dyDescent="0.35">
      <c r="A389" s="2"/>
      <c r="B389" s="1">
        <v>37744</v>
      </c>
      <c r="C389">
        <v>2.5625</v>
      </c>
    </row>
    <row r="390" spans="1:3" x14ac:dyDescent="0.35">
      <c r="A390" s="2"/>
      <c r="B390" s="1">
        <v>37775</v>
      </c>
      <c r="C390">
        <v>2.2187999999999999</v>
      </c>
    </row>
    <row r="391" spans="1:3" x14ac:dyDescent="0.35">
      <c r="A391" s="2"/>
      <c r="B391" s="1">
        <v>37805</v>
      </c>
      <c r="C391">
        <v>2.125</v>
      </c>
    </row>
    <row r="392" spans="1:3" x14ac:dyDescent="0.35">
      <c r="A392" s="2"/>
      <c r="B392" s="1">
        <v>37836</v>
      </c>
      <c r="C392">
        <v>2.0937999999999999</v>
      </c>
    </row>
    <row r="393" spans="1:3" x14ac:dyDescent="0.35">
      <c r="A393" s="2"/>
      <c r="B393" s="1">
        <v>37867</v>
      </c>
      <c r="C393">
        <v>2.125</v>
      </c>
    </row>
    <row r="394" spans="1:3" x14ac:dyDescent="0.35">
      <c r="A394" s="2"/>
      <c r="B394" s="1">
        <v>37897</v>
      </c>
      <c r="C394">
        <v>2.0937999999999999</v>
      </c>
    </row>
    <row r="395" spans="1:3" x14ac:dyDescent="0.35">
      <c r="A395" s="2"/>
      <c r="B395" s="1">
        <v>37928</v>
      </c>
      <c r="C395">
        <v>2.0625</v>
      </c>
    </row>
    <row r="396" spans="1:3" x14ac:dyDescent="0.35">
      <c r="A396" s="2"/>
      <c r="B396" s="1">
        <v>37958</v>
      </c>
      <c r="C396">
        <v>2.125</v>
      </c>
    </row>
    <row r="397" spans="1:3" x14ac:dyDescent="0.35">
      <c r="A397" s="2"/>
      <c r="B397" s="1">
        <v>37989</v>
      </c>
      <c r="C397">
        <v>2.0625</v>
      </c>
    </row>
    <row r="398" spans="1:3" x14ac:dyDescent="0.35">
      <c r="A398" s="2"/>
      <c r="B398" s="1">
        <v>38020</v>
      </c>
      <c r="C398">
        <v>2.0781000000000001</v>
      </c>
    </row>
    <row r="399" spans="1:3" x14ac:dyDescent="0.35">
      <c r="A399" s="2"/>
      <c r="B399" s="1">
        <v>38049</v>
      </c>
      <c r="C399">
        <v>2.0156000000000001</v>
      </c>
    </row>
    <row r="400" spans="1:3" x14ac:dyDescent="0.35">
      <c r="A400" s="2"/>
      <c r="B400" s="1">
        <v>38080</v>
      </c>
      <c r="C400">
        <v>2.0625</v>
      </c>
    </row>
    <row r="401" spans="1:3" x14ac:dyDescent="0.35">
      <c r="A401" s="2"/>
      <c r="B401" s="1">
        <v>38110</v>
      </c>
      <c r="C401">
        <v>2.0468999999999999</v>
      </c>
    </row>
    <row r="402" spans="1:3" x14ac:dyDescent="0.35">
      <c r="A402" s="2"/>
      <c r="B402" s="1">
        <v>38141</v>
      </c>
      <c r="C402">
        <v>2.0468999999999999</v>
      </c>
    </row>
    <row r="403" spans="1:3" x14ac:dyDescent="0.35">
      <c r="A403" s="2"/>
      <c r="B403" s="1">
        <v>38171</v>
      </c>
      <c r="C403">
        <v>2.0625</v>
      </c>
    </row>
    <row r="404" spans="1:3" x14ac:dyDescent="0.35">
      <c r="A404" s="2"/>
      <c r="B404" s="1">
        <v>38202</v>
      </c>
      <c r="C404">
        <v>2.0625</v>
      </c>
    </row>
    <row r="405" spans="1:3" x14ac:dyDescent="0.35">
      <c r="A405" s="2"/>
      <c r="B405" s="1">
        <v>38233</v>
      </c>
      <c r="C405">
        <v>2.0625</v>
      </c>
    </row>
    <row r="406" spans="1:3" x14ac:dyDescent="0.35">
      <c r="A406" s="2"/>
      <c r="B406" s="1">
        <v>38263</v>
      </c>
      <c r="C406">
        <v>2.0781000000000001</v>
      </c>
    </row>
    <row r="407" spans="1:3" x14ac:dyDescent="0.35">
      <c r="A407" s="2"/>
      <c r="B407" s="1">
        <v>38294</v>
      </c>
      <c r="C407">
        <v>2.0937999999999999</v>
      </c>
    </row>
    <row r="408" spans="1:3" x14ac:dyDescent="0.35">
      <c r="A408" s="2"/>
      <c r="B408" s="1">
        <v>38324</v>
      </c>
      <c r="C408">
        <v>2.1562999999999999</v>
      </c>
    </row>
    <row r="409" spans="1:3" x14ac:dyDescent="0.35">
      <c r="A409" s="2"/>
      <c r="B409" s="1">
        <v>38355</v>
      </c>
      <c r="C409">
        <v>2.1093999999999999</v>
      </c>
    </row>
    <row r="410" spans="1:3" x14ac:dyDescent="0.35">
      <c r="A410" s="2"/>
      <c r="B410" s="1">
        <v>38386</v>
      </c>
      <c r="C410">
        <v>2.0937999999999999</v>
      </c>
    </row>
    <row r="411" spans="1:3" x14ac:dyDescent="0.35">
      <c r="A411" s="2"/>
      <c r="B411" s="1">
        <v>38414</v>
      </c>
      <c r="C411">
        <v>2.0937999999999999</v>
      </c>
    </row>
    <row r="412" spans="1:3" x14ac:dyDescent="0.35">
      <c r="A412" s="2"/>
      <c r="B412" s="1">
        <v>38445</v>
      </c>
      <c r="C412">
        <v>2.1093999999999999</v>
      </c>
    </row>
    <row r="413" spans="1:3" x14ac:dyDescent="0.35">
      <c r="A413" s="2"/>
      <c r="B413" s="1">
        <v>38475</v>
      </c>
      <c r="C413">
        <v>2.0937999999999999</v>
      </c>
    </row>
    <row r="414" spans="1:3" x14ac:dyDescent="0.35">
      <c r="A414" s="2"/>
      <c r="B414" s="1">
        <v>38506</v>
      </c>
      <c r="C414">
        <v>2.0937999999999999</v>
      </c>
    </row>
    <row r="415" spans="1:3" x14ac:dyDescent="0.35">
      <c r="A415" s="2"/>
      <c r="B415" s="1">
        <v>38536</v>
      </c>
      <c r="C415">
        <v>2.0937999999999999</v>
      </c>
    </row>
    <row r="416" spans="1:3" x14ac:dyDescent="0.35">
      <c r="A416" s="2"/>
      <c r="B416" s="1">
        <v>38567</v>
      </c>
      <c r="C416">
        <v>2.0937999999999999</v>
      </c>
    </row>
    <row r="417" spans="1:3" x14ac:dyDescent="0.35">
      <c r="A417" s="2"/>
      <c r="B417" s="1">
        <v>38598</v>
      </c>
      <c r="C417">
        <v>2.0937999999999999</v>
      </c>
    </row>
    <row r="418" spans="1:3" x14ac:dyDescent="0.35">
      <c r="A418" s="2"/>
      <c r="B418" s="1">
        <v>38628</v>
      </c>
      <c r="C418">
        <v>2.1093999999999999</v>
      </c>
    </row>
    <row r="419" spans="1:3" x14ac:dyDescent="0.35">
      <c r="A419" s="2"/>
      <c r="B419" s="1">
        <v>38659</v>
      </c>
      <c r="C419">
        <v>2.1093999999999999</v>
      </c>
    </row>
    <row r="420" spans="1:3" x14ac:dyDescent="0.35">
      <c r="A420" s="2"/>
      <c r="B420" s="1">
        <v>38689</v>
      </c>
      <c r="C420">
        <v>2.3906000000000001</v>
      </c>
    </row>
    <row r="421" spans="1:3" x14ac:dyDescent="0.35">
      <c r="A421" s="2"/>
      <c r="B421" s="1">
        <v>38720</v>
      </c>
      <c r="C421">
        <v>2.375</v>
      </c>
    </row>
    <row r="422" spans="1:3" x14ac:dyDescent="0.35">
      <c r="A422" s="2"/>
      <c r="B422" s="1">
        <v>38751</v>
      </c>
      <c r="C422">
        <v>2.375</v>
      </c>
    </row>
    <row r="423" spans="1:3" x14ac:dyDescent="0.35">
      <c r="A423" s="2"/>
      <c r="B423" s="1">
        <v>38779</v>
      </c>
      <c r="C423">
        <v>2.6093999999999999</v>
      </c>
    </row>
    <row r="424" spans="1:3" x14ac:dyDescent="0.35">
      <c r="A424" s="2"/>
      <c r="B424" s="1">
        <v>38810</v>
      </c>
      <c r="C424">
        <v>2.6718999999999999</v>
      </c>
    </row>
    <row r="425" spans="1:3" x14ac:dyDescent="0.35">
      <c r="A425" s="2"/>
      <c r="B425" s="1">
        <v>38840</v>
      </c>
      <c r="C425">
        <v>2.6406000000000001</v>
      </c>
    </row>
    <row r="426" spans="1:3" x14ac:dyDescent="0.35">
      <c r="A426" s="2"/>
      <c r="B426" s="1">
        <v>38871</v>
      </c>
      <c r="C426">
        <v>2.8125</v>
      </c>
    </row>
    <row r="427" spans="1:3" x14ac:dyDescent="0.35">
      <c r="A427" s="2"/>
      <c r="B427" s="1">
        <v>38901</v>
      </c>
      <c r="C427">
        <v>2.8849999999999998</v>
      </c>
    </row>
    <row r="428" spans="1:3" x14ac:dyDescent="0.35">
      <c r="A428" s="2"/>
      <c r="B428" s="1">
        <v>38932</v>
      </c>
      <c r="C428">
        <v>3.0550000000000002</v>
      </c>
    </row>
    <row r="429" spans="1:3" x14ac:dyDescent="0.35">
      <c r="A429" s="2"/>
      <c r="B429" s="1">
        <v>38963</v>
      </c>
      <c r="C429">
        <v>3.0750000000000002</v>
      </c>
    </row>
    <row r="430" spans="1:3" x14ac:dyDescent="0.35">
      <c r="A430" s="2"/>
      <c r="B430" s="1">
        <v>38993</v>
      </c>
      <c r="C430">
        <v>3.2850000000000001</v>
      </c>
    </row>
    <row r="431" spans="1:3" x14ac:dyDescent="0.35">
      <c r="A431" s="2"/>
      <c r="B431" s="1">
        <v>39024</v>
      </c>
      <c r="C431">
        <v>3.3450000000000002</v>
      </c>
    </row>
    <row r="432" spans="1:3" x14ac:dyDescent="0.35">
      <c r="A432" s="2"/>
      <c r="B432" s="1">
        <v>39054</v>
      </c>
      <c r="C432">
        <v>3.5649999999999999</v>
      </c>
    </row>
    <row r="433" spans="1:3" x14ac:dyDescent="0.35">
      <c r="A433" s="2"/>
      <c r="B433" s="1">
        <v>39085</v>
      </c>
      <c r="C433">
        <v>3.5950000000000002</v>
      </c>
    </row>
    <row r="434" spans="1:3" x14ac:dyDescent="0.35">
      <c r="A434" s="2"/>
      <c r="B434" s="1">
        <v>39116</v>
      </c>
      <c r="C434">
        <v>3.59</v>
      </c>
    </row>
    <row r="435" spans="1:3" x14ac:dyDescent="0.35">
      <c r="A435" s="2"/>
      <c r="B435" s="1">
        <v>39144</v>
      </c>
      <c r="C435">
        <v>3.7549999999999999</v>
      </c>
    </row>
    <row r="436" spans="1:3" x14ac:dyDescent="0.35">
      <c r="A436" s="2"/>
      <c r="B436" s="1">
        <v>39175</v>
      </c>
      <c r="C436">
        <v>3.8450000000000002</v>
      </c>
    </row>
    <row r="437" spans="1:3" x14ac:dyDescent="0.35">
      <c r="A437" s="2"/>
      <c r="B437" s="1">
        <v>39205</v>
      </c>
      <c r="C437">
        <v>3.8450000000000002</v>
      </c>
    </row>
    <row r="438" spans="1:3" x14ac:dyDescent="0.35">
      <c r="A438" s="2"/>
      <c r="B438" s="1">
        <v>39236</v>
      </c>
      <c r="C438">
        <v>4.0149999999999997</v>
      </c>
    </row>
    <row r="439" spans="1:3" x14ac:dyDescent="0.35">
      <c r="A439" s="2"/>
      <c r="B439" s="1">
        <v>39266</v>
      </c>
      <c r="C439">
        <v>4.09</v>
      </c>
    </row>
    <row r="440" spans="1:3" x14ac:dyDescent="0.35">
      <c r="A440" s="2"/>
      <c r="B440" s="1">
        <v>39297</v>
      </c>
      <c r="C440">
        <v>4.09</v>
      </c>
    </row>
    <row r="441" spans="1:3" x14ac:dyDescent="0.35">
      <c r="A441" s="2"/>
      <c r="B441" s="1">
        <v>39328</v>
      </c>
      <c r="C441">
        <v>4.4450000000000003</v>
      </c>
    </row>
    <row r="442" spans="1:3" x14ac:dyDescent="0.35">
      <c r="A442" s="2"/>
      <c r="B442" s="1">
        <v>39358</v>
      </c>
      <c r="C442">
        <v>4.3</v>
      </c>
    </row>
    <row r="443" spans="1:3" x14ac:dyDescent="0.35">
      <c r="A443" s="2"/>
      <c r="B443" s="1">
        <v>39389</v>
      </c>
      <c r="C443">
        <v>4.0999999999999996</v>
      </c>
    </row>
    <row r="444" spans="1:3" x14ac:dyDescent="0.35">
      <c r="A444" s="2"/>
      <c r="B444" s="1">
        <v>39419</v>
      </c>
      <c r="C444">
        <v>4.78</v>
      </c>
    </row>
    <row r="445" spans="1:3" x14ac:dyDescent="0.35">
      <c r="A445" s="2"/>
      <c r="B445" s="1">
        <v>39450</v>
      </c>
      <c r="C445">
        <v>4.1950000000000003</v>
      </c>
    </row>
    <row r="446" spans="1:3" x14ac:dyDescent="0.35">
      <c r="A446" s="2"/>
      <c r="B446" s="1">
        <v>39481</v>
      </c>
      <c r="C446">
        <v>4.16</v>
      </c>
    </row>
    <row r="447" spans="1:3" x14ac:dyDescent="0.35">
      <c r="A447" s="2"/>
      <c r="B447" s="1">
        <v>39510</v>
      </c>
      <c r="C447">
        <v>4.17</v>
      </c>
    </row>
    <row r="448" spans="1:3" x14ac:dyDescent="0.35">
      <c r="A448" s="2"/>
      <c r="B448" s="1">
        <v>39541</v>
      </c>
      <c r="C448">
        <v>4.335</v>
      </c>
    </row>
    <row r="449" spans="1:3" x14ac:dyDescent="0.35">
      <c r="A449" s="2"/>
      <c r="B449" s="1">
        <v>39571</v>
      </c>
      <c r="C449">
        <v>4.3600000000000003</v>
      </c>
    </row>
    <row r="450" spans="1:3" x14ac:dyDescent="0.35">
      <c r="A450" s="2"/>
      <c r="B450" s="1">
        <v>39602</v>
      </c>
      <c r="C450">
        <v>4.43</v>
      </c>
    </row>
    <row r="451" spans="1:3" x14ac:dyDescent="0.35">
      <c r="A451" s="2"/>
      <c r="B451" s="1">
        <v>39632</v>
      </c>
      <c r="C451">
        <v>4.43</v>
      </c>
    </row>
    <row r="452" spans="1:3" x14ac:dyDescent="0.35">
      <c r="A452" s="2"/>
      <c r="B452" s="1">
        <v>39663</v>
      </c>
      <c r="C452">
        <v>4.45</v>
      </c>
    </row>
    <row r="453" spans="1:3" x14ac:dyDescent="0.35">
      <c r="A453" s="2"/>
      <c r="B453" s="1">
        <v>39694</v>
      </c>
      <c r="C453">
        <v>4.47</v>
      </c>
    </row>
    <row r="454" spans="1:3" x14ac:dyDescent="0.35">
      <c r="A454" s="2"/>
      <c r="B454" s="1">
        <v>39724</v>
      </c>
      <c r="C454">
        <v>5.0599999999999996</v>
      </c>
    </row>
    <row r="455" spans="1:3" x14ac:dyDescent="0.35">
      <c r="A455" s="2"/>
      <c r="B455" s="1">
        <v>39755</v>
      </c>
      <c r="C455">
        <v>4.45</v>
      </c>
    </row>
    <row r="456" spans="1:3" x14ac:dyDescent="0.35">
      <c r="A456" s="2"/>
      <c r="B456" s="1">
        <v>39785</v>
      </c>
      <c r="C456">
        <v>3.4</v>
      </c>
    </row>
    <row r="457" spans="1:3" x14ac:dyDescent="0.35">
      <c r="A457" s="2"/>
      <c r="B457" s="1">
        <v>39816</v>
      </c>
      <c r="C457">
        <v>2.52</v>
      </c>
    </row>
    <row r="458" spans="1:3" x14ac:dyDescent="0.35">
      <c r="A458" s="2"/>
      <c r="B458" s="1">
        <v>39847</v>
      </c>
      <c r="C458">
        <v>1.7</v>
      </c>
    </row>
    <row r="459" spans="1:3" x14ac:dyDescent="0.35">
      <c r="A459" s="2"/>
      <c r="B459" s="1">
        <v>39875</v>
      </c>
      <c r="C459">
        <v>1.5</v>
      </c>
    </row>
    <row r="460" spans="1:3" x14ac:dyDescent="0.35">
      <c r="A460" s="2"/>
      <c r="B460" s="1">
        <v>39906</v>
      </c>
      <c r="C460">
        <v>1.115</v>
      </c>
    </row>
    <row r="461" spans="1:3" x14ac:dyDescent="0.35">
      <c r="A461" s="2"/>
      <c r="B461" s="1">
        <v>39936</v>
      </c>
      <c r="C461">
        <v>0.9</v>
      </c>
    </row>
    <row r="462" spans="1:3" x14ac:dyDescent="0.35">
      <c r="A462" s="2"/>
      <c r="B462" s="1">
        <v>39967</v>
      </c>
      <c r="C462">
        <v>0.85</v>
      </c>
    </row>
    <row r="463" spans="1:3" x14ac:dyDescent="0.35">
      <c r="A463" s="2"/>
      <c r="B463" s="1">
        <v>39997</v>
      </c>
      <c r="C463">
        <v>0.65</v>
      </c>
    </row>
    <row r="464" spans="1:3" x14ac:dyDescent="0.35">
      <c r="A464" s="2"/>
      <c r="B464" s="1">
        <v>40028</v>
      </c>
      <c r="C464">
        <v>0.43</v>
      </c>
    </row>
    <row r="465" spans="1:3" x14ac:dyDescent="0.35">
      <c r="A465" s="2"/>
      <c r="B465" s="1">
        <v>40059</v>
      </c>
      <c r="C465">
        <v>0.39</v>
      </c>
    </row>
    <row r="466" spans="1:3" x14ac:dyDescent="0.35">
      <c r="A466" s="2"/>
      <c r="B466" s="1">
        <v>40089</v>
      </c>
      <c r="C466">
        <v>0.4</v>
      </c>
    </row>
    <row r="467" spans="1:3" x14ac:dyDescent="0.35">
      <c r="A467" s="2"/>
      <c r="B467" s="1">
        <v>40120</v>
      </c>
      <c r="C467">
        <v>0.45</v>
      </c>
    </row>
    <row r="468" spans="1:3" x14ac:dyDescent="0.35">
      <c r="A468" s="2"/>
      <c r="B468" s="1">
        <v>40150</v>
      </c>
      <c r="C468">
        <v>0.42</v>
      </c>
    </row>
    <row r="469" spans="1:3" x14ac:dyDescent="0.35">
      <c r="A469" s="2"/>
      <c r="B469" s="1">
        <v>40181</v>
      </c>
      <c r="C469">
        <v>0.49</v>
      </c>
    </row>
    <row r="470" spans="1:3" x14ac:dyDescent="0.35">
      <c r="A470" s="2"/>
      <c r="B470" s="1">
        <v>40212</v>
      </c>
      <c r="C470">
        <v>0.435</v>
      </c>
    </row>
    <row r="471" spans="1:3" x14ac:dyDescent="0.35">
      <c r="A471" s="2"/>
      <c r="B471" s="1">
        <v>40240</v>
      </c>
      <c r="C471">
        <v>0.375</v>
      </c>
    </row>
    <row r="472" spans="1:3" x14ac:dyDescent="0.35">
      <c r="A472" s="2"/>
      <c r="B472" s="1">
        <v>40271</v>
      </c>
      <c r="C472">
        <v>0.34</v>
      </c>
    </row>
    <row r="473" spans="1:3" x14ac:dyDescent="0.35">
      <c r="A473" s="2"/>
      <c r="B473" s="1">
        <v>40301</v>
      </c>
      <c r="C473">
        <v>0.375</v>
      </c>
    </row>
    <row r="474" spans="1:3" x14ac:dyDescent="0.35">
      <c r="A474" s="2"/>
      <c r="B474" s="1">
        <v>40332</v>
      </c>
      <c r="C474">
        <v>0.39500000000000002</v>
      </c>
    </row>
    <row r="475" spans="1:3" x14ac:dyDescent="0.35">
      <c r="A475" s="2"/>
      <c r="B475" s="1">
        <v>40362</v>
      </c>
      <c r="C475">
        <v>0.505</v>
      </c>
    </row>
    <row r="476" spans="1:3" x14ac:dyDescent="0.35">
      <c r="A476" s="2"/>
      <c r="B476" s="1">
        <v>40393</v>
      </c>
      <c r="C476">
        <v>0.71499999999999997</v>
      </c>
    </row>
    <row r="477" spans="1:3" x14ac:dyDescent="0.35">
      <c r="A477" s="2"/>
      <c r="B477" s="1">
        <v>40424</v>
      </c>
      <c r="C477">
        <v>0.48</v>
      </c>
    </row>
    <row r="478" spans="1:3" x14ac:dyDescent="0.35">
      <c r="A478" s="2"/>
      <c r="B478" s="1">
        <v>40454</v>
      </c>
      <c r="C478">
        <v>0.625</v>
      </c>
    </row>
    <row r="479" spans="1:3" x14ac:dyDescent="0.35">
      <c r="A479" s="2"/>
      <c r="B479" s="1">
        <v>40485</v>
      </c>
      <c r="C479">
        <v>0.77500000000000002</v>
      </c>
    </row>
    <row r="480" spans="1:3" x14ac:dyDescent="0.35">
      <c r="A480" s="2"/>
      <c r="B480" s="1">
        <v>40515</v>
      </c>
      <c r="C480">
        <v>0.68500000000000005</v>
      </c>
    </row>
    <row r="481" spans="1:3" x14ac:dyDescent="0.35">
      <c r="A481" s="2"/>
      <c r="B481" s="1">
        <v>40546</v>
      </c>
      <c r="C481">
        <v>0.81499999999999995</v>
      </c>
    </row>
    <row r="482" spans="1:3" x14ac:dyDescent="0.35">
      <c r="A482" s="2"/>
      <c r="B482" s="1">
        <v>40577</v>
      </c>
      <c r="C482">
        <v>0.92</v>
      </c>
    </row>
    <row r="483" spans="1:3" x14ac:dyDescent="0.35">
      <c r="A483" s="2"/>
      <c r="B483" s="1">
        <v>40605</v>
      </c>
      <c r="C483">
        <v>0.89</v>
      </c>
    </row>
    <row r="484" spans="1:3" x14ac:dyDescent="0.35">
      <c r="A484" s="2"/>
      <c r="B484" s="1">
        <v>40636</v>
      </c>
      <c r="C484">
        <v>1.23</v>
      </c>
    </row>
    <row r="485" spans="1:3" x14ac:dyDescent="0.35">
      <c r="A485" s="2"/>
      <c r="B485" s="1">
        <v>40666</v>
      </c>
      <c r="C485">
        <v>1.22</v>
      </c>
    </row>
    <row r="486" spans="1:3" x14ac:dyDescent="0.35">
      <c r="A486" s="2"/>
      <c r="B486" s="1">
        <v>40697</v>
      </c>
      <c r="C486">
        <v>1.2</v>
      </c>
    </row>
    <row r="487" spans="1:3" x14ac:dyDescent="0.35">
      <c r="A487" s="2"/>
      <c r="B487" s="1">
        <v>40727</v>
      </c>
      <c r="C487">
        <v>1.385</v>
      </c>
    </row>
    <row r="488" spans="1:3" x14ac:dyDescent="0.35">
      <c r="A488" s="2"/>
      <c r="B488" s="1">
        <v>40758</v>
      </c>
      <c r="C488">
        <v>1.42</v>
      </c>
    </row>
    <row r="489" spans="1:3" x14ac:dyDescent="0.35">
      <c r="A489" s="2"/>
      <c r="B489" s="1">
        <v>40789</v>
      </c>
      <c r="C489">
        <v>1.35</v>
      </c>
    </row>
    <row r="490" spans="1:3" x14ac:dyDescent="0.35">
      <c r="A490" s="2"/>
      <c r="B490" s="1">
        <v>40819</v>
      </c>
      <c r="C490">
        <v>1.3</v>
      </c>
    </row>
    <row r="491" spans="1:3" x14ac:dyDescent="0.35">
      <c r="A491" s="2"/>
      <c r="B491" s="1">
        <v>40850</v>
      </c>
      <c r="C491">
        <v>1.2350000000000001</v>
      </c>
    </row>
    <row r="492" spans="1:3" x14ac:dyDescent="0.35">
      <c r="A492" s="2"/>
      <c r="B492" s="1">
        <v>40880</v>
      </c>
      <c r="C492">
        <v>1.2</v>
      </c>
    </row>
    <row r="493" spans="1:3" x14ac:dyDescent="0.35">
      <c r="A493" s="2"/>
      <c r="B493" s="1">
        <v>40911</v>
      </c>
      <c r="C493">
        <v>0.97499999999999998</v>
      </c>
    </row>
    <row r="494" spans="1:3" x14ac:dyDescent="0.35">
      <c r="A494" s="2"/>
      <c r="B494" s="1">
        <v>40942</v>
      </c>
      <c r="C494">
        <v>0.68</v>
      </c>
    </row>
    <row r="495" spans="1:3" x14ac:dyDescent="0.35">
      <c r="A495" s="2"/>
      <c r="B495" s="1">
        <v>40971</v>
      </c>
      <c r="C495">
        <v>0.53</v>
      </c>
    </row>
    <row r="496" spans="1:3" x14ac:dyDescent="0.35">
      <c r="A496" s="2"/>
      <c r="B496" s="1">
        <v>41002</v>
      </c>
      <c r="C496">
        <v>0.41</v>
      </c>
    </row>
    <row r="497" spans="1:3" x14ac:dyDescent="0.35">
      <c r="A497" s="2"/>
      <c r="B497" s="1">
        <v>41032</v>
      </c>
      <c r="C497">
        <v>0.45</v>
      </c>
    </row>
    <row r="498" spans="1:3" x14ac:dyDescent="0.35">
      <c r="A498" s="2"/>
      <c r="B498" s="1">
        <v>41063</v>
      </c>
      <c r="C498">
        <v>0.38</v>
      </c>
    </row>
    <row r="499" spans="1:3" x14ac:dyDescent="0.35">
      <c r="A499" s="2"/>
      <c r="B499" s="1">
        <v>41093</v>
      </c>
      <c r="C499">
        <v>0.4</v>
      </c>
    </row>
    <row r="500" spans="1:3" x14ac:dyDescent="0.35">
      <c r="A500" s="2"/>
      <c r="B500" s="1">
        <v>41124</v>
      </c>
      <c r="C500">
        <v>0.13</v>
      </c>
    </row>
    <row r="501" spans="1:3" x14ac:dyDescent="0.35">
      <c r="A501" s="2"/>
      <c r="B501" s="1">
        <v>41155</v>
      </c>
      <c r="C501">
        <v>0.12</v>
      </c>
    </row>
    <row r="502" spans="1:3" x14ac:dyDescent="0.35">
      <c r="A502" s="2"/>
      <c r="B502" s="1">
        <v>41185</v>
      </c>
      <c r="C502">
        <v>0.11</v>
      </c>
    </row>
    <row r="503" spans="1:3" x14ac:dyDescent="0.35">
      <c r="A503" s="2"/>
      <c r="B503" s="1">
        <v>41216</v>
      </c>
      <c r="C503">
        <v>0.11</v>
      </c>
    </row>
    <row r="504" spans="1:3" x14ac:dyDescent="0.35">
      <c r="A504" s="2"/>
      <c r="B504" s="1">
        <v>41246</v>
      </c>
      <c r="C504">
        <v>0.06</v>
      </c>
    </row>
    <row r="505" spans="1:3" x14ac:dyDescent="0.35">
      <c r="A505" s="2"/>
      <c r="B505" s="1">
        <v>41277</v>
      </c>
      <c r="C505">
        <v>0.11</v>
      </c>
    </row>
    <row r="506" spans="1:3" x14ac:dyDescent="0.35">
      <c r="A506" s="2"/>
      <c r="B506" s="1">
        <v>41308</v>
      </c>
      <c r="C506">
        <v>7.0000000000000007E-2</v>
      </c>
    </row>
    <row r="507" spans="1:3" x14ac:dyDescent="0.35">
      <c r="A507" s="2"/>
      <c r="B507" s="1">
        <v>41336</v>
      </c>
      <c r="C507">
        <v>0.06</v>
      </c>
    </row>
    <row r="508" spans="1:3" x14ac:dyDescent="0.35">
      <c r="A508" s="2"/>
      <c r="B508" s="1">
        <v>41367</v>
      </c>
      <c r="C508">
        <v>7.0000000000000007E-2</v>
      </c>
    </row>
    <row r="509" spans="1:3" x14ac:dyDescent="0.35">
      <c r="A509" s="2"/>
      <c r="B509" s="1">
        <v>41397</v>
      </c>
      <c r="C509">
        <v>0.06</v>
      </c>
    </row>
    <row r="510" spans="1:3" x14ac:dyDescent="0.35">
      <c r="A510" s="2"/>
      <c r="B510" s="1">
        <v>41428</v>
      </c>
      <c r="C510">
        <v>0.06</v>
      </c>
    </row>
    <row r="511" spans="1:3" x14ac:dyDescent="0.35">
      <c r="A511" s="2"/>
      <c r="B511" s="1">
        <v>41458</v>
      </c>
      <c r="C511">
        <v>8.5000000000000006E-2</v>
      </c>
    </row>
    <row r="512" spans="1:3" x14ac:dyDescent="0.35">
      <c r="A512" s="2"/>
      <c r="B512" s="1">
        <v>41489</v>
      </c>
      <c r="C512">
        <v>8.5000000000000006E-2</v>
      </c>
    </row>
    <row r="513" spans="1:3" x14ac:dyDescent="0.35">
      <c r="A513" s="2"/>
      <c r="B513" s="1">
        <v>41520</v>
      </c>
      <c r="C513">
        <v>8.5000000000000006E-2</v>
      </c>
    </row>
    <row r="514" spans="1:3" x14ac:dyDescent="0.35">
      <c r="A514" s="2"/>
      <c r="B514" s="1">
        <v>41550</v>
      </c>
      <c r="C514">
        <v>7.0000000000000007E-2</v>
      </c>
    </row>
    <row r="515" spans="1:3" x14ac:dyDescent="0.35">
      <c r="A515" s="2"/>
      <c r="B515" s="1">
        <v>41581</v>
      </c>
      <c r="C515">
        <v>0.08</v>
      </c>
    </row>
    <row r="516" spans="1:3" x14ac:dyDescent="0.35">
      <c r="A516" s="2"/>
      <c r="B516" s="1">
        <v>41611</v>
      </c>
      <c r="C516">
        <v>0.19</v>
      </c>
    </row>
    <row r="517" spans="1:3" x14ac:dyDescent="0.35">
      <c r="A517" s="2"/>
      <c r="B517" s="1">
        <v>41642</v>
      </c>
      <c r="C517">
        <v>0.19500000000000001</v>
      </c>
    </row>
    <row r="518" spans="1:3" x14ac:dyDescent="0.35">
      <c r="A518" s="2"/>
      <c r="B518" s="1">
        <v>41673</v>
      </c>
      <c r="C518">
        <v>0.23499999999999999</v>
      </c>
    </row>
    <row r="519" spans="1:3" x14ac:dyDescent="0.35">
      <c r="A519" s="2"/>
      <c r="B519" s="1">
        <v>41701</v>
      </c>
      <c r="C519">
        <v>0.23499999999999999</v>
      </c>
    </row>
    <row r="520" spans="1:3" x14ac:dyDescent="0.35">
      <c r="A520" s="2"/>
      <c r="B520" s="1">
        <v>41732</v>
      </c>
      <c r="C520">
        <v>0.17499999999999999</v>
      </c>
    </row>
    <row r="521" spans="1:3" x14ac:dyDescent="0.35">
      <c r="A521" s="2"/>
      <c r="B521" s="1">
        <v>41762</v>
      </c>
      <c r="C521">
        <v>0.23499999999999999</v>
      </c>
    </row>
    <row r="522" spans="1:3" x14ac:dyDescent="0.35">
      <c r="A522" s="2"/>
      <c r="B522" s="1">
        <v>41793</v>
      </c>
      <c r="C522">
        <v>0.2</v>
      </c>
    </row>
    <row r="523" spans="1:3" x14ac:dyDescent="0.35">
      <c r="A523" s="2"/>
      <c r="B523" s="1">
        <v>41823</v>
      </c>
      <c r="C523">
        <v>0.08</v>
      </c>
    </row>
    <row r="524" spans="1:3" x14ac:dyDescent="0.35">
      <c r="A524" s="2"/>
      <c r="B524" s="1">
        <v>41854</v>
      </c>
      <c r="C524">
        <v>0.115</v>
      </c>
    </row>
    <row r="525" spans="1:3" x14ac:dyDescent="0.35">
      <c r="A525" s="2"/>
      <c r="B525" s="1">
        <v>41885</v>
      </c>
      <c r="C525">
        <v>8.5000000000000006E-2</v>
      </c>
    </row>
    <row r="526" spans="1:3" x14ac:dyDescent="0.35">
      <c r="B526" s="1">
        <v>41915</v>
      </c>
      <c r="C526">
        <v>1.4999999999999999E-2</v>
      </c>
    </row>
    <row r="527" spans="1:3" x14ac:dyDescent="0.35">
      <c r="B527" s="1">
        <v>41946</v>
      </c>
      <c r="C527">
        <v>3.5000000000000003E-2</v>
      </c>
    </row>
    <row r="528" spans="1:3" x14ac:dyDescent="0.35">
      <c r="B528" s="1">
        <v>41976</v>
      </c>
      <c r="C528">
        <v>4.4999999999999998E-2</v>
      </c>
    </row>
    <row r="529" spans="2:3" x14ac:dyDescent="0.35">
      <c r="B529" s="1">
        <v>42007</v>
      </c>
      <c r="C529">
        <v>3.5000000000000003E-2</v>
      </c>
    </row>
    <row r="530" spans="2:3" x14ac:dyDescent="0.35">
      <c r="B530" s="1">
        <v>42038</v>
      </c>
      <c r="C530">
        <v>1.4999999999999999E-2</v>
      </c>
    </row>
    <row r="531" spans="2:3" x14ac:dyDescent="0.35">
      <c r="B531" s="1">
        <v>42066</v>
      </c>
      <c r="C531">
        <v>-0.02</v>
      </c>
    </row>
    <row r="532" spans="2:3" x14ac:dyDescent="0.35">
      <c r="B532" s="1">
        <v>42097</v>
      </c>
      <c r="C532">
        <v>5.5E-2</v>
      </c>
    </row>
    <row r="533" spans="2:3" x14ac:dyDescent="0.35">
      <c r="B533" s="1">
        <v>42127</v>
      </c>
      <c r="C533">
        <v>-0.09</v>
      </c>
    </row>
    <row r="534" spans="2:3" x14ac:dyDescent="0.35">
      <c r="B534" s="1">
        <v>42158</v>
      </c>
      <c r="C534">
        <v>-0.1</v>
      </c>
    </row>
    <row r="535" spans="2:3" x14ac:dyDescent="0.35">
      <c r="B535" s="1">
        <v>42188</v>
      </c>
      <c r="C535">
        <v>-0.1</v>
      </c>
    </row>
    <row r="536" spans="2:3" x14ac:dyDescent="0.35">
      <c r="B536" s="1">
        <v>42219</v>
      </c>
      <c r="C536">
        <v>-0.1</v>
      </c>
    </row>
    <row r="537" spans="2:3" x14ac:dyDescent="0.35">
      <c r="B537" s="1">
        <v>42250</v>
      </c>
      <c r="C537">
        <v>-0.15</v>
      </c>
    </row>
    <row r="538" spans="2:3" x14ac:dyDescent="0.35">
      <c r="B538" s="1">
        <v>42280</v>
      </c>
      <c r="C538">
        <v>-0.16500000000000001</v>
      </c>
    </row>
    <row r="539" spans="2:3" x14ac:dyDescent="0.35">
      <c r="B539" s="1">
        <v>42311</v>
      </c>
      <c r="C539">
        <v>-0.155</v>
      </c>
    </row>
    <row r="540" spans="2:3" x14ac:dyDescent="0.35">
      <c r="B540" s="1">
        <v>42341</v>
      </c>
      <c r="C540">
        <v>-0.21</v>
      </c>
    </row>
    <row r="541" spans="2:3" x14ac:dyDescent="0.35">
      <c r="B541" s="1">
        <v>42372</v>
      </c>
      <c r="C541">
        <v>-0.25</v>
      </c>
    </row>
    <row r="542" spans="2:3" x14ac:dyDescent="0.35">
      <c r="B542" s="1">
        <v>42403</v>
      </c>
      <c r="C542">
        <v>-0.28000000000000003</v>
      </c>
    </row>
    <row r="543" spans="2:3" x14ac:dyDescent="0.35">
      <c r="B543" s="1">
        <v>42432</v>
      </c>
      <c r="C543">
        <v>-0.32</v>
      </c>
    </row>
    <row r="544" spans="2:3" x14ac:dyDescent="0.35">
      <c r="B544" s="1">
        <v>42463</v>
      </c>
      <c r="C544">
        <v>-0.38</v>
      </c>
    </row>
    <row r="545" spans="2:3" x14ac:dyDescent="0.35">
      <c r="B545" s="1">
        <v>42493</v>
      </c>
      <c r="C545">
        <v>-0.37</v>
      </c>
    </row>
    <row r="546" spans="2:3" x14ac:dyDescent="0.35">
      <c r="B546" s="1">
        <v>42524</v>
      </c>
      <c r="C546">
        <v>-0.38</v>
      </c>
    </row>
    <row r="547" spans="2:3" x14ac:dyDescent="0.35">
      <c r="B547" s="1">
        <v>42554</v>
      </c>
      <c r="C547">
        <v>-0.41</v>
      </c>
    </row>
    <row r="548" spans="2:3" x14ac:dyDescent="0.35">
      <c r="B548" s="1">
        <v>42585</v>
      </c>
      <c r="C548">
        <v>-0.39500000000000002</v>
      </c>
    </row>
    <row r="549" spans="2:3" x14ac:dyDescent="0.35">
      <c r="B549" s="1">
        <v>42616</v>
      </c>
      <c r="C549">
        <v>-0.41499999999999998</v>
      </c>
    </row>
    <row r="550" spans="2:3" x14ac:dyDescent="0.35">
      <c r="B550" s="1">
        <v>42646</v>
      </c>
      <c r="C550">
        <v>-0.41</v>
      </c>
    </row>
    <row r="551" spans="2:3" x14ac:dyDescent="0.35">
      <c r="B551" s="1">
        <v>42677</v>
      </c>
      <c r="C551">
        <v>-0.41499999999999998</v>
      </c>
    </row>
    <row r="552" spans="2:3" x14ac:dyDescent="0.35">
      <c r="B552" s="1">
        <v>42707</v>
      </c>
      <c r="C552">
        <v>-0.39500000000000002</v>
      </c>
    </row>
    <row r="553" spans="2:3" x14ac:dyDescent="0.35">
      <c r="B553" s="1">
        <v>42738</v>
      </c>
      <c r="C553">
        <v>-0.42499999999999999</v>
      </c>
    </row>
    <row r="554" spans="2:3" x14ac:dyDescent="0.35">
      <c r="B554" s="1">
        <v>42769</v>
      </c>
      <c r="C554">
        <v>-0.41</v>
      </c>
    </row>
    <row r="555" spans="2:3" x14ac:dyDescent="0.35">
      <c r="B555" s="1">
        <v>42797</v>
      </c>
      <c r="C555">
        <v>-0.40500000000000003</v>
      </c>
    </row>
    <row r="556" spans="2:3" x14ac:dyDescent="0.35">
      <c r="B556" s="1">
        <v>42828</v>
      </c>
      <c r="C556">
        <v>-0.41</v>
      </c>
    </row>
    <row r="557" spans="2:3" x14ac:dyDescent="0.35">
      <c r="B557" s="1">
        <v>42858</v>
      </c>
      <c r="C557">
        <v>-0.40500000000000003</v>
      </c>
    </row>
    <row r="558" spans="2:3" x14ac:dyDescent="0.35">
      <c r="B558" s="1">
        <v>42889</v>
      </c>
      <c r="C558">
        <v>-0.41</v>
      </c>
    </row>
    <row r="559" spans="2:3" x14ac:dyDescent="0.35">
      <c r="B559" s="1">
        <v>42919</v>
      </c>
      <c r="C559">
        <v>-0.42499999999999999</v>
      </c>
    </row>
    <row r="560" spans="2:3" x14ac:dyDescent="0.35">
      <c r="B560" s="1">
        <v>42950</v>
      </c>
      <c r="C560">
        <v>-0.38</v>
      </c>
    </row>
    <row r="561" spans="2:3" x14ac:dyDescent="0.35">
      <c r="B561" s="1">
        <v>42981</v>
      </c>
      <c r="C561">
        <v>-0.4</v>
      </c>
    </row>
    <row r="562" spans="2:3" x14ac:dyDescent="0.35">
      <c r="B562" s="1">
        <v>43011</v>
      </c>
      <c r="C562">
        <v>-0.41499999999999998</v>
      </c>
    </row>
    <row r="563" spans="2:3" x14ac:dyDescent="0.35">
      <c r="B563" s="1">
        <v>43042</v>
      </c>
      <c r="C563">
        <v>-0.41499999999999998</v>
      </c>
    </row>
    <row r="564" spans="2:3" x14ac:dyDescent="0.35">
      <c r="B564" s="1">
        <v>43072</v>
      </c>
      <c r="C564">
        <v>-0.42</v>
      </c>
    </row>
    <row r="565" spans="2:3" x14ac:dyDescent="0.35">
      <c r="B565" s="1">
        <v>43103</v>
      </c>
      <c r="C565">
        <v>-0.42</v>
      </c>
    </row>
    <row r="566" spans="2:3" x14ac:dyDescent="0.35">
      <c r="B566" s="1">
        <v>43134</v>
      </c>
      <c r="C566">
        <v>-0.42499999999999999</v>
      </c>
    </row>
    <row r="567" spans="2:3" x14ac:dyDescent="0.35">
      <c r="B567" s="1">
        <v>43162</v>
      </c>
      <c r="C567">
        <v>-0.42</v>
      </c>
    </row>
    <row r="568" spans="2:3" x14ac:dyDescent="0.35">
      <c r="B568" s="1">
        <v>43193</v>
      </c>
      <c r="C568">
        <v>-0.42</v>
      </c>
    </row>
    <row r="569" spans="2:3" x14ac:dyDescent="0.35">
      <c r="B569" s="1">
        <v>43223</v>
      </c>
      <c r="C569">
        <v>-0.41</v>
      </c>
    </row>
    <row r="570" spans="2:3" x14ac:dyDescent="0.35">
      <c r="B570" s="1">
        <v>43254</v>
      </c>
      <c r="C570">
        <v>-0.42</v>
      </c>
    </row>
    <row r="571" spans="2:3" x14ac:dyDescent="0.35">
      <c r="B571" s="1">
        <v>43284</v>
      </c>
      <c r="C571">
        <v>-0.41499999999999998</v>
      </c>
    </row>
    <row r="572" spans="2:3" x14ac:dyDescent="0.35">
      <c r="B572" s="1">
        <v>43315</v>
      </c>
      <c r="C572">
        <v>-0.41</v>
      </c>
    </row>
    <row r="573" spans="2:3" x14ac:dyDescent="0.35">
      <c r="B573" s="1">
        <v>43346</v>
      </c>
      <c r="C573">
        <v>-0.42</v>
      </c>
    </row>
    <row r="574" spans="2:3" x14ac:dyDescent="0.35">
      <c r="B574" s="1">
        <v>43376</v>
      </c>
      <c r="C574">
        <v>-0.41499999999999998</v>
      </c>
    </row>
    <row r="575" spans="2:3" x14ac:dyDescent="0.35">
      <c r="B575" s="1">
        <v>43407</v>
      </c>
      <c r="C575">
        <v>-0.435</v>
      </c>
    </row>
    <row r="576" spans="2:3" x14ac:dyDescent="0.35">
      <c r="B576" s="1">
        <v>43437</v>
      </c>
      <c r="C576">
        <v>-0.4</v>
      </c>
    </row>
    <row r="577" spans="2:3" x14ac:dyDescent="0.35">
      <c r="B577" s="1">
        <v>43468</v>
      </c>
      <c r="C577">
        <v>-0.4</v>
      </c>
    </row>
    <row r="578" spans="2:3" x14ac:dyDescent="0.35">
      <c r="B578" s="1">
        <v>43499</v>
      </c>
      <c r="C578">
        <v>-0.37</v>
      </c>
    </row>
    <row r="579" spans="2:3" x14ac:dyDescent="0.35">
      <c r="B579" s="1">
        <v>43527</v>
      </c>
      <c r="C579">
        <v>-0.37</v>
      </c>
    </row>
    <row r="580" spans="2:3" x14ac:dyDescent="0.35">
      <c r="B580" s="1">
        <v>43558</v>
      </c>
      <c r="C580">
        <v>-0.37</v>
      </c>
    </row>
    <row r="581" spans="2:3" x14ac:dyDescent="0.35">
      <c r="B581" s="1">
        <v>43588</v>
      </c>
      <c r="C581">
        <v>-0.37</v>
      </c>
    </row>
    <row r="582" spans="2:3" x14ac:dyDescent="0.35">
      <c r="B582" s="1">
        <v>43619</v>
      </c>
      <c r="C582">
        <v>-0.37</v>
      </c>
    </row>
    <row r="583" spans="2:3" x14ac:dyDescent="0.35">
      <c r="B583" s="1">
        <v>43649</v>
      </c>
      <c r="C583">
        <v>-0.4</v>
      </c>
    </row>
    <row r="584" spans="2:3" x14ac:dyDescent="0.35">
      <c r="B584" s="1">
        <v>43680</v>
      </c>
      <c r="C584">
        <v>-0.4</v>
      </c>
    </row>
    <row r="585" spans="2:3" x14ac:dyDescent="0.35">
      <c r="B585" s="1">
        <v>43711</v>
      </c>
      <c r="C585">
        <v>-0.4</v>
      </c>
    </row>
    <row r="586" spans="2:3" x14ac:dyDescent="0.35">
      <c r="B586" s="1">
        <v>43741</v>
      </c>
      <c r="C586">
        <v>-0.47499999999999998</v>
      </c>
    </row>
    <row r="587" spans="2:3" x14ac:dyDescent="0.35">
      <c r="B587" s="1">
        <v>43772</v>
      </c>
      <c r="C587">
        <v>-0.44500000000000001</v>
      </c>
    </row>
    <row r="588" spans="2:3" x14ac:dyDescent="0.35">
      <c r="B588" s="1">
        <v>43802</v>
      </c>
      <c r="C588">
        <v>-0.46500000000000002</v>
      </c>
    </row>
    <row r="589" spans="2:3" x14ac:dyDescent="0.35">
      <c r="B589" s="1">
        <v>43833</v>
      </c>
      <c r="C589">
        <v>-0.47</v>
      </c>
    </row>
    <row r="590" spans="2:3" x14ac:dyDescent="0.35">
      <c r="B590" s="1">
        <v>43864</v>
      </c>
      <c r="C590">
        <v>-0.47</v>
      </c>
    </row>
    <row r="591" spans="2:3" x14ac:dyDescent="0.35">
      <c r="B591" s="1">
        <v>43893</v>
      </c>
      <c r="C591">
        <v>-0.5</v>
      </c>
    </row>
    <row r="592" spans="2:3" x14ac:dyDescent="0.35">
      <c r="B592" s="1">
        <v>43924</v>
      </c>
      <c r="C592">
        <v>-0.45</v>
      </c>
    </row>
    <row r="593" spans="2:3" x14ac:dyDescent="0.35">
      <c r="B593" s="1">
        <v>43954</v>
      </c>
      <c r="C593">
        <v>-0.32</v>
      </c>
    </row>
    <row r="594" spans="2:3" x14ac:dyDescent="0.35">
      <c r="B594" s="1">
        <v>43985</v>
      </c>
      <c r="C594">
        <v>-0.32</v>
      </c>
    </row>
    <row r="595" spans="2:3" x14ac:dyDescent="0.35">
      <c r="B595" s="1">
        <v>44015</v>
      </c>
      <c r="C595">
        <v>-0.49</v>
      </c>
    </row>
  </sheetData>
  <dataValidations count="2">
    <dataValidation allowBlank="1" showErrorMessage="1" promptTitle="TRAFO" prompt="$A$1:$B$362" sqref="A1" xr:uid="{7ECE6A9D-58A2-41A9-91EF-94BC5FA4EF19}"/>
    <dataValidation allowBlank="1" showErrorMessage="1" promptTitle="TRAFO" prompt="$B$234:$C$595" sqref="B234" xr:uid="{11D394AA-E6B8-42AB-A8A6-2AC8968E040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104A-3252-484D-A387-925E16CDF057}">
  <dimension ref="A1:B362"/>
  <sheetViews>
    <sheetView tabSelected="1" workbookViewId="0"/>
  </sheetViews>
  <sheetFormatPr defaultRowHeight="14.5" x14ac:dyDescent="0.35"/>
  <cols>
    <col min="1" max="1" width="9.453125" bestFit="1" customWidth="1"/>
  </cols>
  <sheetData>
    <row r="1" spans="1:2" x14ac:dyDescent="0.35">
      <c r="A1" t="str">
        <f>_xll.Thomson.Reuters.AFOSpreadsheetFormulas.DSGRID("ECFFR1M"," ","-30Y","-0D","M","RowHeader=true;ColHeader=true;DispSeriesDescription=false;YearlyTSFormat=false;QuarterlyTSFormat=false","")</f>
        <v>Name</v>
      </c>
      <c r="B1" t="s">
        <v>1</v>
      </c>
    </row>
    <row r="2" spans="1:2" x14ac:dyDescent="0.35">
      <c r="A2" s="1">
        <v>33057</v>
      </c>
      <c r="B2">
        <v>9.9375</v>
      </c>
    </row>
    <row r="3" spans="1:2" x14ac:dyDescent="0.35">
      <c r="A3" s="1">
        <v>33088</v>
      </c>
      <c r="B3">
        <v>9.8125</v>
      </c>
    </row>
    <row r="4" spans="1:2" x14ac:dyDescent="0.35">
      <c r="A4" s="1">
        <v>33119</v>
      </c>
      <c r="B4">
        <v>10</v>
      </c>
    </row>
    <row r="5" spans="1:2" x14ac:dyDescent="0.35">
      <c r="A5" s="1">
        <v>33149</v>
      </c>
      <c r="B5">
        <v>10.1875</v>
      </c>
    </row>
    <row r="6" spans="1:2" x14ac:dyDescent="0.35">
      <c r="A6" s="1">
        <v>33180</v>
      </c>
      <c r="B6">
        <v>9.6875</v>
      </c>
    </row>
    <row r="7" spans="1:2" x14ac:dyDescent="0.35">
      <c r="A7" s="1">
        <v>33210</v>
      </c>
      <c r="B7">
        <v>9.8125</v>
      </c>
    </row>
    <row r="8" spans="1:2" x14ac:dyDescent="0.35">
      <c r="A8" s="1">
        <v>33241</v>
      </c>
      <c r="B8">
        <v>9.9375</v>
      </c>
    </row>
    <row r="9" spans="1:2" x14ac:dyDescent="0.35">
      <c r="A9" s="1">
        <v>33272</v>
      </c>
      <c r="B9">
        <v>10</v>
      </c>
    </row>
    <row r="10" spans="1:2" x14ac:dyDescent="0.35">
      <c r="A10" s="1">
        <v>33300</v>
      </c>
      <c r="B10">
        <v>9.25</v>
      </c>
    </row>
    <row r="11" spans="1:2" x14ac:dyDescent="0.35">
      <c r="A11" s="1">
        <v>33331</v>
      </c>
      <c r="B11">
        <v>9.375</v>
      </c>
    </row>
    <row r="12" spans="1:2" x14ac:dyDescent="0.35">
      <c r="A12" s="1">
        <v>33361</v>
      </c>
      <c r="B12">
        <v>9.125</v>
      </c>
    </row>
    <row r="13" spans="1:2" x14ac:dyDescent="0.35">
      <c r="A13" s="1">
        <v>33392</v>
      </c>
      <c r="B13">
        <v>9.4375</v>
      </c>
    </row>
    <row r="14" spans="1:2" x14ac:dyDescent="0.35">
      <c r="A14" s="1">
        <v>33422</v>
      </c>
      <c r="B14">
        <v>9.6875</v>
      </c>
    </row>
    <row r="15" spans="1:2" x14ac:dyDescent="0.35">
      <c r="A15" s="1">
        <v>33453</v>
      </c>
      <c r="B15">
        <v>9.4375</v>
      </c>
    </row>
    <row r="16" spans="1:2" x14ac:dyDescent="0.35">
      <c r="A16" s="1">
        <v>33484</v>
      </c>
      <c r="B16">
        <v>9.1875</v>
      </c>
    </row>
    <row r="17" spans="1:2" x14ac:dyDescent="0.35">
      <c r="A17" s="1">
        <v>33514</v>
      </c>
      <c r="B17">
        <v>9.3125</v>
      </c>
    </row>
    <row r="18" spans="1:2" x14ac:dyDescent="0.35">
      <c r="A18" s="1">
        <v>33545</v>
      </c>
      <c r="B18">
        <v>9</v>
      </c>
    </row>
    <row r="19" spans="1:2" x14ac:dyDescent="0.35">
      <c r="A19" s="1">
        <v>33575</v>
      </c>
      <c r="B19">
        <v>9.8125</v>
      </c>
    </row>
    <row r="20" spans="1:2" x14ac:dyDescent="0.35">
      <c r="A20" s="1">
        <v>33606</v>
      </c>
      <c r="B20">
        <v>10.25</v>
      </c>
    </row>
    <row r="21" spans="1:2" x14ac:dyDescent="0.35">
      <c r="A21" s="1">
        <v>33637</v>
      </c>
      <c r="B21">
        <v>10.0625</v>
      </c>
    </row>
    <row r="22" spans="1:2" x14ac:dyDescent="0.35">
      <c r="A22" s="1">
        <v>33666</v>
      </c>
      <c r="B22">
        <v>10</v>
      </c>
    </row>
    <row r="23" spans="1:2" x14ac:dyDescent="0.35">
      <c r="A23" s="1">
        <v>33697</v>
      </c>
      <c r="B23">
        <v>9.9375</v>
      </c>
    </row>
    <row r="24" spans="1:2" x14ac:dyDescent="0.35">
      <c r="A24" s="1">
        <v>33727</v>
      </c>
      <c r="B24">
        <v>9.9375</v>
      </c>
    </row>
    <row r="25" spans="1:2" x14ac:dyDescent="0.35">
      <c r="A25" s="1">
        <v>33758</v>
      </c>
      <c r="B25">
        <v>10</v>
      </c>
    </row>
    <row r="26" spans="1:2" x14ac:dyDescent="0.35">
      <c r="A26" s="1">
        <v>33788</v>
      </c>
      <c r="B26">
        <v>10</v>
      </c>
    </row>
    <row r="27" spans="1:2" x14ac:dyDescent="0.35">
      <c r="A27" s="1">
        <v>33819</v>
      </c>
      <c r="B27">
        <v>10.125</v>
      </c>
    </row>
    <row r="28" spans="1:2" x14ac:dyDescent="0.35">
      <c r="A28" s="1">
        <v>33850</v>
      </c>
      <c r="B28">
        <v>10.3125</v>
      </c>
    </row>
    <row r="29" spans="1:2" x14ac:dyDescent="0.35">
      <c r="A29" s="1">
        <v>33880</v>
      </c>
      <c r="B29">
        <v>13.25</v>
      </c>
    </row>
    <row r="30" spans="1:2" x14ac:dyDescent="0.35">
      <c r="A30" s="1">
        <v>33911</v>
      </c>
      <c r="B30">
        <v>9.5625</v>
      </c>
    </row>
    <row r="31" spans="1:2" x14ac:dyDescent="0.35">
      <c r="A31" s="1">
        <v>33941</v>
      </c>
      <c r="B31">
        <v>10.5</v>
      </c>
    </row>
    <row r="32" spans="1:2" x14ac:dyDescent="0.35">
      <c r="A32" s="1">
        <v>33972</v>
      </c>
      <c r="B32">
        <v>11.75</v>
      </c>
    </row>
    <row r="33" spans="1:2" x14ac:dyDescent="0.35">
      <c r="A33" s="1">
        <v>34003</v>
      </c>
      <c r="B33">
        <v>12.75</v>
      </c>
    </row>
    <row r="34" spans="1:2" x14ac:dyDescent="0.35">
      <c r="A34" s="1">
        <v>34031</v>
      </c>
      <c r="B34">
        <v>11.6875</v>
      </c>
    </row>
    <row r="35" spans="1:2" x14ac:dyDescent="0.35">
      <c r="A35" s="1">
        <v>34062</v>
      </c>
      <c r="B35">
        <v>10.5</v>
      </c>
    </row>
    <row r="36" spans="1:2" x14ac:dyDescent="0.35">
      <c r="A36" s="1">
        <v>34092</v>
      </c>
      <c r="B36">
        <v>8.1875</v>
      </c>
    </row>
    <row r="37" spans="1:2" x14ac:dyDescent="0.35">
      <c r="A37" s="1">
        <v>34123</v>
      </c>
      <c r="B37">
        <v>7.875</v>
      </c>
    </row>
    <row r="38" spans="1:2" x14ac:dyDescent="0.35">
      <c r="A38" s="1">
        <v>34153</v>
      </c>
      <c r="B38">
        <v>7.5</v>
      </c>
    </row>
    <row r="39" spans="1:2" x14ac:dyDescent="0.35">
      <c r="A39" s="1">
        <v>34184</v>
      </c>
      <c r="B39">
        <v>9</v>
      </c>
    </row>
    <row r="40" spans="1:2" x14ac:dyDescent="0.35">
      <c r="A40" s="1">
        <v>34215</v>
      </c>
      <c r="B40">
        <v>7.875</v>
      </c>
    </row>
    <row r="41" spans="1:2" x14ac:dyDescent="0.35">
      <c r="A41" s="1">
        <v>34245</v>
      </c>
      <c r="B41">
        <v>7.1875</v>
      </c>
    </row>
    <row r="42" spans="1:2" x14ac:dyDescent="0.35">
      <c r="A42" s="1">
        <v>34276</v>
      </c>
      <c r="B42">
        <v>6.9375</v>
      </c>
    </row>
    <row r="43" spans="1:2" x14ac:dyDescent="0.35">
      <c r="A43" s="1">
        <v>34306</v>
      </c>
      <c r="B43">
        <v>6.75</v>
      </c>
    </row>
    <row r="44" spans="1:2" x14ac:dyDescent="0.35">
      <c r="A44" s="1">
        <v>34337</v>
      </c>
      <c r="B44">
        <v>6.5</v>
      </c>
    </row>
    <row r="45" spans="1:2" x14ac:dyDescent="0.35">
      <c r="A45" s="1">
        <v>34368</v>
      </c>
      <c r="B45">
        <v>6.4375</v>
      </c>
    </row>
    <row r="46" spans="1:2" x14ac:dyDescent="0.35">
      <c r="A46" s="1">
        <v>34396</v>
      </c>
      <c r="B46">
        <v>6.3125</v>
      </c>
    </row>
    <row r="47" spans="1:2" x14ac:dyDescent="0.35">
      <c r="A47" s="1">
        <v>34427</v>
      </c>
      <c r="B47">
        <v>6.1875</v>
      </c>
    </row>
    <row r="48" spans="1:2" x14ac:dyDescent="0.35">
      <c r="A48" s="1">
        <v>34457</v>
      </c>
      <c r="B48">
        <v>5.8125</v>
      </c>
    </row>
    <row r="49" spans="1:2" x14ac:dyDescent="0.35">
      <c r="A49" s="1">
        <v>34488</v>
      </c>
      <c r="B49">
        <v>5.5</v>
      </c>
    </row>
    <row r="50" spans="1:2" x14ac:dyDescent="0.35">
      <c r="A50" s="1">
        <v>34518</v>
      </c>
      <c r="B50">
        <v>5.4375</v>
      </c>
    </row>
    <row r="51" spans="1:2" x14ac:dyDescent="0.35">
      <c r="A51" s="1">
        <v>34549</v>
      </c>
      <c r="B51">
        <v>5.3125</v>
      </c>
    </row>
    <row r="52" spans="1:2" x14ac:dyDescent="0.35">
      <c r="A52" s="1">
        <v>34580</v>
      </c>
      <c r="B52">
        <v>5.4375</v>
      </c>
    </row>
    <row r="53" spans="1:2" x14ac:dyDescent="0.35">
      <c r="A53" s="1">
        <v>34610</v>
      </c>
      <c r="B53">
        <v>5.375</v>
      </c>
    </row>
    <row r="54" spans="1:2" x14ac:dyDescent="0.35">
      <c r="A54" s="1">
        <v>34641</v>
      </c>
      <c r="B54">
        <v>5.375</v>
      </c>
    </row>
    <row r="55" spans="1:2" x14ac:dyDescent="0.35">
      <c r="A55" s="1">
        <v>34671</v>
      </c>
      <c r="B55">
        <v>5.375</v>
      </c>
    </row>
    <row r="56" spans="1:2" x14ac:dyDescent="0.35">
      <c r="A56" s="1">
        <v>34702</v>
      </c>
      <c r="B56">
        <v>5.6875</v>
      </c>
    </row>
    <row r="57" spans="1:2" x14ac:dyDescent="0.35">
      <c r="A57" s="1">
        <v>34733</v>
      </c>
      <c r="B57">
        <v>5.4375</v>
      </c>
    </row>
    <row r="58" spans="1:2" x14ac:dyDescent="0.35">
      <c r="A58" s="1">
        <v>34761</v>
      </c>
      <c r="B58">
        <v>5.5625</v>
      </c>
    </row>
    <row r="59" spans="1:2" x14ac:dyDescent="0.35">
      <c r="A59" s="1">
        <v>34792</v>
      </c>
      <c r="B59">
        <v>7.875</v>
      </c>
    </row>
    <row r="60" spans="1:2" x14ac:dyDescent="0.35">
      <c r="A60" s="1">
        <v>34822</v>
      </c>
      <c r="B60">
        <v>8.125</v>
      </c>
    </row>
    <row r="61" spans="1:2" x14ac:dyDescent="0.35">
      <c r="A61" s="1">
        <v>34853</v>
      </c>
      <c r="B61">
        <v>7.5</v>
      </c>
    </row>
    <row r="62" spans="1:2" x14ac:dyDescent="0.35">
      <c r="A62" s="1">
        <v>34883</v>
      </c>
      <c r="B62">
        <v>6.9375</v>
      </c>
    </row>
    <row r="63" spans="1:2" x14ac:dyDescent="0.35">
      <c r="A63" s="1">
        <v>34914</v>
      </c>
      <c r="B63">
        <v>6</v>
      </c>
    </row>
    <row r="64" spans="1:2" x14ac:dyDescent="0.35">
      <c r="A64" s="1">
        <v>34945</v>
      </c>
      <c r="B64">
        <v>5.8125</v>
      </c>
    </row>
    <row r="65" spans="1:2" x14ac:dyDescent="0.35">
      <c r="A65" s="1">
        <v>34975</v>
      </c>
      <c r="B65">
        <v>5.9375</v>
      </c>
    </row>
    <row r="66" spans="1:2" x14ac:dyDescent="0.35">
      <c r="A66" s="1">
        <v>35006</v>
      </c>
      <c r="B66">
        <v>6.1875</v>
      </c>
    </row>
    <row r="67" spans="1:2" x14ac:dyDescent="0.35">
      <c r="A67" s="1">
        <v>35036</v>
      </c>
      <c r="B67">
        <v>6.375</v>
      </c>
    </row>
    <row r="68" spans="1:2" x14ac:dyDescent="0.35">
      <c r="A68" s="1">
        <v>35067</v>
      </c>
      <c r="B68">
        <v>4.75</v>
      </c>
    </row>
    <row r="69" spans="1:2" x14ac:dyDescent="0.35">
      <c r="A69" s="1">
        <v>35098</v>
      </c>
      <c r="B69">
        <v>4.3125</v>
      </c>
    </row>
    <row r="70" spans="1:2" x14ac:dyDescent="0.35">
      <c r="A70" s="1">
        <v>35127</v>
      </c>
      <c r="B70">
        <v>4.25</v>
      </c>
    </row>
    <row r="71" spans="1:2" x14ac:dyDescent="0.35">
      <c r="A71" s="1">
        <v>35158</v>
      </c>
      <c r="B71">
        <v>4</v>
      </c>
    </row>
    <row r="72" spans="1:2" x14ac:dyDescent="0.35">
      <c r="A72" s="1">
        <v>35188</v>
      </c>
      <c r="B72">
        <v>3.8125</v>
      </c>
    </row>
    <row r="73" spans="1:2" x14ac:dyDescent="0.35">
      <c r="A73" s="1">
        <v>35219</v>
      </c>
      <c r="B73">
        <v>3.7812999999999999</v>
      </c>
    </row>
    <row r="74" spans="1:2" x14ac:dyDescent="0.35">
      <c r="A74" s="1">
        <v>35249</v>
      </c>
      <c r="B74">
        <v>3.7812999999999999</v>
      </c>
    </row>
    <row r="75" spans="1:2" x14ac:dyDescent="0.35">
      <c r="A75" s="1">
        <v>35280</v>
      </c>
      <c r="B75">
        <v>3.6406000000000001</v>
      </c>
    </row>
    <row r="76" spans="1:2" x14ac:dyDescent="0.35">
      <c r="A76" s="1">
        <v>35311</v>
      </c>
      <c r="B76">
        <v>3.6718999999999999</v>
      </c>
    </row>
    <row r="77" spans="1:2" x14ac:dyDescent="0.35">
      <c r="A77" s="1">
        <v>35341</v>
      </c>
      <c r="B77">
        <v>3.4843999999999999</v>
      </c>
    </row>
    <row r="78" spans="1:2" x14ac:dyDescent="0.35">
      <c r="A78" s="1">
        <v>35372</v>
      </c>
      <c r="B78">
        <v>3.3593999999999999</v>
      </c>
    </row>
    <row r="79" spans="1:2" x14ac:dyDescent="0.35">
      <c r="A79" s="1">
        <v>35402</v>
      </c>
      <c r="B79">
        <v>3.4218999999999999</v>
      </c>
    </row>
    <row r="80" spans="1:2" x14ac:dyDescent="0.35">
      <c r="A80" s="1">
        <v>35433</v>
      </c>
      <c r="B80">
        <v>3.3437999999999999</v>
      </c>
    </row>
    <row r="81" spans="1:2" x14ac:dyDescent="0.35">
      <c r="A81" s="1">
        <v>35464</v>
      </c>
      <c r="B81">
        <v>3.2187999999999999</v>
      </c>
    </row>
    <row r="82" spans="1:2" x14ac:dyDescent="0.35">
      <c r="A82" s="1">
        <v>35492</v>
      </c>
      <c r="B82">
        <v>3.25</v>
      </c>
    </row>
    <row r="83" spans="1:2" x14ac:dyDescent="0.35">
      <c r="A83" s="1">
        <v>35523</v>
      </c>
      <c r="B83">
        <v>3.2812999999999999</v>
      </c>
    </row>
    <row r="84" spans="1:2" x14ac:dyDescent="0.35">
      <c r="A84" s="1">
        <v>35553</v>
      </c>
      <c r="B84">
        <v>3.25</v>
      </c>
    </row>
    <row r="85" spans="1:2" x14ac:dyDescent="0.35">
      <c r="A85" s="1">
        <v>35584</v>
      </c>
      <c r="B85">
        <v>3.3125</v>
      </c>
    </row>
    <row r="86" spans="1:2" x14ac:dyDescent="0.35">
      <c r="A86" s="1">
        <v>35614</v>
      </c>
      <c r="B86">
        <v>3.3125</v>
      </c>
    </row>
    <row r="87" spans="1:2" x14ac:dyDescent="0.35">
      <c r="A87" s="1">
        <v>35645</v>
      </c>
      <c r="B87">
        <v>3.2812999999999999</v>
      </c>
    </row>
    <row r="88" spans="1:2" x14ac:dyDescent="0.35">
      <c r="A88" s="1">
        <v>35676</v>
      </c>
      <c r="B88">
        <v>3.3125</v>
      </c>
    </row>
    <row r="89" spans="1:2" x14ac:dyDescent="0.35">
      <c r="A89" s="1">
        <v>35706</v>
      </c>
      <c r="B89">
        <v>3.25</v>
      </c>
    </row>
    <row r="90" spans="1:2" x14ac:dyDescent="0.35">
      <c r="A90" s="1">
        <v>35737</v>
      </c>
      <c r="B90">
        <v>3.5781000000000001</v>
      </c>
    </row>
    <row r="91" spans="1:2" x14ac:dyDescent="0.35">
      <c r="A91" s="1">
        <v>35767</v>
      </c>
      <c r="B91">
        <v>3.5</v>
      </c>
    </row>
    <row r="92" spans="1:2" x14ac:dyDescent="0.35">
      <c r="A92" s="1">
        <v>35798</v>
      </c>
      <c r="B92">
        <v>3.4843000000000002</v>
      </c>
    </row>
    <row r="93" spans="1:2" x14ac:dyDescent="0.35">
      <c r="A93" s="1">
        <v>35829</v>
      </c>
      <c r="B93">
        <v>3.4687000000000001</v>
      </c>
    </row>
    <row r="94" spans="1:2" x14ac:dyDescent="0.35">
      <c r="A94" s="1">
        <v>35857</v>
      </c>
      <c r="B94">
        <v>3.9843000000000002</v>
      </c>
    </row>
    <row r="95" spans="1:2" x14ac:dyDescent="0.35">
      <c r="A95" s="1">
        <v>35888</v>
      </c>
      <c r="B95">
        <v>3.7656000000000001</v>
      </c>
    </row>
    <row r="96" spans="1:2" x14ac:dyDescent="0.35">
      <c r="A96" s="1">
        <v>35918</v>
      </c>
      <c r="B96">
        <v>3.4687000000000001</v>
      </c>
    </row>
    <row r="97" spans="1:2" x14ac:dyDescent="0.35">
      <c r="A97" s="1">
        <v>35949</v>
      </c>
      <c r="B97">
        <v>3.625</v>
      </c>
    </row>
    <row r="98" spans="1:2" x14ac:dyDescent="0.35">
      <c r="A98" s="1">
        <v>35979</v>
      </c>
      <c r="B98">
        <v>3.7812999999999999</v>
      </c>
    </row>
    <row r="99" spans="1:2" x14ac:dyDescent="0.35">
      <c r="A99" s="1">
        <v>36010</v>
      </c>
      <c r="B99">
        <v>3.7031000000000001</v>
      </c>
    </row>
    <row r="100" spans="1:2" x14ac:dyDescent="0.35">
      <c r="A100" s="1">
        <v>36041</v>
      </c>
      <c r="B100">
        <v>3.4218999999999999</v>
      </c>
    </row>
    <row r="101" spans="1:2" x14ac:dyDescent="0.35">
      <c r="A101" s="1">
        <v>36071</v>
      </c>
      <c r="B101">
        <v>3.4062999999999999</v>
      </c>
    </row>
    <row r="102" spans="1:2" x14ac:dyDescent="0.35">
      <c r="A102" s="1">
        <v>36102</v>
      </c>
      <c r="B102">
        <v>3.4687000000000001</v>
      </c>
    </row>
    <row r="103" spans="1:2" x14ac:dyDescent="0.35">
      <c r="A103" s="1">
        <v>36132</v>
      </c>
      <c r="B103">
        <v>3.3906000000000001</v>
      </c>
    </row>
    <row r="104" spans="1:2" x14ac:dyDescent="0.35">
      <c r="A104" s="1">
        <v>36163</v>
      </c>
      <c r="B104">
        <v>3.25</v>
      </c>
    </row>
    <row r="105" spans="1:2" x14ac:dyDescent="0.35">
      <c r="A105" s="1">
        <v>36194</v>
      </c>
      <c r="B105">
        <v>3.1093000000000002</v>
      </c>
    </row>
    <row r="106" spans="1:2" x14ac:dyDescent="0.35">
      <c r="A106" s="1">
        <v>36222</v>
      </c>
      <c r="B106">
        <v>3.0937999999999999</v>
      </c>
    </row>
    <row r="107" spans="1:2" x14ac:dyDescent="0.35">
      <c r="A107" s="1">
        <v>36253</v>
      </c>
      <c r="B107">
        <v>2.9375</v>
      </c>
    </row>
    <row r="108" spans="1:2" x14ac:dyDescent="0.35">
      <c r="A108" s="1">
        <v>36283</v>
      </c>
      <c r="B108">
        <v>2.5312999999999999</v>
      </c>
    </row>
    <row r="109" spans="1:2" x14ac:dyDescent="0.35">
      <c r="A109" s="1">
        <v>36314</v>
      </c>
      <c r="B109">
        <v>2.5625</v>
      </c>
    </row>
    <row r="110" spans="1:2" x14ac:dyDescent="0.35">
      <c r="A110" s="1">
        <v>36344</v>
      </c>
      <c r="B110">
        <v>2.6093000000000002</v>
      </c>
    </row>
    <row r="111" spans="1:2" x14ac:dyDescent="0.35">
      <c r="A111" s="1">
        <v>36375</v>
      </c>
      <c r="B111">
        <v>2.625</v>
      </c>
    </row>
    <row r="112" spans="1:2" x14ac:dyDescent="0.35">
      <c r="A112" s="1">
        <v>36406</v>
      </c>
      <c r="B112">
        <v>2.5312999999999999</v>
      </c>
    </row>
    <row r="113" spans="1:2" x14ac:dyDescent="0.35">
      <c r="A113" s="1">
        <v>36436</v>
      </c>
      <c r="B113">
        <v>2.7343000000000002</v>
      </c>
    </row>
    <row r="114" spans="1:2" x14ac:dyDescent="0.35">
      <c r="A114" s="1">
        <v>36467</v>
      </c>
      <c r="B114">
        <v>3.0312999999999999</v>
      </c>
    </row>
    <row r="115" spans="1:2" x14ac:dyDescent="0.35">
      <c r="A115" s="1">
        <v>36497</v>
      </c>
      <c r="B115">
        <v>3.5312999999999999</v>
      </c>
    </row>
    <row r="116" spans="1:2" x14ac:dyDescent="0.35">
      <c r="A116" s="1">
        <v>36528</v>
      </c>
      <c r="B116">
        <v>3.125</v>
      </c>
    </row>
    <row r="117" spans="1:2" x14ac:dyDescent="0.35">
      <c r="A117" s="1">
        <v>36559</v>
      </c>
      <c r="B117">
        <v>3.3125</v>
      </c>
    </row>
    <row r="118" spans="1:2" x14ac:dyDescent="0.35">
      <c r="A118" s="1">
        <v>36588</v>
      </c>
      <c r="B118">
        <v>3.4218999999999999</v>
      </c>
    </row>
    <row r="119" spans="1:2" x14ac:dyDescent="0.35">
      <c r="A119" s="1">
        <v>36619</v>
      </c>
      <c r="B119">
        <v>3.6875</v>
      </c>
    </row>
    <row r="120" spans="1:2" x14ac:dyDescent="0.35">
      <c r="A120" s="1">
        <v>36649</v>
      </c>
      <c r="B120">
        <v>4.0312999999999999</v>
      </c>
    </row>
    <row r="121" spans="1:2" x14ac:dyDescent="0.35">
      <c r="A121" s="1">
        <v>36680</v>
      </c>
      <c r="B121">
        <v>4.2187999999999999</v>
      </c>
    </row>
    <row r="122" spans="1:2" x14ac:dyDescent="0.35">
      <c r="A122" s="1">
        <v>36710</v>
      </c>
      <c r="B122">
        <v>4.4218999999999999</v>
      </c>
    </row>
    <row r="123" spans="1:2" x14ac:dyDescent="0.35">
      <c r="A123" s="1">
        <v>36741</v>
      </c>
      <c r="B123">
        <v>4.4218999999999999</v>
      </c>
    </row>
    <row r="124" spans="1:2" x14ac:dyDescent="0.35">
      <c r="A124" s="1">
        <v>36772</v>
      </c>
      <c r="B124">
        <v>4.625</v>
      </c>
    </row>
    <row r="125" spans="1:2" x14ac:dyDescent="0.35">
      <c r="A125" s="1">
        <v>36802</v>
      </c>
      <c r="B125">
        <v>4.7812999999999999</v>
      </c>
    </row>
    <row r="126" spans="1:2" x14ac:dyDescent="0.35">
      <c r="A126" s="1">
        <v>36833</v>
      </c>
      <c r="B126">
        <v>4.9375</v>
      </c>
    </row>
    <row r="127" spans="1:2" x14ac:dyDescent="0.35">
      <c r="A127" s="1">
        <v>36863</v>
      </c>
      <c r="B127">
        <v>5</v>
      </c>
    </row>
    <row r="128" spans="1:2" x14ac:dyDescent="0.35">
      <c r="A128" s="1">
        <v>36894</v>
      </c>
      <c r="B128">
        <v>4.7968999999999999</v>
      </c>
    </row>
    <row r="129" spans="1:2" x14ac:dyDescent="0.35">
      <c r="A129" s="1">
        <v>36925</v>
      </c>
      <c r="B129">
        <v>4.7031000000000001</v>
      </c>
    </row>
    <row r="130" spans="1:2" x14ac:dyDescent="0.35">
      <c r="A130" s="1">
        <v>36953</v>
      </c>
      <c r="B130">
        <v>4.8125</v>
      </c>
    </row>
    <row r="131" spans="1:2" x14ac:dyDescent="0.35">
      <c r="A131" s="1">
        <v>36984</v>
      </c>
      <c r="B131">
        <v>4.7343999999999999</v>
      </c>
    </row>
    <row r="132" spans="1:2" x14ac:dyDescent="0.35">
      <c r="A132" s="1">
        <v>37014</v>
      </c>
      <c r="B132">
        <v>4.8593999999999999</v>
      </c>
    </row>
    <row r="133" spans="1:2" x14ac:dyDescent="0.35">
      <c r="A133" s="1">
        <v>37045</v>
      </c>
      <c r="B133">
        <v>4.5156000000000001</v>
      </c>
    </row>
    <row r="134" spans="1:2" x14ac:dyDescent="0.35">
      <c r="A134" s="1">
        <v>37075</v>
      </c>
      <c r="B134">
        <v>4.5</v>
      </c>
    </row>
    <row r="135" spans="1:2" x14ac:dyDescent="0.35">
      <c r="A135" s="1">
        <v>37106</v>
      </c>
      <c r="B135">
        <v>4.5312999999999999</v>
      </c>
    </row>
    <row r="136" spans="1:2" x14ac:dyDescent="0.35">
      <c r="A136" s="1">
        <v>37137</v>
      </c>
      <c r="B136">
        <v>4.3125</v>
      </c>
    </row>
    <row r="137" spans="1:2" x14ac:dyDescent="0.35">
      <c r="A137" s="1">
        <v>37167</v>
      </c>
      <c r="B137">
        <v>3.6718999999999999</v>
      </c>
    </row>
    <row r="138" spans="1:2" x14ac:dyDescent="0.35">
      <c r="A138" s="1">
        <v>37198</v>
      </c>
      <c r="B138">
        <v>3.6093999999999999</v>
      </c>
    </row>
    <row r="139" spans="1:2" x14ac:dyDescent="0.35">
      <c r="A139" s="1">
        <v>37228</v>
      </c>
      <c r="B139">
        <v>3.3593999999999999</v>
      </c>
    </row>
    <row r="140" spans="1:2" x14ac:dyDescent="0.35">
      <c r="A140" s="1">
        <v>37259</v>
      </c>
      <c r="B140">
        <v>3.3281000000000001</v>
      </c>
    </row>
    <row r="141" spans="1:2" x14ac:dyDescent="0.35">
      <c r="A141" s="1">
        <v>37290</v>
      </c>
      <c r="B141">
        <v>3.3593999999999999</v>
      </c>
    </row>
    <row r="142" spans="1:2" x14ac:dyDescent="0.35">
      <c r="A142" s="1">
        <v>37318</v>
      </c>
      <c r="B142">
        <v>3.3281000000000001</v>
      </c>
    </row>
    <row r="143" spans="1:2" x14ac:dyDescent="0.35">
      <c r="A143" s="1">
        <v>37349</v>
      </c>
      <c r="B143">
        <v>3.3281000000000001</v>
      </c>
    </row>
    <row r="144" spans="1:2" x14ac:dyDescent="0.35">
      <c r="A144" s="1">
        <v>37379</v>
      </c>
      <c r="B144">
        <v>3.3281000000000001</v>
      </c>
    </row>
    <row r="145" spans="1:2" x14ac:dyDescent="0.35">
      <c r="A145" s="1">
        <v>37410</v>
      </c>
      <c r="B145">
        <v>3.3906000000000001</v>
      </c>
    </row>
    <row r="146" spans="1:2" x14ac:dyDescent="0.35">
      <c r="A146" s="1">
        <v>37440</v>
      </c>
      <c r="B146">
        <v>3.375</v>
      </c>
    </row>
    <row r="147" spans="1:2" x14ac:dyDescent="0.35">
      <c r="A147" s="1">
        <v>37471</v>
      </c>
      <c r="B147">
        <v>3.3125</v>
      </c>
    </row>
    <row r="148" spans="1:2" x14ac:dyDescent="0.35">
      <c r="A148" s="1">
        <v>37502</v>
      </c>
      <c r="B148">
        <v>3.2968999999999999</v>
      </c>
    </row>
    <row r="149" spans="1:2" x14ac:dyDescent="0.35">
      <c r="A149" s="1">
        <v>37532</v>
      </c>
      <c r="B149">
        <v>3.2656000000000001</v>
      </c>
    </row>
    <row r="150" spans="1:2" x14ac:dyDescent="0.35">
      <c r="A150" s="1">
        <v>37563</v>
      </c>
      <c r="B150">
        <v>3.25</v>
      </c>
    </row>
    <row r="151" spans="1:2" x14ac:dyDescent="0.35">
      <c r="A151" s="1">
        <v>37593</v>
      </c>
      <c r="B151">
        <v>3</v>
      </c>
    </row>
    <row r="152" spans="1:2" x14ac:dyDescent="0.35">
      <c r="A152" s="1">
        <v>37624</v>
      </c>
      <c r="B152">
        <v>2.8906000000000001</v>
      </c>
    </row>
    <row r="153" spans="1:2" x14ac:dyDescent="0.35">
      <c r="A153" s="1">
        <v>37655</v>
      </c>
      <c r="B153">
        <v>2.7968999999999999</v>
      </c>
    </row>
    <row r="154" spans="1:2" x14ac:dyDescent="0.35">
      <c r="A154" s="1">
        <v>37683</v>
      </c>
      <c r="B154">
        <v>2.6093999999999999</v>
      </c>
    </row>
    <row r="155" spans="1:2" x14ac:dyDescent="0.35">
      <c r="A155" s="1">
        <v>37714</v>
      </c>
      <c r="B155">
        <v>2.5781000000000001</v>
      </c>
    </row>
    <row r="156" spans="1:2" x14ac:dyDescent="0.35">
      <c r="A156" s="1">
        <v>37744</v>
      </c>
      <c r="B156">
        <v>2.5625</v>
      </c>
    </row>
    <row r="157" spans="1:2" x14ac:dyDescent="0.35">
      <c r="A157" s="1">
        <v>37775</v>
      </c>
      <c r="B157">
        <v>2.2187999999999999</v>
      </c>
    </row>
    <row r="158" spans="1:2" x14ac:dyDescent="0.35">
      <c r="A158" s="1">
        <v>37805</v>
      </c>
      <c r="B158">
        <v>2.125</v>
      </c>
    </row>
    <row r="159" spans="1:2" x14ac:dyDescent="0.35">
      <c r="A159" s="1">
        <v>37836</v>
      </c>
      <c r="B159">
        <v>2.0937999999999999</v>
      </c>
    </row>
    <row r="160" spans="1:2" x14ac:dyDescent="0.35">
      <c r="A160" s="1">
        <v>37867</v>
      </c>
      <c r="B160">
        <v>2.125</v>
      </c>
    </row>
    <row r="161" spans="1:2" x14ac:dyDescent="0.35">
      <c r="A161" s="1">
        <v>37897</v>
      </c>
      <c r="B161">
        <v>2.0937999999999999</v>
      </c>
    </row>
    <row r="162" spans="1:2" x14ac:dyDescent="0.35">
      <c r="A162" s="1">
        <v>37928</v>
      </c>
      <c r="B162">
        <v>2.0625</v>
      </c>
    </row>
    <row r="163" spans="1:2" x14ac:dyDescent="0.35">
      <c r="A163" s="1">
        <v>37958</v>
      </c>
      <c r="B163">
        <v>2.125</v>
      </c>
    </row>
    <row r="164" spans="1:2" x14ac:dyDescent="0.35">
      <c r="A164" s="1">
        <v>37989</v>
      </c>
      <c r="B164">
        <v>2.0625</v>
      </c>
    </row>
    <row r="165" spans="1:2" x14ac:dyDescent="0.35">
      <c r="A165" s="1">
        <v>38020</v>
      </c>
      <c r="B165">
        <v>2.0781000000000001</v>
      </c>
    </row>
    <row r="166" spans="1:2" x14ac:dyDescent="0.35">
      <c r="A166" s="1">
        <v>38049</v>
      </c>
      <c r="B166">
        <v>2.0156000000000001</v>
      </c>
    </row>
    <row r="167" spans="1:2" x14ac:dyDescent="0.35">
      <c r="A167" s="1">
        <v>38080</v>
      </c>
      <c r="B167">
        <v>2.0625</v>
      </c>
    </row>
    <row r="168" spans="1:2" x14ac:dyDescent="0.35">
      <c r="A168" s="1">
        <v>38110</v>
      </c>
      <c r="B168">
        <v>2.0468999999999999</v>
      </c>
    </row>
    <row r="169" spans="1:2" x14ac:dyDescent="0.35">
      <c r="A169" s="1">
        <v>38141</v>
      </c>
      <c r="B169">
        <v>2.0468999999999999</v>
      </c>
    </row>
    <row r="170" spans="1:2" x14ac:dyDescent="0.35">
      <c r="A170" s="1">
        <v>38171</v>
      </c>
      <c r="B170">
        <v>2.0625</v>
      </c>
    </row>
    <row r="171" spans="1:2" x14ac:dyDescent="0.35">
      <c r="A171" s="1">
        <v>38202</v>
      </c>
      <c r="B171">
        <v>2.0625</v>
      </c>
    </row>
    <row r="172" spans="1:2" x14ac:dyDescent="0.35">
      <c r="A172" s="1">
        <v>38233</v>
      </c>
      <c r="B172">
        <v>2.0625</v>
      </c>
    </row>
    <row r="173" spans="1:2" x14ac:dyDescent="0.35">
      <c r="A173" s="1">
        <v>38263</v>
      </c>
      <c r="B173">
        <v>2.0781000000000001</v>
      </c>
    </row>
    <row r="174" spans="1:2" x14ac:dyDescent="0.35">
      <c r="A174" s="1">
        <v>38294</v>
      </c>
      <c r="B174">
        <v>2.0937999999999999</v>
      </c>
    </row>
    <row r="175" spans="1:2" x14ac:dyDescent="0.35">
      <c r="A175" s="1">
        <v>38324</v>
      </c>
      <c r="B175">
        <v>2.1562999999999999</v>
      </c>
    </row>
    <row r="176" spans="1:2" x14ac:dyDescent="0.35">
      <c r="A176" s="1">
        <v>38355</v>
      </c>
      <c r="B176">
        <v>2.1093999999999999</v>
      </c>
    </row>
    <row r="177" spans="1:2" x14ac:dyDescent="0.35">
      <c r="A177" s="1">
        <v>38386</v>
      </c>
      <c r="B177">
        <v>2.0937999999999999</v>
      </c>
    </row>
    <row r="178" spans="1:2" x14ac:dyDescent="0.35">
      <c r="A178" s="1">
        <v>38414</v>
      </c>
      <c r="B178">
        <v>2.0937999999999999</v>
      </c>
    </row>
    <row r="179" spans="1:2" x14ac:dyDescent="0.35">
      <c r="A179" s="1">
        <v>38445</v>
      </c>
      <c r="B179">
        <v>2.1093999999999999</v>
      </c>
    </row>
    <row r="180" spans="1:2" x14ac:dyDescent="0.35">
      <c r="A180" s="1">
        <v>38475</v>
      </c>
      <c r="B180">
        <v>2.0937999999999999</v>
      </c>
    </row>
    <row r="181" spans="1:2" x14ac:dyDescent="0.35">
      <c r="A181" s="1">
        <v>38506</v>
      </c>
      <c r="B181">
        <v>2.0937999999999999</v>
      </c>
    </row>
    <row r="182" spans="1:2" x14ac:dyDescent="0.35">
      <c r="A182" s="1">
        <v>38536</v>
      </c>
      <c r="B182">
        <v>2.0937999999999999</v>
      </c>
    </row>
    <row r="183" spans="1:2" x14ac:dyDescent="0.35">
      <c r="A183" s="1">
        <v>38567</v>
      </c>
      <c r="B183">
        <v>2.0937999999999999</v>
      </c>
    </row>
    <row r="184" spans="1:2" x14ac:dyDescent="0.35">
      <c r="A184" s="1">
        <v>38598</v>
      </c>
      <c r="B184">
        <v>2.0937999999999999</v>
      </c>
    </row>
    <row r="185" spans="1:2" x14ac:dyDescent="0.35">
      <c r="A185" s="1">
        <v>38628</v>
      </c>
      <c r="B185">
        <v>2.1093999999999999</v>
      </c>
    </row>
    <row r="186" spans="1:2" x14ac:dyDescent="0.35">
      <c r="A186" s="1">
        <v>38659</v>
      </c>
      <c r="B186">
        <v>2.1093999999999999</v>
      </c>
    </row>
    <row r="187" spans="1:2" x14ac:dyDescent="0.35">
      <c r="A187" s="1">
        <v>38689</v>
      </c>
      <c r="B187">
        <v>2.3906000000000001</v>
      </c>
    </row>
    <row r="188" spans="1:2" x14ac:dyDescent="0.35">
      <c r="A188" s="1">
        <v>38720</v>
      </c>
      <c r="B188">
        <v>2.375</v>
      </c>
    </row>
    <row r="189" spans="1:2" x14ac:dyDescent="0.35">
      <c r="A189" s="1">
        <v>38751</v>
      </c>
      <c r="B189">
        <v>2.375</v>
      </c>
    </row>
    <row r="190" spans="1:2" x14ac:dyDescent="0.35">
      <c r="A190" s="1">
        <v>38779</v>
      </c>
      <c r="B190">
        <v>2.6093999999999999</v>
      </c>
    </row>
    <row r="191" spans="1:2" x14ac:dyDescent="0.35">
      <c r="A191" s="1">
        <v>38810</v>
      </c>
      <c r="B191">
        <v>2.6718999999999999</v>
      </c>
    </row>
    <row r="192" spans="1:2" x14ac:dyDescent="0.35">
      <c r="A192" s="1">
        <v>38840</v>
      </c>
      <c r="B192">
        <v>2.6406000000000001</v>
      </c>
    </row>
    <row r="193" spans="1:2" x14ac:dyDescent="0.35">
      <c r="A193" s="1">
        <v>38871</v>
      </c>
      <c r="B193">
        <v>2.8125</v>
      </c>
    </row>
    <row r="194" spans="1:2" x14ac:dyDescent="0.35">
      <c r="A194" s="1">
        <v>38901</v>
      </c>
      <c r="B194">
        <v>2.8849999999999998</v>
      </c>
    </row>
    <row r="195" spans="1:2" x14ac:dyDescent="0.35">
      <c r="A195" s="1">
        <v>38932</v>
      </c>
      <c r="B195">
        <v>3.0550000000000002</v>
      </c>
    </row>
    <row r="196" spans="1:2" x14ac:dyDescent="0.35">
      <c r="A196" s="1">
        <v>38963</v>
      </c>
      <c r="B196">
        <v>3.0750000000000002</v>
      </c>
    </row>
    <row r="197" spans="1:2" x14ac:dyDescent="0.35">
      <c r="A197" s="1">
        <v>38993</v>
      </c>
      <c r="B197">
        <v>3.2850000000000001</v>
      </c>
    </row>
    <row r="198" spans="1:2" x14ac:dyDescent="0.35">
      <c r="A198" s="1">
        <v>39024</v>
      </c>
      <c r="B198">
        <v>3.3450000000000002</v>
      </c>
    </row>
    <row r="199" spans="1:2" x14ac:dyDescent="0.35">
      <c r="A199" s="1">
        <v>39054</v>
      </c>
      <c r="B199">
        <v>3.5649999999999999</v>
      </c>
    </row>
    <row r="200" spans="1:2" x14ac:dyDescent="0.35">
      <c r="A200" s="1">
        <v>39085</v>
      </c>
      <c r="B200">
        <v>3.5950000000000002</v>
      </c>
    </row>
    <row r="201" spans="1:2" x14ac:dyDescent="0.35">
      <c r="A201" s="1">
        <v>39116</v>
      </c>
      <c r="B201">
        <v>3.59</v>
      </c>
    </row>
    <row r="202" spans="1:2" x14ac:dyDescent="0.35">
      <c r="A202" s="1">
        <v>39144</v>
      </c>
      <c r="B202">
        <v>3.7549999999999999</v>
      </c>
    </row>
    <row r="203" spans="1:2" x14ac:dyDescent="0.35">
      <c r="A203" s="1">
        <v>39175</v>
      </c>
      <c r="B203">
        <v>3.8450000000000002</v>
      </c>
    </row>
    <row r="204" spans="1:2" x14ac:dyDescent="0.35">
      <c r="A204" s="1">
        <v>39205</v>
      </c>
      <c r="B204">
        <v>3.8450000000000002</v>
      </c>
    </row>
    <row r="205" spans="1:2" x14ac:dyDescent="0.35">
      <c r="A205" s="1">
        <v>39236</v>
      </c>
      <c r="B205">
        <v>4.0149999999999997</v>
      </c>
    </row>
    <row r="206" spans="1:2" x14ac:dyDescent="0.35">
      <c r="A206" s="1">
        <v>39266</v>
      </c>
      <c r="B206">
        <v>4.09</v>
      </c>
    </row>
    <row r="207" spans="1:2" x14ac:dyDescent="0.35">
      <c r="A207" s="1">
        <v>39297</v>
      </c>
      <c r="B207">
        <v>4.09</v>
      </c>
    </row>
    <row r="208" spans="1:2" x14ac:dyDescent="0.35">
      <c r="A208" s="1">
        <v>39328</v>
      </c>
      <c r="B208">
        <v>4.4450000000000003</v>
      </c>
    </row>
    <row r="209" spans="1:2" x14ac:dyDescent="0.35">
      <c r="A209" s="1">
        <v>39358</v>
      </c>
      <c r="B209">
        <v>4.3</v>
      </c>
    </row>
    <row r="210" spans="1:2" x14ac:dyDescent="0.35">
      <c r="A210" s="1">
        <v>39389</v>
      </c>
      <c r="B210">
        <v>4.0999999999999996</v>
      </c>
    </row>
    <row r="211" spans="1:2" x14ac:dyDescent="0.35">
      <c r="A211" s="1">
        <v>39419</v>
      </c>
      <c r="B211">
        <v>4.78</v>
      </c>
    </row>
    <row r="212" spans="1:2" x14ac:dyDescent="0.35">
      <c r="A212" s="1">
        <v>39450</v>
      </c>
      <c r="B212">
        <v>4.1950000000000003</v>
      </c>
    </row>
    <row r="213" spans="1:2" x14ac:dyDescent="0.35">
      <c r="A213" s="1">
        <v>39481</v>
      </c>
      <c r="B213">
        <v>4.16</v>
      </c>
    </row>
    <row r="214" spans="1:2" x14ac:dyDescent="0.35">
      <c r="A214" s="1">
        <v>39510</v>
      </c>
      <c r="B214">
        <v>4.17</v>
      </c>
    </row>
    <row r="215" spans="1:2" x14ac:dyDescent="0.35">
      <c r="A215" s="1">
        <v>39541</v>
      </c>
      <c r="B215">
        <v>4.335</v>
      </c>
    </row>
    <row r="216" spans="1:2" x14ac:dyDescent="0.35">
      <c r="A216" s="1">
        <v>39571</v>
      </c>
      <c r="B216">
        <v>4.3600000000000003</v>
      </c>
    </row>
    <row r="217" spans="1:2" x14ac:dyDescent="0.35">
      <c r="A217" s="1">
        <v>39602</v>
      </c>
      <c r="B217">
        <v>4.43</v>
      </c>
    </row>
    <row r="218" spans="1:2" x14ac:dyDescent="0.35">
      <c r="A218" s="1">
        <v>39632</v>
      </c>
      <c r="B218">
        <v>4.43</v>
      </c>
    </row>
    <row r="219" spans="1:2" x14ac:dyDescent="0.35">
      <c r="A219" s="1">
        <v>39663</v>
      </c>
      <c r="B219">
        <v>4.45</v>
      </c>
    </row>
    <row r="220" spans="1:2" x14ac:dyDescent="0.35">
      <c r="A220" s="1">
        <v>39694</v>
      </c>
      <c r="B220">
        <v>4.47</v>
      </c>
    </row>
    <row r="221" spans="1:2" x14ac:dyDescent="0.35">
      <c r="A221" s="1">
        <v>39724</v>
      </c>
      <c r="B221">
        <v>5.0599999999999996</v>
      </c>
    </row>
    <row r="222" spans="1:2" x14ac:dyDescent="0.35">
      <c r="A222" s="1">
        <v>39755</v>
      </c>
      <c r="B222">
        <v>4.45</v>
      </c>
    </row>
    <row r="223" spans="1:2" x14ac:dyDescent="0.35">
      <c r="A223" s="1">
        <v>39785</v>
      </c>
      <c r="B223">
        <v>3.4</v>
      </c>
    </row>
    <row r="224" spans="1:2" x14ac:dyDescent="0.35">
      <c r="A224" s="1">
        <v>39816</v>
      </c>
      <c r="B224">
        <v>2.52</v>
      </c>
    </row>
    <row r="225" spans="1:2" x14ac:dyDescent="0.35">
      <c r="A225" s="1">
        <v>39847</v>
      </c>
      <c r="B225">
        <v>1.7</v>
      </c>
    </row>
    <row r="226" spans="1:2" x14ac:dyDescent="0.35">
      <c r="A226" s="1">
        <v>39875</v>
      </c>
      <c r="B226">
        <v>1.5</v>
      </c>
    </row>
    <row r="227" spans="1:2" x14ac:dyDescent="0.35">
      <c r="A227" s="1">
        <v>39906</v>
      </c>
      <c r="B227">
        <v>1.115</v>
      </c>
    </row>
    <row r="228" spans="1:2" x14ac:dyDescent="0.35">
      <c r="A228" s="1">
        <v>39936</v>
      </c>
      <c r="B228">
        <v>0.9</v>
      </c>
    </row>
    <row r="229" spans="1:2" x14ac:dyDescent="0.35">
      <c r="A229" s="1">
        <v>39967</v>
      </c>
      <c r="B229">
        <v>0.85</v>
      </c>
    </row>
    <row r="230" spans="1:2" x14ac:dyDescent="0.35">
      <c r="A230" s="1">
        <v>39997</v>
      </c>
      <c r="B230">
        <v>0.65</v>
      </c>
    </row>
    <row r="231" spans="1:2" x14ac:dyDescent="0.35">
      <c r="A231" s="1">
        <v>40028</v>
      </c>
      <c r="B231">
        <v>0.43</v>
      </c>
    </row>
    <row r="232" spans="1:2" x14ac:dyDescent="0.35">
      <c r="A232" s="1">
        <v>40059</v>
      </c>
      <c r="B232">
        <v>0.39</v>
      </c>
    </row>
    <row r="233" spans="1:2" x14ac:dyDescent="0.35">
      <c r="A233" s="1">
        <v>40089</v>
      </c>
      <c r="B233">
        <v>0.4</v>
      </c>
    </row>
    <row r="234" spans="1:2" x14ac:dyDescent="0.35">
      <c r="A234" s="1">
        <v>40120</v>
      </c>
      <c r="B234">
        <v>0.45</v>
      </c>
    </row>
    <row r="235" spans="1:2" x14ac:dyDescent="0.35">
      <c r="A235" s="1">
        <v>40150</v>
      </c>
      <c r="B235">
        <v>0.42</v>
      </c>
    </row>
    <row r="236" spans="1:2" x14ac:dyDescent="0.35">
      <c r="A236" s="1">
        <v>40181</v>
      </c>
      <c r="B236">
        <v>0.49</v>
      </c>
    </row>
    <row r="237" spans="1:2" x14ac:dyDescent="0.35">
      <c r="A237" s="1">
        <v>40212</v>
      </c>
      <c r="B237">
        <v>0.435</v>
      </c>
    </row>
    <row r="238" spans="1:2" x14ac:dyDescent="0.35">
      <c r="A238" s="1">
        <v>40240</v>
      </c>
      <c r="B238">
        <v>0.375</v>
      </c>
    </row>
    <row r="239" spans="1:2" x14ac:dyDescent="0.35">
      <c r="A239" s="1">
        <v>40271</v>
      </c>
      <c r="B239">
        <v>0.34</v>
      </c>
    </row>
    <row r="240" spans="1:2" x14ac:dyDescent="0.35">
      <c r="A240" s="1">
        <v>40301</v>
      </c>
      <c r="B240">
        <v>0.375</v>
      </c>
    </row>
    <row r="241" spans="1:2" x14ac:dyDescent="0.35">
      <c r="A241" s="1">
        <v>40332</v>
      </c>
      <c r="B241">
        <v>0.39500000000000002</v>
      </c>
    </row>
    <row r="242" spans="1:2" x14ac:dyDescent="0.35">
      <c r="A242" s="1">
        <v>40362</v>
      </c>
      <c r="B242">
        <v>0.505</v>
      </c>
    </row>
    <row r="243" spans="1:2" x14ac:dyDescent="0.35">
      <c r="A243" s="1">
        <v>40393</v>
      </c>
      <c r="B243">
        <v>0.71499999999999997</v>
      </c>
    </row>
    <row r="244" spans="1:2" x14ac:dyDescent="0.35">
      <c r="A244" s="1">
        <v>40424</v>
      </c>
      <c r="B244">
        <v>0.48</v>
      </c>
    </row>
    <row r="245" spans="1:2" x14ac:dyDescent="0.35">
      <c r="A245" s="1">
        <v>40454</v>
      </c>
      <c r="B245">
        <v>0.625</v>
      </c>
    </row>
    <row r="246" spans="1:2" x14ac:dyDescent="0.35">
      <c r="A246" s="1">
        <v>40485</v>
      </c>
      <c r="B246">
        <v>0.77500000000000002</v>
      </c>
    </row>
    <row r="247" spans="1:2" x14ac:dyDescent="0.35">
      <c r="A247" s="1">
        <v>40515</v>
      </c>
      <c r="B247">
        <v>0.68500000000000005</v>
      </c>
    </row>
    <row r="248" spans="1:2" x14ac:dyDescent="0.35">
      <c r="A248" s="1">
        <v>40546</v>
      </c>
      <c r="B248">
        <v>0.81499999999999995</v>
      </c>
    </row>
    <row r="249" spans="1:2" x14ac:dyDescent="0.35">
      <c r="A249" s="1">
        <v>40577</v>
      </c>
      <c r="B249">
        <v>0.92</v>
      </c>
    </row>
    <row r="250" spans="1:2" x14ac:dyDescent="0.35">
      <c r="A250" s="1">
        <v>40605</v>
      </c>
      <c r="B250">
        <v>0.89</v>
      </c>
    </row>
    <row r="251" spans="1:2" x14ac:dyDescent="0.35">
      <c r="A251" s="1">
        <v>40636</v>
      </c>
      <c r="B251">
        <v>1.23</v>
      </c>
    </row>
    <row r="252" spans="1:2" x14ac:dyDescent="0.35">
      <c r="A252" s="1">
        <v>40666</v>
      </c>
      <c r="B252">
        <v>1.22</v>
      </c>
    </row>
    <row r="253" spans="1:2" x14ac:dyDescent="0.35">
      <c r="A253" s="1">
        <v>40697</v>
      </c>
      <c r="B253">
        <v>1.2</v>
      </c>
    </row>
    <row r="254" spans="1:2" x14ac:dyDescent="0.35">
      <c r="A254" s="1">
        <v>40727</v>
      </c>
      <c r="B254">
        <v>1.385</v>
      </c>
    </row>
    <row r="255" spans="1:2" x14ac:dyDescent="0.35">
      <c r="A255" s="1">
        <v>40758</v>
      </c>
      <c r="B255">
        <v>1.42</v>
      </c>
    </row>
    <row r="256" spans="1:2" x14ac:dyDescent="0.35">
      <c r="A256" s="1">
        <v>40789</v>
      </c>
      <c r="B256">
        <v>1.35</v>
      </c>
    </row>
    <row r="257" spans="1:2" x14ac:dyDescent="0.35">
      <c r="A257" s="1">
        <v>40819</v>
      </c>
      <c r="B257">
        <v>1.3</v>
      </c>
    </row>
    <row r="258" spans="1:2" x14ac:dyDescent="0.35">
      <c r="A258" s="1">
        <v>40850</v>
      </c>
      <c r="B258">
        <v>1.2350000000000001</v>
      </c>
    </row>
    <row r="259" spans="1:2" x14ac:dyDescent="0.35">
      <c r="A259" s="1">
        <v>40880</v>
      </c>
      <c r="B259">
        <v>1.2</v>
      </c>
    </row>
    <row r="260" spans="1:2" x14ac:dyDescent="0.35">
      <c r="A260" s="1">
        <v>40911</v>
      </c>
      <c r="B260">
        <v>0.97499999999999998</v>
      </c>
    </row>
    <row r="261" spans="1:2" x14ac:dyDescent="0.35">
      <c r="A261" s="1">
        <v>40942</v>
      </c>
      <c r="B261">
        <v>0.68</v>
      </c>
    </row>
    <row r="262" spans="1:2" x14ac:dyDescent="0.35">
      <c r="A262" s="1">
        <v>40971</v>
      </c>
      <c r="B262">
        <v>0.53</v>
      </c>
    </row>
    <row r="263" spans="1:2" x14ac:dyDescent="0.35">
      <c r="A263" s="1">
        <v>41002</v>
      </c>
      <c r="B263">
        <v>0.41</v>
      </c>
    </row>
    <row r="264" spans="1:2" x14ac:dyDescent="0.35">
      <c r="A264" s="1">
        <v>41032</v>
      </c>
      <c r="B264">
        <v>0.45</v>
      </c>
    </row>
    <row r="265" spans="1:2" x14ac:dyDescent="0.35">
      <c r="A265" s="1">
        <v>41063</v>
      </c>
      <c r="B265">
        <v>0.38</v>
      </c>
    </row>
    <row r="266" spans="1:2" x14ac:dyDescent="0.35">
      <c r="A266" s="1">
        <v>41093</v>
      </c>
      <c r="B266">
        <v>0.4</v>
      </c>
    </row>
    <row r="267" spans="1:2" x14ac:dyDescent="0.35">
      <c r="A267" s="1">
        <v>41124</v>
      </c>
      <c r="B267">
        <v>0.13</v>
      </c>
    </row>
    <row r="268" spans="1:2" x14ac:dyDescent="0.35">
      <c r="A268" s="1">
        <v>41155</v>
      </c>
      <c r="B268">
        <v>0.12</v>
      </c>
    </row>
    <row r="269" spans="1:2" x14ac:dyDescent="0.35">
      <c r="A269" s="1">
        <v>41185</v>
      </c>
      <c r="B269">
        <v>0.11</v>
      </c>
    </row>
    <row r="270" spans="1:2" x14ac:dyDescent="0.35">
      <c r="A270" s="1">
        <v>41216</v>
      </c>
      <c r="B270">
        <v>0.11</v>
      </c>
    </row>
    <row r="271" spans="1:2" x14ac:dyDescent="0.35">
      <c r="A271" s="1">
        <v>41246</v>
      </c>
      <c r="B271">
        <v>0.06</v>
      </c>
    </row>
    <row r="272" spans="1:2" x14ac:dyDescent="0.35">
      <c r="A272" s="1">
        <v>41277</v>
      </c>
      <c r="B272">
        <v>0.11</v>
      </c>
    </row>
    <row r="273" spans="1:2" x14ac:dyDescent="0.35">
      <c r="A273" s="1">
        <v>41308</v>
      </c>
      <c r="B273">
        <v>7.0000000000000007E-2</v>
      </c>
    </row>
    <row r="274" spans="1:2" x14ac:dyDescent="0.35">
      <c r="A274" s="1">
        <v>41336</v>
      </c>
      <c r="B274">
        <v>0.06</v>
      </c>
    </row>
    <row r="275" spans="1:2" x14ac:dyDescent="0.35">
      <c r="A275" s="1">
        <v>41367</v>
      </c>
      <c r="B275">
        <v>7.0000000000000007E-2</v>
      </c>
    </row>
    <row r="276" spans="1:2" x14ac:dyDescent="0.35">
      <c r="A276" s="1">
        <v>41397</v>
      </c>
      <c r="B276">
        <v>0.06</v>
      </c>
    </row>
    <row r="277" spans="1:2" x14ac:dyDescent="0.35">
      <c r="A277" s="1">
        <v>41428</v>
      </c>
      <c r="B277">
        <v>0.06</v>
      </c>
    </row>
    <row r="278" spans="1:2" x14ac:dyDescent="0.35">
      <c r="A278" s="1">
        <v>41458</v>
      </c>
      <c r="B278">
        <v>8.5000000000000006E-2</v>
      </c>
    </row>
    <row r="279" spans="1:2" x14ac:dyDescent="0.35">
      <c r="A279" s="1">
        <v>41489</v>
      </c>
      <c r="B279">
        <v>8.5000000000000006E-2</v>
      </c>
    </row>
    <row r="280" spans="1:2" x14ac:dyDescent="0.35">
      <c r="A280" s="1">
        <v>41520</v>
      </c>
      <c r="B280">
        <v>8.5000000000000006E-2</v>
      </c>
    </row>
    <row r="281" spans="1:2" x14ac:dyDescent="0.35">
      <c r="A281" s="1">
        <v>41550</v>
      </c>
      <c r="B281">
        <v>7.0000000000000007E-2</v>
      </c>
    </row>
    <row r="282" spans="1:2" x14ac:dyDescent="0.35">
      <c r="A282" s="1">
        <v>41581</v>
      </c>
      <c r="B282">
        <v>0.08</v>
      </c>
    </row>
    <row r="283" spans="1:2" x14ac:dyDescent="0.35">
      <c r="A283" s="1">
        <v>41611</v>
      </c>
      <c r="B283">
        <v>0.19</v>
      </c>
    </row>
    <row r="284" spans="1:2" x14ac:dyDescent="0.35">
      <c r="A284" s="1">
        <v>41642</v>
      </c>
      <c r="B284">
        <v>0.19500000000000001</v>
      </c>
    </row>
    <row r="285" spans="1:2" x14ac:dyDescent="0.35">
      <c r="A285" s="1">
        <v>41673</v>
      </c>
      <c r="B285">
        <v>0.23499999999999999</v>
      </c>
    </row>
    <row r="286" spans="1:2" x14ac:dyDescent="0.35">
      <c r="A286" s="1">
        <v>41701</v>
      </c>
      <c r="B286">
        <v>0.23499999999999999</v>
      </c>
    </row>
    <row r="287" spans="1:2" x14ac:dyDescent="0.35">
      <c r="A287" s="1">
        <v>41732</v>
      </c>
      <c r="B287">
        <v>0.17499999999999999</v>
      </c>
    </row>
    <row r="288" spans="1:2" x14ac:dyDescent="0.35">
      <c r="A288" s="1">
        <v>41762</v>
      </c>
      <c r="B288">
        <v>0.23499999999999999</v>
      </c>
    </row>
    <row r="289" spans="1:2" x14ac:dyDescent="0.35">
      <c r="A289" s="1">
        <v>41793</v>
      </c>
      <c r="B289">
        <v>0.2</v>
      </c>
    </row>
    <row r="290" spans="1:2" x14ac:dyDescent="0.35">
      <c r="A290" s="1">
        <v>41823</v>
      </c>
      <c r="B290">
        <v>0.08</v>
      </c>
    </row>
    <row r="291" spans="1:2" x14ac:dyDescent="0.35">
      <c r="A291" s="1">
        <v>41854</v>
      </c>
      <c r="B291">
        <v>0.115</v>
      </c>
    </row>
    <row r="292" spans="1:2" x14ac:dyDescent="0.35">
      <c r="A292" s="1">
        <v>41885</v>
      </c>
      <c r="B292">
        <v>8.5000000000000006E-2</v>
      </c>
    </row>
    <row r="293" spans="1:2" x14ac:dyDescent="0.35">
      <c r="A293" s="1">
        <v>41915</v>
      </c>
      <c r="B293">
        <v>1.4999999999999999E-2</v>
      </c>
    </row>
    <row r="294" spans="1:2" x14ac:dyDescent="0.35">
      <c r="A294" s="1">
        <v>41946</v>
      </c>
      <c r="B294">
        <v>3.5000000000000003E-2</v>
      </c>
    </row>
    <row r="295" spans="1:2" x14ac:dyDescent="0.35">
      <c r="A295" s="1">
        <v>41976</v>
      </c>
      <c r="B295">
        <v>4.4999999999999998E-2</v>
      </c>
    </row>
    <row r="296" spans="1:2" x14ac:dyDescent="0.35">
      <c r="A296" s="1">
        <v>42007</v>
      </c>
      <c r="B296">
        <v>3.5000000000000003E-2</v>
      </c>
    </row>
    <row r="297" spans="1:2" x14ac:dyDescent="0.35">
      <c r="A297" s="1">
        <v>42038</v>
      </c>
      <c r="B297">
        <v>1.4999999999999999E-2</v>
      </c>
    </row>
    <row r="298" spans="1:2" x14ac:dyDescent="0.35">
      <c r="A298" s="1">
        <v>42066</v>
      </c>
      <c r="B298">
        <v>-0.02</v>
      </c>
    </row>
    <row r="299" spans="1:2" x14ac:dyDescent="0.35">
      <c r="A299" s="1">
        <v>42097</v>
      </c>
      <c r="B299">
        <v>5.5E-2</v>
      </c>
    </row>
    <row r="300" spans="1:2" x14ac:dyDescent="0.35">
      <c r="A300" s="1">
        <v>42127</v>
      </c>
      <c r="B300">
        <v>-0.09</v>
      </c>
    </row>
    <row r="301" spans="1:2" x14ac:dyDescent="0.35">
      <c r="A301" s="1">
        <v>42158</v>
      </c>
      <c r="B301">
        <v>-0.1</v>
      </c>
    </row>
    <row r="302" spans="1:2" x14ac:dyDescent="0.35">
      <c r="A302" s="1">
        <v>42188</v>
      </c>
      <c r="B302">
        <v>-0.1</v>
      </c>
    </row>
    <row r="303" spans="1:2" x14ac:dyDescent="0.35">
      <c r="A303" s="1">
        <v>42219</v>
      </c>
      <c r="B303">
        <v>-0.1</v>
      </c>
    </row>
    <row r="304" spans="1:2" x14ac:dyDescent="0.35">
      <c r="A304" s="1">
        <v>42250</v>
      </c>
      <c r="B304">
        <v>-0.15</v>
      </c>
    </row>
    <row r="305" spans="1:2" x14ac:dyDescent="0.35">
      <c r="A305" s="1">
        <v>42280</v>
      </c>
      <c r="B305">
        <v>-0.16500000000000001</v>
      </c>
    </row>
    <row r="306" spans="1:2" x14ac:dyDescent="0.35">
      <c r="A306" s="1">
        <v>42311</v>
      </c>
      <c r="B306">
        <v>-0.155</v>
      </c>
    </row>
    <row r="307" spans="1:2" x14ac:dyDescent="0.35">
      <c r="A307" s="1">
        <v>42341</v>
      </c>
      <c r="B307">
        <v>-0.21</v>
      </c>
    </row>
    <row r="308" spans="1:2" x14ac:dyDescent="0.35">
      <c r="A308" s="1">
        <v>42372</v>
      </c>
      <c r="B308">
        <v>-0.25</v>
      </c>
    </row>
    <row r="309" spans="1:2" x14ac:dyDescent="0.35">
      <c r="A309" s="1">
        <v>42403</v>
      </c>
      <c r="B309">
        <v>-0.28000000000000003</v>
      </c>
    </row>
    <row r="310" spans="1:2" x14ac:dyDescent="0.35">
      <c r="A310" s="1">
        <v>42432</v>
      </c>
      <c r="B310">
        <v>-0.32</v>
      </c>
    </row>
    <row r="311" spans="1:2" x14ac:dyDescent="0.35">
      <c r="A311" s="1">
        <v>42463</v>
      </c>
      <c r="B311">
        <v>-0.38</v>
      </c>
    </row>
    <row r="312" spans="1:2" x14ac:dyDescent="0.35">
      <c r="A312" s="1">
        <v>42493</v>
      </c>
      <c r="B312">
        <v>-0.37</v>
      </c>
    </row>
    <row r="313" spans="1:2" x14ac:dyDescent="0.35">
      <c r="A313" s="1">
        <v>42524</v>
      </c>
      <c r="B313">
        <v>-0.38</v>
      </c>
    </row>
    <row r="314" spans="1:2" x14ac:dyDescent="0.35">
      <c r="A314" s="1">
        <v>42554</v>
      </c>
      <c r="B314">
        <v>-0.41</v>
      </c>
    </row>
    <row r="315" spans="1:2" x14ac:dyDescent="0.35">
      <c r="A315" s="1">
        <v>42585</v>
      </c>
      <c r="B315">
        <v>-0.39500000000000002</v>
      </c>
    </row>
    <row r="316" spans="1:2" x14ac:dyDescent="0.35">
      <c r="A316" s="1">
        <v>42616</v>
      </c>
      <c r="B316">
        <v>-0.41499999999999998</v>
      </c>
    </row>
    <row r="317" spans="1:2" x14ac:dyDescent="0.35">
      <c r="A317" s="1">
        <v>42646</v>
      </c>
      <c r="B317">
        <v>-0.41</v>
      </c>
    </row>
    <row r="318" spans="1:2" x14ac:dyDescent="0.35">
      <c r="A318" s="1">
        <v>42677</v>
      </c>
      <c r="B318">
        <v>-0.41499999999999998</v>
      </c>
    </row>
    <row r="319" spans="1:2" x14ac:dyDescent="0.35">
      <c r="A319" s="1">
        <v>42707</v>
      </c>
      <c r="B319">
        <v>-0.39500000000000002</v>
      </c>
    </row>
    <row r="320" spans="1:2" x14ac:dyDescent="0.35">
      <c r="A320" s="1">
        <v>42738</v>
      </c>
      <c r="B320">
        <v>-0.42499999999999999</v>
      </c>
    </row>
    <row r="321" spans="1:2" x14ac:dyDescent="0.35">
      <c r="A321" s="1">
        <v>42769</v>
      </c>
      <c r="B321">
        <v>-0.41</v>
      </c>
    </row>
    <row r="322" spans="1:2" x14ac:dyDescent="0.35">
      <c r="A322" s="1">
        <v>42797</v>
      </c>
      <c r="B322">
        <v>-0.40500000000000003</v>
      </c>
    </row>
    <row r="323" spans="1:2" x14ac:dyDescent="0.35">
      <c r="A323" s="1">
        <v>42828</v>
      </c>
      <c r="B323">
        <v>-0.41</v>
      </c>
    </row>
    <row r="324" spans="1:2" x14ac:dyDescent="0.35">
      <c r="A324" s="1">
        <v>42858</v>
      </c>
      <c r="B324">
        <v>-0.40500000000000003</v>
      </c>
    </row>
    <row r="325" spans="1:2" x14ac:dyDescent="0.35">
      <c r="A325" s="1">
        <v>42889</v>
      </c>
      <c r="B325">
        <v>-0.41</v>
      </c>
    </row>
    <row r="326" spans="1:2" x14ac:dyDescent="0.35">
      <c r="A326" s="1">
        <v>42919</v>
      </c>
      <c r="B326">
        <v>-0.42499999999999999</v>
      </c>
    </row>
    <row r="327" spans="1:2" x14ac:dyDescent="0.35">
      <c r="A327" s="1">
        <v>42950</v>
      </c>
      <c r="B327">
        <v>-0.38</v>
      </c>
    </row>
    <row r="328" spans="1:2" x14ac:dyDescent="0.35">
      <c r="A328" s="1">
        <v>42981</v>
      </c>
      <c r="B328">
        <v>-0.4</v>
      </c>
    </row>
    <row r="329" spans="1:2" x14ac:dyDescent="0.35">
      <c r="A329" s="1">
        <v>43011</v>
      </c>
      <c r="B329">
        <v>-0.41499999999999998</v>
      </c>
    </row>
    <row r="330" spans="1:2" x14ac:dyDescent="0.35">
      <c r="A330" s="1">
        <v>43042</v>
      </c>
      <c r="B330">
        <v>-0.41499999999999998</v>
      </c>
    </row>
    <row r="331" spans="1:2" x14ac:dyDescent="0.35">
      <c r="A331" s="1">
        <v>43072</v>
      </c>
      <c r="B331">
        <v>-0.42</v>
      </c>
    </row>
    <row r="332" spans="1:2" x14ac:dyDescent="0.35">
      <c r="A332" s="1">
        <v>43103</v>
      </c>
      <c r="B332">
        <v>-0.42</v>
      </c>
    </row>
    <row r="333" spans="1:2" x14ac:dyDescent="0.35">
      <c r="A333" s="1">
        <v>43134</v>
      </c>
      <c r="B333">
        <v>-0.42499999999999999</v>
      </c>
    </row>
    <row r="334" spans="1:2" x14ac:dyDescent="0.35">
      <c r="A334" s="1">
        <v>43162</v>
      </c>
      <c r="B334">
        <v>-0.42</v>
      </c>
    </row>
    <row r="335" spans="1:2" x14ac:dyDescent="0.35">
      <c r="A335" s="1">
        <v>43193</v>
      </c>
      <c r="B335">
        <v>-0.42</v>
      </c>
    </row>
    <row r="336" spans="1:2" x14ac:dyDescent="0.35">
      <c r="A336" s="1">
        <v>43223</v>
      </c>
      <c r="B336">
        <v>-0.41</v>
      </c>
    </row>
    <row r="337" spans="1:2" x14ac:dyDescent="0.35">
      <c r="A337" s="1">
        <v>43254</v>
      </c>
      <c r="B337">
        <v>-0.42</v>
      </c>
    </row>
    <row r="338" spans="1:2" x14ac:dyDescent="0.35">
      <c r="A338" s="1">
        <v>43284</v>
      </c>
      <c r="B338">
        <v>-0.41499999999999998</v>
      </c>
    </row>
    <row r="339" spans="1:2" x14ac:dyDescent="0.35">
      <c r="A339" s="1">
        <v>43315</v>
      </c>
      <c r="B339">
        <v>-0.41</v>
      </c>
    </row>
    <row r="340" spans="1:2" x14ac:dyDescent="0.35">
      <c r="A340" s="1">
        <v>43346</v>
      </c>
      <c r="B340">
        <v>-0.42</v>
      </c>
    </row>
    <row r="341" spans="1:2" x14ac:dyDescent="0.35">
      <c r="A341" s="1">
        <v>43376</v>
      </c>
      <c r="B341">
        <v>-0.41499999999999998</v>
      </c>
    </row>
    <row r="342" spans="1:2" x14ac:dyDescent="0.35">
      <c r="A342" s="1">
        <v>43407</v>
      </c>
      <c r="B342">
        <v>-0.435</v>
      </c>
    </row>
    <row r="343" spans="1:2" x14ac:dyDescent="0.35">
      <c r="A343" s="1">
        <v>43437</v>
      </c>
      <c r="B343">
        <v>-0.4</v>
      </c>
    </row>
    <row r="344" spans="1:2" x14ac:dyDescent="0.35">
      <c r="A344" s="1">
        <v>43468</v>
      </c>
      <c r="B344">
        <v>-0.4</v>
      </c>
    </row>
    <row r="345" spans="1:2" x14ac:dyDescent="0.35">
      <c r="A345" s="1">
        <v>43499</v>
      </c>
      <c r="B345">
        <v>-0.37</v>
      </c>
    </row>
    <row r="346" spans="1:2" x14ac:dyDescent="0.35">
      <c r="A346" s="1">
        <v>43527</v>
      </c>
      <c r="B346">
        <v>-0.37</v>
      </c>
    </row>
    <row r="347" spans="1:2" x14ac:dyDescent="0.35">
      <c r="A347" s="1">
        <v>43558</v>
      </c>
      <c r="B347">
        <v>-0.37</v>
      </c>
    </row>
    <row r="348" spans="1:2" x14ac:dyDescent="0.35">
      <c r="A348" s="1">
        <v>43588</v>
      </c>
      <c r="B348">
        <v>-0.37</v>
      </c>
    </row>
    <row r="349" spans="1:2" x14ac:dyDescent="0.35">
      <c r="A349" s="1">
        <v>43619</v>
      </c>
      <c r="B349">
        <v>-0.37</v>
      </c>
    </row>
    <row r="350" spans="1:2" x14ac:dyDescent="0.35">
      <c r="A350" s="1">
        <v>43649</v>
      </c>
      <c r="B350">
        <v>-0.4</v>
      </c>
    </row>
    <row r="351" spans="1:2" x14ac:dyDescent="0.35">
      <c r="A351" s="1">
        <v>43680</v>
      </c>
      <c r="B351">
        <v>-0.4</v>
      </c>
    </row>
    <row r="352" spans="1:2" x14ac:dyDescent="0.35">
      <c r="A352" s="1">
        <v>43711</v>
      </c>
      <c r="B352">
        <v>-0.4</v>
      </c>
    </row>
    <row r="353" spans="1:2" x14ac:dyDescent="0.35">
      <c r="A353" s="1">
        <v>43741</v>
      </c>
      <c r="B353">
        <v>-0.47499999999999998</v>
      </c>
    </row>
    <row r="354" spans="1:2" x14ac:dyDescent="0.35">
      <c r="A354" s="1">
        <v>43772</v>
      </c>
      <c r="B354">
        <v>-0.44500000000000001</v>
      </c>
    </row>
    <row r="355" spans="1:2" x14ac:dyDescent="0.35">
      <c r="A355" s="1">
        <v>43802</v>
      </c>
      <c r="B355">
        <v>-0.46500000000000002</v>
      </c>
    </row>
    <row r="356" spans="1:2" x14ac:dyDescent="0.35">
      <c r="A356" s="1">
        <v>43833</v>
      </c>
      <c r="B356">
        <v>-0.47</v>
      </c>
    </row>
    <row r="357" spans="1:2" x14ac:dyDescent="0.35">
      <c r="A357" s="1">
        <v>43864</v>
      </c>
      <c r="B357">
        <v>-0.47</v>
      </c>
    </row>
    <row r="358" spans="1:2" x14ac:dyDescent="0.35">
      <c r="A358" s="1">
        <v>43893</v>
      </c>
      <c r="B358">
        <v>-0.5</v>
      </c>
    </row>
    <row r="359" spans="1:2" x14ac:dyDescent="0.35">
      <c r="A359" s="1">
        <v>43924</v>
      </c>
      <c r="B359">
        <v>-0.45</v>
      </c>
    </row>
    <row r="360" spans="1:2" x14ac:dyDescent="0.35">
      <c r="A360" s="1">
        <v>43954</v>
      </c>
      <c r="B360">
        <v>-0.32</v>
      </c>
    </row>
    <row r="361" spans="1:2" x14ac:dyDescent="0.35">
      <c r="A361" s="1">
        <v>43985</v>
      </c>
      <c r="B361">
        <v>-0.32</v>
      </c>
    </row>
    <row r="362" spans="1:2" x14ac:dyDescent="0.35">
      <c r="A362" s="1">
        <v>44015</v>
      </c>
      <c r="B362">
        <v>-0.49</v>
      </c>
    </row>
  </sheetData>
  <dataValidations count="1">
    <dataValidation allowBlank="1" showErrorMessage="1" promptTitle="TRAFO" prompt="$A$1:$B$362" sqref="A1" xr:uid="{F5FD6AF9-C3CC-41F5-8655-FFD228267FE7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Lackinger</dc:creator>
  <cp:lastModifiedBy>Kyle Lackinger</cp:lastModifiedBy>
  <dcterms:created xsi:type="dcterms:W3CDTF">2020-07-06T19:22:26Z</dcterms:created>
  <dcterms:modified xsi:type="dcterms:W3CDTF">2020-07-06T19:34:42Z</dcterms:modified>
</cp:coreProperties>
</file>