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1\Downloads\linkareer\linkareer\data\"/>
    </mc:Choice>
  </mc:AlternateContent>
  <bookViews>
    <workbookView xWindow="0" yWindow="465" windowWidth="28800" windowHeight="17460"/>
  </bookViews>
  <sheets>
    <sheet name="Sheet1" sheetId="1" r:id="rId1"/>
    <sheet name="마감 지난것들" sheetId="2" r:id="rId2"/>
  </sheets>
  <definedNames>
    <definedName name="_xlnm._FilterDatabase" localSheetId="0" hidden="1">Sheet1!$A$2:$Y$135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<sst xmlns="http://schemas.openxmlformats.org/spreadsheetml/2006/main" count="1685" uniqueCount="729">
  <si>
    <t>활동명</t>
    <phoneticPr fontId="1" type="noConversion"/>
  </si>
  <si>
    <t>마감일</t>
    <phoneticPr fontId="1" type="noConversion"/>
  </si>
  <si>
    <t>활동 시작 날짜</t>
    <phoneticPr fontId="1" type="noConversion"/>
  </si>
  <si>
    <t>활동 종료 날짜</t>
    <phoneticPr fontId="1" type="noConversion"/>
  </si>
  <si>
    <t>카테고리</t>
    <phoneticPr fontId="1" type="noConversion"/>
  </si>
  <si>
    <t>활동혜택</t>
    <phoneticPr fontId="1" type="noConversion"/>
  </si>
  <si>
    <t>활동비</t>
    <phoneticPr fontId="1" type="noConversion"/>
  </si>
  <si>
    <t>자사제품 지급</t>
    <phoneticPr fontId="1" type="noConversion"/>
  </si>
  <si>
    <t>실무 교육</t>
    <phoneticPr fontId="1" type="noConversion"/>
  </si>
  <si>
    <t>전문가/실무자 멘토링</t>
    <phoneticPr fontId="1" type="noConversion"/>
  </si>
  <si>
    <t>행사 참여 기회</t>
    <phoneticPr fontId="1" type="noConversion"/>
  </si>
  <si>
    <t>활동자간 교류 기회</t>
    <phoneticPr fontId="1" type="noConversion"/>
  </si>
  <si>
    <t>수료증 및 인증서</t>
    <phoneticPr fontId="1" type="noConversion"/>
  </si>
  <si>
    <t>임직원 만남</t>
    <phoneticPr fontId="1" type="noConversion"/>
  </si>
  <si>
    <t>지역</t>
    <phoneticPr fontId="1" type="noConversion"/>
  </si>
  <si>
    <t>관심 분야</t>
    <phoneticPr fontId="1" type="noConversion"/>
  </si>
  <si>
    <t>우대 사항</t>
    <phoneticPr fontId="1" type="noConversion"/>
  </si>
  <si>
    <t>주최 기관</t>
    <phoneticPr fontId="1" type="noConversion"/>
  </si>
  <si>
    <t>[플립라디오] 서포터즈 DJ플립2기 모집</t>
    <phoneticPr fontId="1" type="noConversion"/>
  </si>
  <si>
    <t>[고양문화재단] 2016 고양문화재단 축제 서포터즈 모집</t>
    <phoneticPr fontId="1" type="noConversion"/>
  </si>
  <si>
    <t>[테이트 TATE] 패션 서포터즈 테이터스 7기 모집</t>
    <phoneticPr fontId="1" type="noConversion"/>
  </si>
  <si>
    <t>[한국문화예술위원회] 인문 360˚ 인문쟁이 2기 기자단 모집</t>
    <phoneticPr fontId="1" type="noConversion"/>
  </si>
  <si>
    <t>[모두투어] 하이난 서포터즈 20기 모집</t>
    <phoneticPr fontId="1" type="noConversion"/>
  </si>
  <si>
    <t>[오크우드 프리미어] 오크우드 프리미어 공식 서포터즈 모집</t>
    <phoneticPr fontId="1" type="noConversion"/>
  </si>
  <si>
    <t>[원쇼사무국] 싱글라이프 전시회 원쇼 서포터즈 모집</t>
    <phoneticPr fontId="1" type="noConversion"/>
  </si>
  <si>
    <t>[행정공제회] SNS기자단 6기 모집</t>
    <phoneticPr fontId="1" type="noConversion"/>
  </si>
  <si>
    <t>[한·아소사이어티/외교부] C Festival 아랍특별관 서포터즈 모집</t>
    <phoneticPr fontId="1" type="noConversion"/>
  </si>
  <si>
    <t>[한국생산기술연구원] 블로그 기자단 모집</t>
    <phoneticPr fontId="1" type="noConversion"/>
  </si>
  <si>
    <t>[여가상자] 여사친 모집</t>
    <phoneticPr fontId="1" type="noConversion"/>
  </si>
  <si>
    <t>[제주특별자치도] 제주포럼 2016 현장운영서포터즈 모집</t>
    <phoneticPr fontId="1" type="noConversion"/>
  </si>
  <si>
    <t>[아동복지실천회 세움] 세움 서포터즈 1기 친한친구 모집</t>
    <phoneticPr fontId="1" type="noConversion"/>
  </si>
  <si>
    <t>[충청남도청소년진흥원] 충청남도 청소년어울림 마당 모니터단 모집</t>
    <phoneticPr fontId="1" type="noConversion"/>
  </si>
  <si>
    <t>[한국에너지기술연구원] 꿈틀e브로그기자단 모집</t>
    <phoneticPr fontId="1" type="noConversion"/>
  </si>
  <si>
    <t>[마포구청] 2016마포관광 글로벌 서포터즈 모집</t>
    <phoneticPr fontId="1" type="noConversion"/>
  </si>
  <si>
    <t>[새만금개발청] 2016년 새만금개발청 블로그 기자단·지역서포터즈 모집</t>
    <phoneticPr fontId="1" type="noConversion"/>
  </si>
  <si>
    <t>[렛츠런] 2016 렛츠런 CCC일산 청년기자단 모집</t>
    <phoneticPr fontId="1" type="noConversion"/>
  </si>
  <si>
    <t>[경북창조경제혁신센터] 제2기 이노크리터즈 모집</t>
    <phoneticPr fontId="1" type="noConversion"/>
  </si>
  <si>
    <t>http://cafe.naver.com/specup/4141554</t>
  </si>
  <si>
    <t>http://cafe.naver.com/specup/4113029</t>
    <phoneticPr fontId="1" type="noConversion"/>
  </si>
  <si>
    <t>http://cafe.naver.com/specup/4129154</t>
    <phoneticPr fontId="1" type="noConversion"/>
  </si>
  <si>
    <t>http://cafe.naver.com/specup/4130105</t>
    <phoneticPr fontId="1" type="noConversion"/>
  </si>
  <si>
    <t>http://cafe.naver.com/specup/4130524</t>
    <phoneticPr fontId="1" type="noConversion"/>
  </si>
  <si>
    <t>http://cafe.naver.com/specup/4137776</t>
  </si>
  <si>
    <t>http://cafe.naver.com/specup/4139690</t>
  </si>
  <si>
    <t>http://cafe.naver.com/specup/4139886</t>
  </si>
  <si>
    <t>http://cafe.naver.com/specup/4141059</t>
  </si>
  <si>
    <t>http://cafe.naver.com/specup/4141859</t>
  </si>
  <si>
    <t>http://cafe.naver.com/specup/4142923</t>
  </si>
  <si>
    <t>http://cafe.naver.com/specup/4109570</t>
    <phoneticPr fontId="1" type="noConversion"/>
  </si>
  <si>
    <t>http://cafe.naver.com/specup/4141963</t>
  </si>
  <si>
    <t>http://cafe.naver.com/specup/4136710</t>
  </si>
  <si>
    <t>http://cafe.naver.com/specup/4141956</t>
  </si>
  <si>
    <t>http://cafe.naver.com/specup/4143794</t>
  </si>
  <si>
    <t>http://cafe.naver.com/specup/4137787</t>
  </si>
  <si>
    <t>http://cafe.naver.com/specup/4143806</t>
  </si>
  <si>
    <t>http://cafe.naver.com/specup/4136035</t>
  </si>
  <si>
    <t>http://cafe.naver.com/specup/4136147</t>
  </si>
  <si>
    <t>http://cafe.naver.com/specup/4137697</t>
  </si>
  <si>
    <t>http://cafe.naver.com/specup/4142906</t>
  </si>
  <si>
    <t>http://cafe.naver.com/specup/4143757</t>
  </si>
  <si>
    <t>http://cafe.naver.com/specup/4139706</t>
  </si>
  <si>
    <t>http://cafe.naver.com/specup/4140356</t>
  </si>
  <si>
    <t>[디스커버리 익스페디션] 4번째 원정대 모집</t>
    <phoneticPr fontId="1" type="noConversion"/>
  </si>
  <si>
    <t>http://cafe.naver.com/specup/4124858</t>
    <phoneticPr fontId="1" type="noConversion"/>
  </si>
  <si>
    <t>[아름다운가게] 환경캠페인 자원활동가 모집</t>
    <phoneticPr fontId="1" type="noConversion"/>
  </si>
  <si>
    <t>[월드투게더] 어린이결연 자원봉사자 모집</t>
    <phoneticPr fontId="1" type="noConversion"/>
  </si>
  <si>
    <t>[전국생활체육대축전] 2016 전국생활체육대축전 자원봉사자 모집</t>
    <phoneticPr fontId="1" type="noConversion"/>
  </si>
  <si>
    <t>http://cafe.naver.com/specup/4143485</t>
  </si>
  <si>
    <t>http://cafe.naver.com/specup/4142516</t>
  </si>
  <si>
    <t>http://cafe.naver.com/specup/4137217</t>
  </si>
  <si>
    <t>http://cafe.naver.com/specup/4113733</t>
  </si>
  <si>
    <t>http://cafe.naver.com/specup/4135610</t>
  </si>
  <si>
    <t>http://cafe.naver.com/specup/4136421</t>
  </si>
  <si>
    <t>http://cafe.naver.com/specup/4141089</t>
  </si>
  <si>
    <t>서포터즈</t>
  </si>
  <si>
    <t>서포터즈</t>
    <phoneticPr fontId="1" type="noConversion"/>
  </si>
  <si>
    <t>봉사단</t>
  </si>
  <si>
    <t>봉사단</t>
    <phoneticPr fontId="1" type="noConversion"/>
  </si>
  <si>
    <t>마케터</t>
  </si>
  <si>
    <t>마케터</t>
    <phoneticPr fontId="1" type="noConversion"/>
  </si>
  <si>
    <t>기자단</t>
  </si>
  <si>
    <t>기자단</t>
    <phoneticPr fontId="1" type="noConversion"/>
  </si>
  <si>
    <t>멘토링</t>
    <phoneticPr fontId="1" type="noConversion"/>
  </si>
  <si>
    <t>강연</t>
    <phoneticPr fontId="1" type="noConversion"/>
  </si>
  <si>
    <t>해외탐방</t>
  </si>
  <si>
    <t>해외탐방</t>
    <phoneticPr fontId="1" type="noConversion"/>
  </si>
  <si>
    <t>과학/공학/기술</t>
  </si>
  <si>
    <t>경영/컨설팅/경제/금융</t>
  </si>
  <si>
    <t>경영/컨설팅/경제/금융</t>
    <phoneticPr fontId="1" type="noConversion"/>
  </si>
  <si>
    <t>여행/호텔/항공</t>
  </si>
  <si>
    <t>여행/호텔/항공</t>
    <phoneticPr fontId="1" type="noConversion"/>
  </si>
  <si>
    <t>창업</t>
  </si>
  <si>
    <t>창업</t>
    <phoneticPr fontId="1" type="noConversion"/>
  </si>
  <si>
    <t>외국어</t>
  </si>
  <si>
    <t>외국어</t>
    <phoneticPr fontId="1" type="noConversion"/>
  </si>
  <si>
    <t>교육</t>
  </si>
  <si>
    <t>교육</t>
    <phoneticPr fontId="1" type="noConversion"/>
  </si>
  <si>
    <t>의료/헬스</t>
  </si>
  <si>
    <t>뷰티/미용/화장품</t>
  </si>
  <si>
    <t>뷰티/미용/화장품</t>
    <phoneticPr fontId="1" type="noConversion"/>
  </si>
  <si>
    <t>미디어/커뮤니케이션</t>
  </si>
  <si>
    <t>미디어/커뮤니케이션</t>
    <phoneticPr fontId="1" type="noConversion"/>
  </si>
  <si>
    <t>정치/사회</t>
  </si>
  <si>
    <t>정치/사회</t>
    <phoneticPr fontId="1" type="noConversion"/>
  </si>
  <si>
    <t>자기계발(독서,발표,취미)</t>
  </si>
  <si>
    <t>자기계발(독서,발표,취미)</t>
    <phoneticPr fontId="1" type="noConversion"/>
  </si>
  <si>
    <t>요리/음식</t>
  </si>
  <si>
    <t>요리/음식</t>
    <phoneticPr fontId="1" type="noConversion"/>
  </si>
  <si>
    <t>디자인/사진/예술/영상</t>
  </si>
  <si>
    <t>디자인/사진/예술/영상</t>
    <phoneticPr fontId="1" type="noConversion"/>
  </si>
  <si>
    <t>문화/역사</t>
  </si>
  <si>
    <t>문화/역사</t>
    <phoneticPr fontId="1" type="noConversion"/>
  </si>
  <si>
    <t>콘텐츠/엔터테인먼트</t>
  </si>
  <si>
    <t>콘텐츠/엔터테인먼트</t>
    <phoneticPr fontId="1" type="noConversion"/>
  </si>
  <si>
    <t>파워블로거/SNS</t>
  </si>
  <si>
    <t>파워블로거/SNS</t>
    <phoneticPr fontId="1" type="noConversion"/>
  </si>
  <si>
    <t>취재/인터뷰/기사 경험</t>
  </si>
  <si>
    <t>취재/인터뷰/기사 경험</t>
    <phoneticPr fontId="1" type="noConversion"/>
  </si>
  <si>
    <t>강사/멘토링/수업 진행 경험</t>
    <phoneticPr fontId="1" type="noConversion"/>
  </si>
  <si>
    <t>해외 거주/교환 학생 중</t>
    <phoneticPr fontId="1" type="noConversion"/>
  </si>
  <si>
    <t>IT/프로그래밍 경험</t>
    <phoneticPr fontId="1" type="noConversion"/>
  </si>
  <si>
    <t>리더십</t>
  </si>
  <si>
    <t>리더십</t>
    <phoneticPr fontId="1" type="noConversion"/>
  </si>
  <si>
    <t>휴학 중/적극적 시간 투자 가능</t>
  </si>
  <si>
    <t>휴학 중/적극적 시간 투자 가능</t>
    <phoneticPr fontId="1" type="noConversion"/>
  </si>
  <si>
    <t>타 대외활동 경험</t>
  </si>
  <si>
    <t>타 대외활동 경험</t>
    <phoneticPr fontId="1" type="noConversion"/>
  </si>
  <si>
    <t>행사 기획 경험</t>
    <phoneticPr fontId="1" type="noConversion"/>
  </si>
  <si>
    <t>드롭 다운</t>
    <phoneticPr fontId="1" type="noConversion"/>
  </si>
  <si>
    <t>환경/에너지</t>
  </si>
  <si>
    <t>환경/에너지</t>
    <phoneticPr fontId="1" type="noConversion"/>
  </si>
  <si>
    <t>관심 분야1</t>
    <phoneticPr fontId="1" type="noConversion"/>
  </si>
  <si>
    <t>관심 분야2</t>
    <phoneticPr fontId="1" type="noConversion"/>
  </si>
  <si>
    <t>우대 사항1</t>
    <phoneticPr fontId="1" type="noConversion"/>
  </si>
  <si>
    <t>우대 사항2</t>
    <phoneticPr fontId="1" type="noConversion"/>
  </si>
  <si>
    <t>플립라디오</t>
    <phoneticPr fontId="1" type="noConversion"/>
  </si>
  <si>
    <t>근로복지공단</t>
  </si>
  <si>
    <t>한국방문위원회</t>
  </si>
  <si>
    <t>레드캡투어</t>
  </si>
  <si>
    <t>미래창조과학부</t>
  </si>
  <si>
    <t>포토북</t>
  </si>
  <si>
    <t>기아자동차</t>
  </si>
  <si>
    <t>한국환경산업기술원</t>
  </si>
  <si>
    <t>롯데리아</t>
  </si>
  <si>
    <t>경기도</t>
  </si>
  <si>
    <t>화성시</t>
  </si>
  <si>
    <t>2016-11-31</t>
    <phoneticPr fontId="1" type="noConversion"/>
  </si>
  <si>
    <t>고양문화재단</t>
    <phoneticPr fontId="1" type="noConversion"/>
  </si>
  <si>
    <t>우대 사항3</t>
    <phoneticPr fontId="1" type="noConversion"/>
  </si>
  <si>
    <t>테이트(TATE)</t>
    <phoneticPr fontId="1" type="noConversion"/>
  </si>
  <si>
    <t>한국문화예술위원회</t>
    <phoneticPr fontId="1" type="noConversion"/>
  </si>
  <si>
    <t>모두투어</t>
    <phoneticPr fontId="1" type="noConversion"/>
  </si>
  <si>
    <t>오크우드</t>
    <phoneticPr fontId="1" type="noConversion"/>
  </si>
  <si>
    <t>원쇼</t>
    <phoneticPr fontId="1" type="noConversion"/>
  </si>
  <si>
    <t>행정공제회</t>
    <phoneticPr fontId="1" type="noConversion"/>
  </si>
  <si>
    <t>한국-아랍소사이어티</t>
    <phoneticPr fontId="1" type="noConversion"/>
  </si>
  <si>
    <t>한국생산기술연구원</t>
    <phoneticPr fontId="1" type="noConversion"/>
  </si>
  <si>
    <t>여가상자</t>
    <phoneticPr fontId="1" type="noConversion"/>
  </si>
  <si>
    <t>디스커버리 익스페디션</t>
    <phoneticPr fontId="1" type="noConversion"/>
  </si>
  <si>
    <t>http://cafe.naver.com/specup/4120778</t>
    <phoneticPr fontId="1" type="noConversion"/>
  </si>
  <si>
    <t>아름다운가게</t>
    <phoneticPr fontId="1" type="noConversion"/>
  </si>
  <si>
    <t>제주평화연구원</t>
    <phoneticPr fontId="1" type="noConversion"/>
  </si>
  <si>
    <t>아동복지실천회 세움</t>
    <phoneticPr fontId="1" type="noConversion"/>
  </si>
  <si>
    <t>충청남도청소년진흥원 청소년활동진흥센터</t>
    <phoneticPr fontId="1" type="noConversion"/>
  </si>
  <si>
    <t>한국에너지기술연구원</t>
    <phoneticPr fontId="1" type="noConversion"/>
  </si>
  <si>
    <t>마포구청</t>
    <phoneticPr fontId="1" type="noConversion"/>
  </si>
  <si>
    <t>새만금개발청</t>
    <phoneticPr fontId="1" type="noConversion"/>
  </si>
  <si>
    <t>렛츠런 문화공감센터 일산</t>
    <phoneticPr fontId="1" type="noConversion"/>
  </si>
  <si>
    <t>http://cafe.naver.com/specup/4141670</t>
    <phoneticPr fontId="1" type="noConversion"/>
  </si>
  <si>
    <t>경북창조경제혁신센터</t>
    <phoneticPr fontId="1" type="noConversion"/>
  </si>
  <si>
    <t>http://cafe.naver.com/specup/4124122</t>
    <phoneticPr fontId="1" type="noConversion"/>
  </si>
  <si>
    <t>월드투게더</t>
    <phoneticPr fontId="1" type="noConversion"/>
  </si>
  <si>
    <t>의료/헬스/체육</t>
  </si>
  <si>
    <t>의료/헬스/체육</t>
    <phoneticPr fontId="1" type="noConversion"/>
  </si>
  <si>
    <t>서울특별시, 대한체육회</t>
    <phoneticPr fontId="1" type="noConversion"/>
  </si>
  <si>
    <t>북한민주화네트워크</t>
  </si>
  <si>
    <t>포스코</t>
  </si>
  <si>
    <t>한국생명의전화</t>
  </si>
  <si>
    <t>동성로축제조직위원회</t>
  </si>
  <si>
    <t>춘천마임축제</t>
  </si>
  <si>
    <t>한국원자력협력재단</t>
  </si>
  <si>
    <t>함께하는 사랑밭</t>
  </si>
  <si>
    <t>매일신문사</t>
  </si>
  <si>
    <t>부산희망마을야학</t>
  </si>
  <si>
    <t>의왕덕성초등학교</t>
  </si>
  <si>
    <t>한글문화연대</t>
  </si>
  <si>
    <t>한국공기청정협회</t>
  </si>
  <si>
    <t>굿네이버스 서울본부</t>
  </si>
  <si>
    <t>공감만세</t>
  </si>
  <si>
    <t>산업군</t>
    <phoneticPr fontId="1" type="noConversion"/>
  </si>
  <si>
    <t>http://cafe.naver.com/specup/4148069</t>
  </si>
  <si>
    <t>[한국주택금융공사] SNS 대학생 기자단 모집</t>
    <phoneticPr fontId="1" type="noConversion"/>
  </si>
  <si>
    <t>http://cafe.naver.com/specup/4148202</t>
  </si>
  <si>
    <t>http://cafe.naver.com/specup/4148921</t>
  </si>
  <si>
    <t>[고양문화재단] 2016 고양문화재단 축제 서포터즈모집</t>
    <phoneticPr fontId="1" type="noConversion"/>
  </si>
  <si>
    <t>http://cafe.naver.com/specup/4149086</t>
  </si>
  <si>
    <t>[KOTFA] 한국국제관광전 서포터즈모집</t>
    <phoneticPr fontId="1" type="noConversion"/>
  </si>
  <si>
    <t>서비스업</t>
  </si>
  <si>
    <t>서비스업</t>
    <phoneticPr fontId="1" type="noConversion"/>
  </si>
  <si>
    <t>제조/화학</t>
  </si>
  <si>
    <t>제조/화학</t>
    <phoneticPr fontId="1" type="noConversion"/>
  </si>
  <si>
    <t>의료/제약/복지</t>
  </si>
  <si>
    <t>의료/제약/복지</t>
    <phoneticPr fontId="1" type="noConversion"/>
  </si>
  <si>
    <t>유통/무역/운송</t>
  </si>
  <si>
    <t>유통/무역/운송</t>
    <phoneticPr fontId="1" type="noConversion"/>
  </si>
  <si>
    <t>교육업</t>
    <phoneticPr fontId="1" type="noConversion"/>
  </si>
  <si>
    <t>건설업</t>
    <phoneticPr fontId="1" type="noConversion"/>
  </si>
  <si>
    <t>IT/웹/통신</t>
    <phoneticPr fontId="1" type="noConversion"/>
  </si>
  <si>
    <t>미디어/디자인</t>
  </si>
  <si>
    <t>미디어/디자인</t>
    <phoneticPr fontId="1" type="noConversion"/>
  </si>
  <si>
    <t>기관/협회</t>
  </si>
  <si>
    <t>기관/협회</t>
    <phoneticPr fontId="1" type="noConversion"/>
  </si>
  <si>
    <t>한국주택금융공사</t>
    <phoneticPr fontId="1" type="noConversion"/>
  </si>
  <si>
    <t>http://cafe.naver.com/specup/4149141</t>
  </si>
  <si>
    <t>KOTFA</t>
    <phoneticPr fontId="1" type="noConversion"/>
  </si>
  <si>
    <t>http://cafe.naver.com/specup/4149497</t>
  </si>
  <si>
    <t>http://cafe.naver.com/specup/4149557</t>
  </si>
  <si>
    <t>과학/공학/기술/IT</t>
    <phoneticPr fontId="1" type="noConversion"/>
  </si>
  <si>
    <t>은행/금융</t>
    <phoneticPr fontId="1" type="noConversion"/>
  </si>
  <si>
    <t>입사시 혜택, 가산점/인턴쉽 기회</t>
    <phoneticPr fontId="1" type="noConversion"/>
  </si>
  <si>
    <t>o</t>
    <phoneticPr fontId="1" type="noConversion"/>
  </si>
  <si>
    <t>o</t>
    <phoneticPr fontId="1" type="noConversion"/>
  </si>
  <si>
    <t>산업군1</t>
    <phoneticPr fontId="1" type="noConversion"/>
  </si>
  <si>
    <t>산업군2</t>
    <phoneticPr fontId="1" type="noConversion"/>
  </si>
  <si>
    <t>건설업</t>
  </si>
  <si>
    <t>은행/금융</t>
  </si>
  <si>
    <t>교육업</t>
  </si>
  <si>
    <t>http://cafe.naver.com/specup/4149470</t>
  </si>
  <si>
    <t>http://cafe.naver.com/specup/4150143</t>
  </si>
  <si>
    <t>[남대문시장 글로벌명품시장 육성사업단] 블로그·SNS 서포터즈 모집</t>
    <phoneticPr fontId="1" type="noConversion"/>
  </si>
  <si>
    <t>http://cafe.naver.com/specup/4150185</t>
  </si>
  <si>
    <t>http://cafe.naver.com/specup/4152336</t>
  </si>
  <si>
    <t>http://cafe.naver.com/specup/4152452</t>
  </si>
  <si>
    <t>[한국자활연수원] 2016년 KOHI 자활서포터즈 모집</t>
    <phoneticPr fontId="1" type="noConversion"/>
  </si>
  <si>
    <t>http://cafe.naver.com/specup/4152465</t>
  </si>
  <si>
    <t>http://cafe.naver.com/specup/4153429</t>
  </si>
  <si>
    <t>http://cafe.naver.com/specup/4153506</t>
  </si>
  <si>
    <t>http://cafe.naver.com/specup/4153995</t>
  </si>
  <si>
    <t>http://cafe.naver.com/specup/4154279</t>
  </si>
  <si>
    <t>http://cafe.naver.com/specup/4148244</t>
  </si>
  <si>
    <t>http://cafe.naver.com/specup/4144673</t>
  </si>
  <si>
    <t>http://cafe.naver.com/specup/4146960</t>
  </si>
  <si>
    <t>http://cafe.naver.com/specup/4152247</t>
  </si>
  <si>
    <t>http://cafe.naver.com/specup/4150984</t>
  </si>
  <si>
    <t>http://cafe.naver.com/specup/4150131</t>
    <phoneticPr fontId="1" type="noConversion"/>
  </si>
  <si>
    <t>[한국대학사회봉사협의회,삼성생명] 사람 사랑 봉사단 4기 모집</t>
    <phoneticPr fontId="1" type="noConversion"/>
  </si>
  <si>
    <t>생명보험사회공헌위원회</t>
    <phoneticPr fontId="1" type="noConversion"/>
  </si>
  <si>
    <t>남대문시장 글로벌명품시장 육성사업단</t>
    <phoneticPr fontId="1" type="noConversion"/>
  </si>
  <si>
    <t>한국자활연수원</t>
    <phoneticPr fontId="1" type="noConversion"/>
  </si>
  <si>
    <t>사진/영상/디자인 툴</t>
  </si>
  <si>
    <t>사진/영상/디자인 툴</t>
    <phoneticPr fontId="1" type="noConversion"/>
  </si>
  <si>
    <t>과학/공학/기술/IT</t>
  </si>
  <si>
    <t>http://cafe.naver.com/specup/4156241</t>
  </si>
  <si>
    <t>http://cafe.naver.com/specup/4156680</t>
  </si>
  <si>
    <t>http://cafe.naver.com/specup/4156695</t>
  </si>
  <si>
    <t>http://cafe.naver.com/specup/4157650</t>
  </si>
  <si>
    <t>http://cafe.naver.com/specup/4158578</t>
  </si>
  <si>
    <t>http://cafe.naver.com/specup/4160122</t>
  </si>
  <si>
    <t>http://cafe.naver.com/specup/4160215</t>
  </si>
  <si>
    <t>http://cafe.naver.com/specup/4160396</t>
  </si>
  <si>
    <t>http://cafe.naver.com/specup/4160432</t>
  </si>
  <si>
    <t>http://cafe.naver.com/specup/4160492</t>
  </si>
  <si>
    <t>http://cafe.naver.com/specup/4160569</t>
  </si>
  <si>
    <t>http://cafe.naver.com/specup/4160622</t>
  </si>
  <si>
    <t>http://cafe.naver.com/specup/4161365</t>
  </si>
  <si>
    <t>http://cafe.naver.com/specup/4161537</t>
  </si>
  <si>
    <t>http://cafe.naver.com/specup/4155566</t>
  </si>
  <si>
    <t>http://cafe.naver.com/specup/4155518</t>
  </si>
  <si>
    <t>http://cafe.naver.com/specup/4156091</t>
  </si>
  <si>
    <t>http://cafe.naver.com/specup/4158166</t>
  </si>
  <si>
    <t>http://cafe.naver.com/specup/4159665</t>
  </si>
  <si>
    <t>http://cafe.naver.com/specup/4159766</t>
  </si>
  <si>
    <t>http://cafe.naver.com/specup/4159945</t>
  </si>
  <si>
    <t>http://cafe.naver.com/specup/4161624</t>
  </si>
  <si>
    <t>http://cafe.naver.com/specup/4161842</t>
  </si>
  <si>
    <t>http://cafe.naver.com/specup/4162079</t>
  </si>
  <si>
    <t>http://cafe.naver.com/specup/4162148</t>
  </si>
  <si>
    <t>http://cafe.naver.com/specup/4162461</t>
  </si>
  <si>
    <t>http://cafe.naver.com/specup/4162620</t>
  </si>
  <si>
    <t>해외 거주/교환 학생 중</t>
  </si>
  <si>
    <t>멘토링</t>
  </si>
  <si>
    <t>카페 URL</t>
    <phoneticPr fontId="1" type="noConversion"/>
  </si>
  <si>
    <t>이미지 URL</t>
    <phoneticPr fontId="1" type="noConversion"/>
  </si>
  <si>
    <t>http://cafe.naver.com/specup/4163788</t>
  </si>
  <si>
    <t>http://cafe.naver.com/specup/4164125</t>
  </si>
  <si>
    <t>http://cafe.naver.com/specup/4164558</t>
  </si>
  <si>
    <t>http://cafe.naver.com/specup/4164607</t>
  </si>
  <si>
    <t>http://cafe.naver.com/specup/4165039</t>
  </si>
  <si>
    <t>http://cafe.naver.com/specup/4165049</t>
  </si>
  <si>
    <t>http://cafe.naver.com/specup/4165066</t>
  </si>
  <si>
    <t>http://cafe.naver.com/specup/4164188</t>
  </si>
  <si>
    <t>http://cafe.naver.com/specup/4164209</t>
  </si>
  <si>
    <t>http://cafe.naver.com/specup/4164297</t>
  </si>
  <si>
    <t>http://cafe.naver.com/specup/4164444</t>
  </si>
  <si>
    <t>http://cafe.naver.com/specup/4164538</t>
  </si>
  <si>
    <t>http://cafe.naver.com/specup/4164580</t>
  </si>
  <si>
    <t>http://cafe.naver.com/specup/4164632</t>
  </si>
  <si>
    <t>서울특별시</t>
  </si>
  <si>
    <t>서울특별시</t>
    <phoneticPr fontId="1" type="noConversion"/>
  </si>
  <si>
    <t>인천광역시/경기도</t>
  </si>
  <si>
    <t>인천광역시/경기도</t>
    <phoneticPr fontId="1" type="noConversion"/>
  </si>
  <si>
    <t>서울특별시, 인천광역시/경기도</t>
  </si>
  <si>
    <t>서울특별시, 인천광역시/경기도</t>
    <phoneticPr fontId="1" type="noConversion"/>
  </si>
  <si>
    <t>경상북도/대구</t>
  </si>
  <si>
    <t>경상북도/대구</t>
    <phoneticPr fontId="1" type="noConversion"/>
  </si>
  <si>
    <t>충청도/대전광역시</t>
  </si>
  <si>
    <t>충청도/대전광역시</t>
    <phoneticPr fontId="1" type="noConversion"/>
  </si>
  <si>
    <t>광주광역시/전라도</t>
  </si>
  <si>
    <t>광주광역시/전라도</t>
    <phoneticPr fontId="1" type="noConversion"/>
  </si>
  <si>
    <t>부산광역시/울산광역시/경상남도</t>
    <phoneticPr fontId="1" type="noConversion"/>
  </si>
  <si>
    <t>강원도</t>
    <phoneticPr fontId="1" type="noConversion"/>
  </si>
  <si>
    <t>제주도</t>
    <phoneticPr fontId="1" type="noConversion"/>
  </si>
  <si>
    <t>해외 지역 거주 or 교환학생 중</t>
    <phoneticPr fontId="1" type="noConversion"/>
  </si>
  <si>
    <t>IT/웹/통신</t>
  </si>
  <si>
    <t>행사 기획 경험</t>
  </si>
  <si>
    <t>http://i.imgur.com/8ujCaUw.jpg?1</t>
  </si>
  <si>
    <t>http://i.imgur.com/ZtaWheU.jpg?1</t>
  </si>
  <si>
    <t>http://i.imgur.com/d4c8Jsj.jpg?1</t>
  </si>
  <si>
    <t>http://i.imgur.com/m6MD9ts.jpg?1</t>
  </si>
  <si>
    <t>http://i.imgur.com/GDnhMJt.jpg?1</t>
  </si>
  <si>
    <t>http://i.imgur.com/amWVggX.jpg?1</t>
  </si>
  <si>
    <t>http://i.imgur.com/13xgaVb.jpg?1</t>
  </si>
  <si>
    <t>http://i.imgur.com/UKh6Jsx.jpg?1</t>
  </si>
  <si>
    <t>http://i.imgur.com/9IhxFI4.jpg?1</t>
  </si>
  <si>
    <t>http://i.imgur.com/Gz2NbwV.jpg?1</t>
  </si>
  <si>
    <t>http://i.imgur.com/DVSkOuD.jpg?1</t>
  </si>
  <si>
    <t>http://i.imgur.com/3T4nHGz.jpg?1</t>
  </si>
  <si>
    <t>http://i.imgur.com/DCAd8FW.jpg?1</t>
  </si>
  <si>
    <t>http://i.imgur.com/IAE3vwP.jpg?1</t>
  </si>
  <si>
    <t>http://i.imgur.com/N0FoQBw.jpg?1</t>
  </si>
  <si>
    <t>http://i.imgur.com/W6ITZ19.jpg?1</t>
  </si>
  <si>
    <t>activity</t>
    <phoneticPr fontId="1" type="noConversion"/>
  </si>
  <si>
    <t>close</t>
    <phoneticPr fontId="1" type="noConversion"/>
  </si>
  <si>
    <t>start</t>
    <phoneticPr fontId="1" type="noConversion"/>
  </si>
  <si>
    <t>end</t>
    <phoneticPr fontId="1" type="noConversion"/>
  </si>
  <si>
    <t>region</t>
    <phoneticPr fontId="1" type="noConversion"/>
  </si>
  <si>
    <t>category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</si>
  <si>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</si>
  <si>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</si>
  <si>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</si>
  <si>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i1</t>
    <phoneticPr fontId="1" type="noConversion"/>
  </si>
  <si>
    <t>i2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</si>
  <si>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</si>
  <si>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</si>
  <si>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</si>
  <si>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</si>
  <si>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</si>
  <si>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</si>
  <si>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</si>
  <si>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</si>
  <si>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b9</t>
    <phoneticPr fontId="1" type="noConversion"/>
  </si>
  <si>
    <t>organization</t>
    <phoneticPr fontId="1" type="noConversion"/>
  </si>
  <si>
    <t>d1</t>
    <phoneticPr fontId="1" type="noConversion"/>
  </si>
  <si>
    <t>d2</t>
    <phoneticPr fontId="1" type="noConversion"/>
  </si>
  <si>
    <t>url</t>
    <phoneticPr fontId="1" type="noConversion"/>
  </si>
  <si>
    <t>img</t>
    <phoneticPr fontId="1" type="noConversion"/>
  </si>
  <si>
    <t>http://i.imgur.com/jerP0JT.jpg?1</t>
  </si>
  <si>
    <t>o</t>
    <phoneticPr fontId="1" type="noConversion"/>
  </si>
  <si>
    <t>http://i.imgur.com/PcnHM68.jpg?1</t>
  </si>
  <si>
    <t>http://i.imgur.com/3oad12q.png?1</t>
  </si>
  <si>
    <t>http://i.imgur.com/gnLFysa.jpg?1</t>
  </si>
  <si>
    <t>http://i.imgur.com/OA0a8k4.jpg?1</t>
  </si>
  <si>
    <t>http://i.imgur.com/pqoOxjs.jpg?1</t>
  </si>
  <si>
    <t>http://i.imgur.com/DcN962i.jpg?1</t>
  </si>
  <si>
    <t>http://i.imgur.com/JSxvdku.jpg?1</t>
  </si>
  <si>
    <t>http://i.imgur.com/ea3VgHL.jpg?1</t>
  </si>
  <si>
    <t>http://i.imgur.com/oMjpHH4.jpg?1</t>
  </si>
  <si>
    <t>http://i.imgur.com/ILFxdkZ.jpg?1</t>
  </si>
  <si>
    <t>http://i.imgur.com/AsNbI8e.jpg?1</t>
  </si>
  <si>
    <t>http://i.imgur.com/5d1ZU1o.png?1</t>
  </si>
  <si>
    <t>http://cafe.naver.com/specup/4165438</t>
  </si>
  <si>
    <t>http://i.imgur.com/3RtFIJD.jpg?1</t>
  </si>
  <si>
    <t>http://cafe.naver.com/specup/4165443</t>
  </si>
  <si>
    <t>http://i.imgur.com/aoeXe4U.jpg?1</t>
  </si>
  <si>
    <t>http://cafe.naver.com/specup/4165475</t>
  </si>
  <si>
    <t>http://i.imgur.com/xV511mA.jpg?1</t>
  </si>
  <si>
    <t>http://cafe.naver.com/specup/4165620</t>
  </si>
  <si>
    <t>http://i.imgur.com/TSqammq.jpg?1</t>
  </si>
  <si>
    <t>http://cafe.naver.com/specup/4165751</t>
  </si>
  <si>
    <t>http://i.imgur.com/WGv7vSZ.jpg?1</t>
  </si>
  <si>
    <t>http://cafe.naver.com/specup/4165796</t>
  </si>
  <si>
    <t>http://i.imgur.com/W6RNpIr.jpg?1</t>
  </si>
  <si>
    <t>http://cafe.naver.com/specup/4166075</t>
  </si>
  <si>
    <t>http://i.imgur.com/KnuJbFH.jpg?1</t>
  </si>
  <si>
    <t>http://cafe.naver.com/specup/4166138</t>
  </si>
  <si>
    <t>http://i.imgur.com/fcmKKK9.jpg?1</t>
  </si>
  <si>
    <t>http://cafe.naver.com/specup/4166168</t>
  </si>
  <si>
    <t>http://i.imgur.com/0T7HXsz.png?1</t>
  </si>
  <si>
    <t>http://cafe.naver.com/specup/4166595</t>
  </si>
  <si>
    <t>http://i.imgur.com/WstkmpX.jpg?1</t>
  </si>
  <si>
    <t>http://cafe.naver.com/specup/4167094</t>
  </si>
  <si>
    <t>http://i.imgur.com/xcVHV8Q.jpg?1</t>
  </si>
  <si>
    <t>http://cafe.naver.com/specup/4167120</t>
  </si>
  <si>
    <t>http://cafe.naver.com/specup/4165941</t>
  </si>
  <si>
    <t>http://i.imgur.com/SgCwocj.jpg?1</t>
  </si>
  <si>
    <t>http://cafe.naver.com/specup/4166471</t>
  </si>
  <si>
    <t>http://cafe.naver.com/specup/4166962</t>
  </si>
  <si>
    <t>http://i.imgur.com/am2sTSe.jpg?1</t>
  </si>
  <si>
    <t>http://cafe.naver.com/specup/4167334</t>
  </si>
  <si>
    <t>http://i.imgur.com/lVDToAI.jpg?1</t>
  </si>
  <si>
    <t>http://cafe.naver.com/specup/4165451</t>
  </si>
  <si>
    <t>[이화여대종합사회복지관] 지역욕구조사설문코딩 모집</t>
    <phoneticPr fontId="1" type="noConversion"/>
  </si>
  <si>
    <t>IT/프로그래밍 경험</t>
  </si>
  <si>
    <t>이화여대종합사회복지관</t>
    <phoneticPr fontId="1" type="noConversion"/>
  </si>
  <si>
    <t>http://cafe.naver.com/specup/4165616</t>
  </si>
  <si>
    <t>[베스티안화상후원재단] 제3회 설수진의 나눔은 아름답게</t>
    <phoneticPr fontId="1" type="noConversion"/>
  </si>
  <si>
    <t>베스티안화상후원재단</t>
    <phoneticPr fontId="1" type="noConversion"/>
  </si>
  <si>
    <t>http://cafe.naver.com/specup/4166153</t>
  </si>
  <si>
    <t>http://i.imgur.com/EZOJaIz.jpg?1</t>
  </si>
  <si>
    <t>[MIOS] 캄보디아 해외봉사단 5기 모집</t>
    <phoneticPr fontId="1" type="noConversion"/>
  </si>
  <si>
    <t>수원음악진흥원</t>
    <phoneticPr fontId="1" type="noConversion"/>
  </si>
  <si>
    <t>http://cafe.naver.com/specup/4122665</t>
    <phoneticPr fontId="1" type="noConversion"/>
  </si>
  <si>
    <t>[자양종합사회복지관] 중학생 멘토링 자원봉사자 모집</t>
    <phoneticPr fontId="1" type="noConversion"/>
  </si>
  <si>
    <t>o</t>
    <phoneticPr fontId="1" type="noConversion"/>
  </si>
  <si>
    <t>o</t>
    <phoneticPr fontId="1" type="noConversion"/>
  </si>
  <si>
    <t>자양종합사회복지관</t>
    <phoneticPr fontId="1" type="noConversion"/>
  </si>
  <si>
    <t>[미래창조과학부] SOS1379 기자단 모집</t>
    <phoneticPr fontId="1" type="noConversion"/>
  </si>
  <si>
    <t>o</t>
    <phoneticPr fontId="1" type="noConversion"/>
  </si>
  <si>
    <t>http://cafe.naver.com/specup/4141610</t>
    <phoneticPr fontId="1" type="noConversion"/>
  </si>
  <si>
    <t>[미래창조과학부] 2016년도 제1기 SOS1379기자단 모집</t>
    <phoneticPr fontId="1" type="noConversion"/>
  </si>
  <si>
    <t>한국산업기술진흥협회</t>
    <phoneticPr fontId="1" type="noConversion"/>
  </si>
  <si>
    <t>http://i.imgur.com/boelhV8.jpg?1</t>
  </si>
  <si>
    <t>[한국방문위원회] 대학생 미소국가대표 14기 모집</t>
    <phoneticPr fontId="1" type="noConversion"/>
  </si>
  <si>
    <t>o</t>
    <phoneticPr fontId="1" type="noConversion"/>
  </si>
  <si>
    <t>http://i.imgur.com/xZfsOJP.jpg?1</t>
  </si>
  <si>
    <t>[근로복지공단] 인천병원 대학생 홍보단 모집</t>
    <phoneticPr fontId="1" type="noConversion"/>
  </si>
  <si>
    <t>[포토북] 브랜드 스탑북 6기 서포터즈 모집</t>
    <phoneticPr fontId="1" type="noConversion"/>
  </si>
  <si>
    <t>http://cafe.naver.com/specup/4143786</t>
    <phoneticPr fontId="1" type="noConversion"/>
  </si>
  <si>
    <t>http://i.imgur.com/ndUiZ1q.png?1</t>
  </si>
  <si>
    <t>[레드캡투어] 대학생 서포터즈 레드캐퍼즈 모집</t>
    <phoneticPr fontId="1" type="noConversion"/>
  </si>
  <si>
    <t>o</t>
    <phoneticPr fontId="1" type="noConversion"/>
  </si>
  <si>
    <t>[제주엔] 청정 제주 자연주의 브랜드 제주엔 공식 서포터즈 3기 모집</t>
    <phoneticPr fontId="1" type="noConversion"/>
  </si>
  <si>
    <t>제주엔</t>
    <phoneticPr fontId="1" type="noConversion"/>
  </si>
  <si>
    <t>http://cafe.naver.com/specup/4115829</t>
    <phoneticPr fontId="1" type="noConversion"/>
  </si>
  <si>
    <t>[KT&amp;G 상상Univ] 상상마케팅스쿨 10기 모집</t>
    <phoneticPr fontId="1" type="noConversion"/>
  </si>
  <si>
    <t>KT&amp;G</t>
    <phoneticPr fontId="1" type="noConversion"/>
  </si>
  <si>
    <t>http://cafe.naver.com/specup/4120797</t>
    <phoneticPr fontId="1" type="noConversion"/>
  </si>
  <si>
    <t>[KT&amp;G복지재단] 제47차 꿈그림 벽화그리기 채색봉사자 모집</t>
    <phoneticPr fontId="1" type="noConversion"/>
  </si>
  <si>
    <t>KT&amp;G</t>
    <phoneticPr fontId="1" type="noConversion"/>
  </si>
  <si>
    <t>[뷰티스테이션] 뷰티 서포터즈 2기 모집</t>
    <phoneticPr fontId="1" type="noConversion"/>
  </si>
  <si>
    <t>뷰티스테이션</t>
    <phoneticPr fontId="1" type="noConversion"/>
  </si>
  <si>
    <t>http://i.imgur.com/1nx3GA9.png?1</t>
  </si>
  <si>
    <t>[서울시기자단] 플랫폼창동61 세계문화홍보단 모집</t>
    <phoneticPr fontId="1" type="noConversion"/>
  </si>
  <si>
    <t>서울시청</t>
    <phoneticPr fontId="1" type="noConversion"/>
  </si>
  <si>
    <t>http://i.imgur.com/RufDnfC.jpg?1</t>
  </si>
  <si>
    <t>[중소기업청] 대학생 기자단 모집</t>
    <phoneticPr fontId="1" type="noConversion"/>
  </si>
  <si>
    <t>중소기업청</t>
    <phoneticPr fontId="1" type="noConversion"/>
  </si>
  <si>
    <t>http://i.imgur.com/YqyLyxa.png?1</t>
  </si>
  <si>
    <t>[울산광역시청] 제4기 울산관광 스토리텔링 블로거 모집</t>
    <phoneticPr fontId="1" type="noConversion"/>
  </si>
  <si>
    <t>울산광역시</t>
    <phoneticPr fontId="1" type="noConversion"/>
  </si>
  <si>
    <t>http://i.imgur.com/27YV0OP.png?1</t>
  </si>
  <si>
    <t>[수원문화재단] 2016 수원연극축제 자원활동가 2차 모집</t>
    <phoneticPr fontId="1" type="noConversion"/>
  </si>
  <si>
    <t>수원문화재단</t>
    <phoneticPr fontId="1" type="noConversion"/>
  </si>
  <si>
    <t>http://i.imgur.com/OH1FGjy.jpg?1</t>
  </si>
  <si>
    <t>[기아자동차] 기아 글로벌 워크캠프 11기 모집</t>
    <phoneticPr fontId="1" type="noConversion"/>
  </si>
  <si>
    <t>http://cafe.naver.com/specup/4121052</t>
    <phoneticPr fontId="1" type="noConversion"/>
  </si>
  <si>
    <t>http://i.imgur.com/6cwJnyg.jpg?1</t>
  </si>
  <si>
    <t>[label] 인천남구문화예술서포터즈 예지</t>
    <phoneticPr fontId="1" type="noConversion"/>
  </si>
  <si>
    <t>인천시 남구청</t>
    <phoneticPr fontId="1" type="noConversion"/>
  </si>
  <si>
    <t>http://i.imgur.com/6wz0siq.jpg?1</t>
  </si>
  <si>
    <t>[정보통신산업진흥원] 스마트콘텐츠센터 블로그기자단 1기 모집</t>
    <phoneticPr fontId="1" type="noConversion"/>
  </si>
  <si>
    <t>정보통신산업진흥원</t>
    <phoneticPr fontId="1" type="noConversion"/>
  </si>
  <si>
    <t>http://i.imgur.com/4SWfGpq.jpg?1</t>
    <phoneticPr fontId="1" type="noConversion"/>
  </si>
  <si>
    <t>[인천고아역시청소년상담복지센터] 인터넷·스마트폰 치유캠프 멘토 모집</t>
    <phoneticPr fontId="1" type="noConversion"/>
  </si>
  <si>
    <t>인천광역시청소년상담복지센터</t>
    <phoneticPr fontId="1" type="noConversion"/>
  </si>
  <si>
    <t>http://i.imgur.com/JwRY35v.jpg?1</t>
  </si>
  <si>
    <t>[한국문화재재단] 2016 국제문화행사 종묘대제 자원봉사자 모집</t>
    <phoneticPr fontId="1" type="noConversion"/>
  </si>
  <si>
    <t>한국문화재재단</t>
    <phoneticPr fontId="1" type="noConversion"/>
  </si>
  <si>
    <t>[오가닉스] OGX 뷰티 서포터즈 1기 모집</t>
    <phoneticPr fontId="1" type="noConversion"/>
  </si>
  <si>
    <t>OGX</t>
    <phoneticPr fontId="1" type="noConversion"/>
  </si>
  <si>
    <t>http://i.imgur.com/0kjKWrJ.jpg?1</t>
  </si>
  <si>
    <t>[설리번학습지원센터] 시각중복장애학생 심리운동교실 자원봉사자 모집</t>
    <phoneticPr fontId="1" type="noConversion"/>
  </si>
  <si>
    <t>설리번학습지원센터</t>
    <phoneticPr fontId="1" type="noConversion"/>
  </si>
  <si>
    <t>[안산문화재단] 안산국제거리극축제 자원활동가 액션프렌즈 모집</t>
    <phoneticPr fontId="1" type="noConversion"/>
  </si>
  <si>
    <t>안산문화재단</t>
    <phoneticPr fontId="1" type="noConversion"/>
  </si>
  <si>
    <t>http://i.imgur.com/kT7Vye9.png?1</t>
  </si>
  <si>
    <t>[통일부] 제9기 통일부대학생 기자단 모집</t>
    <phoneticPr fontId="1" type="noConversion"/>
  </si>
  <si>
    <t>통일부</t>
    <phoneticPr fontId="1" type="noConversion"/>
  </si>
  <si>
    <t>[한국환경산업기술원] 대학생 환경지킴이 에코프렌즈 모집</t>
    <phoneticPr fontId="1" type="noConversion"/>
  </si>
  <si>
    <t>http://cafe.naver.com/specup/4130544</t>
    <phoneticPr fontId="1" type="noConversion"/>
  </si>
  <si>
    <t>[한국무역협회] 제10기 대학생 무역 홍보대사 모집</t>
    <phoneticPr fontId="1" type="noConversion"/>
  </si>
  <si>
    <t>파워블로거/SNS</t>
    <phoneticPr fontId="1" type="noConversion"/>
  </si>
  <si>
    <t>한국무역협회</t>
    <phoneticPr fontId="1" type="noConversion"/>
  </si>
  <si>
    <t>http://cafe.naver.com/specup/4152722</t>
    <phoneticPr fontId="1" type="noConversion"/>
  </si>
  <si>
    <t>http://i.imgur.com/nM1aP22.jpg?1</t>
  </si>
  <si>
    <t>[한국공정무역단체협의회] 2016 공정무역 페어 서포터즈 모집</t>
    <phoneticPr fontId="1" type="noConversion"/>
  </si>
  <si>
    <t xml:space="preserve">한국공정무역단체협의회 </t>
    <phoneticPr fontId="1" type="noConversion"/>
  </si>
  <si>
    <t>기관/협회</t>
    <phoneticPr fontId="1" type="noConversion"/>
  </si>
  <si>
    <t>유통/무역/운송</t>
    <phoneticPr fontId="1" type="noConversion"/>
  </si>
  <si>
    <t>http://cafe.naver.com/specup/4154370</t>
    <phoneticPr fontId="1" type="noConversion"/>
  </si>
  <si>
    <t>http://i.imgur.com/8wOETZN.jpg?1</t>
  </si>
  <si>
    <t>[환경부/부산광역시] 부산녹색구매지원센터 미소나비 기자단 서포터즈 모집</t>
    <phoneticPr fontId="1" type="noConversion"/>
  </si>
  <si>
    <t>부산광역시</t>
    <phoneticPr fontId="1" type="noConversion"/>
  </si>
  <si>
    <t>http://i.imgur.com/Uy4Wbyt.png?1</t>
  </si>
  <si>
    <t>[카페클래스] 대학생 기자단 모집</t>
    <phoneticPr fontId="1" type="noConversion"/>
  </si>
  <si>
    <t>카페클래스</t>
    <phoneticPr fontId="1" type="noConversion"/>
  </si>
  <si>
    <t>http://i.imgur.com/XYIT5Z0.jpg?1</t>
  </si>
  <si>
    <t>[롯데리아] 글로벌 원정대 6기모집</t>
    <phoneticPr fontId="1" type="noConversion"/>
  </si>
  <si>
    <t>http://cafe.naver.com/specup/4107145</t>
    <phoneticPr fontId="1" type="noConversion"/>
  </si>
  <si>
    <t>http://i.imgur.com/7snQmvz.jpg?1</t>
  </si>
  <si>
    <t>[대한출판문화협회] 2016서울국제도서전 서포터즈 책愛서 모집</t>
    <phoneticPr fontId="1" type="noConversion"/>
  </si>
  <si>
    <t>대한출판문화협회</t>
    <phoneticPr fontId="1" type="noConversion"/>
  </si>
  <si>
    <t>http://i.imgur.com/F6kSNNW.jpg?1</t>
  </si>
  <si>
    <t>[한국평생교육진흥협회] 에듀마케터2기 모집</t>
    <phoneticPr fontId="1" type="noConversion"/>
  </si>
  <si>
    <t>한국평생교육진흥협회</t>
    <phoneticPr fontId="1" type="noConversion"/>
  </si>
  <si>
    <t>http://i.imgur.com/QuBcbj1.jpg?1</t>
  </si>
  <si>
    <t>[서울시립마포청소년수련관] 제7회 유스나루 캄보디아를 가다</t>
    <phoneticPr fontId="1" type="noConversion"/>
  </si>
  <si>
    <t>서울시림 마포청소년수련관</t>
    <phoneticPr fontId="1" type="noConversion"/>
  </si>
  <si>
    <t>http://i.imgur.com/u5xp3PA.jpg?1</t>
  </si>
  <si>
    <t>[메세지팩토리] 2016 구미 금오산 올레길 배꼽마당 봉사단 모집</t>
    <phoneticPr fontId="1" type="noConversion"/>
  </si>
  <si>
    <t>구미시지역사회보장협의체</t>
    <phoneticPr fontId="1" type="noConversion"/>
  </si>
  <si>
    <t>http://i.imgur.com/pNwfkUz.png?2</t>
  </si>
  <si>
    <t>[경기도] 2016 경기도 대학생 미디어 크리에이터 모집</t>
    <phoneticPr fontId="1" type="noConversion"/>
  </si>
  <si>
    <t>[화성시] 시민vj모집</t>
    <phoneticPr fontId="1" type="noConversion"/>
  </si>
  <si>
    <t>http://i.imgur.com/0ytukEy.jpg?1</t>
  </si>
  <si>
    <t>[한국공예디자인문화진흥원] 2016 KCDF 온라인 기자단 모집</t>
    <phoneticPr fontId="1" type="noConversion"/>
  </si>
  <si>
    <t>한국공예디자인문화진흥원</t>
    <phoneticPr fontId="1" type="noConversion"/>
  </si>
  <si>
    <t>http://i.imgur.com/9g9ACSu.jpg?1</t>
  </si>
  <si>
    <t>[사랑의장기기증운동본부] 대학생 홍보대사 save9 4기 모집</t>
    <phoneticPr fontId="1" type="noConversion"/>
  </si>
  <si>
    <t>사랑의장기기증운동본부</t>
    <phoneticPr fontId="1" type="noConversion"/>
  </si>
  <si>
    <t>http://i.imgur.com/Yk6DdsA.jpg?1</t>
  </si>
  <si>
    <t>[행복한나눔] 서울극장점 자원봉사자 모집</t>
    <phoneticPr fontId="1" type="noConversion"/>
  </si>
  <si>
    <t>기아대책</t>
    <phoneticPr fontId="1" type="noConversion"/>
  </si>
  <si>
    <t>[초록우산어린이재단경기지역본부] 에릭슨엘지와 함께하는 치즈체험 나들이 봉사활동</t>
    <phoneticPr fontId="1" type="noConversion"/>
  </si>
  <si>
    <t>초록우산 어린이재단</t>
    <phoneticPr fontId="1" type="noConversion"/>
  </si>
  <si>
    <t>http://i.imgur.com/dWERt9t.jpg?2</t>
  </si>
  <si>
    <t>[플레이콕] 알바콕·번개영웅 서포터즈 모집</t>
    <phoneticPr fontId="1" type="noConversion"/>
  </si>
  <si>
    <t>플레이콕</t>
    <phoneticPr fontId="1" type="noConversion"/>
  </si>
  <si>
    <t>http://cafe.naver.com/specup/4163560</t>
    <phoneticPr fontId="1" type="noConversion"/>
  </si>
  <si>
    <t>http://i.imgur.com/yNR4NL5.png?1</t>
  </si>
  <si>
    <t>[지리산국립공원관리공단] 2016년 지리산국립공원 청춘레인저 홍보대사 그린스토리 모집</t>
    <phoneticPr fontId="1" type="noConversion"/>
  </si>
  <si>
    <t>지리산국립공원사무소</t>
    <phoneticPr fontId="1" type="noConversion"/>
  </si>
  <si>
    <t>http://i.imgur.com/VBkGBvu.jpg?1</t>
  </si>
  <si>
    <t>[서울YWCA] 남북통일프로젝트 남북청년 평화통일기획단 모집 백두산기행포함</t>
    <phoneticPr fontId="1" type="noConversion"/>
  </si>
  <si>
    <t>서울YWCA</t>
    <phoneticPr fontId="1" type="noConversion"/>
  </si>
  <si>
    <t>http://i.imgur.com/Uhs6bQO.jpg?1</t>
  </si>
  <si>
    <t>[한국생명의전화] 생명사랑 서포터즈 모집</t>
    <phoneticPr fontId="1" type="noConversion"/>
  </si>
  <si>
    <t>http://cafe.naver.com/specup/4143331</t>
    <phoneticPr fontId="1" type="noConversion"/>
  </si>
  <si>
    <t>[북한민주화네트워크] 2016 3기 통일서포터즈 모집</t>
    <phoneticPr fontId="1" type="noConversion"/>
  </si>
  <si>
    <t>http://cafe.naver.com/specup/4098322</t>
    <phoneticPr fontId="1" type="noConversion"/>
  </si>
  <si>
    <t>http://i.imgur.com/bBPIxSV.jpg?1</t>
  </si>
  <si>
    <t>[AK몰] 쇼핑블로거 19기 모집</t>
    <phoneticPr fontId="1" type="noConversion"/>
  </si>
  <si>
    <t>애경유지공업</t>
    <phoneticPr fontId="1" type="noConversion"/>
  </si>
  <si>
    <t>http://i.imgur.com/3obbo6e.jpg?1</t>
  </si>
  <si>
    <t>[포스코] 대학생 앰베서더 2기 모집</t>
    <phoneticPr fontId="1" type="noConversion"/>
  </si>
  <si>
    <t>[한국생태관광협회] 제3기 생태관광 영리더스클럽 모집</t>
    <phoneticPr fontId="1" type="noConversion"/>
  </si>
  <si>
    <t>한국생태관광협회</t>
    <phoneticPr fontId="1" type="noConversion"/>
  </si>
  <si>
    <t>http://i.imgur.com/AcIGALI.jpg?1</t>
  </si>
  <si>
    <t>[삼성카드] 영랩 마케터 5기모집</t>
    <phoneticPr fontId="1" type="noConversion"/>
  </si>
  <si>
    <t>삼성카드</t>
    <phoneticPr fontId="1" type="noConversion"/>
  </si>
  <si>
    <t>http://i.imgur.com/2KCoyJn.png?1</t>
  </si>
  <si>
    <t>[2016 국제로타리 세계대회] 자원봉사자 모집</t>
    <phoneticPr fontId="1" type="noConversion"/>
  </si>
  <si>
    <t>x</t>
    <phoneticPr fontId="1" type="noConversion"/>
  </si>
  <si>
    <t>국제로타리 세계대회 호스트조직위원회</t>
    <phoneticPr fontId="1" type="noConversion"/>
  </si>
  <si>
    <t>[이랜드리테일] 뉴코아아울렛 동수원점 NCI 1기 모집</t>
    <phoneticPr fontId="1" type="noConversion"/>
  </si>
  <si>
    <t>이랜드리테일</t>
    <phoneticPr fontId="1" type="noConversion"/>
  </si>
  <si>
    <t>http://i.imgur.com/hQpuQbI.jpg?1</t>
  </si>
  <si>
    <t>[아시아교류협회] 아카시아 서포터즈 2기 모집</t>
    <phoneticPr fontId="1" type="noConversion"/>
  </si>
  <si>
    <t>아시아교류협회</t>
    <phoneticPr fontId="1" type="noConversion"/>
  </si>
  <si>
    <t>http://i.imgur.com/LLkYozJ.jpg?1</t>
  </si>
  <si>
    <t>[동아일보] 제4회 한국축제박람회 서포터즈 모집</t>
    <phoneticPr fontId="1" type="noConversion"/>
  </si>
  <si>
    <t>동아일보</t>
    <phoneticPr fontId="1" type="noConversion"/>
  </si>
  <si>
    <t>http://cafe.naver.com/specup/4161951</t>
    <phoneticPr fontId="1" type="noConversion"/>
  </si>
  <si>
    <t>http://i.imgur.com/MTOeura.jpg?1</t>
  </si>
  <si>
    <t>[bbb코리아] 제9회 bbb International Friends Day 1일 자원봉사자 모집</t>
    <phoneticPr fontId="1" type="noConversion"/>
  </si>
  <si>
    <t>bbb korea</t>
    <phoneticPr fontId="1" type="noConversion"/>
  </si>
  <si>
    <t>http://i.imgur.com/qzHwzjn.jpg?1</t>
  </si>
  <si>
    <t>[네이버캠프모바일] 스노우 컨텐츠 리포터 2기 모집</t>
    <phoneticPr fontId="1" type="noConversion"/>
  </si>
  <si>
    <t>네이버</t>
    <phoneticPr fontId="1" type="noConversion"/>
  </si>
  <si>
    <t>http://i.imgur.com/YnUxYoO.png?1</t>
  </si>
  <si>
    <t>[한국장애인재활협회] 장애청년드림팀 6대륙에 도전하다</t>
    <phoneticPr fontId="1" type="noConversion"/>
  </si>
  <si>
    <t>한국장애인재활협회</t>
    <phoneticPr fontId="1" type="noConversion"/>
  </si>
  <si>
    <t>http://cafe.naver.com/specup/4154730</t>
    <phoneticPr fontId="1" type="noConversion"/>
  </si>
  <si>
    <t>http://i.imgur.com/PmZSpfs.png?1</t>
  </si>
  <si>
    <t>[하나투어] 2016하나투어 여행박람회 서포터즈 모집</t>
    <phoneticPr fontId="1" type="noConversion"/>
  </si>
  <si>
    <t>하나투어</t>
    <phoneticPr fontId="1" type="noConversion"/>
  </si>
  <si>
    <t>http://cafe.naver.com/specup/4156554</t>
    <phoneticPr fontId="1" type="noConversion"/>
  </si>
  <si>
    <t>http://i.imgur.com/e9w5TzA.png?1</t>
  </si>
  <si>
    <t>[동성로축제조직위원회] 자원봉사자 모집</t>
    <phoneticPr fontId="1" type="noConversion"/>
  </si>
  <si>
    <t>http://cafe.naver.com/specup/4136204</t>
    <phoneticPr fontId="1" type="noConversion"/>
  </si>
  <si>
    <t>http://i.imgur.com/678v3j0.jpg?1</t>
  </si>
  <si>
    <t>[LG 글로벌 챌린저] 2016 글로벌 챌린저 모집</t>
    <phoneticPr fontId="1" type="noConversion"/>
  </si>
  <si>
    <t>LG</t>
    <phoneticPr fontId="1" type="noConversion"/>
  </si>
  <si>
    <t>http://cafe.naver.com/specup/4108409</t>
    <phoneticPr fontId="1" type="noConversion"/>
  </si>
  <si>
    <t>[서울시/보라매청소년수련관] 서울시 대학생 도시재생 홍보대사 모집</t>
    <phoneticPr fontId="1" type="noConversion"/>
  </si>
  <si>
    <t>시립보라매청소년수련관</t>
    <phoneticPr fontId="1" type="noConversion"/>
  </si>
  <si>
    <t>http://cafe.naver.com/specup/4159728</t>
    <phoneticPr fontId="1" type="noConversion"/>
  </si>
  <si>
    <t>http://i.imgur.com/rmpb7Ki.jpg?1</t>
  </si>
  <si>
    <t>[현대아울렛가산점] 트렌드세터 서포터즈 4기 모집</t>
    <phoneticPr fontId="1" type="noConversion"/>
  </si>
  <si>
    <t>현대아울렛</t>
    <phoneticPr fontId="1" type="noConversion"/>
  </si>
  <si>
    <t>http://cafe.naver.com/specup/4161910</t>
    <phoneticPr fontId="1" type="noConversion"/>
  </si>
  <si>
    <t>http://i.imgur.com/oMdlyP8.png?1</t>
  </si>
  <si>
    <t>[신도리코] 종이로 꿈꾸는 세상 대학생 봉사단 6기 모집</t>
    <phoneticPr fontId="1" type="noConversion"/>
  </si>
  <si>
    <t>신도리코</t>
    <phoneticPr fontId="1" type="noConversion"/>
  </si>
  <si>
    <t>http://i.imgur.com/AjLyAY5.jpg?1</t>
  </si>
  <si>
    <t>[건국대학교병원] 환자안내·동행 봉사활동 자원봉사자 모집</t>
    <phoneticPr fontId="1" type="noConversion"/>
  </si>
  <si>
    <t>건국대학교병원</t>
    <phoneticPr fontId="1" type="noConversion"/>
  </si>
  <si>
    <t>http://cafe.naver.com/specup/4161921</t>
    <phoneticPr fontId="1" type="noConversion"/>
  </si>
  <si>
    <t>http://i.imgur.com/GDfi2hz.jpg?1</t>
  </si>
  <si>
    <t>[길음종합사회복지관] 길음 교육공통체 길잡이 교사 모집</t>
    <phoneticPr fontId="1" type="noConversion"/>
  </si>
  <si>
    <t>길음종합사회복지관</t>
    <phoneticPr fontId="1" type="noConversion"/>
  </si>
  <si>
    <t>[아름다운가게] 4월23일 성북어울리장터 자원활동가 모집</t>
    <phoneticPr fontId="1" type="noConversion"/>
  </si>
  <si>
    <t>성북구청</t>
    <phoneticPr fontId="1" type="noConversion"/>
  </si>
  <si>
    <t>[춘천마임축제] 2016 춘천마임축제 자원활동가 깨비 모집</t>
    <phoneticPr fontId="1" type="noConversion"/>
  </si>
  <si>
    <t>[대한민국 라면박람회] 온라인 서포터즈 2기 모집</t>
    <phoneticPr fontId="1" type="noConversion"/>
  </si>
  <si>
    <t>대한민국 라면박람회</t>
    <phoneticPr fontId="1" type="noConversion"/>
  </si>
  <si>
    <t>http://cafe.naver.com/specup/4161881</t>
    <phoneticPr fontId="1" type="noConversion"/>
  </si>
  <si>
    <t>http://i.imgur.com/iSDNfRp.png?1</t>
  </si>
  <si>
    <t>[환경부] 비점 오염원 블로그 기자단 모집</t>
    <phoneticPr fontId="1" type="noConversion"/>
  </si>
  <si>
    <t>환경부</t>
    <phoneticPr fontId="1" type="noConversion"/>
  </si>
  <si>
    <t>http://i.imgur.com/yP3NnH2.jpg?1</t>
  </si>
  <si>
    <t>[국립해양박물관] 제3기 국립해양박물관 대학생 기자단 모집</t>
    <phoneticPr fontId="1" type="noConversion"/>
  </si>
  <si>
    <t>국립해양박물관</t>
    <phoneticPr fontId="1" type="noConversion"/>
  </si>
  <si>
    <t>http://cafe.naver.com/specup/4149528</t>
    <phoneticPr fontId="1" type="noConversion"/>
  </si>
  <si>
    <t>http://i.imgur.com/GKFDtSv.jpg?1</t>
  </si>
  <si>
    <t>[국방부 유해발굴감식단] 6 25 사자 유해발굴사업 서포터즈 모집</t>
    <phoneticPr fontId="1" type="noConversion"/>
  </si>
  <si>
    <t>o</t>
    <phoneticPr fontId="1" type="noConversion"/>
  </si>
  <si>
    <t>국방부 유해발굴감식단</t>
    <phoneticPr fontId="1" type="noConversion"/>
  </si>
  <si>
    <t>http://i.imgur.com/fERf5TT.jpg?1</t>
  </si>
  <si>
    <t>[UN지원 SDGs한국협회] 제6기 대학생 UN SDGs 홍보대사</t>
    <phoneticPr fontId="1" type="noConversion"/>
  </si>
  <si>
    <t>UN지원SDGs한국협회</t>
    <phoneticPr fontId="1" type="noConversion"/>
  </si>
  <si>
    <t>http://i.imgur.com/CVbjVrt.jpg?1</t>
  </si>
  <si>
    <t>[굿네이버스] 2016 희망가방 물품 패킹 자원봉사자 모집</t>
    <phoneticPr fontId="1" type="noConversion"/>
  </si>
  <si>
    <t>굿네이버스</t>
    <phoneticPr fontId="1" type="noConversion"/>
  </si>
  <si>
    <t>[신도림예술공간고리] 고리 DAY 오픈하우스 자원활동가 모집</t>
    <phoneticPr fontId="1" type="noConversion"/>
  </si>
  <si>
    <t>신도림예술공간</t>
    <phoneticPr fontId="1" type="noConversion"/>
  </si>
  <si>
    <t>http://i.imgur.com/h2dOuTI.jpg?1</t>
  </si>
  <si>
    <t>[수원시오목천동장애인주간보호시설] 장애청소년 봄소풍 1:1 자원봉사자 모집</t>
    <phoneticPr fontId="1" type="noConversion"/>
  </si>
  <si>
    <t>수원시오목천동장애인주간보호시설</t>
    <phoneticPr fontId="1" type="noConversion"/>
  </si>
  <si>
    <t>http://i.imgur.com/snyON2A.jpg?1</t>
  </si>
  <si>
    <t>[더블앤제로] 마스크팩 전문 브랜드 서포터즈 2기 모집</t>
    <phoneticPr fontId="1" type="noConversion"/>
  </si>
  <si>
    <t>더블앤제로</t>
    <phoneticPr fontId="1" type="noConversion"/>
  </si>
  <si>
    <t>http://i.imgur.com/r7aFuo2.jpg?1</t>
  </si>
  <si>
    <t>[행정자치부] 제2기 도로명주소 서포터즈 모집</t>
    <phoneticPr fontId="1" type="noConversion"/>
  </si>
  <si>
    <t>행정자치부</t>
    <phoneticPr fontId="1" type="noConversion"/>
  </si>
  <si>
    <t>[한국원자력협력재단] 원자력 시설 해외탐방</t>
    <phoneticPr fontId="1" type="noConversion"/>
  </si>
  <si>
    <t>http://cafe.naver.com/specup/4107034</t>
    <phoneticPr fontId="1" type="noConversion"/>
  </si>
  <si>
    <t>http://i.imgur.com/5FsN1IF.jpg?1</t>
  </si>
  <si>
    <t>[한국장애인고용공단] 2016년 장애인 인식개선 서포터즈 모집</t>
    <phoneticPr fontId="1" type="noConversion"/>
  </si>
  <si>
    <t>한국장애인고용공단</t>
    <phoneticPr fontId="1" type="noConversion"/>
  </si>
  <si>
    <t>http://i.imgur.com/HY6z6oA.jpg?1</t>
  </si>
  <si>
    <t>[법무부] 제9기 법사랑 서포터즈 모집</t>
    <phoneticPr fontId="1" type="noConversion"/>
  </si>
  <si>
    <t>법무부</t>
    <phoneticPr fontId="1" type="noConversion"/>
  </si>
  <si>
    <t>http://i.imgur.com/EqmsqS1.jpg?2</t>
  </si>
  <si>
    <t>[부산희망마을야학] 우리가 만드는 학교 자원봉사자 모집</t>
    <phoneticPr fontId="1" type="noConversion"/>
  </si>
  <si>
    <t>http://i.imgur.com/Vavv6mf.png?1</t>
  </si>
  <si>
    <t>[매일신문사] 제94회 어린이날 기념 제38회 어린이큰잔치 행사 자원봉사자 모집</t>
    <phoneticPr fontId="1" type="noConversion"/>
  </si>
  <si>
    <t>[함께하는 사랑밭] 대학생 해외봉사단 모집</t>
    <phoneticPr fontId="1" type="noConversion"/>
  </si>
  <si>
    <t>http://cafe.naver.com/specup/4103805</t>
    <phoneticPr fontId="1" type="noConversion"/>
  </si>
  <si>
    <t>http://i.imgur.com/wHVI6vn.jpg?1</t>
  </si>
  <si>
    <t>[국제한민족재단] 제6회 하계 시베리아 횡단 유라시아 대장정 참가자 모집</t>
    <phoneticPr fontId="1" type="noConversion"/>
  </si>
  <si>
    <t>국제한민족재단</t>
    <phoneticPr fontId="1" type="noConversion"/>
  </si>
  <si>
    <t>http://i.imgur.com/947HmI0.jpg?1</t>
  </si>
  <si>
    <t>[잠자리] 잠자리프렌즈 21기 모집</t>
    <phoneticPr fontId="1" type="noConversion"/>
  </si>
  <si>
    <t>잠자리</t>
    <phoneticPr fontId="1" type="noConversion"/>
  </si>
  <si>
    <t>[통일미디어] 2016 북한 정보 자유화를 위한 국제대회 수행통역 자원봉사자 모집</t>
    <phoneticPr fontId="1" type="noConversion"/>
  </si>
  <si>
    <t>국민통일방송</t>
    <phoneticPr fontId="1" type="noConversion"/>
  </si>
  <si>
    <t>[자양종합사회복지관] K2 스쿨핑 오렌지봉사단 단원모집</t>
    <phoneticPr fontId="1" type="noConversion"/>
  </si>
  <si>
    <t>[신한은행] 제8회 S20 동아리지원 프로젝트</t>
    <phoneticPr fontId="1" type="noConversion"/>
  </si>
  <si>
    <t>신한은행</t>
    <phoneticPr fontId="1" type="noConversion"/>
  </si>
  <si>
    <t>[한국산업기술평가관리원] 제2기 지역발전정책기자단 모집</t>
    <phoneticPr fontId="1" type="noConversion"/>
  </si>
  <si>
    <t>한국산업기술평가관리원</t>
    <phoneticPr fontId="1" type="noConversion"/>
  </si>
  <si>
    <t>[한국대학사회봉사협의회] 2016년 3기 청년 중기 봉사단 모집</t>
    <phoneticPr fontId="1" type="noConversion"/>
  </si>
  <si>
    <t>한국대학사회봉사협의회</t>
    <phoneticPr fontId="1" type="noConversion"/>
  </si>
  <si>
    <t>http://cafe.naver.com/specup/4164275</t>
    <phoneticPr fontId="1" type="noConversion"/>
  </si>
  <si>
    <t>[경기도] 2016 PalyX4 수출상담회 상담통역 자원봉사자 모집</t>
    <phoneticPr fontId="1" type="noConversion"/>
  </si>
  <si>
    <t>경기도</t>
    <phoneticPr fontId="1" type="noConversion"/>
  </si>
  <si>
    <t>[SPC/파리바게뜨] 제22기 파리바게뜨 트렌드헌터 모집</t>
    <phoneticPr fontId="1" type="noConversion"/>
  </si>
  <si>
    <t>SPC</t>
    <phoneticPr fontId="1" type="noConversion"/>
  </si>
  <si>
    <t xml:space="preserve">[울산문화방송] 2016 청년울산대장정 U Road </t>
    <phoneticPr fontId="1" type="noConversion"/>
  </si>
  <si>
    <t>울산문화방송</t>
    <phoneticPr fontId="1" type="noConversion"/>
  </si>
  <si>
    <t>[한끼의식사기금] Happy GYV 해외봉사단 6기 모집</t>
    <phoneticPr fontId="1" type="noConversion"/>
  </si>
  <si>
    <t>한끼의식사기금</t>
    <phoneticPr fontId="1" type="noConversion"/>
  </si>
  <si>
    <t>http://cafe.naver.com/specup/4165055</t>
    <phoneticPr fontId="1" type="noConversion"/>
  </si>
  <si>
    <t>[한국한의학연구원] 2016 KIOM 글로벌 원정대 모집</t>
    <phoneticPr fontId="1" type="noConversion"/>
  </si>
  <si>
    <t>한국한의학연구원</t>
    <phoneticPr fontId="1" type="noConversion"/>
  </si>
  <si>
    <t>[의왕덕성초등학교] 멘토링프로그램·학교사회복지실 자원봉사자 모집</t>
    <phoneticPr fontId="1" type="noConversion"/>
  </si>
  <si>
    <t>[TVD] 2016대만 워크캠프 참가자 모집</t>
    <phoneticPr fontId="1" type="noConversion"/>
  </si>
  <si>
    <t>해외탐방</t>
    <phoneticPr fontId="1" type="noConversion"/>
  </si>
  <si>
    <t>TVD</t>
    <phoneticPr fontId="1" type="noConversion"/>
  </si>
  <si>
    <t>[한글문화연대] 한글알림이 유럽원정대 모집</t>
    <phoneticPr fontId="1" type="noConversion"/>
  </si>
  <si>
    <t>http://cafe.naver.com/specup/4116044</t>
    <phoneticPr fontId="1" type="noConversion"/>
  </si>
  <si>
    <t>[굿네이버스 서울본부] 제8회 희망편지쓰기대회 정기자원봉사자 모집</t>
    <phoneticPr fontId="1" type="noConversion"/>
  </si>
  <si>
    <t>[한국공기청정협회] 2016년 제7회 공기의 날 서포터즈 모집</t>
    <phoneticPr fontId="1" type="noConversion"/>
  </si>
  <si>
    <t>http://cafe.naver.com/specup/4137179</t>
    <phoneticPr fontId="1" type="noConversion"/>
  </si>
  <si>
    <t>[공감만세] 바공실랑안 해외봉사</t>
    <phoneticPr fontId="1" type="noConversion"/>
  </si>
  <si>
    <t>봉사단</t>
    <phoneticPr fontId="1" type="noConversion"/>
  </si>
  <si>
    <t>http://cafe.naver.com/specup/4127704</t>
    <phoneticPr fontId="1" type="noConversion"/>
  </si>
  <si>
    <t>http://i.imgur.com/VJjdXTT.jpg?1</t>
    <phoneticPr fontId="1" type="noConversion"/>
  </si>
  <si>
    <t>[전라남도 사회적경제통합지원센터] 2016 사회적경제 활성화 지원사업 청년기자단 모집</t>
    <phoneticPr fontId="1" type="noConversion"/>
  </si>
  <si>
    <t>전라남도사회적경제통합지원센터</t>
    <phoneticPr fontId="1" type="noConversion"/>
  </si>
  <si>
    <t>[바비박스] 청춘 앰버서더 2기 모집</t>
    <phoneticPr fontId="1" type="noConversion"/>
  </si>
  <si>
    <t>바비박스</t>
    <phoneticPr fontId="1" type="noConversion"/>
  </si>
  <si>
    <t>[KT&amp;G 상상마당] 서포터즈 The B 12기 모집</t>
    <phoneticPr fontId="1" type="noConversion"/>
  </si>
  <si>
    <t>[광진구청] 광진 SNS 기자단 모집</t>
    <phoneticPr fontId="1" type="noConversion"/>
  </si>
  <si>
    <t>광진구청</t>
    <phoneticPr fontId="1" type="noConversion"/>
  </si>
  <si>
    <t>[데이트팝] 서울 데이트 서포터즈 5기 모집</t>
    <phoneticPr fontId="1" type="noConversion"/>
  </si>
  <si>
    <t>데이트팝</t>
    <phoneticPr fontId="1" type="noConversion"/>
  </si>
  <si>
    <t>[디지틀조선일보] 토플프렌즈 기자단 1기 모집</t>
    <phoneticPr fontId="1" type="noConversion"/>
  </si>
  <si>
    <t>디지틀조선일보</t>
    <phoneticPr fontId="1" type="noConversion"/>
  </si>
  <si>
    <t>[BENETTON] 베네통 서포터즈 3기 THE FACE OF SEOUL 모집</t>
    <phoneticPr fontId="1" type="noConversion"/>
  </si>
  <si>
    <t xml:space="preserve"> </t>
    <phoneticPr fontId="1" type="noConversion"/>
  </si>
  <si>
    <t>Benetton</t>
    <phoneticPr fontId="1" type="noConversion"/>
  </si>
  <si>
    <t>[한국백혈병환우회] 서둘토 2030 서포터즈 모집</t>
    <phoneticPr fontId="1" type="noConversion"/>
  </si>
  <si>
    <t>한국백혈병환우회</t>
    <phoneticPr fontId="1" type="noConversion"/>
  </si>
  <si>
    <t>[한국언론진흥재단] 2016 다독다독 기자단</t>
    <phoneticPr fontId="1" type="noConversion"/>
  </si>
  <si>
    <t>기자단</t>
    <phoneticPr fontId="1" type="noConversion"/>
  </si>
  <si>
    <t>한국언론진흥재단</t>
    <phoneticPr fontId="1" type="noConversion"/>
  </si>
  <si>
    <t>미디어/디자인</t>
    <phoneticPr fontId="1" type="noConversion"/>
  </si>
  <si>
    <t>[녹색식품안전연구원] 2016년 제5기 Food Safty SNS 대학생 기자단 모집</t>
    <phoneticPr fontId="1" type="noConversion"/>
  </si>
  <si>
    <t>녹색식품안전연구원</t>
    <phoneticPr fontId="1" type="noConversion"/>
  </si>
  <si>
    <t>[W TIMES] 더블유타임즈 2016기자단 모집</t>
    <phoneticPr fontId="1" type="noConversion"/>
  </si>
  <si>
    <t>W-Times</t>
    <phoneticPr fontId="1" type="noConversion"/>
  </si>
  <si>
    <t>[산업통상자원부] 2016년 SNS 기자단 모집</t>
    <phoneticPr fontId="1" type="noConversion"/>
  </si>
  <si>
    <t>산업통상자원부</t>
    <phoneticPr fontId="1" type="noConversion"/>
  </si>
  <si>
    <t>[CIA열린교육] 대학생 인솔자 선생님 모집</t>
    <phoneticPr fontId="1" type="noConversion"/>
  </si>
  <si>
    <t>CIA열린교육</t>
    <phoneticPr fontId="1" type="noConversion"/>
  </si>
  <si>
    <t xml:space="preserve">[여성가족부] 2016 국제회의·행사 참가단 모집 </t>
    <phoneticPr fontId="1" type="noConversion"/>
  </si>
  <si>
    <t>여성가족부</t>
    <phoneticPr fontId="1" type="noConversion"/>
  </si>
  <si>
    <t>[코오롱] 오지탐사대 모집</t>
    <phoneticPr fontId="1" type="noConversion"/>
  </si>
  <si>
    <t>코오롱</t>
    <phoneticPr fontId="1" type="noConversion"/>
  </si>
  <si>
    <t>[퀄컴] IT Tour 이공계대학생 미국 본사 방문행사</t>
    <phoneticPr fontId="1" type="noConversion"/>
  </si>
  <si>
    <t>퀄컴</t>
    <phoneticPr fontId="1" type="noConversion"/>
  </si>
  <si>
    <t>[자양종합사회복지관] 어르신 나들이 동행 대학생 자원봉사자 모집</t>
    <phoneticPr fontId="1" type="noConversion"/>
  </si>
  <si>
    <t>자양종합사회복지관</t>
    <phoneticPr fontId="1" type="noConversion"/>
  </si>
  <si>
    <t>[이화여대종합사회복지관] 지역욕구조사설문코딩 모집</t>
    <phoneticPr fontId="1" type="noConversion"/>
  </si>
  <si>
    <t>이화여대종합사회복지관</t>
    <phoneticPr fontId="1" type="noConversion"/>
  </si>
  <si>
    <t>[베스티안화상후원재단] 제3회 설수진의 나눔은 아름답게</t>
    <phoneticPr fontId="1" type="noConversion"/>
  </si>
  <si>
    <t>베스티안화상후원재단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</si>
</sst>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u/>
      <sz val="9"/>
      <color theme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Font="1" applyAlignment="1" applyProtection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Border="1" applyAlignment="1">
      <alignment vertical="center"/>
    </xf>
    <xf numFmtId="14" fontId="0" fillId="0" borderId="0" xfId="0" applyNumberFormat="1" applyAlignment="1">
      <alignment horizontal="right" vertical="center"/>
    </xf>
    <xf numFmtId="14" fontId="5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5">
    <cellStyle name="열어 본 하이퍼링크" xfId="2" builtinId="9" hidden="1"/>
    <cellStyle name="열어 본 하이퍼링크" xfId="3" builtinId="9" hidden="1"/>
    <cellStyle name="열어 본 하이퍼링크" xfId="4" builtinId="9" hidden="1"/>
    <cellStyle name="표준" xfId="0" builtinId="0"/>
    <cellStyle name="하이퍼링크" xfId="1" builtinId="8"/>
  </cellStyles>
  <dxfs count="7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fe.naver.com/specup/4103805" TargetMode="External"/><Relationship Id="rId13" Type="http://schemas.openxmlformats.org/officeDocument/2006/relationships/hyperlink" Target="http://i.imgur.com/VJjdXTT.jpg?1" TargetMode="External"/><Relationship Id="rId18" Type="http://schemas.openxmlformats.org/officeDocument/2006/relationships/hyperlink" Target="http://i.imgur.com/13xgaVb.jpg?1" TargetMode="External"/><Relationship Id="rId26" Type="http://schemas.openxmlformats.org/officeDocument/2006/relationships/hyperlink" Target="http://i.imgur.com/N0FoQBw.jpg?1" TargetMode="External"/><Relationship Id="rId3" Type="http://schemas.openxmlformats.org/officeDocument/2006/relationships/hyperlink" Target="http://cafe.naver.com/specup/4115829" TargetMode="External"/><Relationship Id="rId21" Type="http://schemas.openxmlformats.org/officeDocument/2006/relationships/hyperlink" Target="http://i.imgur.com/Gz2NbwV.jpg?1" TargetMode="External"/><Relationship Id="rId7" Type="http://schemas.openxmlformats.org/officeDocument/2006/relationships/hyperlink" Target="http://cafe.naver.com/specup/4107034" TargetMode="External"/><Relationship Id="rId12" Type="http://schemas.openxmlformats.org/officeDocument/2006/relationships/hyperlink" Target="http://cafe.naver.com/specup/4127704" TargetMode="External"/><Relationship Id="rId17" Type="http://schemas.openxmlformats.org/officeDocument/2006/relationships/hyperlink" Target="http://i.imgur.com/amWVggX.jpg?1" TargetMode="External"/><Relationship Id="rId25" Type="http://schemas.openxmlformats.org/officeDocument/2006/relationships/hyperlink" Target="http://i.imgur.com/IAE3vwP.jpg?1" TargetMode="External"/><Relationship Id="rId2" Type="http://schemas.openxmlformats.org/officeDocument/2006/relationships/hyperlink" Target="http://cafe.naver.com/specup/4108409" TargetMode="External"/><Relationship Id="rId16" Type="http://schemas.openxmlformats.org/officeDocument/2006/relationships/hyperlink" Target="http://i.imgur.com/GDnhMJt.jpg?1" TargetMode="External"/><Relationship Id="rId20" Type="http://schemas.openxmlformats.org/officeDocument/2006/relationships/hyperlink" Target="http://i.imgur.com/9IhxFI4.jpg?1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cafe.naver.com/specup/4098322" TargetMode="External"/><Relationship Id="rId6" Type="http://schemas.openxmlformats.org/officeDocument/2006/relationships/hyperlink" Target="http://cafe.naver.com/specup/4121052" TargetMode="External"/><Relationship Id="rId11" Type="http://schemas.openxmlformats.org/officeDocument/2006/relationships/hyperlink" Target="http://cafe.naver.com/specup/4116044" TargetMode="External"/><Relationship Id="rId24" Type="http://schemas.openxmlformats.org/officeDocument/2006/relationships/hyperlink" Target="http://i.imgur.com/DCAd8FW.jpg?1" TargetMode="External"/><Relationship Id="rId5" Type="http://schemas.openxmlformats.org/officeDocument/2006/relationships/hyperlink" Target="http://cafe.naver.com/specup/4130544" TargetMode="External"/><Relationship Id="rId15" Type="http://schemas.openxmlformats.org/officeDocument/2006/relationships/hyperlink" Target="http://i.imgur.com/m6MD9ts.jpg?1" TargetMode="External"/><Relationship Id="rId23" Type="http://schemas.openxmlformats.org/officeDocument/2006/relationships/hyperlink" Target="http://i.imgur.com/3T4nHGz.jpg?1" TargetMode="External"/><Relationship Id="rId28" Type="http://schemas.openxmlformats.org/officeDocument/2006/relationships/hyperlink" Target="http://i.imgur.com/W6ITZ19.jpg?1" TargetMode="External"/><Relationship Id="rId10" Type="http://schemas.openxmlformats.org/officeDocument/2006/relationships/hyperlink" Target="http://cafe.naver.com/specup/4122665" TargetMode="External"/><Relationship Id="rId19" Type="http://schemas.openxmlformats.org/officeDocument/2006/relationships/hyperlink" Target="http://i.imgur.com/UKh6Jsx.jpg?1" TargetMode="External"/><Relationship Id="rId4" Type="http://schemas.openxmlformats.org/officeDocument/2006/relationships/hyperlink" Target="http://cafe.naver.com/specup/4120797" TargetMode="External"/><Relationship Id="rId9" Type="http://schemas.openxmlformats.org/officeDocument/2006/relationships/hyperlink" Target="http://cafe.naver.com/specup/4107145" TargetMode="External"/><Relationship Id="rId14" Type="http://schemas.openxmlformats.org/officeDocument/2006/relationships/hyperlink" Target="http://i.imgur.com/d4c8Jsj.jpg?1" TargetMode="External"/><Relationship Id="rId22" Type="http://schemas.openxmlformats.org/officeDocument/2006/relationships/hyperlink" Target="http://i.imgur.com/DVSkOuD.jpg?1" TargetMode="External"/><Relationship Id="rId27" Type="http://schemas.openxmlformats.org/officeDocument/2006/relationships/hyperlink" Target="http://i.imgur.com/ZtaWheU.jpg?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afe.naver.com/specup/4129154" TargetMode="External"/><Relationship Id="rId2" Type="http://schemas.openxmlformats.org/officeDocument/2006/relationships/hyperlink" Target="http://cafe.naver.com/specup/4109570" TargetMode="External"/><Relationship Id="rId1" Type="http://schemas.openxmlformats.org/officeDocument/2006/relationships/hyperlink" Target="http://cafe.naver.com/specup/4113029" TargetMode="External"/><Relationship Id="rId6" Type="http://schemas.openxmlformats.org/officeDocument/2006/relationships/hyperlink" Target="http://cafe.naver.com/specup/4124858" TargetMode="External"/><Relationship Id="rId5" Type="http://schemas.openxmlformats.org/officeDocument/2006/relationships/hyperlink" Target="http://cafe.naver.com/specup/4130524" TargetMode="External"/><Relationship Id="rId4" Type="http://schemas.openxmlformats.org/officeDocument/2006/relationships/hyperlink" Target="http://cafe.naver.com/specup/4130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0"/>
  <sheetViews>
    <sheetView tabSelected="1" topLeftCell="N1" zoomScale="85" zoomScaleNormal="85" zoomScalePageLayoutView="85" workbookViewId="0">
      <pane ySplit="3" topLeftCell="A103" activePane="bottomLeft" state="frozen"/>
      <selection pane="bottomLeft" activeCell="Y5" sqref="Y5"/>
    </sheetView>
  </sheetViews>
  <sheetFormatPr defaultColWidth="8.875" defaultRowHeight="16.5" x14ac:dyDescent="0.3"/>
  <cols>
    <col min="1" max="1" width="60.625" bestFit="1" customWidth="1"/>
    <col min="2" max="2" width="11.625" bestFit="1" customWidth="1"/>
    <col min="3" max="4" width="14.375" bestFit="1" customWidth="1"/>
    <col min="5" max="5" width="14.375" customWidth="1"/>
    <col min="6" max="6" width="9" customWidth="1"/>
    <col min="7" max="7" width="19" customWidth="1"/>
    <col min="8" max="8" width="15.625" customWidth="1"/>
    <col min="9" max="11" width="14.375" customWidth="1"/>
    <col min="12" max="12" width="16.875" bestFit="1" customWidth="1"/>
    <col min="13" max="13" width="13.625" bestFit="1" customWidth="1"/>
    <col min="14" max="14" width="9.625" bestFit="1" customWidth="1"/>
    <col min="15" max="15" width="20.625" bestFit="1" customWidth="1"/>
    <col min="17" max="17" width="18.625" bestFit="1" customWidth="1"/>
    <col min="18" max="18" width="16.5" bestFit="1" customWidth="1"/>
    <col min="19" max="19" width="19" bestFit="1" customWidth="1"/>
    <col min="20" max="20" width="11.625" bestFit="1" customWidth="1"/>
    <col min="21" max="21" width="22" bestFit="1" customWidth="1"/>
    <col min="22" max="23" width="22" customWidth="1"/>
    <col min="24" max="24" width="30.125" bestFit="1" customWidth="1"/>
    <col min="25" max="25" width="17.625" customWidth="1"/>
    <col min="26" max="26" width="49.875" customWidth="1"/>
    <col min="27" max="27" width="25.625" customWidth="1"/>
    <col min="28" max="29" width="23.625" bestFit="1" customWidth="1"/>
    <col min="30" max="30" width="32.625" bestFit="1" customWidth="1"/>
  </cols>
  <sheetData>
    <row r="1" spans="1:31" x14ac:dyDescent="0.3">
      <c r="A1" t="s">
        <v>331</v>
      </c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</row>
    <row r="2" spans="1:31" x14ac:dyDescent="0.3">
      <c r="A2" s="27" t="s">
        <v>0</v>
      </c>
      <c r="B2" s="27" t="s">
        <v>1</v>
      </c>
      <c r="C2" s="27" t="s">
        <v>2</v>
      </c>
      <c r="D2" s="27" t="s">
        <v>3</v>
      </c>
      <c r="E2" s="24" t="s">
        <v>14</v>
      </c>
      <c r="F2" s="27" t="s">
        <v>4</v>
      </c>
      <c r="G2" s="24" t="s">
        <v>133</v>
      </c>
      <c r="H2" s="24" t="s">
        <v>134</v>
      </c>
      <c r="I2" s="24" t="s">
        <v>148</v>
      </c>
      <c r="J2" s="24" t="s">
        <v>131</v>
      </c>
      <c r="K2" s="24" t="s">
        <v>132</v>
      </c>
      <c r="L2" s="26" t="s">
        <v>5</v>
      </c>
      <c r="M2" s="26"/>
      <c r="N2" s="26"/>
      <c r="O2" s="26"/>
      <c r="P2" s="26"/>
      <c r="Q2" s="26"/>
      <c r="R2" s="26"/>
      <c r="S2" s="26"/>
      <c r="T2" s="26"/>
      <c r="U2" s="24" t="s">
        <v>17</v>
      </c>
      <c r="V2" s="24" t="s">
        <v>222</v>
      </c>
      <c r="W2" s="24" t="s">
        <v>223</v>
      </c>
      <c r="X2" s="24" t="s">
        <v>281</v>
      </c>
      <c r="Y2" s="23" t="s">
        <v>282</v>
      </c>
    </row>
    <row r="3" spans="1:31" x14ac:dyDescent="0.3">
      <c r="A3" s="27"/>
      <c r="B3" s="27"/>
      <c r="C3" s="27"/>
      <c r="D3" s="27"/>
      <c r="E3" s="25"/>
      <c r="F3" s="27"/>
      <c r="G3" s="25"/>
      <c r="H3" s="25"/>
      <c r="I3" s="25"/>
      <c r="J3" s="25"/>
      <c r="K3" s="25"/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12</v>
      </c>
      <c r="S3" s="15" t="s">
        <v>219</v>
      </c>
      <c r="T3" s="1" t="s">
        <v>13</v>
      </c>
      <c r="U3" s="25"/>
      <c r="V3" s="25"/>
      <c r="W3" s="25"/>
      <c r="X3" s="25"/>
      <c r="Y3" s="23"/>
    </row>
    <row r="4" spans="1:31" x14ac:dyDescent="0.3">
      <c r="A4" s="6" t="s">
        <v>409</v>
      </c>
      <c r="B4" s="5">
        <v>42469</v>
      </c>
      <c r="C4" s="19">
        <v>42544</v>
      </c>
      <c r="D4" s="19">
        <v>42551</v>
      </c>
      <c r="F4" s="20" t="s">
        <v>76</v>
      </c>
      <c r="J4" t="s">
        <v>89</v>
      </c>
      <c r="K4" t="s">
        <v>95</v>
      </c>
      <c r="L4" s="11"/>
      <c r="M4" s="16"/>
      <c r="N4" s="16"/>
      <c r="O4" s="16"/>
      <c r="P4" s="16"/>
      <c r="Q4" s="16"/>
      <c r="R4" s="16"/>
      <c r="S4" s="10"/>
      <c r="T4" s="10"/>
      <c r="U4" t="s">
        <v>410</v>
      </c>
      <c r="V4" t="s">
        <v>208</v>
      </c>
      <c r="X4" s="14" t="s">
        <v>411</v>
      </c>
      <c r="Y4" t="s">
        <v>315</v>
      </c>
      <c r="Z4" s="6"/>
    </row>
    <row r="5" spans="1:31" x14ac:dyDescent="0.3">
      <c r="A5" s="3" t="s">
        <v>412</v>
      </c>
      <c r="B5" s="2">
        <v>42469</v>
      </c>
      <c r="C5" s="19">
        <v>42470</v>
      </c>
      <c r="D5" s="19">
        <v>42643</v>
      </c>
      <c r="F5" s="21" t="s">
        <v>76</v>
      </c>
      <c r="J5" t="s">
        <v>95</v>
      </c>
      <c r="L5" s="11"/>
      <c r="M5" s="16"/>
      <c r="N5" s="16"/>
      <c r="O5" s="16"/>
      <c r="P5" s="16" t="s">
        <v>413</v>
      </c>
      <c r="Q5" s="16"/>
      <c r="R5" s="16" t="s">
        <v>414</v>
      </c>
      <c r="S5" s="16"/>
      <c r="T5" s="16"/>
      <c r="U5" t="s">
        <v>415</v>
      </c>
      <c r="V5" t="s">
        <v>210</v>
      </c>
      <c r="X5" s="3" t="s">
        <v>243</v>
      </c>
      <c r="Y5" t="s">
        <v>356</v>
      </c>
      <c r="Z5" s="3"/>
      <c r="AA5" t="s">
        <v>316</v>
      </c>
    </row>
    <row r="6" spans="1:31" x14ac:dyDescent="0.3">
      <c r="A6" s="3" t="s">
        <v>416</v>
      </c>
      <c r="B6" s="2">
        <v>42470</v>
      </c>
      <c r="C6" s="19">
        <v>42471</v>
      </c>
      <c r="D6" s="19">
        <v>42704</v>
      </c>
      <c r="F6" s="20" t="s">
        <v>80</v>
      </c>
      <c r="G6" t="s">
        <v>114</v>
      </c>
      <c r="H6" t="s">
        <v>249</v>
      </c>
      <c r="J6" t="s">
        <v>251</v>
      </c>
      <c r="K6" t="s">
        <v>91</v>
      </c>
      <c r="L6" s="10" t="s">
        <v>417</v>
      </c>
      <c r="M6" s="16"/>
      <c r="N6" s="16"/>
      <c r="O6" s="16"/>
      <c r="P6" s="16" t="s">
        <v>414</v>
      </c>
      <c r="Q6" s="16"/>
      <c r="R6" s="16" t="s">
        <v>414</v>
      </c>
      <c r="S6" s="16"/>
      <c r="T6" s="16"/>
      <c r="U6" t="s">
        <v>139</v>
      </c>
      <c r="V6" t="s">
        <v>210</v>
      </c>
      <c r="X6" s="3" t="s">
        <v>418</v>
      </c>
      <c r="Y6" t="s">
        <v>317</v>
      </c>
      <c r="Z6" s="3"/>
    </row>
    <row r="7" spans="1:31" x14ac:dyDescent="0.3">
      <c r="A7" s="3" t="s">
        <v>419</v>
      </c>
      <c r="B7" s="2">
        <v>42470</v>
      </c>
      <c r="C7" s="19">
        <v>42471</v>
      </c>
      <c r="D7" s="19">
        <v>42704</v>
      </c>
      <c r="F7" s="20" t="s">
        <v>80</v>
      </c>
      <c r="G7" t="s">
        <v>114</v>
      </c>
      <c r="H7" t="s">
        <v>249</v>
      </c>
      <c r="J7" t="s">
        <v>251</v>
      </c>
      <c r="K7" t="s">
        <v>91</v>
      </c>
      <c r="L7" s="10" t="s">
        <v>414</v>
      </c>
      <c r="M7" s="10"/>
      <c r="N7" s="10"/>
      <c r="O7" s="10"/>
      <c r="P7" s="10" t="s">
        <v>414</v>
      </c>
      <c r="Q7" s="10"/>
      <c r="R7" s="10" t="s">
        <v>414</v>
      </c>
      <c r="S7" s="10"/>
      <c r="T7" s="10"/>
      <c r="U7" t="s">
        <v>420</v>
      </c>
      <c r="V7" t="s">
        <v>210</v>
      </c>
      <c r="W7" t="s">
        <v>199</v>
      </c>
      <c r="X7" s="3" t="s">
        <v>190</v>
      </c>
      <c r="Y7" t="s">
        <v>421</v>
      </c>
      <c r="Z7" s="3"/>
    </row>
    <row r="8" spans="1:31" x14ac:dyDescent="0.3">
      <c r="A8" s="3" t="s">
        <v>422</v>
      </c>
      <c r="B8" s="2">
        <v>42470</v>
      </c>
      <c r="C8" s="19">
        <v>42484</v>
      </c>
      <c r="D8" s="19">
        <v>42613</v>
      </c>
      <c r="E8" t="s">
        <v>301</v>
      </c>
      <c r="F8" s="20" t="s">
        <v>74</v>
      </c>
      <c r="G8" t="s">
        <v>93</v>
      </c>
      <c r="H8" t="s">
        <v>249</v>
      </c>
      <c r="I8" t="s">
        <v>116</v>
      </c>
      <c r="J8" t="s">
        <v>110</v>
      </c>
      <c r="K8" t="s">
        <v>112</v>
      </c>
      <c r="L8" s="10" t="s">
        <v>423</v>
      </c>
      <c r="M8" s="16"/>
      <c r="N8" s="16"/>
      <c r="O8" s="16"/>
      <c r="P8" s="16"/>
      <c r="Q8" s="16"/>
      <c r="R8" s="16"/>
      <c r="S8" s="10"/>
      <c r="T8" s="10"/>
      <c r="U8" t="s">
        <v>137</v>
      </c>
      <c r="V8" t="s">
        <v>210</v>
      </c>
      <c r="X8" s="3" t="s">
        <v>56</v>
      </c>
      <c r="Y8" t="s">
        <v>424</v>
      </c>
      <c r="Z8" s="3"/>
      <c r="AA8" t="s">
        <v>128</v>
      </c>
    </row>
    <row r="9" spans="1:31" x14ac:dyDescent="0.3">
      <c r="A9" s="3" t="s">
        <v>425</v>
      </c>
      <c r="B9" s="2">
        <v>42470</v>
      </c>
      <c r="C9" s="19">
        <v>42471</v>
      </c>
      <c r="D9" s="19">
        <v>42643</v>
      </c>
      <c r="F9" s="20" t="s">
        <v>74</v>
      </c>
      <c r="J9" t="s">
        <v>172</v>
      </c>
      <c r="L9" s="10"/>
      <c r="M9" s="16"/>
      <c r="N9" s="16" t="s">
        <v>423</v>
      </c>
      <c r="O9" s="16"/>
      <c r="P9" s="16"/>
      <c r="Q9" s="16"/>
      <c r="R9" s="16" t="s">
        <v>423</v>
      </c>
      <c r="S9" s="16"/>
      <c r="T9" s="16" t="s">
        <v>423</v>
      </c>
      <c r="U9" t="s">
        <v>136</v>
      </c>
      <c r="V9" t="s">
        <v>210</v>
      </c>
      <c r="W9" t="s">
        <v>201</v>
      </c>
      <c r="X9" s="3" t="s">
        <v>55</v>
      </c>
      <c r="Y9" t="s">
        <v>322</v>
      </c>
      <c r="Z9" s="3"/>
      <c r="AA9" s="7" t="s">
        <v>14</v>
      </c>
      <c r="AB9" s="7" t="s">
        <v>4</v>
      </c>
      <c r="AC9" s="7" t="s">
        <v>15</v>
      </c>
      <c r="AD9" s="7" t="s">
        <v>16</v>
      </c>
      <c r="AE9" s="7" t="s">
        <v>189</v>
      </c>
    </row>
    <row r="10" spans="1:31" x14ac:dyDescent="0.3">
      <c r="A10" s="3" t="s">
        <v>426</v>
      </c>
      <c r="B10" s="2">
        <v>42470</v>
      </c>
      <c r="C10" s="19">
        <v>42478</v>
      </c>
      <c r="D10" s="19">
        <v>42600</v>
      </c>
      <c r="F10" s="20" t="s">
        <v>74</v>
      </c>
      <c r="G10" t="s">
        <v>123</v>
      </c>
      <c r="H10" t="s">
        <v>114</v>
      </c>
      <c r="J10" t="s">
        <v>100</v>
      </c>
      <c r="L10" s="10"/>
      <c r="M10" s="16" t="s">
        <v>423</v>
      </c>
      <c r="N10" s="16"/>
      <c r="O10" s="16"/>
      <c r="P10" s="16"/>
      <c r="Q10" s="16"/>
      <c r="R10" s="16"/>
      <c r="S10" s="16"/>
      <c r="T10" s="10"/>
      <c r="U10" t="s">
        <v>140</v>
      </c>
      <c r="V10" t="s">
        <v>208</v>
      </c>
      <c r="X10" s="3" t="s">
        <v>427</v>
      </c>
      <c r="Y10" t="s">
        <v>428</v>
      </c>
      <c r="Z10" s="3"/>
      <c r="AA10" t="s">
        <v>298</v>
      </c>
      <c r="AB10" t="s">
        <v>75</v>
      </c>
      <c r="AC10" t="s">
        <v>217</v>
      </c>
      <c r="AD10" t="s">
        <v>115</v>
      </c>
      <c r="AE10" t="s">
        <v>198</v>
      </c>
    </row>
    <row r="11" spans="1:31" x14ac:dyDescent="0.3">
      <c r="A11" s="3" t="s">
        <v>429</v>
      </c>
      <c r="B11" s="2">
        <v>42470</v>
      </c>
      <c r="C11" s="19">
        <v>42486</v>
      </c>
      <c r="D11" s="19">
        <v>42582</v>
      </c>
      <c r="F11" s="20" t="s">
        <v>74</v>
      </c>
      <c r="G11" t="s">
        <v>114</v>
      </c>
      <c r="H11" t="s">
        <v>249</v>
      </c>
      <c r="J11" t="s">
        <v>89</v>
      </c>
      <c r="K11" t="s">
        <v>112</v>
      </c>
      <c r="L11" s="10" t="s">
        <v>430</v>
      </c>
      <c r="M11" s="16"/>
      <c r="N11" s="16"/>
      <c r="O11" s="16" t="s">
        <v>430</v>
      </c>
      <c r="P11" s="16"/>
      <c r="Q11" s="16"/>
      <c r="R11" s="16" t="s">
        <v>430</v>
      </c>
      <c r="S11" s="16"/>
      <c r="T11" s="10"/>
      <c r="U11" t="s">
        <v>138</v>
      </c>
      <c r="V11" t="s">
        <v>197</v>
      </c>
      <c r="X11" s="3" t="s">
        <v>57</v>
      </c>
      <c r="Y11" t="s">
        <v>318</v>
      </c>
      <c r="Z11" s="3"/>
      <c r="AA11" t="s">
        <v>300</v>
      </c>
      <c r="AB11" t="s">
        <v>79</v>
      </c>
      <c r="AC11" t="s">
        <v>88</v>
      </c>
      <c r="AD11" t="s">
        <v>250</v>
      </c>
      <c r="AE11" t="s">
        <v>200</v>
      </c>
    </row>
    <row r="12" spans="1:31" x14ac:dyDescent="0.3">
      <c r="A12" s="3" t="s">
        <v>431</v>
      </c>
      <c r="B12" s="2">
        <v>42470</v>
      </c>
      <c r="C12" s="19">
        <v>42475</v>
      </c>
      <c r="D12" s="19">
        <v>42643</v>
      </c>
      <c r="F12" s="20" t="s">
        <v>74</v>
      </c>
      <c r="G12" t="s">
        <v>114</v>
      </c>
      <c r="J12" t="s">
        <v>98</v>
      </c>
      <c r="L12" s="10"/>
      <c r="M12" s="16" t="s">
        <v>430</v>
      </c>
      <c r="N12" s="16"/>
      <c r="O12" s="16"/>
      <c r="P12" s="16"/>
      <c r="Q12" s="16" t="s">
        <v>430</v>
      </c>
      <c r="R12" s="16"/>
      <c r="S12" s="16"/>
      <c r="T12" s="10"/>
      <c r="U12" t="s">
        <v>432</v>
      </c>
      <c r="V12" t="s">
        <v>197</v>
      </c>
      <c r="X12" s="3" t="s">
        <v>433</v>
      </c>
      <c r="Y12" t="s">
        <v>319</v>
      </c>
      <c r="Z12" s="3"/>
      <c r="AA12" t="s">
        <v>302</v>
      </c>
      <c r="AB12" t="s">
        <v>81</v>
      </c>
      <c r="AC12" t="s">
        <v>90</v>
      </c>
      <c r="AD12" t="s">
        <v>117</v>
      </c>
      <c r="AE12" t="s">
        <v>202</v>
      </c>
    </row>
    <row r="13" spans="1:31" x14ac:dyDescent="0.3">
      <c r="A13" s="3" t="s">
        <v>434</v>
      </c>
      <c r="B13" s="2">
        <v>42470</v>
      </c>
      <c r="C13" s="19">
        <v>42485</v>
      </c>
      <c r="D13" s="19">
        <v>42524</v>
      </c>
      <c r="F13" s="20" t="s">
        <v>78</v>
      </c>
      <c r="J13" t="s">
        <v>87</v>
      </c>
      <c r="K13" t="s">
        <v>100</v>
      </c>
      <c r="L13" s="10"/>
      <c r="M13" s="16"/>
      <c r="N13" s="16"/>
      <c r="O13" s="16"/>
      <c r="P13" s="16" t="s">
        <v>430</v>
      </c>
      <c r="Q13" s="16"/>
      <c r="R13" s="16" t="s">
        <v>430</v>
      </c>
      <c r="S13" s="10"/>
      <c r="T13" s="10"/>
      <c r="U13" t="s">
        <v>435</v>
      </c>
      <c r="V13" t="s">
        <v>199</v>
      </c>
      <c r="X13" s="3" t="s">
        <v>436</v>
      </c>
      <c r="Y13" t="s">
        <v>320</v>
      </c>
      <c r="Z13" s="3"/>
      <c r="AA13" t="s">
        <v>304</v>
      </c>
      <c r="AB13" t="s">
        <v>77</v>
      </c>
      <c r="AC13" t="s">
        <v>92</v>
      </c>
      <c r="AD13" t="s">
        <v>118</v>
      </c>
      <c r="AE13" t="s">
        <v>204</v>
      </c>
    </row>
    <row r="14" spans="1:31" x14ac:dyDescent="0.3">
      <c r="A14" s="3" t="s">
        <v>437</v>
      </c>
      <c r="B14" s="2">
        <v>42470</v>
      </c>
      <c r="C14" s="19">
        <v>42490</v>
      </c>
      <c r="D14" s="19">
        <v>42490</v>
      </c>
      <c r="F14" s="20" t="s">
        <v>76</v>
      </c>
      <c r="J14" t="s">
        <v>98</v>
      </c>
      <c r="K14" t="s">
        <v>95</v>
      </c>
      <c r="L14" s="10"/>
      <c r="M14" s="16"/>
      <c r="N14" s="16"/>
      <c r="O14" s="16"/>
      <c r="P14" s="16"/>
      <c r="Q14" s="16"/>
      <c r="R14" s="16" t="s">
        <v>417</v>
      </c>
      <c r="S14" s="10"/>
      <c r="T14" s="10"/>
      <c r="U14" t="s">
        <v>438</v>
      </c>
      <c r="V14" t="s">
        <v>199</v>
      </c>
      <c r="X14" s="3" t="s">
        <v>68</v>
      </c>
      <c r="Y14" t="s">
        <v>321</v>
      </c>
      <c r="Z14" s="3"/>
      <c r="AA14" t="s">
        <v>306</v>
      </c>
      <c r="AB14" t="s">
        <v>82</v>
      </c>
      <c r="AC14" t="s">
        <v>94</v>
      </c>
      <c r="AD14" t="s">
        <v>119</v>
      </c>
      <c r="AE14" t="s">
        <v>205</v>
      </c>
    </row>
    <row r="15" spans="1:31" x14ac:dyDescent="0.3">
      <c r="A15" s="3" t="s">
        <v>439</v>
      </c>
      <c r="B15" s="2">
        <v>42470</v>
      </c>
      <c r="C15" s="19">
        <v>42478</v>
      </c>
      <c r="D15" s="19">
        <v>42566</v>
      </c>
      <c r="F15" s="21" t="s">
        <v>74</v>
      </c>
      <c r="G15" t="s">
        <v>114</v>
      </c>
      <c r="J15" t="s">
        <v>98</v>
      </c>
      <c r="L15" s="10"/>
      <c r="M15" s="16" t="s">
        <v>417</v>
      </c>
      <c r="N15" s="16"/>
      <c r="O15" s="16"/>
      <c r="P15" s="16"/>
      <c r="Q15" s="16"/>
      <c r="R15" s="16" t="s">
        <v>417</v>
      </c>
      <c r="S15" s="16"/>
      <c r="T15" s="16"/>
      <c r="U15" t="s">
        <v>440</v>
      </c>
      <c r="V15" t="s">
        <v>208</v>
      </c>
      <c r="X15" s="3" t="s">
        <v>231</v>
      </c>
      <c r="Y15" t="s">
        <v>441</v>
      </c>
      <c r="Z15" s="3"/>
      <c r="AA15" t="s">
        <v>308</v>
      </c>
      <c r="AB15" t="s">
        <v>83</v>
      </c>
      <c r="AC15" t="s">
        <v>96</v>
      </c>
      <c r="AD15" t="s">
        <v>120</v>
      </c>
      <c r="AE15" t="s">
        <v>206</v>
      </c>
    </row>
    <row r="16" spans="1:31" x14ac:dyDescent="0.3">
      <c r="A16" s="3" t="s">
        <v>442</v>
      </c>
      <c r="B16" s="2">
        <v>42470</v>
      </c>
      <c r="C16" s="19">
        <v>42475</v>
      </c>
      <c r="D16" s="19">
        <v>42704</v>
      </c>
      <c r="F16" s="21" t="s">
        <v>80</v>
      </c>
      <c r="J16" t="s">
        <v>110</v>
      </c>
      <c r="K16" t="s">
        <v>108</v>
      </c>
      <c r="L16" s="10" t="s">
        <v>417</v>
      </c>
      <c r="M16" s="16"/>
      <c r="N16" s="16"/>
      <c r="O16" s="16"/>
      <c r="P16" s="16" t="s">
        <v>417</v>
      </c>
      <c r="Q16" s="16"/>
      <c r="R16" s="16" t="s">
        <v>417</v>
      </c>
      <c r="S16" s="16"/>
      <c r="T16" s="16"/>
      <c r="U16" t="s">
        <v>443</v>
      </c>
      <c r="V16" t="s">
        <v>210</v>
      </c>
      <c r="X16" s="3" t="s">
        <v>235</v>
      </c>
      <c r="Y16" t="s">
        <v>444</v>
      </c>
      <c r="Z16" s="3"/>
      <c r="AA16" t="s">
        <v>309</v>
      </c>
      <c r="AB16" t="s">
        <v>85</v>
      </c>
      <c r="AC16" t="s">
        <v>130</v>
      </c>
      <c r="AD16" t="s">
        <v>94</v>
      </c>
      <c r="AE16" t="s">
        <v>211</v>
      </c>
    </row>
    <row r="17" spans="1:31" x14ac:dyDescent="0.3">
      <c r="A17" s="3" t="s">
        <v>445</v>
      </c>
      <c r="B17" s="2">
        <v>42470</v>
      </c>
      <c r="C17" s="13">
        <v>42471</v>
      </c>
      <c r="D17" s="19">
        <v>42704</v>
      </c>
      <c r="F17" s="21" t="s">
        <v>80</v>
      </c>
      <c r="G17" t="s">
        <v>114</v>
      </c>
      <c r="J17" t="s">
        <v>91</v>
      </c>
      <c r="K17" t="s">
        <v>87</v>
      </c>
      <c r="L17" s="10" t="s">
        <v>417</v>
      </c>
      <c r="P17" t="s">
        <v>417</v>
      </c>
      <c r="R17" s="16" t="s">
        <v>417</v>
      </c>
      <c r="U17" t="s">
        <v>446</v>
      </c>
      <c r="V17" t="s">
        <v>210</v>
      </c>
      <c r="X17" s="3" t="s">
        <v>253</v>
      </c>
      <c r="Y17" t="s">
        <v>447</v>
      </c>
      <c r="Z17" s="3"/>
      <c r="AA17" t="s">
        <v>310</v>
      </c>
      <c r="AC17" t="s">
        <v>173</v>
      </c>
      <c r="AD17" t="s">
        <v>122</v>
      </c>
      <c r="AE17" t="s">
        <v>209</v>
      </c>
    </row>
    <row r="18" spans="1:31" x14ac:dyDescent="0.3">
      <c r="A18" s="3" t="s">
        <v>448</v>
      </c>
      <c r="B18" s="2">
        <v>42470</v>
      </c>
      <c r="C18" s="13">
        <v>42471</v>
      </c>
      <c r="D18" s="19">
        <v>42674</v>
      </c>
      <c r="F18" s="21" t="s">
        <v>74</v>
      </c>
      <c r="G18" t="s">
        <v>114</v>
      </c>
      <c r="J18" t="s">
        <v>89</v>
      </c>
      <c r="L18" s="10" t="s">
        <v>417</v>
      </c>
      <c r="N18" t="s">
        <v>417</v>
      </c>
      <c r="U18" t="s">
        <v>449</v>
      </c>
      <c r="V18" t="s">
        <v>210</v>
      </c>
      <c r="X18" s="3" t="s">
        <v>259</v>
      </c>
      <c r="Y18" t="s">
        <v>450</v>
      </c>
      <c r="Z18" s="3"/>
      <c r="AA18" t="s">
        <v>311</v>
      </c>
      <c r="AC18" t="s">
        <v>99</v>
      </c>
      <c r="AD18" t="s">
        <v>124</v>
      </c>
      <c r="AE18" t="s">
        <v>218</v>
      </c>
    </row>
    <row r="19" spans="1:31" x14ac:dyDescent="0.3">
      <c r="A19" s="3" t="s">
        <v>451</v>
      </c>
      <c r="B19" s="2">
        <v>42470</v>
      </c>
      <c r="C19" s="19">
        <v>42485</v>
      </c>
      <c r="D19" s="19">
        <v>42498</v>
      </c>
      <c r="F19" s="20" t="s">
        <v>76</v>
      </c>
      <c r="J19" t="s">
        <v>112</v>
      </c>
      <c r="L19" s="10" t="s">
        <v>417</v>
      </c>
      <c r="U19" t="s">
        <v>452</v>
      </c>
      <c r="V19" t="s">
        <v>210</v>
      </c>
      <c r="X19" s="3" t="s">
        <v>293</v>
      </c>
      <c r="Y19" t="s">
        <v>453</v>
      </c>
      <c r="Z19" s="3"/>
      <c r="AA19" t="s">
        <v>312</v>
      </c>
      <c r="AC19" t="s">
        <v>101</v>
      </c>
      <c r="AD19" t="s">
        <v>126</v>
      </c>
      <c r="AE19" t="s">
        <v>207</v>
      </c>
    </row>
    <row r="20" spans="1:31" x14ac:dyDescent="0.3">
      <c r="A20" s="3" t="s">
        <v>454</v>
      </c>
      <c r="B20" s="2">
        <v>42471</v>
      </c>
      <c r="C20" s="19">
        <v>42552</v>
      </c>
      <c r="D20" s="19">
        <v>42612</v>
      </c>
      <c r="F20" s="20" t="s">
        <v>84</v>
      </c>
      <c r="J20" t="s">
        <v>110</v>
      </c>
      <c r="K20" t="s">
        <v>102</v>
      </c>
      <c r="L20" s="10"/>
      <c r="M20" s="16" t="s">
        <v>430</v>
      </c>
      <c r="N20" s="16"/>
      <c r="O20" s="16"/>
      <c r="P20" s="16"/>
      <c r="Q20" s="16"/>
      <c r="R20" s="16" t="s">
        <v>430</v>
      </c>
      <c r="S20" s="16" t="s">
        <v>430</v>
      </c>
      <c r="T20" s="16"/>
      <c r="U20" t="s">
        <v>141</v>
      </c>
      <c r="V20" t="s">
        <v>199</v>
      </c>
      <c r="X20" s="3" t="s">
        <v>455</v>
      </c>
      <c r="Y20" t="s">
        <v>456</v>
      </c>
      <c r="Z20" s="3"/>
      <c r="AC20" t="s">
        <v>103</v>
      </c>
      <c r="AD20" t="s">
        <v>127</v>
      </c>
    </row>
    <row r="21" spans="1:31" x14ac:dyDescent="0.3">
      <c r="A21" s="3" t="s">
        <v>457</v>
      </c>
      <c r="B21" s="2">
        <v>42471</v>
      </c>
      <c r="C21" s="13">
        <v>42472</v>
      </c>
      <c r="D21" s="19">
        <v>42582</v>
      </c>
      <c r="F21" s="21" t="s">
        <v>74</v>
      </c>
      <c r="J21" t="s">
        <v>110</v>
      </c>
      <c r="L21" s="10" t="s">
        <v>417</v>
      </c>
      <c r="R21" t="s">
        <v>417</v>
      </c>
      <c r="U21" t="s">
        <v>458</v>
      </c>
      <c r="V21" t="s">
        <v>210</v>
      </c>
      <c r="X21" s="3" t="s">
        <v>262</v>
      </c>
      <c r="Y21" t="s">
        <v>459</v>
      </c>
      <c r="Z21" s="3"/>
      <c r="AC21" t="s">
        <v>105</v>
      </c>
    </row>
    <row r="22" spans="1:31" x14ac:dyDescent="0.3">
      <c r="A22" s="3" t="s">
        <v>460</v>
      </c>
      <c r="B22" s="2">
        <v>42471</v>
      </c>
      <c r="C22" s="13">
        <v>42472</v>
      </c>
      <c r="D22" s="19">
        <v>42735</v>
      </c>
      <c r="F22" s="21" t="s">
        <v>80</v>
      </c>
      <c r="G22" t="s">
        <v>114</v>
      </c>
      <c r="H22" t="s">
        <v>116</v>
      </c>
      <c r="J22" t="s">
        <v>251</v>
      </c>
      <c r="K22" t="s">
        <v>112</v>
      </c>
      <c r="L22" s="10"/>
      <c r="P22" t="s">
        <v>417</v>
      </c>
      <c r="R22" t="s">
        <v>417</v>
      </c>
      <c r="U22" t="s">
        <v>461</v>
      </c>
      <c r="V22" t="s">
        <v>210</v>
      </c>
      <c r="W22" t="s">
        <v>199</v>
      </c>
      <c r="X22" s="3" t="s">
        <v>265</v>
      </c>
      <c r="Y22" t="s">
        <v>462</v>
      </c>
      <c r="Z22" s="3"/>
      <c r="AC22" t="s">
        <v>107</v>
      </c>
    </row>
    <row r="23" spans="1:31" x14ac:dyDescent="0.3">
      <c r="A23" s="3" t="s">
        <v>463</v>
      </c>
      <c r="B23" s="2">
        <v>42471</v>
      </c>
      <c r="C23" s="13">
        <v>42587</v>
      </c>
      <c r="D23" s="19">
        <v>42598</v>
      </c>
      <c r="F23" s="21" t="s">
        <v>280</v>
      </c>
      <c r="J23" t="s">
        <v>95</v>
      </c>
      <c r="K23" t="s">
        <v>100</v>
      </c>
      <c r="L23" s="10" t="s">
        <v>417</v>
      </c>
      <c r="R23" t="s">
        <v>417</v>
      </c>
      <c r="U23" t="s">
        <v>464</v>
      </c>
      <c r="V23" t="s">
        <v>210</v>
      </c>
      <c r="X23" s="3" t="s">
        <v>270</v>
      </c>
      <c r="Y23" t="s">
        <v>465</v>
      </c>
      <c r="Z23" s="3"/>
      <c r="AC23" t="s">
        <v>109</v>
      </c>
    </row>
    <row r="24" spans="1:31" x14ac:dyDescent="0.3">
      <c r="A24" s="3" t="s">
        <v>466</v>
      </c>
      <c r="B24" s="2">
        <v>42471</v>
      </c>
      <c r="C24" s="19">
        <v>42491</v>
      </c>
      <c r="D24" s="19">
        <v>42491</v>
      </c>
      <c r="F24" s="20" t="s">
        <v>76</v>
      </c>
      <c r="G24" t="s">
        <v>93</v>
      </c>
      <c r="J24" t="s">
        <v>110</v>
      </c>
      <c r="K24" t="s">
        <v>95</v>
      </c>
      <c r="L24" s="10"/>
      <c r="R24" t="s">
        <v>417</v>
      </c>
      <c r="U24" t="s">
        <v>467</v>
      </c>
      <c r="V24" t="s">
        <v>210</v>
      </c>
      <c r="X24" s="3" t="s">
        <v>291</v>
      </c>
      <c r="Y24" t="s">
        <v>316</v>
      </c>
      <c r="Z24" s="3"/>
      <c r="AC24" t="s">
        <v>111</v>
      </c>
    </row>
    <row r="25" spans="1:31" x14ac:dyDescent="0.3">
      <c r="A25" s="3" t="s">
        <v>468</v>
      </c>
      <c r="B25" s="2">
        <v>42472</v>
      </c>
      <c r="C25" s="13">
        <v>42478</v>
      </c>
      <c r="D25" s="19">
        <v>42573</v>
      </c>
      <c r="F25" s="21" t="s">
        <v>74</v>
      </c>
      <c r="G25" t="s">
        <v>114</v>
      </c>
      <c r="J25" t="s">
        <v>98</v>
      </c>
      <c r="L25" s="10"/>
      <c r="M25" t="s">
        <v>417</v>
      </c>
      <c r="U25" t="s">
        <v>469</v>
      </c>
      <c r="V25" t="s">
        <v>199</v>
      </c>
      <c r="X25" s="3" t="s">
        <v>260</v>
      </c>
      <c r="Y25" t="s">
        <v>470</v>
      </c>
      <c r="Z25" s="3"/>
      <c r="AC25" t="s">
        <v>113</v>
      </c>
    </row>
    <row r="26" spans="1:31" x14ac:dyDescent="0.3">
      <c r="A26" s="3" t="s">
        <v>471</v>
      </c>
      <c r="B26" s="2">
        <v>42472</v>
      </c>
      <c r="C26" s="13">
        <v>42473</v>
      </c>
      <c r="D26" s="19">
        <v>42735</v>
      </c>
      <c r="F26" s="21" t="s">
        <v>76</v>
      </c>
      <c r="J26" t="s">
        <v>95</v>
      </c>
      <c r="L26" s="10"/>
      <c r="R26" t="s">
        <v>417</v>
      </c>
      <c r="U26" t="s">
        <v>472</v>
      </c>
      <c r="V26" t="s">
        <v>210</v>
      </c>
      <c r="X26" s="3" t="s">
        <v>275</v>
      </c>
      <c r="Y26" t="s">
        <v>316</v>
      </c>
      <c r="Z26" s="3"/>
    </row>
    <row r="27" spans="1:31" x14ac:dyDescent="0.3">
      <c r="A27" s="3" t="s">
        <v>473</v>
      </c>
      <c r="B27" s="2">
        <v>42472</v>
      </c>
      <c r="C27" s="19">
        <v>42495</v>
      </c>
      <c r="D27" s="19">
        <v>42498</v>
      </c>
      <c r="E27" t="s">
        <v>301</v>
      </c>
      <c r="F27" s="20" t="s">
        <v>76</v>
      </c>
      <c r="J27" t="s">
        <v>112</v>
      </c>
      <c r="L27" s="10"/>
      <c r="R27" t="s">
        <v>417</v>
      </c>
      <c r="U27" t="s">
        <v>474</v>
      </c>
      <c r="V27" t="s">
        <v>210</v>
      </c>
      <c r="X27" s="3" t="s">
        <v>292</v>
      </c>
      <c r="Y27" t="s">
        <v>475</v>
      </c>
      <c r="Z27" s="3"/>
    </row>
    <row r="28" spans="1:31" x14ac:dyDescent="0.3">
      <c r="A28" s="3" t="s">
        <v>476</v>
      </c>
      <c r="B28" s="2">
        <v>42473</v>
      </c>
      <c r="C28" s="13">
        <v>42491</v>
      </c>
      <c r="D28" s="13">
        <v>42855</v>
      </c>
      <c r="F28" s="20" t="s">
        <v>80</v>
      </c>
      <c r="G28" t="s">
        <v>249</v>
      </c>
      <c r="J28" t="s">
        <v>102</v>
      </c>
      <c r="K28" t="s">
        <v>112</v>
      </c>
      <c r="L28" s="10" t="s">
        <v>417</v>
      </c>
      <c r="M28" s="10"/>
      <c r="N28" s="10"/>
      <c r="O28" s="10"/>
      <c r="P28" s="10"/>
      <c r="Q28" s="10"/>
      <c r="R28" s="10" t="s">
        <v>417</v>
      </c>
      <c r="S28" s="10"/>
      <c r="T28" s="10"/>
      <c r="U28" t="s">
        <v>477</v>
      </c>
      <c r="V28" t="s">
        <v>210</v>
      </c>
      <c r="X28" s="14" t="s">
        <v>215</v>
      </c>
      <c r="Y28" t="s">
        <v>324</v>
      </c>
      <c r="Z28" s="3"/>
    </row>
    <row r="29" spans="1:31" x14ac:dyDescent="0.3">
      <c r="A29" s="3" t="s">
        <v>478</v>
      </c>
      <c r="B29" s="2">
        <v>42473</v>
      </c>
      <c r="C29" s="19">
        <v>42491</v>
      </c>
      <c r="D29" s="19">
        <v>42674</v>
      </c>
      <c r="F29" s="20" t="s">
        <v>74</v>
      </c>
      <c r="L29" s="10" t="s">
        <v>417</v>
      </c>
      <c r="M29" s="16" t="s">
        <v>417</v>
      </c>
      <c r="N29" s="16" t="s">
        <v>417</v>
      </c>
      <c r="O29" s="16"/>
      <c r="P29" s="16" t="s">
        <v>417</v>
      </c>
      <c r="Q29" s="16"/>
      <c r="R29" s="16" t="s">
        <v>417</v>
      </c>
      <c r="S29" s="16"/>
      <c r="T29" s="16"/>
      <c r="U29" t="s">
        <v>142</v>
      </c>
      <c r="V29" t="s">
        <v>210</v>
      </c>
      <c r="W29" t="s">
        <v>197</v>
      </c>
      <c r="X29" s="14" t="s">
        <v>479</v>
      </c>
      <c r="Y29" t="s">
        <v>323</v>
      </c>
      <c r="Z29" s="3"/>
    </row>
    <row r="30" spans="1:31" x14ac:dyDescent="0.3">
      <c r="A30" s="3" t="s">
        <v>480</v>
      </c>
      <c r="B30" s="2">
        <v>42473</v>
      </c>
      <c r="C30" s="19">
        <v>42491</v>
      </c>
      <c r="D30" s="19">
        <v>42825</v>
      </c>
      <c r="F30" s="21" t="s">
        <v>80</v>
      </c>
      <c r="G30" t="s">
        <v>481</v>
      </c>
      <c r="J30" t="s">
        <v>87</v>
      </c>
      <c r="L30" s="10"/>
      <c r="M30" s="16"/>
      <c r="N30" s="16"/>
      <c r="O30" s="16"/>
      <c r="P30" s="16" t="s">
        <v>417</v>
      </c>
      <c r="Q30" s="16"/>
      <c r="R30" s="16" t="s">
        <v>414</v>
      </c>
      <c r="S30" s="16"/>
      <c r="T30" s="16"/>
      <c r="U30" t="s">
        <v>482</v>
      </c>
      <c r="V30" t="s">
        <v>210</v>
      </c>
      <c r="W30" t="s">
        <v>203</v>
      </c>
      <c r="X30" s="3" t="s">
        <v>483</v>
      </c>
      <c r="Y30" t="s">
        <v>484</v>
      </c>
      <c r="Z30" s="3"/>
    </row>
    <row r="31" spans="1:31" x14ac:dyDescent="0.3">
      <c r="A31" s="3" t="s">
        <v>485</v>
      </c>
      <c r="B31" s="2">
        <v>42473</v>
      </c>
      <c r="C31" s="19">
        <v>42479</v>
      </c>
      <c r="D31" s="19">
        <v>42521</v>
      </c>
      <c r="F31" s="21" t="s">
        <v>74</v>
      </c>
      <c r="G31" t="s">
        <v>114</v>
      </c>
      <c r="J31" t="s">
        <v>87</v>
      </c>
      <c r="K31" t="s">
        <v>95</v>
      </c>
      <c r="L31" s="10"/>
      <c r="M31" s="16" t="s">
        <v>417</v>
      </c>
      <c r="N31" s="16"/>
      <c r="O31" s="16"/>
      <c r="P31" s="16"/>
      <c r="Q31" s="16"/>
      <c r="R31" s="16" t="s">
        <v>417</v>
      </c>
      <c r="S31" s="16"/>
      <c r="T31" s="16"/>
      <c r="U31" t="s">
        <v>486</v>
      </c>
      <c r="V31" t="s">
        <v>487</v>
      </c>
      <c r="W31" t="s">
        <v>488</v>
      </c>
      <c r="X31" s="3" t="s">
        <v>489</v>
      </c>
      <c r="Y31" t="s">
        <v>490</v>
      </c>
      <c r="Z31" s="3"/>
    </row>
    <row r="32" spans="1:31" x14ac:dyDescent="0.3">
      <c r="A32" s="3" t="s">
        <v>491</v>
      </c>
      <c r="B32" s="2">
        <v>42473</v>
      </c>
      <c r="C32" s="13">
        <v>42480</v>
      </c>
      <c r="D32" s="19">
        <v>42735</v>
      </c>
      <c r="F32" s="21" t="s">
        <v>80</v>
      </c>
      <c r="J32" t="s">
        <v>112</v>
      </c>
      <c r="L32" s="10" t="s">
        <v>417</v>
      </c>
      <c r="R32" t="s">
        <v>417</v>
      </c>
      <c r="U32" t="s">
        <v>492</v>
      </c>
      <c r="V32" t="s">
        <v>210</v>
      </c>
      <c r="X32" s="3" t="s">
        <v>258</v>
      </c>
      <c r="Y32" t="s">
        <v>493</v>
      </c>
      <c r="Z32" s="3"/>
    </row>
    <row r="33" spans="1:26" x14ac:dyDescent="0.3">
      <c r="A33" s="3" t="s">
        <v>494</v>
      </c>
      <c r="B33" s="2">
        <v>42473</v>
      </c>
      <c r="C33" s="19">
        <v>42478</v>
      </c>
      <c r="D33" s="19">
        <v>42531</v>
      </c>
      <c r="E33" t="s">
        <v>297</v>
      </c>
      <c r="F33" s="21" t="s">
        <v>80</v>
      </c>
      <c r="J33" t="s">
        <v>95</v>
      </c>
      <c r="K33" t="s">
        <v>93</v>
      </c>
      <c r="L33" s="10"/>
      <c r="N33" t="s">
        <v>417</v>
      </c>
      <c r="R33" t="s">
        <v>417</v>
      </c>
      <c r="U33" t="s">
        <v>495</v>
      </c>
      <c r="V33" t="s">
        <v>197</v>
      </c>
      <c r="X33" s="3" t="s">
        <v>286</v>
      </c>
      <c r="Y33" t="s">
        <v>496</v>
      </c>
      <c r="Z33" s="3"/>
    </row>
    <row r="34" spans="1:26" x14ac:dyDescent="0.3">
      <c r="A34" s="3" t="s">
        <v>497</v>
      </c>
      <c r="B34" s="2">
        <v>42474</v>
      </c>
      <c r="C34" s="19">
        <v>42475</v>
      </c>
      <c r="D34" s="19">
        <v>42613</v>
      </c>
      <c r="F34" s="20" t="s">
        <v>84</v>
      </c>
      <c r="J34" t="s">
        <v>89</v>
      </c>
      <c r="K34" t="s">
        <v>106</v>
      </c>
      <c r="L34" s="10" t="s">
        <v>417</v>
      </c>
      <c r="M34" s="16"/>
      <c r="N34" s="16"/>
      <c r="O34" s="16"/>
      <c r="P34" s="16"/>
      <c r="Q34" s="16"/>
      <c r="R34" s="16"/>
      <c r="S34" s="16"/>
      <c r="T34" s="16"/>
      <c r="U34" t="s">
        <v>143</v>
      </c>
      <c r="V34" t="s">
        <v>197</v>
      </c>
      <c r="X34" s="3" t="s">
        <v>498</v>
      </c>
      <c r="Y34" t="s">
        <v>499</v>
      </c>
      <c r="Z34" s="3"/>
    </row>
    <row r="35" spans="1:26" x14ac:dyDescent="0.3">
      <c r="A35" s="3" t="s">
        <v>500</v>
      </c>
      <c r="B35" s="2">
        <v>42474</v>
      </c>
      <c r="C35" s="13">
        <v>42485</v>
      </c>
      <c r="D35" s="19">
        <v>42545</v>
      </c>
      <c r="F35" s="21" t="s">
        <v>74</v>
      </c>
      <c r="G35" t="s">
        <v>114</v>
      </c>
      <c r="J35" t="s">
        <v>100</v>
      </c>
      <c r="K35" t="s">
        <v>108</v>
      </c>
      <c r="L35" s="10"/>
      <c r="R35" t="s">
        <v>417</v>
      </c>
      <c r="U35" t="s">
        <v>501</v>
      </c>
      <c r="V35" t="s">
        <v>210</v>
      </c>
      <c r="X35" s="3" t="s">
        <v>261</v>
      </c>
      <c r="Y35" t="s">
        <v>502</v>
      </c>
      <c r="Z35" s="3"/>
    </row>
    <row r="36" spans="1:26" x14ac:dyDescent="0.3">
      <c r="A36" s="3" t="s">
        <v>503</v>
      </c>
      <c r="B36" s="2">
        <v>42474</v>
      </c>
      <c r="C36" s="13">
        <v>42479</v>
      </c>
      <c r="D36" s="19">
        <v>42507</v>
      </c>
      <c r="F36" s="21" t="s">
        <v>78</v>
      </c>
      <c r="G36" t="s">
        <v>114</v>
      </c>
      <c r="J36" t="s">
        <v>104</v>
      </c>
      <c r="L36" s="10"/>
      <c r="N36" t="s">
        <v>430</v>
      </c>
      <c r="U36" t="s">
        <v>504</v>
      </c>
      <c r="V36" t="s">
        <v>210</v>
      </c>
      <c r="W36" t="s">
        <v>226</v>
      </c>
      <c r="X36" s="3" t="s">
        <v>263</v>
      </c>
      <c r="Y36" t="s">
        <v>505</v>
      </c>
      <c r="Z36" s="3"/>
    </row>
    <row r="37" spans="1:26" x14ac:dyDescent="0.3">
      <c r="A37" s="3" t="s">
        <v>506</v>
      </c>
      <c r="B37" s="2">
        <v>42474</v>
      </c>
      <c r="C37" s="13">
        <v>42583</v>
      </c>
      <c r="D37" s="19">
        <v>42592</v>
      </c>
      <c r="F37" s="21" t="s">
        <v>76</v>
      </c>
      <c r="J37" t="s">
        <v>95</v>
      </c>
      <c r="K37" t="s">
        <v>89</v>
      </c>
      <c r="L37" s="10"/>
      <c r="U37" t="s">
        <v>507</v>
      </c>
      <c r="V37" t="s">
        <v>210</v>
      </c>
      <c r="X37" s="3" t="s">
        <v>266</v>
      </c>
      <c r="Y37" t="s">
        <v>508</v>
      </c>
      <c r="Z37" s="3"/>
    </row>
    <row r="38" spans="1:26" x14ac:dyDescent="0.3">
      <c r="A38" s="3" t="s">
        <v>509</v>
      </c>
      <c r="B38" s="2">
        <v>42474</v>
      </c>
      <c r="C38" s="13">
        <v>42477</v>
      </c>
      <c r="D38" s="13">
        <v>42477</v>
      </c>
      <c r="E38" t="s">
        <v>303</v>
      </c>
      <c r="F38" s="21" t="s">
        <v>76</v>
      </c>
      <c r="J38" t="s">
        <v>95</v>
      </c>
      <c r="L38" s="10"/>
      <c r="R38" t="s">
        <v>430</v>
      </c>
      <c r="U38" t="s">
        <v>510</v>
      </c>
      <c r="V38" t="s">
        <v>210</v>
      </c>
      <c r="X38" s="3" t="s">
        <v>272</v>
      </c>
      <c r="Y38" t="s">
        <v>511</v>
      </c>
      <c r="Z38" s="3"/>
    </row>
    <row r="39" spans="1:26" x14ac:dyDescent="0.3">
      <c r="A39" s="3" t="s">
        <v>512</v>
      </c>
      <c r="B39" s="2">
        <v>42475</v>
      </c>
      <c r="C39" s="19">
        <v>42476</v>
      </c>
      <c r="D39" s="19">
        <v>42735</v>
      </c>
      <c r="E39" t="s">
        <v>299</v>
      </c>
      <c r="F39" s="20" t="s">
        <v>80</v>
      </c>
      <c r="G39" t="s">
        <v>249</v>
      </c>
      <c r="J39" t="s">
        <v>110</v>
      </c>
      <c r="K39" t="s">
        <v>112</v>
      </c>
      <c r="L39" s="10" t="s">
        <v>417</v>
      </c>
      <c r="M39" s="16"/>
      <c r="N39" s="16"/>
      <c r="O39" s="16"/>
      <c r="P39" s="16"/>
      <c r="Q39" s="16"/>
      <c r="R39" s="16"/>
      <c r="S39" s="16"/>
      <c r="T39" s="16"/>
      <c r="U39" t="s">
        <v>144</v>
      </c>
      <c r="V39" t="s">
        <v>210</v>
      </c>
      <c r="X39" s="3" t="s">
        <v>58</v>
      </c>
      <c r="Y39" t="s">
        <v>316</v>
      </c>
      <c r="Z39" s="3"/>
    </row>
    <row r="40" spans="1:26" x14ac:dyDescent="0.3">
      <c r="A40" s="3" t="s">
        <v>513</v>
      </c>
      <c r="B40" s="2">
        <v>42475</v>
      </c>
      <c r="C40" s="19">
        <v>42489</v>
      </c>
      <c r="D40" s="19">
        <v>42735</v>
      </c>
      <c r="E40" t="s">
        <v>299</v>
      </c>
      <c r="F40" s="20" t="s">
        <v>80</v>
      </c>
      <c r="G40" t="s">
        <v>249</v>
      </c>
      <c r="J40" t="s">
        <v>110</v>
      </c>
      <c r="K40" t="s">
        <v>112</v>
      </c>
      <c r="L40" s="10"/>
      <c r="M40" s="16"/>
      <c r="N40" s="16"/>
      <c r="O40" s="16"/>
      <c r="P40" s="16" t="s">
        <v>417</v>
      </c>
      <c r="Q40" s="16"/>
      <c r="R40" s="16"/>
      <c r="S40" s="16"/>
      <c r="T40" s="16"/>
      <c r="U40" t="s">
        <v>145</v>
      </c>
      <c r="V40" t="s">
        <v>210</v>
      </c>
      <c r="X40" s="3" t="s">
        <v>59</v>
      </c>
      <c r="Y40" t="s">
        <v>514</v>
      </c>
      <c r="Z40" s="3"/>
    </row>
    <row r="41" spans="1:26" x14ac:dyDescent="0.3">
      <c r="A41" s="3" t="s">
        <v>515</v>
      </c>
      <c r="B41" s="2">
        <v>42475</v>
      </c>
      <c r="C41" s="19">
        <v>42491</v>
      </c>
      <c r="D41" s="19">
        <v>42735</v>
      </c>
      <c r="F41" s="21" t="s">
        <v>80</v>
      </c>
      <c r="G41" t="s">
        <v>249</v>
      </c>
      <c r="J41" t="s">
        <v>108</v>
      </c>
      <c r="L41" s="10" t="s">
        <v>417</v>
      </c>
      <c r="M41" s="16"/>
      <c r="N41" s="16"/>
      <c r="O41" s="16"/>
      <c r="P41" s="16" t="s">
        <v>417</v>
      </c>
      <c r="Q41" s="16"/>
      <c r="R41" s="16" t="s">
        <v>417</v>
      </c>
      <c r="S41" s="16"/>
      <c r="T41" s="16"/>
      <c r="U41" t="s">
        <v>516</v>
      </c>
      <c r="V41" t="s">
        <v>210</v>
      </c>
      <c r="W41" t="s">
        <v>208</v>
      </c>
      <c r="X41" s="3" t="s">
        <v>236</v>
      </c>
      <c r="Y41" t="s">
        <v>517</v>
      </c>
      <c r="Z41" s="3"/>
    </row>
    <row r="42" spans="1:26" x14ac:dyDescent="0.3">
      <c r="A42" s="3" t="s">
        <v>518</v>
      </c>
      <c r="B42" s="2">
        <v>42475</v>
      </c>
      <c r="C42" s="19">
        <v>42492</v>
      </c>
      <c r="D42" s="19">
        <v>42766</v>
      </c>
      <c r="F42" s="21" t="s">
        <v>74</v>
      </c>
      <c r="J42" t="s">
        <v>172</v>
      </c>
      <c r="L42" s="10" t="s">
        <v>417</v>
      </c>
      <c r="M42" s="16"/>
      <c r="N42" s="16"/>
      <c r="O42" s="16"/>
      <c r="P42" s="16"/>
      <c r="Q42" s="16"/>
      <c r="R42" s="16" t="s">
        <v>417</v>
      </c>
      <c r="S42" s="16"/>
      <c r="T42" s="16"/>
      <c r="U42" t="s">
        <v>519</v>
      </c>
      <c r="V42" t="s">
        <v>210</v>
      </c>
      <c r="W42" t="s">
        <v>201</v>
      </c>
      <c r="X42" s="3" t="s">
        <v>237</v>
      </c>
      <c r="Y42" t="s">
        <v>520</v>
      </c>
      <c r="Z42" s="3"/>
    </row>
    <row r="43" spans="1:26" x14ac:dyDescent="0.3">
      <c r="A43" s="3" t="s">
        <v>521</v>
      </c>
      <c r="B43" s="2">
        <v>42475</v>
      </c>
      <c r="C43" s="13">
        <v>42476</v>
      </c>
      <c r="D43" s="19">
        <v>42567</v>
      </c>
      <c r="F43" s="21" t="s">
        <v>76</v>
      </c>
      <c r="J43" t="s">
        <v>95</v>
      </c>
      <c r="L43" s="10"/>
      <c r="R43" t="s">
        <v>417</v>
      </c>
      <c r="U43" t="s">
        <v>522</v>
      </c>
      <c r="V43" t="s">
        <v>210</v>
      </c>
      <c r="X43" s="3" t="s">
        <v>276</v>
      </c>
      <c r="Y43" t="s">
        <v>316</v>
      </c>
      <c r="Z43" s="3"/>
    </row>
    <row r="44" spans="1:26" x14ac:dyDescent="0.3">
      <c r="A44" s="3" t="s">
        <v>523</v>
      </c>
      <c r="B44" s="2">
        <v>42475</v>
      </c>
      <c r="C44" s="13">
        <v>42482</v>
      </c>
      <c r="D44" s="13">
        <v>42482</v>
      </c>
      <c r="F44" s="21" t="s">
        <v>76</v>
      </c>
      <c r="J44" t="s">
        <v>95</v>
      </c>
      <c r="L44" s="10"/>
      <c r="R44" t="s">
        <v>417</v>
      </c>
      <c r="U44" t="s">
        <v>524</v>
      </c>
      <c r="V44" t="s">
        <v>210</v>
      </c>
      <c r="X44" s="3" t="s">
        <v>278</v>
      </c>
      <c r="Y44" t="s">
        <v>525</v>
      </c>
      <c r="Z44" s="3"/>
    </row>
    <row r="45" spans="1:26" x14ac:dyDescent="0.3">
      <c r="A45" s="3" t="s">
        <v>526</v>
      </c>
      <c r="B45" s="2">
        <v>42475</v>
      </c>
      <c r="C45" s="19">
        <v>42476</v>
      </c>
      <c r="D45" s="19">
        <v>42551</v>
      </c>
      <c r="F45" s="21" t="s">
        <v>74</v>
      </c>
      <c r="J45" t="s">
        <v>172</v>
      </c>
      <c r="L45" s="10"/>
      <c r="R45" t="s">
        <v>430</v>
      </c>
      <c r="U45" t="s">
        <v>527</v>
      </c>
      <c r="V45" t="s">
        <v>197</v>
      </c>
      <c r="X45" s="3" t="s">
        <v>528</v>
      </c>
      <c r="Y45" t="s">
        <v>529</v>
      </c>
      <c r="Z45" s="3"/>
    </row>
    <row r="46" spans="1:26" x14ac:dyDescent="0.3">
      <c r="A46" s="3" t="s">
        <v>530</v>
      </c>
      <c r="B46" s="2">
        <v>42475</v>
      </c>
      <c r="C46" s="19">
        <v>42476</v>
      </c>
      <c r="D46" s="19">
        <v>42704</v>
      </c>
      <c r="F46" s="20" t="s">
        <v>74</v>
      </c>
      <c r="G46" t="s">
        <v>114</v>
      </c>
      <c r="J46" t="s">
        <v>129</v>
      </c>
      <c r="L46" s="10"/>
      <c r="P46" t="s">
        <v>430</v>
      </c>
      <c r="R46" t="s">
        <v>430</v>
      </c>
      <c r="U46" t="s">
        <v>531</v>
      </c>
      <c r="V46" t="s">
        <v>210</v>
      </c>
      <c r="X46" s="3" t="s">
        <v>288</v>
      </c>
      <c r="Y46" t="s">
        <v>532</v>
      </c>
      <c r="Z46" s="3"/>
    </row>
    <row r="47" spans="1:26" x14ac:dyDescent="0.3">
      <c r="A47" s="6" t="s">
        <v>533</v>
      </c>
      <c r="B47" s="5">
        <v>42475</v>
      </c>
      <c r="C47" s="19">
        <v>42478</v>
      </c>
      <c r="D47" s="19">
        <v>42704</v>
      </c>
      <c r="F47" s="20" t="s">
        <v>74</v>
      </c>
      <c r="J47" t="s">
        <v>102</v>
      </c>
      <c r="K47" t="s">
        <v>110</v>
      </c>
      <c r="L47" s="11" t="s">
        <v>430</v>
      </c>
      <c r="R47" t="s">
        <v>430</v>
      </c>
      <c r="U47" t="s">
        <v>534</v>
      </c>
      <c r="V47" t="s">
        <v>210</v>
      </c>
      <c r="X47" s="6" t="s">
        <v>290</v>
      </c>
      <c r="Y47" t="s">
        <v>535</v>
      </c>
      <c r="Z47" s="3"/>
    </row>
    <row r="48" spans="1:26" x14ac:dyDescent="0.3">
      <c r="A48" s="3" t="s">
        <v>536</v>
      </c>
      <c r="B48" s="2">
        <v>42477</v>
      </c>
      <c r="C48" s="19">
        <v>42491</v>
      </c>
      <c r="D48" s="19">
        <v>42735</v>
      </c>
      <c r="F48" s="20" t="s">
        <v>74</v>
      </c>
      <c r="G48" t="s">
        <v>121</v>
      </c>
      <c r="H48" t="s">
        <v>249</v>
      </c>
      <c r="J48" t="s">
        <v>172</v>
      </c>
      <c r="K48" t="s">
        <v>129</v>
      </c>
      <c r="L48" s="10" t="s">
        <v>417</v>
      </c>
      <c r="M48" s="16"/>
      <c r="N48" s="16"/>
      <c r="O48" s="16"/>
      <c r="P48" s="16" t="s">
        <v>417</v>
      </c>
      <c r="Q48" s="16" t="s">
        <v>417</v>
      </c>
      <c r="R48" s="16" t="s">
        <v>417</v>
      </c>
      <c r="S48" s="10"/>
      <c r="T48" s="10"/>
      <c r="U48" t="s">
        <v>177</v>
      </c>
      <c r="V48" t="s">
        <v>210</v>
      </c>
      <c r="W48" t="s">
        <v>201</v>
      </c>
      <c r="X48" s="3" t="s">
        <v>537</v>
      </c>
      <c r="Y48" t="s">
        <v>325</v>
      </c>
      <c r="Z48" s="6"/>
    </row>
    <row r="49" spans="1:26" x14ac:dyDescent="0.3">
      <c r="A49" s="3" t="s">
        <v>538</v>
      </c>
      <c r="B49" s="2">
        <v>42477</v>
      </c>
      <c r="C49" s="19">
        <v>42490</v>
      </c>
      <c r="D49" s="19">
        <v>42704</v>
      </c>
      <c r="F49" s="20" t="s">
        <v>74</v>
      </c>
      <c r="G49" t="s">
        <v>114</v>
      </c>
      <c r="H49" t="s">
        <v>123</v>
      </c>
      <c r="J49" t="s">
        <v>110</v>
      </c>
      <c r="K49" t="s">
        <v>102</v>
      </c>
      <c r="L49" s="10" t="s">
        <v>430</v>
      </c>
      <c r="M49" s="16"/>
      <c r="N49" s="16"/>
      <c r="O49" s="16"/>
      <c r="P49" s="16"/>
      <c r="Q49" s="16"/>
      <c r="R49" s="16" t="s">
        <v>430</v>
      </c>
      <c r="S49" s="16"/>
      <c r="T49" s="10"/>
      <c r="U49" t="s">
        <v>175</v>
      </c>
      <c r="V49" t="s">
        <v>210</v>
      </c>
      <c r="W49" t="s">
        <v>226</v>
      </c>
      <c r="X49" s="3" t="s">
        <v>539</v>
      </c>
      <c r="Y49" t="s">
        <v>540</v>
      </c>
      <c r="Z49" s="3"/>
    </row>
    <row r="50" spans="1:26" x14ac:dyDescent="0.3">
      <c r="A50" s="3" t="s">
        <v>541</v>
      </c>
      <c r="B50" s="2">
        <v>42477</v>
      </c>
      <c r="C50" s="19">
        <v>42480</v>
      </c>
      <c r="D50" s="19">
        <v>42602</v>
      </c>
      <c r="F50" s="20" t="s">
        <v>74</v>
      </c>
      <c r="G50" t="s">
        <v>114</v>
      </c>
      <c r="J50" t="s">
        <v>98</v>
      </c>
      <c r="K50" t="s">
        <v>108</v>
      </c>
      <c r="L50" s="10" t="s">
        <v>417</v>
      </c>
      <c r="M50" s="16"/>
      <c r="N50" s="16"/>
      <c r="O50" s="16"/>
      <c r="P50" s="16" t="s">
        <v>417</v>
      </c>
      <c r="Q50" s="16"/>
      <c r="R50" s="16"/>
      <c r="S50" s="16" t="s">
        <v>417</v>
      </c>
      <c r="T50" s="10"/>
      <c r="U50" t="s">
        <v>542</v>
      </c>
      <c r="V50" t="s">
        <v>203</v>
      </c>
      <c r="X50" s="3" t="s">
        <v>61</v>
      </c>
      <c r="Y50" t="s">
        <v>543</v>
      </c>
      <c r="Z50" s="3"/>
    </row>
    <row r="51" spans="1:26" x14ac:dyDescent="0.3">
      <c r="A51" s="3" t="s">
        <v>544</v>
      </c>
      <c r="B51" s="2">
        <v>42477</v>
      </c>
      <c r="C51" s="19">
        <v>42478</v>
      </c>
      <c r="D51" s="19">
        <v>42735</v>
      </c>
      <c r="E51" t="s">
        <v>301</v>
      </c>
      <c r="F51" s="20" t="s">
        <v>80</v>
      </c>
      <c r="G51" t="s">
        <v>114</v>
      </c>
      <c r="H51" t="s">
        <v>249</v>
      </c>
      <c r="J51" t="s">
        <v>251</v>
      </c>
      <c r="L51" s="10" t="s">
        <v>417</v>
      </c>
      <c r="M51" s="16"/>
      <c r="N51" s="16"/>
      <c r="O51" s="16" t="s">
        <v>417</v>
      </c>
      <c r="P51" s="16"/>
      <c r="Q51" s="16"/>
      <c r="R51" s="16"/>
      <c r="S51" s="16"/>
      <c r="T51" s="16" t="s">
        <v>417</v>
      </c>
      <c r="U51" t="s">
        <v>176</v>
      </c>
      <c r="V51" t="s">
        <v>199</v>
      </c>
      <c r="X51" s="3" t="s">
        <v>60</v>
      </c>
      <c r="Y51" t="s">
        <v>326</v>
      </c>
      <c r="Z51" s="3"/>
    </row>
    <row r="52" spans="1:26" x14ac:dyDescent="0.3">
      <c r="A52" s="3" t="s">
        <v>545</v>
      </c>
      <c r="B52" s="2">
        <v>42477</v>
      </c>
      <c r="C52" s="19">
        <v>42483</v>
      </c>
      <c r="D52" s="19">
        <v>42735</v>
      </c>
      <c r="F52" s="21" t="s">
        <v>74</v>
      </c>
      <c r="G52" t="s">
        <v>114</v>
      </c>
      <c r="J52" t="s">
        <v>89</v>
      </c>
      <c r="L52" s="10" t="s">
        <v>417</v>
      </c>
      <c r="M52" s="16" t="s">
        <v>417</v>
      </c>
      <c r="N52" s="16"/>
      <c r="O52" s="16"/>
      <c r="P52" s="16"/>
      <c r="Q52" s="16"/>
      <c r="R52" s="16" t="s">
        <v>417</v>
      </c>
      <c r="S52" s="16"/>
      <c r="T52" s="16"/>
      <c r="U52" t="s">
        <v>546</v>
      </c>
      <c r="V52" t="s">
        <v>210</v>
      </c>
      <c r="X52" s="3" t="s">
        <v>227</v>
      </c>
      <c r="Y52" t="s">
        <v>547</v>
      </c>
      <c r="Z52" s="3"/>
    </row>
    <row r="53" spans="1:26" x14ac:dyDescent="0.3">
      <c r="A53" s="3" t="s">
        <v>548</v>
      </c>
      <c r="B53" s="2">
        <v>42477</v>
      </c>
      <c r="C53" s="19">
        <v>42494</v>
      </c>
      <c r="D53" s="19">
        <v>42548</v>
      </c>
      <c r="F53" s="21" t="s">
        <v>78</v>
      </c>
      <c r="J53" t="s">
        <v>112</v>
      </c>
      <c r="K53" t="s">
        <v>108</v>
      </c>
      <c r="L53" s="10"/>
      <c r="M53" s="16"/>
      <c r="N53" s="16" t="s">
        <v>417</v>
      </c>
      <c r="O53" s="16"/>
      <c r="P53" s="16" t="s">
        <v>417</v>
      </c>
      <c r="Q53" s="16"/>
      <c r="R53" s="16" t="s">
        <v>417</v>
      </c>
      <c r="S53" s="16"/>
      <c r="T53" s="16" t="s">
        <v>417</v>
      </c>
      <c r="U53" t="s">
        <v>549</v>
      </c>
      <c r="V53" t="s">
        <v>225</v>
      </c>
      <c r="X53" s="3" t="s">
        <v>228</v>
      </c>
      <c r="Y53" t="s">
        <v>550</v>
      </c>
      <c r="Z53" s="3"/>
    </row>
    <row r="54" spans="1:26" x14ac:dyDescent="0.3">
      <c r="A54" s="3" t="s">
        <v>551</v>
      </c>
      <c r="B54" s="2">
        <v>42477</v>
      </c>
      <c r="C54" s="19">
        <v>42516</v>
      </c>
      <c r="D54" s="19">
        <v>42522</v>
      </c>
      <c r="F54" s="21" t="s">
        <v>76</v>
      </c>
      <c r="G54" t="s">
        <v>93</v>
      </c>
      <c r="J54" t="s">
        <v>110</v>
      </c>
      <c r="K54" t="s">
        <v>100</v>
      </c>
      <c r="L54" s="11" t="s">
        <v>552</v>
      </c>
      <c r="M54" s="16"/>
      <c r="N54" s="16"/>
      <c r="O54" s="16"/>
      <c r="P54" s="16"/>
      <c r="Q54" s="16"/>
      <c r="R54" s="16" t="s">
        <v>417</v>
      </c>
      <c r="S54" s="16"/>
      <c r="T54" s="16"/>
      <c r="U54" t="s">
        <v>553</v>
      </c>
      <c r="V54" t="s">
        <v>210</v>
      </c>
      <c r="W54" t="s">
        <v>208</v>
      </c>
      <c r="X54" s="3" t="s">
        <v>242</v>
      </c>
      <c r="Y54" t="s">
        <v>316</v>
      </c>
      <c r="Z54" s="3"/>
    </row>
    <row r="55" spans="1:26" x14ac:dyDescent="0.3">
      <c r="A55" s="3" t="s">
        <v>554</v>
      </c>
      <c r="B55" s="2">
        <v>42477</v>
      </c>
      <c r="C55" s="13">
        <v>42490</v>
      </c>
      <c r="D55" s="19">
        <v>42643</v>
      </c>
      <c r="F55" s="21" t="s">
        <v>78</v>
      </c>
      <c r="G55" t="s">
        <v>93</v>
      </c>
      <c r="H55" t="s">
        <v>279</v>
      </c>
      <c r="J55" t="s">
        <v>93</v>
      </c>
      <c r="K55" t="s">
        <v>87</v>
      </c>
      <c r="L55" s="10" t="s">
        <v>417</v>
      </c>
      <c r="R55" t="s">
        <v>414</v>
      </c>
      <c r="U55" t="s">
        <v>555</v>
      </c>
      <c r="V55" t="s">
        <v>203</v>
      </c>
      <c r="X55" s="3" t="s">
        <v>255</v>
      </c>
      <c r="Y55" t="s">
        <v>556</v>
      </c>
      <c r="Z55" s="3"/>
    </row>
    <row r="56" spans="1:26" x14ac:dyDescent="0.3">
      <c r="A56" s="3" t="s">
        <v>557</v>
      </c>
      <c r="B56" s="2">
        <v>42477</v>
      </c>
      <c r="C56" s="13">
        <v>42491</v>
      </c>
      <c r="D56" s="19">
        <v>42674</v>
      </c>
      <c r="F56" s="21" t="s">
        <v>74</v>
      </c>
      <c r="G56" t="s">
        <v>114</v>
      </c>
      <c r="H56" t="s">
        <v>249</v>
      </c>
      <c r="J56" t="s">
        <v>110</v>
      </c>
      <c r="K56" t="s">
        <v>100</v>
      </c>
      <c r="L56" s="10" t="s">
        <v>430</v>
      </c>
      <c r="R56" t="s">
        <v>430</v>
      </c>
      <c r="S56" t="s">
        <v>430</v>
      </c>
      <c r="U56" t="s">
        <v>558</v>
      </c>
      <c r="V56" t="s">
        <v>210</v>
      </c>
      <c r="X56" s="3" t="s">
        <v>257</v>
      </c>
      <c r="Y56" t="s">
        <v>559</v>
      </c>
      <c r="Z56" s="3"/>
    </row>
    <row r="57" spans="1:26" x14ac:dyDescent="0.3">
      <c r="A57" s="3" t="s">
        <v>560</v>
      </c>
      <c r="B57" s="2">
        <v>42477</v>
      </c>
      <c r="C57" s="13">
        <v>42485</v>
      </c>
      <c r="D57" s="19">
        <v>42546</v>
      </c>
      <c r="E57" t="s">
        <v>301</v>
      </c>
      <c r="F57" s="21" t="s">
        <v>74</v>
      </c>
      <c r="J57" t="s">
        <v>110</v>
      </c>
      <c r="K57" t="s">
        <v>112</v>
      </c>
      <c r="L57" s="10"/>
      <c r="R57" t="s">
        <v>417</v>
      </c>
      <c r="U57" t="s">
        <v>561</v>
      </c>
      <c r="V57" t="s">
        <v>208</v>
      </c>
      <c r="X57" s="3" t="s">
        <v>562</v>
      </c>
      <c r="Y57" t="s">
        <v>563</v>
      </c>
      <c r="Z57" s="3"/>
    </row>
    <row r="58" spans="1:26" x14ac:dyDescent="0.3">
      <c r="A58" s="3" t="s">
        <v>564</v>
      </c>
      <c r="B58" s="2">
        <v>42477</v>
      </c>
      <c r="C58" s="13">
        <v>42490</v>
      </c>
      <c r="D58" s="19">
        <v>42490</v>
      </c>
      <c r="F58" s="21" t="s">
        <v>76</v>
      </c>
      <c r="J58" t="s">
        <v>95</v>
      </c>
      <c r="K58" t="s">
        <v>110</v>
      </c>
      <c r="L58" s="10"/>
      <c r="R58" t="s">
        <v>423</v>
      </c>
      <c r="U58" t="s">
        <v>565</v>
      </c>
      <c r="V58" t="s">
        <v>226</v>
      </c>
      <c r="X58" s="3" t="s">
        <v>267</v>
      </c>
      <c r="Y58" t="s">
        <v>566</v>
      </c>
      <c r="Z58" s="3"/>
    </row>
    <row r="59" spans="1:26" x14ac:dyDescent="0.3">
      <c r="A59" s="3" t="s">
        <v>567</v>
      </c>
      <c r="B59" s="2">
        <v>42477</v>
      </c>
      <c r="C59" s="19">
        <v>42491</v>
      </c>
      <c r="D59" s="19">
        <v>42551</v>
      </c>
      <c r="F59" s="21" t="s">
        <v>74</v>
      </c>
      <c r="J59" t="s">
        <v>100</v>
      </c>
      <c r="K59" t="s">
        <v>112</v>
      </c>
      <c r="L59" s="10" t="s">
        <v>423</v>
      </c>
      <c r="R59" t="s">
        <v>423</v>
      </c>
      <c r="U59" t="s">
        <v>568</v>
      </c>
      <c r="V59" t="s">
        <v>313</v>
      </c>
      <c r="X59" s="3" t="s">
        <v>287</v>
      </c>
      <c r="Y59" t="s">
        <v>569</v>
      </c>
      <c r="Z59" s="3"/>
    </row>
    <row r="60" spans="1:26" x14ac:dyDescent="0.3">
      <c r="A60" s="3" t="s">
        <v>570</v>
      </c>
      <c r="B60" s="2">
        <v>42478</v>
      </c>
      <c r="C60" s="19">
        <v>75363</v>
      </c>
      <c r="D60" s="19">
        <v>42735</v>
      </c>
      <c r="F60" s="21" t="s">
        <v>84</v>
      </c>
      <c r="J60" t="s">
        <v>89</v>
      </c>
      <c r="K60" t="s">
        <v>110</v>
      </c>
      <c r="L60" s="10"/>
      <c r="M60" s="16"/>
      <c r="N60" s="16"/>
      <c r="O60" s="16"/>
      <c r="P60" s="16"/>
      <c r="Q60" s="16"/>
      <c r="R60" s="16"/>
      <c r="S60" s="16"/>
      <c r="T60" s="16"/>
      <c r="U60" t="s">
        <v>571</v>
      </c>
      <c r="V60" t="s">
        <v>210</v>
      </c>
      <c r="X60" s="3" t="s">
        <v>572</v>
      </c>
      <c r="Y60" t="s">
        <v>573</v>
      </c>
      <c r="Z60" s="3"/>
    </row>
    <row r="61" spans="1:26" x14ac:dyDescent="0.3">
      <c r="A61" s="17" t="s">
        <v>574</v>
      </c>
      <c r="B61" s="2">
        <v>42478</v>
      </c>
      <c r="C61" s="13">
        <v>42489</v>
      </c>
      <c r="D61" s="19">
        <v>42535</v>
      </c>
      <c r="F61" s="21" t="s">
        <v>74</v>
      </c>
      <c r="J61" t="s">
        <v>89</v>
      </c>
      <c r="L61" s="10" t="s">
        <v>417</v>
      </c>
      <c r="M61" s="16" t="s">
        <v>417</v>
      </c>
      <c r="R61" s="16" t="s">
        <v>417</v>
      </c>
      <c r="U61" t="s">
        <v>575</v>
      </c>
      <c r="V61" t="s">
        <v>197</v>
      </c>
      <c r="X61" s="3" t="s">
        <v>576</v>
      </c>
      <c r="Y61" t="s">
        <v>577</v>
      </c>
      <c r="Z61" s="3"/>
    </row>
    <row r="62" spans="1:26" x14ac:dyDescent="0.3">
      <c r="A62" s="3" t="s">
        <v>578</v>
      </c>
      <c r="B62" s="2">
        <v>42480</v>
      </c>
      <c r="C62" s="19">
        <v>42491</v>
      </c>
      <c r="D62" s="19">
        <v>42505</v>
      </c>
      <c r="F62" s="20" t="s">
        <v>76</v>
      </c>
      <c r="J62" t="s">
        <v>98</v>
      </c>
      <c r="K62" t="s">
        <v>110</v>
      </c>
      <c r="L62" s="10"/>
      <c r="M62" s="16"/>
      <c r="N62" s="16"/>
      <c r="O62" s="16"/>
      <c r="P62" s="16"/>
      <c r="Q62" s="16"/>
      <c r="R62" s="16" t="s">
        <v>417</v>
      </c>
      <c r="S62" s="10"/>
      <c r="T62" s="10"/>
      <c r="U62" t="s">
        <v>178</v>
      </c>
      <c r="V62" t="s">
        <v>208</v>
      </c>
      <c r="X62" s="3" t="s">
        <v>579</v>
      </c>
      <c r="Y62" t="s">
        <v>580</v>
      </c>
      <c r="Z62" s="17"/>
    </row>
    <row r="63" spans="1:26" x14ac:dyDescent="0.3">
      <c r="A63" s="3" t="s">
        <v>581</v>
      </c>
      <c r="B63" s="2">
        <v>42480</v>
      </c>
      <c r="C63" s="19">
        <v>42566</v>
      </c>
      <c r="D63" s="19">
        <v>42613</v>
      </c>
      <c r="F63" s="20" t="s">
        <v>84</v>
      </c>
      <c r="G63" t="s">
        <v>93</v>
      </c>
      <c r="H63" t="s">
        <v>121</v>
      </c>
      <c r="J63" t="s">
        <v>89</v>
      </c>
      <c r="L63" s="10" t="s">
        <v>417</v>
      </c>
      <c r="M63" s="16" t="s">
        <v>417</v>
      </c>
      <c r="N63" s="16"/>
      <c r="O63" s="16"/>
      <c r="P63" s="16"/>
      <c r="Q63" s="16"/>
      <c r="R63" s="16"/>
      <c r="S63" s="16"/>
      <c r="T63" s="16"/>
      <c r="U63" t="s">
        <v>582</v>
      </c>
      <c r="V63" t="s">
        <v>199</v>
      </c>
      <c r="X63" s="14" t="s">
        <v>583</v>
      </c>
      <c r="Y63" t="s">
        <v>327</v>
      </c>
      <c r="Z63" s="3"/>
    </row>
    <row r="64" spans="1:26" x14ac:dyDescent="0.3">
      <c r="A64" s="3" t="s">
        <v>584</v>
      </c>
      <c r="B64" s="2">
        <v>42480</v>
      </c>
      <c r="C64" s="13">
        <v>42481</v>
      </c>
      <c r="D64" s="19">
        <v>42735</v>
      </c>
      <c r="F64" s="21" t="s">
        <v>74</v>
      </c>
      <c r="G64" t="s">
        <v>123</v>
      </c>
      <c r="J64" t="s">
        <v>129</v>
      </c>
      <c r="K64" t="s">
        <v>112</v>
      </c>
      <c r="L64" s="10"/>
      <c r="P64" t="s">
        <v>417</v>
      </c>
      <c r="R64" t="s">
        <v>417</v>
      </c>
      <c r="U64" t="s">
        <v>585</v>
      </c>
      <c r="V64" t="s">
        <v>210</v>
      </c>
      <c r="X64" s="3" t="s">
        <v>586</v>
      </c>
      <c r="Y64" t="s">
        <v>587</v>
      </c>
      <c r="Z64" s="3"/>
    </row>
    <row r="65" spans="1:26" x14ac:dyDescent="0.3">
      <c r="A65" s="3" t="s">
        <v>588</v>
      </c>
      <c r="B65" s="2">
        <v>42480</v>
      </c>
      <c r="C65" s="13">
        <v>42481</v>
      </c>
      <c r="D65" s="19">
        <v>42572</v>
      </c>
      <c r="F65" s="21" t="s">
        <v>74</v>
      </c>
      <c r="G65" t="s">
        <v>114</v>
      </c>
      <c r="J65" t="s">
        <v>98</v>
      </c>
      <c r="K65" t="s">
        <v>100</v>
      </c>
      <c r="L65" s="10" t="s">
        <v>417</v>
      </c>
      <c r="R65" t="s">
        <v>417</v>
      </c>
      <c r="U65" t="s">
        <v>589</v>
      </c>
      <c r="V65" t="s">
        <v>203</v>
      </c>
      <c r="X65" s="3" t="s">
        <v>590</v>
      </c>
      <c r="Y65" t="s">
        <v>591</v>
      </c>
      <c r="Z65" s="3"/>
    </row>
    <row r="66" spans="1:26" x14ac:dyDescent="0.3">
      <c r="A66" s="3" t="s">
        <v>592</v>
      </c>
      <c r="B66" s="2">
        <v>42480</v>
      </c>
      <c r="C66" s="13">
        <v>42522</v>
      </c>
      <c r="D66" s="19">
        <v>42735</v>
      </c>
      <c r="E66" t="s">
        <v>301</v>
      </c>
      <c r="F66" s="21" t="s">
        <v>76</v>
      </c>
      <c r="G66" t="s">
        <v>249</v>
      </c>
      <c r="J66" t="s">
        <v>95</v>
      </c>
      <c r="K66" t="s">
        <v>112</v>
      </c>
      <c r="L66" s="10" t="s">
        <v>417</v>
      </c>
      <c r="R66" t="s">
        <v>417</v>
      </c>
      <c r="U66" t="s">
        <v>593</v>
      </c>
      <c r="V66" t="s">
        <v>199</v>
      </c>
      <c r="X66" s="3" t="s">
        <v>271</v>
      </c>
      <c r="Y66" t="s">
        <v>594</v>
      </c>
      <c r="Z66" s="3"/>
    </row>
    <row r="67" spans="1:26" x14ac:dyDescent="0.3">
      <c r="A67" s="3" t="s">
        <v>595</v>
      </c>
      <c r="B67" s="2">
        <v>42480</v>
      </c>
      <c r="C67" s="13">
        <v>42491</v>
      </c>
      <c r="D67" s="19">
        <v>42704</v>
      </c>
      <c r="F67" s="21" t="s">
        <v>76</v>
      </c>
      <c r="J67" t="s">
        <v>172</v>
      </c>
      <c r="L67" s="10"/>
      <c r="R67" t="s">
        <v>417</v>
      </c>
      <c r="U67" t="s">
        <v>596</v>
      </c>
      <c r="V67" t="s">
        <v>201</v>
      </c>
      <c r="X67" s="3" t="s">
        <v>597</v>
      </c>
      <c r="Y67" t="s">
        <v>598</v>
      </c>
      <c r="Z67" s="3"/>
    </row>
    <row r="68" spans="1:26" x14ac:dyDescent="0.3">
      <c r="A68" s="3" t="s">
        <v>599</v>
      </c>
      <c r="B68" s="2">
        <v>42480</v>
      </c>
      <c r="C68" s="19">
        <v>42481</v>
      </c>
      <c r="D68" s="19">
        <v>42735</v>
      </c>
      <c r="F68" s="20" t="s">
        <v>76</v>
      </c>
      <c r="J68" t="s">
        <v>95</v>
      </c>
      <c r="L68" s="10" t="s">
        <v>417</v>
      </c>
      <c r="R68" t="s">
        <v>417</v>
      </c>
      <c r="U68" t="s">
        <v>600</v>
      </c>
      <c r="V68" t="s">
        <v>210</v>
      </c>
      <c r="X68" s="3" t="s">
        <v>296</v>
      </c>
      <c r="Y68" t="s">
        <v>316</v>
      </c>
      <c r="Z68" s="3"/>
    </row>
    <row r="69" spans="1:26" x14ac:dyDescent="0.3">
      <c r="A69" s="3" t="s">
        <v>601</v>
      </c>
      <c r="B69" s="2">
        <v>42481</v>
      </c>
      <c r="C69" s="19">
        <v>42483</v>
      </c>
      <c r="D69" s="19">
        <v>42483</v>
      </c>
      <c r="F69" s="20" t="s">
        <v>76</v>
      </c>
      <c r="J69" t="s">
        <v>110</v>
      </c>
      <c r="L69" s="10"/>
      <c r="U69" t="s">
        <v>602</v>
      </c>
      <c r="V69" t="s">
        <v>210</v>
      </c>
      <c r="X69" s="3" t="s">
        <v>295</v>
      </c>
      <c r="Y69" t="s">
        <v>316</v>
      </c>
      <c r="Z69" s="3"/>
    </row>
    <row r="70" spans="1:26" x14ac:dyDescent="0.3">
      <c r="A70" s="3" t="s">
        <v>603</v>
      </c>
      <c r="B70" s="2">
        <v>42482</v>
      </c>
      <c r="C70" s="19">
        <v>42491</v>
      </c>
      <c r="D70" s="19">
        <v>42519</v>
      </c>
      <c r="F70" s="20" t="s">
        <v>76</v>
      </c>
      <c r="J70" t="s">
        <v>108</v>
      </c>
      <c r="K70" t="s">
        <v>112</v>
      </c>
      <c r="L70" s="10"/>
      <c r="M70" s="16"/>
      <c r="N70" s="16"/>
      <c r="O70" s="16"/>
      <c r="P70" s="16"/>
      <c r="Q70" s="16"/>
      <c r="R70" s="16" t="s">
        <v>417</v>
      </c>
      <c r="S70" s="10"/>
      <c r="T70" s="10"/>
      <c r="U70" t="s">
        <v>179</v>
      </c>
      <c r="V70" t="s">
        <v>208</v>
      </c>
      <c r="X70" s="3" t="s">
        <v>69</v>
      </c>
      <c r="Y70" t="s">
        <v>328</v>
      </c>
      <c r="Z70" s="3"/>
    </row>
    <row r="71" spans="1:26" x14ac:dyDescent="0.3">
      <c r="A71" s="3" t="s">
        <v>604</v>
      </c>
      <c r="B71" s="2">
        <v>42482</v>
      </c>
      <c r="C71" s="13">
        <v>42492</v>
      </c>
      <c r="D71" s="19">
        <v>42527</v>
      </c>
      <c r="F71" s="21" t="s">
        <v>74</v>
      </c>
      <c r="G71" t="s">
        <v>114</v>
      </c>
      <c r="J71" t="s">
        <v>106</v>
      </c>
      <c r="L71" s="10" t="s">
        <v>417</v>
      </c>
      <c r="M71" t="s">
        <v>417</v>
      </c>
      <c r="P71" t="s">
        <v>417</v>
      </c>
      <c r="R71" t="s">
        <v>417</v>
      </c>
      <c r="U71" t="s">
        <v>605</v>
      </c>
      <c r="V71" t="s">
        <v>210</v>
      </c>
      <c r="X71" s="14" t="s">
        <v>606</v>
      </c>
      <c r="Y71" t="s">
        <v>607</v>
      </c>
      <c r="Z71" s="3"/>
    </row>
    <row r="72" spans="1:26" x14ac:dyDescent="0.3">
      <c r="A72" s="3" t="s">
        <v>608</v>
      </c>
      <c r="B72" s="2">
        <v>42484</v>
      </c>
      <c r="C72" s="13">
        <v>42496</v>
      </c>
      <c r="D72" s="13">
        <v>42674</v>
      </c>
      <c r="F72" s="20" t="s">
        <v>80</v>
      </c>
      <c r="G72" t="s">
        <v>114</v>
      </c>
      <c r="H72" t="s">
        <v>249</v>
      </c>
      <c r="J72" t="s">
        <v>129</v>
      </c>
      <c r="K72" t="s">
        <v>112</v>
      </c>
      <c r="L72" s="10" t="s">
        <v>417</v>
      </c>
      <c r="M72" s="10"/>
      <c r="N72" s="10"/>
      <c r="O72" s="10"/>
      <c r="P72" s="10"/>
      <c r="Q72" s="10"/>
      <c r="R72" s="10" t="s">
        <v>417</v>
      </c>
      <c r="S72" s="10"/>
      <c r="T72" s="10"/>
      <c r="U72" t="s">
        <v>609</v>
      </c>
      <c r="V72" t="s">
        <v>210</v>
      </c>
      <c r="W72" t="s">
        <v>201</v>
      </c>
      <c r="X72" s="3" t="s">
        <v>193</v>
      </c>
      <c r="Y72" t="s">
        <v>610</v>
      </c>
      <c r="Z72" s="3"/>
    </row>
    <row r="73" spans="1:26" x14ac:dyDescent="0.3">
      <c r="A73" s="3" t="s">
        <v>611</v>
      </c>
      <c r="B73" s="2">
        <v>42484</v>
      </c>
      <c r="C73" s="13">
        <v>42493</v>
      </c>
      <c r="D73" s="13">
        <v>42704</v>
      </c>
      <c r="F73" s="20" t="s">
        <v>80</v>
      </c>
      <c r="G73" t="s">
        <v>114</v>
      </c>
      <c r="H73" t="s">
        <v>249</v>
      </c>
      <c r="J73" t="s">
        <v>129</v>
      </c>
      <c r="K73" t="s">
        <v>112</v>
      </c>
      <c r="L73" s="10" t="s">
        <v>417</v>
      </c>
      <c r="M73" s="10"/>
      <c r="N73" s="10"/>
      <c r="O73" s="10"/>
      <c r="P73" s="10"/>
      <c r="Q73" s="10"/>
      <c r="R73" s="10" t="s">
        <v>417</v>
      </c>
      <c r="S73" s="10"/>
      <c r="T73" s="10"/>
      <c r="U73" t="s">
        <v>612</v>
      </c>
      <c r="V73" t="s">
        <v>210</v>
      </c>
      <c r="X73" s="14" t="s">
        <v>613</v>
      </c>
      <c r="Y73" t="s">
        <v>614</v>
      </c>
      <c r="Z73" s="3"/>
    </row>
    <row r="74" spans="1:26" x14ac:dyDescent="0.3">
      <c r="A74" s="3" t="s">
        <v>615</v>
      </c>
      <c r="B74" s="2">
        <v>42484</v>
      </c>
      <c r="C74" s="19">
        <v>42491</v>
      </c>
      <c r="D74" s="19">
        <v>42735</v>
      </c>
      <c r="F74" s="21" t="s">
        <v>74</v>
      </c>
      <c r="J74" t="s">
        <v>102</v>
      </c>
      <c r="K74" t="s">
        <v>110</v>
      </c>
      <c r="L74" s="10" t="s">
        <v>616</v>
      </c>
      <c r="M74" s="16"/>
      <c r="N74" s="16"/>
      <c r="O74" s="16"/>
      <c r="P74" s="16" t="s">
        <v>616</v>
      </c>
      <c r="Q74" s="16"/>
      <c r="R74" s="16" t="s">
        <v>616</v>
      </c>
      <c r="S74" s="16" t="s">
        <v>616</v>
      </c>
      <c r="T74" s="16"/>
      <c r="U74" t="s">
        <v>617</v>
      </c>
      <c r="X74" s="3" t="s">
        <v>238</v>
      </c>
      <c r="Y74" t="s">
        <v>618</v>
      </c>
      <c r="Z74" s="3"/>
    </row>
    <row r="75" spans="1:26" x14ac:dyDescent="0.3">
      <c r="A75" s="3" t="s">
        <v>619</v>
      </c>
      <c r="B75" s="2">
        <v>42484</v>
      </c>
      <c r="C75" s="13">
        <v>42491</v>
      </c>
      <c r="D75" s="19">
        <v>42582</v>
      </c>
      <c r="F75" s="21" t="s">
        <v>74</v>
      </c>
      <c r="G75" t="s">
        <v>114</v>
      </c>
      <c r="J75" t="s">
        <v>104</v>
      </c>
      <c r="L75" s="10"/>
      <c r="O75" t="s">
        <v>417</v>
      </c>
      <c r="P75" t="s">
        <v>417</v>
      </c>
      <c r="R75" t="s">
        <v>417</v>
      </c>
      <c r="U75" t="s">
        <v>620</v>
      </c>
      <c r="V75" t="s">
        <v>210</v>
      </c>
      <c r="X75" s="3" t="s">
        <v>264</v>
      </c>
      <c r="Y75" t="s">
        <v>621</v>
      </c>
      <c r="Z75" s="3"/>
    </row>
    <row r="76" spans="1:26" x14ac:dyDescent="0.3">
      <c r="A76" s="3" t="s">
        <v>622</v>
      </c>
      <c r="B76" s="2">
        <v>42485</v>
      </c>
      <c r="C76" s="13">
        <v>42487</v>
      </c>
      <c r="D76" s="19">
        <v>42489</v>
      </c>
      <c r="F76" s="21" t="s">
        <v>76</v>
      </c>
      <c r="J76" t="s">
        <v>95</v>
      </c>
      <c r="L76" s="10"/>
      <c r="R76" t="s">
        <v>417</v>
      </c>
      <c r="U76" t="s">
        <v>623</v>
      </c>
      <c r="V76" t="s">
        <v>210</v>
      </c>
      <c r="X76" s="3" t="s">
        <v>273</v>
      </c>
      <c r="Y76" t="s">
        <v>316</v>
      </c>
      <c r="Z76" s="3"/>
    </row>
    <row r="77" spans="1:26" x14ac:dyDescent="0.3">
      <c r="A77" s="3" t="s">
        <v>624</v>
      </c>
      <c r="B77" s="2">
        <v>42486</v>
      </c>
      <c r="C77" s="13">
        <v>42490</v>
      </c>
      <c r="D77" s="19">
        <v>42490</v>
      </c>
      <c r="F77" s="21" t="s">
        <v>76</v>
      </c>
      <c r="G77" t="s">
        <v>125</v>
      </c>
      <c r="J77" t="s">
        <v>110</v>
      </c>
      <c r="K77" t="s">
        <v>100</v>
      </c>
      <c r="L77" s="10"/>
      <c r="R77" t="s">
        <v>417</v>
      </c>
      <c r="U77" t="s">
        <v>625</v>
      </c>
      <c r="V77" t="s">
        <v>208</v>
      </c>
      <c r="X77" s="3" t="s">
        <v>269</v>
      </c>
      <c r="Y77" t="s">
        <v>626</v>
      </c>
      <c r="Z77" s="3"/>
    </row>
    <row r="78" spans="1:26" x14ac:dyDescent="0.3">
      <c r="A78" s="3" t="s">
        <v>627</v>
      </c>
      <c r="B78" s="2">
        <v>42486</v>
      </c>
      <c r="C78" s="13">
        <v>42487</v>
      </c>
      <c r="D78" s="13">
        <v>42487</v>
      </c>
      <c r="F78" s="21" t="s">
        <v>76</v>
      </c>
      <c r="J78" t="s">
        <v>95</v>
      </c>
      <c r="L78" s="10"/>
      <c r="R78" t="s">
        <v>417</v>
      </c>
      <c r="U78" t="s">
        <v>628</v>
      </c>
      <c r="V78" t="s">
        <v>210</v>
      </c>
      <c r="X78" s="3" t="s">
        <v>277</v>
      </c>
      <c r="Y78" t="s">
        <v>629</v>
      </c>
      <c r="Z78" s="3"/>
    </row>
    <row r="79" spans="1:26" x14ac:dyDescent="0.3">
      <c r="A79" s="3" t="s">
        <v>630</v>
      </c>
      <c r="B79" s="2">
        <v>42488</v>
      </c>
      <c r="C79" s="13">
        <v>42491</v>
      </c>
      <c r="D79" s="19">
        <v>42613</v>
      </c>
      <c r="F79" s="21" t="s">
        <v>74</v>
      </c>
      <c r="J79" t="s">
        <v>98</v>
      </c>
      <c r="L79" s="10"/>
      <c r="M79" s="16" t="s">
        <v>417</v>
      </c>
      <c r="U79" t="s">
        <v>631</v>
      </c>
      <c r="V79" t="s">
        <v>199</v>
      </c>
      <c r="X79" s="3" t="s">
        <v>252</v>
      </c>
      <c r="Y79" t="s">
        <v>632</v>
      </c>
      <c r="Z79" s="3"/>
    </row>
    <row r="80" spans="1:26" x14ac:dyDescent="0.3">
      <c r="A80" s="3" t="s">
        <v>633</v>
      </c>
      <c r="B80" s="2">
        <v>42488</v>
      </c>
      <c r="C80" s="19">
        <v>42491</v>
      </c>
      <c r="D80" s="19">
        <v>43221</v>
      </c>
      <c r="F80" s="20" t="s">
        <v>74</v>
      </c>
      <c r="J80" t="s">
        <v>102</v>
      </c>
      <c r="L80" s="10"/>
      <c r="M80" t="s">
        <v>417</v>
      </c>
      <c r="R80" t="s">
        <v>417</v>
      </c>
      <c r="U80" t="s">
        <v>634</v>
      </c>
      <c r="V80" t="s">
        <v>210</v>
      </c>
      <c r="X80" s="3" t="s">
        <v>289</v>
      </c>
      <c r="Y80" t="s">
        <v>316</v>
      </c>
      <c r="Z80" s="3"/>
    </row>
    <row r="81" spans="1:26" x14ac:dyDescent="0.3">
      <c r="A81" s="3" t="s">
        <v>635</v>
      </c>
      <c r="B81" s="2">
        <v>42489</v>
      </c>
      <c r="C81" s="19">
        <v>42552</v>
      </c>
      <c r="D81" s="19">
        <v>42613</v>
      </c>
      <c r="F81" s="20" t="s">
        <v>84</v>
      </c>
      <c r="G81" t="s">
        <v>93</v>
      </c>
      <c r="J81" t="s">
        <v>251</v>
      </c>
      <c r="L81" s="10" t="s">
        <v>417</v>
      </c>
      <c r="M81" s="16"/>
      <c r="N81" s="16"/>
      <c r="O81" s="16"/>
      <c r="P81" s="16"/>
      <c r="Q81" s="16"/>
      <c r="R81" s="16"/>
      <c r="S81" s="16"/>
      <c r="T81" s="16"/>
      <c r="U81" t="s">
        <v>180</v>
      </c>
      <c r="V81" t="s">
        <v>210</v>
      </c>
      <c r="W81" t="s">
        <v>199</v>
      </c>
      <c r="X81" s="14" t="s">
        <v>636</v>
      </c>
      <c r="Y81" t="s">
        <v>637</v>
      </c>
      <c r="Z81" s="3"/>
    </row>
    <row r="82" spans="1:26" x14ac:dyDescent="0.3">
      <c r="A82" s="3" t="s">
        <v>638</v>
      </c>
      <c r="B82" s="2">
        <v>42489</v>
      </c>
      <c r="C82" s="19">
        <v>42510</v>
      </c>
      <c r="D82" s="19">
        <v>42734</v>
      </c>
      <c r="F82" s="21" t="s">
        <v>74</v>
      </c>
      <c r="G82" t="s">
        <v>114</v>
      </c>
      <c r="H82" t="s">
        <v>249</v>
      </c>
      <c r="J82" t="s">
        <v>95</v>
      </c>
      <c r="K82" t="s">
        <v>102</v>
      </c>
      <c r="L82" s="10" t="s">
        <v>417</v>
      </c>
      <c r="M82" s="16" t="s">
        <v>417</v>
      </c>
      <c r="N82" s="16"/>
      <c r="O82" s="16" t="s">
        <v>417</v>
      </c>
      <c r="P82" s="16" t="s">
        <v>417</v>
      </c>
      <c r="Q82" s="16"/>
      <c r="R82" s="16" t="s">
        <v>417</v>
      </c>
      <c r="S82" s="16"/>
      <c r="T82" s="16"/>
      <c r="U82" t="s">
        <v>639</v>
      </c>
      <c r="V82" t="s">
        <v>210</v>
      </c>
      <c r="X82" s="3" t="s">
        <v>232</v>
      </c>
      <c r="Y82" t="s">
        <v>640</v>
      </c>
      <c r="Z82" s="3"/>
    </row>
    <row r="83" spans="1:26" x14ac:dyDescent="0.3">
      <c r="A83" s="3" t="s">
        <v>641</v>
      </c>
      <c r="B83" s="2">
        <v>42489</v>
      </c>
      <c r="C83" s="13">
        <v>42491</v>
      </c>
      <c r="D83" s="19">
        <v>42855</v>
      </c>
      <c r="F83" s="21" t="s">
        <v>74</v>
      </c>
      <c r="J83" t="s">
        <v>95</v>
      </c>
      <c r="K83" t="s">
        <v>102</v>
      </c>
      <c r="L83" s="10" t="s">
        <v>417</v>
      </c>
      <c r="U83" t="s">
        <v>642</v>
      </c>
      <c r="V83" t="s">
        <v>210</v>
      </c>
      <c r="X83" s="3" t="s">
        <v>254</v>
      </c>
      <c r="Y83" t="s">
        <v>643</v>
      </c>
      <c r="Z83" s="3"/>
    </row>
    <row r="84" spans="1:26" x14ac:dyDescent="0.3">
      <c r="A84" s="3" t="s">
        <v>644</v>
      </c>
      <c r="B84" s="2">
        <v>42490</v>
      </c>
      <c r="C84" s="19">
        <v>42491</v>
      </c>
      <c r="D84" s="19">
        <v>42583</v>
      </c>
      <c r="F84" s="20" t="s">
        <v>76</v>
      </c>
      <c r="J84" t="s">
        <v>95</v>
      </c>
      <c r="L84" s="10"/>
      <c r="M84" s="16"/>
      <c r="N84" s="16"/>
      <c r="O84" s="16"/>
      <c r="P84" s="16"/>
      <c r="Q84" s="16"/>
      <c r="R84" s="16"/>
      <c r="S84" s="10"/>
      <c r="T84" s="10"/>
      <c r="U84" t="s">
        <v>183</v>
      </c>
      <c r="V84" t="s">
        <v>210</v>
      </c>
      <c r="X84" s="3" t="s">
        <v>71</v>
      </c>
      <c r="Y84" t="s">
        <v>645</v>
      </c>
      <c r="Z84" s="3"/>
    </row>
    <row r="85" spans="1:26" x14ac:dyDescent="0.3">
      <c r="A85" s="3" t="s">
        <v>646</v>
      </c>
      <c r="B85" s="2">
        <v>42490</v>
      </c>
      <c r="C85" s="19">
        <v>42495</v>
      </c>
      <c r="D85" s="19">
        <v>42495</v>
      </c>
      <c r="E85" t="s">
        <v>303</v>
      </c>
      <c r="F85" s="20" t="s">
        <v>76</v>
      </c>
      <c r="J85" t="s">
        <v>110</v>
      </c>
      <c r="L85" s="10"/>
      <c r="M85" s="16"/>
      <c r="N85" s="16"/>
      <c r="O85" s="16"/>
      <c r="P85" s="16"/>
      <c r="Q85" s="16"/>
      <c r="R85" s="16" t="s">
        <v>417</v>
      </c>
      <c r="S85" s="10"/>
      <c r="T85" s="10"/>
      <c r="U85" t="s">
        <v>182</v>
      </c>
      <c r="V85" t="s">
        <v>208</v>
      </c>
      <c r="X85" s="3" t="s">
        <v>70</v>
      </c>
      <c r="Y85" t="s">
        <v>316</v>
      </c>
      <c r="Z85" s="3"/>
    </row>
    <row r="86" spans="1:26" x14ac:dyDescent="0.3">
      <c r="A86" s="3" t="s">
        <v>647</v>
      </c>
      <c r="B86" s="2">
        <v>42490</v>
      </c>
      <c r="C86" s="19">
        <v>42491</v>
      </c>
      <c r="D86" s="19">
        <v>42856</v>
      </c>
      <c r="F86" s="20" t="s">
        <v>76</v>
      </c>
      <c r="G86" t="s">
        <v>93</v>
      </c>
      <c r="J86" t="s">
        <v>95</v>
      </c>
      <c r="L86" s="10" t="s">
        <v>417</v>
      </c>
      <c r="M86" s="16"/>
      <c r="N86" s="16"/>
      <c r="O86" s="16"/>
      <c r="P86" s="16"/>
      <c r="Q86" s="16"/>
      <c r="R86" s="16"/>
      <c r="S86" s="10"/>
      <c r="T86" s="10"/>
      <c r="U86" t="s">
        <v>181</v>
      </c>
      <c r="V86" t="s">
        <v>201</v>
      </c>
      <c r="X86" s="14" t="s">
        <v>648</v>
      </c>
      <c r="Y86" t="s">
        <v>649</v>
      </c>
      <c r="Z86" s="3"/>
    </row>
    <row r="87" spans="1:26" x14ac:dyDescent="0.3">
      <c r="A87" s="6" t="s">
        <v>650</v>
      </c>
      <c r="B87" s="5">
        <v>42490</v>
      </c>
      <c r="C87" s="19">
        <v>42591</v>
      </c>
      <c r="D87" s="19">
        <v>42604</v>
      </c>
      <c r="F87" s="22" t="s">
        <v>84</v>
      </c>
      <c r="J87" t="s">
        <v>89</v>
      </c>
      <c r="K87" t="s">
        <v>110</v>
      </c>
      <c r="L87" s="11"/>
      <c r="M87" s="16"/>
      <c r="N87" s="16"/>
      <c r="O87" s="16"/>
      <c r="P87" s="16"/>
      <c r="Q87" s="16"/>
      <c r="R87" s="16"/>
      <c r="S87" s="16"/>
      <c r="T87" s="16"/>
      <c r="U87" t="s">
        <v>651</v>
      </c>
      <c r="V87" t="s">
        <v>210</v>
      </c>
      <c r="X87" s="6" t="s">
        <v>240</v>
      </c>
      <c r="Y87" t="s">
        <v>652</v>
      </c>
      <c r="Z87" s="3"/>
    </row>
    <row r="88" spans="1:26" x14ac:dyDescent="0.3">
      <c r="A88" s="3" t="s">
        <v>653</v>
      </c>
      <c r="B88" s="2">
        <v>42490</v>
      </c>
      <c r="C88" s="13">
        <v>42493</v>
      </c>
      <c r="D88" s="19">
        <v>42613</v>
      </c>
      <c r="F88" s="21" t="s">
        <v>74</v>
      </c>
      <c r="G88" t="s">
        <v>114</v>
      </c>
      <c r="J88" t="s">
        <v>89</v>
      </c>
      <c r="L88" s="10"/>
      <c r="R88" t="s">
        <v>417</v>
      </c>
      <c r="U88" t="s">
        <v>654</v>
      </c>
      <c r="V88" t="s">
        <v>197</v>
      </c>
      <c r="X88" s="3" t="s">
        <v>256</v>
      </c>
      <c r="Y88" t="s">
        <v>358</v>
      </c>
      <c r="Z88" s="3"/>
    </row>
    <row r="89" spans="1:26" x14ac:dyDescent="0.3">
      <c r="A89" s="3" t="s">
        <v>655</v>
      </c>
      <c r="B89" s="2">
        <v>42490</v>
      </c>
      <c r="C89" s="13">
        <v>42494</v>
      </c>
      <c r="D89" s="19">
        <v>42494</v>
      </c>
      <c r="F89" s="21" t="s">
        <v>76</v>
      </c>
      <c r="J89" t="s">
        <v>110</v>
      </c>
      <c r="K89" t="s">
        <v>100</v>
      </c>
      <c r="L89" s="10" t="s">
        <v>417</v>
      </c>
      <c r="M89" t="s">
        <v>417</v>
      </c>
      <c r="R89" t="s">
        <v>417</v>
      </c>
      <c r="U89" t="s">
        <v>656</v>
      </c>
      <c r="V89" t="s">
        <v>197</v>
      </c>
      <c r="X89" s="3" t="s">
        <v>268</v>
      </c>
      <c r="Y89" t="s">
        <v>359</v>
      </c>
      <c r="Z89" s="6"/>
    </row>
    <row r="90" spans="1:26" x14ac:dyDescent="0.3">
      <c r="A90" s="3" t="s">
        <v>657</v>
      </c>
      <c r="B90" s="2">
        <v>42490</v>
      </c>
      <c r="C90" s="13">
        <v>42552</v>
      </c>
      <c r="D90" s="19">
        <v>42674</v>
      </c>
      <c r="F90" s="21" t="s">
        <v>76</v>
      </c>
      <c r="J90" t="s">
        <v>95</v>
      </c>
      <c r="L90" s="10"/>
      <c r="R90" t="s">
        <v>417</v>
      </c>
      <c r="U90" t="s">
        <v>415</v>
      </c>
      <c r="V90" t="s">
        <v>210</v>
      </c>
      <c r="X90" s="3" t="s">
        <v>274</v>
      </c>
      <c r="Y90" t="s">
        <v>360</v>
      </c>
      <c r="Z90" s="3"/>
    </row>
    <row r="91" spans="1:26" x14ac:dyDescent="0.3">
      <c r="A91" s="3" t="s">
        <v>658</v>
      </c>
      <c r="B91" s="2">
        <v>42490</v>
      </c>
      <c r="C91" s="19">
        <v>42499</v>
      </c>
      <c r="D91" s="19">
        <v>42521</v>
      </c>
      <c r="F91" s="21" t="s">
        <v>74</v>
      </c>
      <c r="J91" t="s">
        <v>112</v>
      </c>
      <c r="K91" t="s">
        <v>104</v>
      </c>
      <c r="L91" s="10" t="s">
        <v>417</v>
      </c>
      <c r="U91" t="s">
        <v>659</v>
      </c>
      <c r="V91" t="s">
        <v>225</v>
      </c>
      <c r="X91" s="3" t="s">
        <v>283</v>
      </c>
      <c r="Y91" t="s">
        <v>361</v>
      </c>
      <c r="Z91" s="3"/>
    </row>
    <row r="92" spans="1:26" x14ac:dyDescent="0.3">
      <c r="A92" s="3" t="s">
        <v>660</v>
      </c>
      <c r="B92" s="2">
        <v>42490</v>
      </c>
      <c r="C92" s="19">
        <v>42522</v>
      </c>
      <c r="D92" s="19">
        <v>42794</v>
      </c>
      <c r="F92" s="21" t="s">
        <v>80</v>
      </c>
      <c r="G92" t="s">
        <v>116</v>
      </c>
      <c r="H92" t="s">
        <v>249</v>
      </c>
      <c r="J92" t="s">
        <v>102</v>
      </c>
      <c r="L92" s="10" t="s">
        <v>417</v>
      </c>
      <c r="R92" t="s">
        <v>417</v>
      </c>
      <c r="U92" t="s">
        <v>661</v>
      </c>
      <c r="V92" t="s">
        <v>210</v>
      </c>
      <c r="W92" t="s">
        <v>197</v>
      </c>
      <c r="X92" s="3" t="s">
        <v>285</v>
      </c>
      <c r="Y92" t="s">
        <v>362</v>
      </c>
      <c r="Z92" s="3"/>
    </row>
    <row r="93" spans="1:26" x14ac:dyDescent="0.3">
      <c r="A93" s="3" t="s">
        <v>662</v>
      </c>
      <c r="B93" s="2">
        <v>42490</v>
      </c>
      <c r="C93" s="19">
        <v>42531</v>
      </c>
      <c r="D93" s="19">
        <v>42766</v>
      </c>
      <c r="F93" s="20" t="s">
        <v>76</v>
      </c>
      <c r="J93" t="s">
        <v>95</v>
      </c>
      <c r="L93" s="18" t="s">
        <v>417</v>
      </c>
      <c r="U93" t="s">
        <v>663</v>
      </c>
      <c r="V93" t="s">
        <v>210</v>
      </c>
      <c r="X93" s="3" t="s">
        <v>664</v>
      </c>
      <c r="Y93" t="s">
        <v>363</v>
      </c>
      <c r="Z93" s="3"/>
    </row>
    <row r="94" spans="1:26" x14ac:dyDescent="0.3">
      <c r="A94" s="3" t="s">
        <v>665</v>
      </c>
      <c r="B94" s="2">
        <v>42490</v>
      </c>
      <c r="C94" s="19">
        <v>42509</v>
      </c>
      <c r="D94" s="19">
        <v>42510</v>
      </c>
      <c r="F94" s="20" t="s">
        <v>76</v>
      </c>
      <c r="G94" t="s">
        <v>93</v>
      </c>
      <c r="H94" t="s">
        <v>314</v>
      </c>
      <c r="J94" t="s">
        <v>93</v>
      </c>
      <c r="L94" s="10" t="s">
        <v>417</v>
      </c>
      <c r="U94" t="s">
        <v>666</v>
      </c>
      <c r="V94" t="s">
        <v>210</v>
      </c>
      <c r="X94" s="3" t="s">
        <v>294</v>
      </c>
      <c r="Y94" t="s">
        <v>316</v>
      </c>
      <c r="Z94" s="3"/>
    </row>
    <row r="95" spans="1:26" x14ac:dyDescent="0.3">
      <c r="A95" s="3" t="s">
        <v>667</v>
      </c>
      <c r="B95" s="2">
        <v>42491</v>
      </c>
      <c r="C95" s="19">
        <v>42522</v>
      </c>
      <c r="D95" s="19">
        <v>42735</v>
      </c>
      <c r="E95" t="s">
        <v>301</v>
      </c>
      <c r="F95" s="21" t="s">
        <v>78</v>
      </c>
      <c r="J95" t="s">
        <v>106</v>
      </c>
      <c r="K95" t="s">
        <v>87</v>
      </c>
      <c r="L95" s="10" t="s">
        <v>423</v>
      </c>
      <c r="U95" t="s">
        <v>668</v>
      </c>
      <c r="V95" t="s">
        <v>197</v>
      </c>
      <c r="X95" s="3" t="s">
        <v>284</v>
      </c>
      <c r="Y95" t="s">
        <v>364</v>
      </c>
      <c r="Z95" s="3"/>
    </row>
    <row r="96" spans="1:26" x14ac:dyDescent="0.3">
      <c r="A96" s="3" t="s">
        <v>669</v>
      </c>
      <c r="B96" s="2">
        <v>42496</v>
      </c>
      <c r="C96" s="13">
        <v>42548</v>
      </c>
      <c r="D96" s="13">
        <v>42557</v>
      </c>
      <c r="F96" s="20" t="s">
        <v>74</v>
      </c>
      <c r="J96" t="s">
        <v>89</v>
      </c>
      <c r="L96" s="10" t="s">
        <v>616</v>
      </c>
      <c r="M96" s="10"/>
      <c r="N96" s="10"/>
      <c r="O96" s="16"/>
      <c r="P96" s="10"/>
      <c r="Q96" s="16"/>
      <c r="R96" s="10" t="s">
        <v>616</v>
      </c>
      <c r="S96" s="10"/>
      <c r="T96" s="16"/>
      <c r="U96" t="s">
        <v>670</v>
      </c>
      <c r="V96" t="s">
        <v>210</v>
      </c>
      <c r="X96" s="14" t="s">
        <v>216</v>
      </c>
      <c r="Y96" s="28" t="s">
        <v>329</v>
      </c>
      <c r="Z96" s="3"/>
    </row>
    <row r="97" spans="1:26" x14ac:dyDescent="0.3">
      <c r="A97" s="6" t="s">
        <v>671</v>
      </c>
      <c r="B97" s="5">
        <v>42498</v>
      </c>
      <c r="C97" s="19">
        <v>42553</v>
      </c>
      <c r="D97" s="19">
        <v>42559</v>
      </c>
      <c r="F97" s="20" t="s">
        <v>76</v>
      </c>
      <c r="J97" t="s">
        <v>95</v>
      </c>
      <c r="K97" t="s">
        <v>110</v>
      </c>
      <c r="L97" s="11"/>
      <c r="R97" t="s">
        <v>423</v>
      </c>
      <c r="U97" t="s">
        <v>672</v>
      </c>
      <c r="V97" t="s">
        <v>210</v>
      </c>
      <c r="X97" s="6" t="s">
        <v>673</v>
      </c>
      <c r="Y97" t="s">
        <v>365</v>
      </c>
      <c r="Z97" s="3"/>
    </row>
    <row r="98" spans="1:26" x14ac:dyDescent="0.3">
      <c r="A98" s="3" t="s">
        <v>674</v>
      </c>
      <c r="B98" s="2">
        <v>42512</v>
      </c>
      <c r="C98" s="19">
        <v>42552</v>
      </c>
      <c r="D98" s="19">
        <v>42613</v>
      </c>
      <c r="F98" s="21" t="s">
        <v>84</v>
      </c>
      <c r="J98" t="s">
        <v>172</v>
      </c>
      <c r="K98" t="s">
        <v>251</v>
      </c>
      <c r="L98" s="10"/>
      <c r="M98" s="16"/>
      <c r="N98" s="16"/>
      <c r="O98" s="16"/>
      <c r="P98" s="16"/>
      <c r="Q98" s="16"/>
      <c r="R98" s="16"/>
      <c r="S98" s="16"/>
      <c r="T98" s="16"/>
      <c r="U98" t="s">
        <v>675</v>
      </c>
      <c r="V98" t="s">
        <v>210</v>
      </c>
      <c r="W98" t="s">
        <v>201</v>
      </c>
      <c r="X98" s="3" t="s">
        <v>239</v>
      </c>
      <c r="Y98" t="s">
        <v>366</v>
      </c>
      <c r="Z98" s="3"/>
    </row>
    <row r="99" spans="1:26" x14ac:dyDescent="0.3">
      <c r="A99" s="3" t="s">
        <v>676</v>
      </c>
      <c r="B99" s="2">
        <v>42517</v>
      </c>
      <c r="C99" s="19">
        <v>42461</v>
      </c>
      <c r="D99" s="19">
        <v>42735</v>
      </c>
      <c r="F99" s="20" t="s">
        <v>76</v>
      </c>
      <c r="G99" t="s">
        <v>123</v>
      </c>
      <c r="H99" t="s">
        <v>121</v>
      </c>
      <c r="J99" t="s">
        <v>95</v>
      </c>
      <c r="L99" s="10" t="s">
        <v>417</v>
      </c>
      <c r="M99" s="16"/>
      <c r="N99" s="16"/>
      <c r="O99" s="16"/>
      <c r="P99" s="16"/>
      <c r="Q99" s="16"/>
      <c r="R99" s="16" t="s">
        <v>417</v>
      </c>
      <c r="S99" s="10"/>
      <c r="T99" s="10"/>
      <c r="U99" t="s">
        <v>184</v>
      </c>
      <c r="V99" t="s">
        <v>210</v>
      </c>
      <c r="X99" s="3" t="s">
        <v>72</v>
      </c>
      <c r="Y99" s="28" t="s">
        <v>316</v>
      </c>
      <c r="Z99" s="6"/>
    </row>
    <row r="100" spans="1:26" x14ac:dyDescent="0.3">
      <c r="A100" s="6" t="s">
        <v>677</v>
      </c>
      <c r="B100" s="5">
        <v>42522</v>
      </c>
      <c r="C100" s="19">
        <v>42544</v>
      </c>
      <c r="D100" s="19">
        <v>42612</v>
      </c>
      <c r="F100" s="22" t="s">
        <v>678</v>
      </c>
      <c r="J100" t="s">
        <v>89</v>
      </c>
      <c r="K100" t="s">
        <v>95</v>
      </c>
      <c r="L100" s="11"/>
      <c r="M100" s="16"/>
      <c r="N100" s="16"/>
      <c r="O100" s="16"/>
      <c r="P100" s="16"/>
      <c r="Q100" s="16"/>
      <c r="R100" s="16" t="s">
        <v>430</v>
      </c>
      <c r="S100" s="16"/>
      <c r="T100" s="16"/>
      <c r="U100" t="s">
        <v>679</v>
      </c>
      <c r="V100" t="s">
        <v>208</v>
      </c>
      <c r="X100" s="6" t="s">
        <v>241</v>
      </c>
      <c r="Y100" t="s">
        <v>367</v>
      </c>
      <c r="Z100" s="3"/>
    </row>
    <row r="101" spans="1:26" x14ac:dyDescent="0.3">
      <c r="A101" s="6" t="s">
        <v>680</v>
      </c>
      <c r="B101" s="5">
        <v>42549</v>
      </c>
      <c r="C101" s="19">
        <v>42571</v>
      </c>
      <c r="D101" s="19">
        <v>42600</v>
      </c>
      <c r="F101" s="20" t="s">
        <v>84</v>
      </c>
      <c r="J101" t="s">
        <v>110</v>
      </c>
      <c r="K101" t="s">
        <v>89</v>
      </c>
      <c r="L101" s="11"/>
      <c r="M101" s="16"/>
      <c r="N101" s="16"/>
      <c r="O101" s="16"/>
      <c r="P101" s="16"/>
      <c r="Q101" s="16"/>
      <c r="R101" s="16" t="s">
        <v>616</v>
      </c>
      <c r="S101" s="16"/>
      <c r="T101" s="16"/>
      <c r="U101" t="s">
        <v>185</v>
      </c>
      <c r="V101" t="s">
        <v>210</v>
      </c>
      <c r="W101" t="s">
        <v>226</v>
      </c>
      <c r="X101" s="14" t="s">
        <v>681</v>
      </c>
      <c r="Y101" t="s">
        <v>368</v>
      </c>
      <c r="Z101" s="3"/>
    </row>
    <row r="102" spans="1:26" x14ac:dyDescent="0.3">
      <c r="A102" s="3" t="s">
        <v>682</v>
      </c>
      <c r="B102" s="2">
        <v>42551</v>
      </c>
      <c r="C102" s="19">
        <v>42436</v>
      </c>
      <c r="D102" s="19">
        <v>42551</v>
      </c>
      <c r="F102" s="20" t="s">
        <v>76</v>
      </c>
      <c r="G102" t="s">
        <v>123</v>
      </c>
      <c r="J102" t="s">
        <v>95</v>
      </c>
      <c r="K102" t="s">
        <v>110</v>
      </c>
      <c r="L102" s="10"/>
      <c r="M102" s="16"/>
      <c r="N102" s="16"/>
      <c r="O102" s="16"/>
      <c r="P102" s="16"/>
      <c r="Q102" s="16"/>
      <c r="R102" s="16" t="s">
        <v>423</v>
      </c>
      <c r="S102" s="10"/>
      <c r="T102" s="10"/>
      <c r="U102" t="s">
        <v>187</v>
      </c>
      <c r="V102" t="s">
        <v>210</v>
      </c>
      <c r="X102" s="3" t="s">
        <v>73</v>
      </c>
      <c r="Y102" s="28" t="s">
        <v>330</v>
      </c>
      <c r="Z102" s="6"/>
    </row>
    <row r="103" spans="1:26" x14ac:dyDescent="0.3">
      <c r="A103" s="3" t="s">
        <v>683</v>
      </c>
      <c r="B103" s="2">
        <v>42551</v>
      </c>
      <c r="C103" s="19">
        <v>42614</v>
      </c>
      <c r="D103" s="19">
        <v>42665</v>
      </c>
      <c r="F103" s="20" t="s">
        <v>74</v>
      </c>
      <c r="G103" t="s">
        <v>114</v>
      </c>
      <c r="J103" t="s">
        <v>129</v>
      </c>
      <c r="L103" s="10" t="s">
        <v>423</v>
      </c>
      <c r="M103" s="16"/>
      <c r="N103" s="16"/>
      <c r="O103" s="16"/>
      <c r="P103" s="16"/>
      <c r="Q103" s="16"/>
      <c r="R103" s="16" t="s">
        <v>423</v>
      </c>
      <c r="S103" s="16"/>
      <c r="T103" s="10"/>
      <c r="U103" t="s">
        <v>186</v>
      </c>
      <c r="V103" t="s">
        <v>210</v>
      </c>
      <c r="W103" t="s">
        <v>226</v>
      </c>
      <c r="X103" s="3" t="s">
        <v>684</v>
      </c>
      <c r="Y103" t="s">
        <v>369</v>
      </c>
      <c r="Z103" s="6"/>
    </row>
    <row r="104" spans="1:26" x14ac:dyDescent="0.3">
      <c r="A104" s="6" t="s">
        <v>685</v>
      </c>
      <c r="B104" s="5">
        <v>42597</v>
      </c>
      <c r="C104" s="19">
        <v>42603</v>
      </c>
      <c r="D104" s="19">
        <v>42610</v>
      </c>
      <c r="F104" s="20" t="s">
        <v>686</v>
      </c>
      <c r="J104" t="s">
        <v>95</v>
      </c>
      <c r="K104" t="s">
        <v>110</v>
      </c>
      <c r="L104" s="11"/>
      <c r="M104" s="16"/>
      <c r="N104" s="16"/>
      <c r="O104" s="16"/>
      <c r="P104" s="16"/>
      <c r="Q104" s="16"/>
      <c r="R104" s="16" t="s">
        <v>417</v>
      </c>
      <c r="S104" s="10"/>
      <c r="T104" s="10"/>
      <c r="U104" t="s">
        <v>188</v>
      </c>
      <c r="V104" t="s">
        <v>197</v>
      </c>
      <c r="X104" s="3" t="s">
        <v>687</v>
      </c>
      <c r="Y104" s="28" t="s">
        <v>688</v>
      </c>
      <c r="Z104" s="3"/>
    </row>
    <row r="105" spans="1:26" x14ac:dyDescent="0.3">
      <c r="A105" s="3" t="s">
        <v>689</v>
      </c>
      <c r="B105" s="2">
        <v>42472</v>
      </c>
      <c r="C105" s="8">
        <v>42475</v>
      </c>
      <c r="D105" s="8">
        <v>42735</v>
      </c>
      <c r="E105" t="s">
        <v>307</v>
      </c>
      <c r="F105" s="20" t="s">
        <v>80</v>
      </c>
      <c r="J105" t="s">
        <v>87</v>
      </c>
      <c r="L105" s="10" t="s">
        <v>417</v>
      </c>
      <c r="U105" t="s">
        <v>690</v>
      </c>
      <c r="V105" t="s">
        <v>210</v>
      </c>
      <c r="X105" s="3" t="s">
        <v>370</v>
      </c>
      <c r="Y105" t="s">
        <v>371</v>
      </c>
      <c r="Z105" s="3"/>
    </row>
    <row r="106" spans="1:26" x14ac:dyDescent="0.3">
      <c r="A106" s="3" t="s">
        <v>691</v>
      </c>
      <c r="B106" s="2">
        <v>42473</v>
      </c>
      <c r="C106" s="8">
        <v>42491</v>
      </c>
      <c r="D106" s="8">
        <v>42674</v>
      </c>
      <c r="F106" s="20" t="s">
        <v>74</v>
      </c>
      <c r="G106" t="s">
        <v>114</v>
      </c>
      <c r="J106" t="s">
        <v>112</v>
      </c>
      <c r="K106" t="s">
        <v>104</v>
      </c>
      <c r="L106" s="10" t="s">
        <v>417</v>
      </c>
      <c r="R106" s="16" t="s">
        <v>417</v>
      </c>
      <c r="U106" t="s">
        <v>692</v>
      </c>
      <c r="V106" t="s">
        <v>197</v>
      </c>
      <c r="X106" s="3" t="s">
        <v>372</v>
      </c>
      <c r="Y106" t="s">
        <v>373</v>
      </c>
      <c r="Z106" s="6"/>
    </row>
    <row r="107" spans="1:26" x14ac:dyDescent="0.3">
      <c r="A107" s="3" t="s">
        <v>693</v>
      </c>
      <c r="B107" s="2">
        <v>42470</v>
      </c>
      <c r="C107" s="8">
        <v>42491</v>
      </c>
      <c r="D107" s="8">
        <v>42674</v>
      </c>
      <c r="F107" s="20" t="s">
        <v>74</v>
      </c>
      <c r="J107" t="s">
        <v>110</v>
      </c>
      <c r="K107" t="s">
        <v>108</v>
      </c>
      <c r="L107" s="10" t="s">
        <v>417</v>
      </c>
      <c r="N107" t="s">
        <v>417</v>
      </c>
      <c r="P107" t="s">
        <v>417</v>
      </c>
      <c r="Q107" t="s">
        <v>417</v>
      </c>
      <c r="R107" s="16" t="s">
        <v>417</v>
      </c>
      <c r="U107" t="s">
        <v>435</v>
      </c>
      <c r="V107" t="s">
        <v>199</v>
      </c>
      <c r="X107" s="3" t="s">
        <v>374</v>
      </c>
      <c r="Y107" t="s">
        <v>375</v>
      </c>
    </row>
    <row r="108" spans="1:26" x14ac:dyDescent="0.3">
      <c r="A108" s="3" t="s">
        <v>694</v>
      </c>
      <c r="B108" s="2">
        <v>42472</v>
      </c>
      <c r="C108" s="8">
        <v>42473</v>
      </c>
      <c r="D108" s="8">
        <v>42735</v>
      </c>
      <c r="E108" t="s">
        <v>297</v>
      </c>
      <c r="F108" s="20" t="s">
        <v>80</v>
      </c>
      <c r="G108" t="s">
        <v>114</v>
      </c>
      <c r="J108" t="s">
        <v>100</v>
      </c>
      <c r="K108" t="s">
        <v>108</v>
      </c>
      <c r="L108" s="10"/>
      <c r="U108" t="s">
        <v>695</v>
      </c>
      <c r="V108" t="s">
        <v>210</v>
      </c>
      <c r="X108" s="3" t="s">
        <v>376</v>
      </c>
      <c r="Y108" t="s">
        <v>377</v>
      </c>
    </row>
    <row r="109" spans="1:26" x14ac:dyDescent="0.3">
      <c r="A109" s="3" t="s">
        <v>696</v>
      </c>
      <c r="B109" s="2">
        <v>42473</v>
      </c>
      <c r="C109" s="8">
        <v>42474</v>
      </c>
      <c r="D109" s="8">
        <v>42551</v>
      </c>
      <c r="E109" t="s">
        <v>297</v>
      </c>
      <c r="F109" s="20" t="s">
        <v>74</v>
      </c>
      <c r="G109" t="s">
        <v>249</v>
      </c>
      <c r="J109" t="s">
        <v>100</v>
      </c>
      <c r="L109" s="10" t="s">
        <v>417</v>
      </c>
      <c r="U109" t="s">
        <v>697</v>
      </c>
      <c r="V109" t="s">
        <v>197</v>
      </c>
      <c r="X109" s="3" t="s">
        <v>378</v>
      </c>
      <c r="Y109" t="s">
        <v>379</v>
      </c>
    </row>
    <row r="110" spans="1:26" x14ac:dyDescent="0.3">
      <c r="A110" s="3" t="s">
        <v>698</v>
      </c>
      <c r="B110" s="2">
        <v>42480</v>
      </c>
      <c r="C110" s="8">
        <v>42487</v>
      </c>
      <c r="D110" s="8">
        <v>42580</v>
      </c>
      <c r="F110" s="20" t="s">
        <v>80</v>
      </c>
      <c r="G110" t="s">
        <v>114</v>
      </c>
      <c r="J110" t="s">
        <v>93</v>
      </c>
      <c r="L110" s="10"/>
      <c r="R110" t="s">
        <v>417</v>
      </c>
      <c r="U110" t="s">
        <v>699</v>
      </c>
      <c r="V110" t="s">
        <v>208</v>
      </c>
      <c r="X110" s="3" t="s">
        <v>380</v>
      </c>
      <c r="Y110" t="s">
        <v>381</v>
      </c>
    </row>
    <row r="111" spans="1:26" x14ac:dyDescent="0.3">
      <c r="A111" s="3" t="s">
        <v>700</v>
      </c>
      <c r="B111" s="2">
        <v>42480</v>
      </c>
      <c r="C111" s="8">
        <v>42491</v>
      </c>
      <c r="D111" s="8">
        <v>42582</v>
      </c>
      <c r="F111" s="20" t="s">
        <v>74</v>
      </c>
      <c r="G111" t="s">
        <v>114</v>
      </c>
      <c r="J111" t="s">
        <v>110</v>
      </c>
      <c r="K111" t="s">
        <v>100</v>
      </c>
      <c r="L111" s="10" t="s">
        <v>701</v>
      </c>
      <c r="M111" t="s">
        <v>417</v>
      </c>
      <c r="U111" t="s">
        <v>702</v>
      </c>
      <c r="V111" t="s">
        <v>208</v>
      </c>
      <c r="X111" s="3" t="s">
        <v>382</v>
      </c>
      <c r="Y111" t="s">
        <v>383</v>
      </c>
    </row>
    <row r="112" spans="1:26" x14ac:dyDescent="0.3">
      <c r="A112" s="3" t="s">
        <v>703</v>
      </c>
      <c r="B112" s="2">
        <v>42490</v>
      </c>
      <c r="C112" s="8">
        <v>42504</v>
      </c>
      <c r="D112" s="8">
        <v>42704</v>
      </c>
      <c r="F112" s="20" t="s">
        <v>74</v>
      </c>
      <c r="J112" t="s">
        <v>172</v>
      </c>
      <c r="L112" s="10"/>
      <c r="R112" t="s">
        <v>417</v>
      </c>
      <c r="U112" t="s">
        <v>704</v>
      </c>
      <c r="V112" t="s">
        <v>210</v>
      </c>
      <c r="X112" s="3" t="s">
        <v>384</v>
      </c>
      <c r="Y112" t="s">
        <v>385</v>
      </c>
    </row>
    <row r="113" spans="1:25" x14ac:dyDescent="0.3">
      <c r="A113" s="3" t="s">
        <v>705</v>
      </c>
      <c r="B113" s="2">
        <v>42484</v>
      </c>
      <c r="C113" s="8">
        <v>42485</v>
      </c>
      <c r="D113" s="8">
        <v>42709</v>
      </c>
      <c r="F113" s="20" t="s">
        <v>706</v>
      </c>
      <c r="G113" t="s">
        <v>114</v>
      </c>
      <c r="H113" t="s">
        <v>249</v>
      </c>
      <c r="I113" t="s">
        <v>116</v>
      </c>
      <c r="J113" t="s">
        <v>112</v>
      </c>
      <c r="L113" t="s">
        <v>417</v>
      </c>
      <c r="P113" t="s">
        <v>417</v>
      </c>
      <c r="R113" t="s">
        <v>417</v>
      </c>
      <c r="U113" t="s">
        <v>707</v>
      </c>
      <c r="V113" t="s">
        <v>210</v>
      </c>
      <c r="W113" t="s">
        <v>708</v>
      </c>
      <c r="X113" s="3" t="s">
        <v>386</v>
      </c>
      <c r="Y113" t="s">
        <v>387</v>
      </c>
    </row>
    <row r="114" spans="1:25" x14ac:dyDescent="0.3">
      <c r="A114" s="3" t="s">
        <v>709</v>
      </c>
      <c r="B114" s="2">
        <v>42484</v>
      </c>
      <c r="C114" s="8">
        <v>42491</v>
      </c>
      <c r="D114" s="8">
        <v>42582</v>
      </c>
      <c r="F114" s="20" t="s">
        <v>80</v>
      </c>
      <c r="G114" t="s">
        <v>114</v>
      </c>
      <c r="J114" t="s">
        <v>106</v>
      </c>
      <c r="K114" t="s">
        <v>172</v>
      </c>
      <c r="L114" s="10" t="s">
        <v>417</v>
      </c>
      <c r="N114" t="s">
        <v>417</v>
      </c>
      <c r="R114" t="s">
        <v>417</v>
      </c>
      <c r="U114" t="s">
        <v>710</v>
      </c>
      <c r="V114" t="s">
        <v>210</v>
      </c>
      <c r="W114" t="s">
        <v>199</v>
      </c>
      <c r="X114" s="3" t="s">
        <v>388</v>
      </c>
      <c r="Y114" t="s">
        <v>389</v>
      </c>
    </row>
    <row r="115" spans="1:25" x14ac:dyDescent="0.3">
      <c r="A115" s="3" t="s">
        <v>711</v>
      </c>
      <c r="B115" s="2">
        <v>42482</v>
      </c>
      <c r="C115" s="8">
        <v>42491</v>
      </c>
      <c r="D115" s="8">
        <v>42491</v>
      </c>
      <c r="F115" s="20" t="s">
        <v>80</v>
      </c>
      <c r="J115" t="s">
        <v>102</v>
      </c>
      <c r="K115" t="s">
        <v>100</v>
      </c>
      <c r="L115" s="10" t="s">
        <v>417</v>
      </c>
      <c r="P115" t="s">
        <v>417</v>
      </c>
      <c r="R115" t="s">
        <v>417</v>
      </c>
      <c r="U115" t="s">
        <v>712</v>
      </c>
      <c r="V115" t="s">
        <v>208</v>
      </c>
      <c r="X115" s="3" t="s">
        <v>390</v>
      </c>
      <c r="Y115" t="s">
        <v>391</v>
      </c>
    </row>
    <row r="116" spans="1:25" x14ac:dyDescent="0.3">
      <c r="A116" s="3" t="s">
        <v>713</v>
      </c>
      <c r="B116" s="2">
        <v>42477</v>
      </c>
      <c r="C116" s="8">
        <v>42491</v>
      </c>
      <c r="D116" s="8">
        <v>42674</v>
      </c>
      <c r="F116" s="20" t="s">
        <v>80</v>
      </c>
      <c r="J116" t="s">
        <v>87</v>
      </c>
      <c r="K116" t="s">
        <v>129</v>
      </c>
      <c r="L116" s="10" t="s">
        <v>417</v>
      </c>
      <c r="P116" t="s">
        <v>417</v>
      </c>
      <c r="R116" t="s">
        <v>417</v>
      </c>
      <c r="U116" t="s">
        <v>714</v>
      </c>
      <c r="V116" t="s">
        <v>210</v>
      </c>
      <c r="X116" s="3" t="s">
        <v>392</v>
      </c>
      <c r="Y116" t="s">
        <v>391</v>
      </c>
    </row>
    <row r="117" spans="1:25" x14ac:dyDescent="0.3">
      <c r="A117" s="6" t="s">
        <v>715</v>
      </c>
      <c r="B117" s="5">
        <v>42490</v>
      </c>
      <c r="C117" s="8">
        <v>42567</v>
      </c>
      <c r="D117" s="8">
        <v>42609</v>
      </c>
      <c r="F117" s="20" t="s">
        <v>76</v>
      </c>
      <c r="G117" t="s">
        <v>123</v>
      </c>
      <c r="J117" t="s">
        <v>95</v>
      </c>
      <c r="K117" t="s">
        <v>93</v>
      </c>
      <c r="L117" s="18" t="s">
        <v>417</v>
      </c>
      <c r="R117" t="s">
        <v>417</v>
      </c>
      <c r="U117" t="s">
        <v>716</v>
      </c>
      <c r="V117" t="s">
        <v>197</v>
      </c>
      <c r="X117" s="6" t="s">
        <v>393</v>
      </c>
      <c r="Y117" t="s">
        <v>394</v>
      </c>
    </row>
    <row r="118" spans="1:25" x14ac:dyDescent="0.3">
      <c r="A118" s="6" t="s">
        <v>717</v>
      </c>
      <c r="B118" s="5">
        <v>42485</v>
      </c>
      <c r="C118" s="8">
        <v>42594</v>
      </c>
      <c r="D118" s="8">
        <v>42661</v>
      </c>
      <c r="F118" s="20" t="s">
        <v>84</v>
      </c>
      <c r="J118" t="s">
        <v>89</v>
      </c>
      <c r="K118" t="s">
        <v>102</v>
      </c>
      <c r="L118" s="18"/>
      <c r="U118" t="s">
        <v>718</v>
      </c>
      <c r="V118" t="s">
        <v>210</v>
      </c>
      <c r="X118" s="6" t="s">
        <v>395</v>
      </c>
      <c r="Y118" t="s">
        <v>316</v>
      </c>
    </row>
    <row r="119" spans="1:25" x14ac:dyDescent="0.3">
      <c r="A119" s="3" t="s">
        <v>719</v>
      </c>
      <c r="B119" s="2">
        <v>42477</v>
      </c>
      <c r="C119" s="8">
        <v>42571</v>
      </c>
      <c r="D119" s="8">
        <v>42602</v>
      </c>
      <c r="F119" s="20" t="s">
        <v>84</v>
      </c>
      <c r="J119" t="s">
        <v>89</v>
      </c>
      <c r="K119" t="s">
        <v>172</v>
      </c>
      <c r="L119" s="18"/>
      <c r="U119" t="s">
        <v>720</v>
      </c>
      <c r="V119" t="s">
        <v>199</v>
      </c>
      <c r="X119" s="3" t="s">
        <v>396</v>
      </c>
      <c r="Y119" t="s">
        <v>397</v>
      </c>
    </row>
    <row r="120" spans="1:25" x14ac:dyDescent="0.3">
      <c r="A120" s="6" t="s">
        <v>721</v>
      </c>
      <c r="B120" s="5">
        <v>42485</v>
      </c>
      <c r="C120" s="8">
        <v>42548</v>
      </c>
      <c r="D120" s="8">
        <v>42553</v>
      </c>
      <c r="F120" s="20" t="s">
        <v>84</v>
      </c>
      <c r="J120" t="s">
        <v>251</v>
      </c>
      <c r="K120" t="s">
        <v>89</v>
      </c>
      <c r="L120" s="18"/>
      <c r="U120" t="s">
        <v>722</v>
      </c>
      <c r="V120" t="s">
        <v>197</v>
      </c>
      <c r="X120" s="6" t="s">
        <v>398</v>
      </c>
      <c r="Y120" t="s">
        <v>399</v>
      </c>
    </row>
    <row r="121" spans="1:25" x14ac:dyDescent="0.3">
      <c r="A121" s="3" t="s">
        <v>723</v>
      </c>
      <c r="B121" s="2">
        <v>42475</v>
      </c>
      <c r="C121" s="8">
        <v>42480</v>
      </c>
      <c r="D121" s="8">
        <v>42480</v>
      </c>
      <c r="F121" s="20" t="s">
        <v>76</v>
      </c>
      <c r="L121" s="10"/>
      <c r="R121" t="s">
        <v>430</v>
      </c>
      <c r="U121" t="s">
        <v>724</v>
      </c>
      <c r="V121" t="s">
        <v>210</v>
      </c>
      <c r="X121" s="3" t="s">
        <v>400</v>
      </c>
      <c r="Y121" t="s">
        <v>316</v>
      </c>
    </row>
    <row r="122" spans="1:25" x14ac:dyDescent="0.3">
      <c r="A122" s="3" t="s">
        <v>725</v>
      </c>
      <c r="B122" s="2">
        <v>42475</v>
      </c>
      <c r="C122" s="8">
        <v>42478</v>
      </c>
      <c r="D122" s="8">
        <v>42482</v>
      </c>
      <c r="F122" s="20" t="s">
        <v>76</v>
      </c>
      <c r="G122" t="s">
        <v>402</v>
      </c>
      <c r="J122" t="s">
        <v>251</v>
      </c>
      <c r="L122" s="10" t="s">
        <v>417</v>
      </c>
      <c r="U122" t="s">
        <v>726</v>
      </c>
      <c r="V122" t="s">
        <v>210</v>
      </c>
      <c r="X122" s="3" t="s">
        <v>404</v>
      </c>
      <c r="Y122" t="s">
        <v>316</v>
      </c>
    </row>
    <row r="123" spans="1:25" x14ac:dyDescent="0.3">
      <c r="A123" s="3" t="s">
        <v>727</v>
      </c>
      <c r="B123" s="2">
        <v>42490</v>
      </c>
      <c r="C123" s="8">
        <v>42495</v>
      </c>
      <c r="D123" s="8">
        <v>42495</v>
      </c>
      <c r="F123" s="20" t="s">
        <v>76</v>
      </c>
      <c r="J123" t="s">
        <v>95</v>
      </c>
      <c r="L123" s="10"/>
      <c r="R123" t="s">
        <v>417</v>
      </c>
      <c r="U123" t="s">
        <v>728</v>
      </c>
      <c r="V123" t="s">
        <v>210</v>
      </c>
      <c r="X123" s="3" t="s">
        <v>407</v>
      </c>
      <c r="Y123" t="s">
        <v>408</v>
      </c>
    </row>
    <row r="124" spans="1:25" x14ac:dyDescent="0.3">
      <c r="A124" s="3" t="s">
        <v>401</v>
      </c>
      <c r="B124" s="2">
        <v>42475</v>
      </c>
      <c r="C124" s="8">
        <v>42478</v>
      </c>
      <c r="D124" s="8">
        <v>42482</v>
      </c>
      <c r="F124" s="20" t="s">
        <v>76</v>
      </c>
      <c r="G124" t="s">
        <v>402</v>
      </c>
      <c r="J124" t="s">
        <v>251</v>
      </c>
      <c r="L124" s="10" t="s">
        <v>357</v>
      </c>
      <c r="U124" t="s">
        <v>403</v>
      </c>
      <c r="V124" t="s">
        <v>210</v>
      </c>
      <c r="X124" s="3" t="s">
        <v>404</v>
      </c>
      <c r="Y124" t="s">
        <v>316</v>
      </c>
    </row>
    <row r="125" spans="1:25" x14ac:dyDescent="0.3">
      <c r="A125" s="3" t="s">
        <v>405</v>
      </c>
      <c r="B125" s="2">
        <v>42490</v>
      </c>
      <c r="C125" s="8">
        <v>42495</v>
      </c>
      <c r="D125" s="8">
        <v>42495</v>
      </c>
      <c r="F125" s="20" t="s">
        <v>76</v>
      </c>
      <c r="J125" t="s">
        <v>95</v>
      </c>
      <c r="L125" s="10"/>
      <c r="R125" t="s">
        <v>357</v>
      </c>
      <c r="U125" t="s">
        <v>406</v>
      </c>
      <c r="V125" t="s">
        <v>210</v>
      </c>
      <c r="X125" s="3" t="s">
        <v>407</v>
      </c>
      <c r="Y125" t="s">
        <v>408</v>
      </c>
    </row>
    <row r="136" spans="12:12" x14ac:dyDescent="0.3">
      <c r="L136" s="18"/>
    </row>
    <row r="137" spans="12:12" x14ac:dyDescent="0.3">
      <c r="L137" s="18"/>
    </row>
    <row r="138" spans="12:12" x14ac:dyDescent="0.3">
      <c r="L138" s="18"/>
    </row>
    <row r="139" spans="12:12" x14ac:dyDescent="0.3">
      <c r="L139" s="18"/>
    </row>
    <row r="140" spans="12:12" x14ac:dyDescent="0.3">
      <c r="L140" s="18"/>
    </row>
  </sheetData>
  <autoFilter ref="A2:Y135"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sortState ref="A5:Y134">
      <sortCondition ref="B1:B134"/>
    </sortState>
  </autoFilter>
  <mergeCells count="17">
    <mergeCell ref="A2:A3"/>
    <mergeCell ref="B2:B3"/>
    <mergeCell ref="C2:C3"/>
    <mergeCell ref="D2:D3"/>
    <mergeCell ref="F2:F3"/>
    <mergeCell ref="E2:E3"/>
    <mergeCell ref="Y2:Y3"/>
    <mergeCell ref="J2:J3"/>
    <mergeCell ref="G2:G3"/>
    <mergeCell ref="U2:U3"/>
    <mergeCell ref="X2:X3"/>
    <mergeCell ref="K2:K3"/>
    <mergeCell ref="H2:H3"/>
    <mergeCell ref="I2:I3"/>
    <mergeCell ref="V2:V3"/>
    <mergeCell ref="W2:W3"/>
    <mergeCell ref="L2:T2"/>
  </mergeCells>
  <phoneticPr fontId="1" type="noConversion"/>
  <conditionalFormatting sqref="Z4:Z8">
    <cfRule type="duplicateValues" dxfId="74" priority="45"/>
  </conditionalFormatting>
  <conditionalFormatting sqref="Z19:Z27">
    <cfRule type="duplicateValues" dxfId="73" priority="46"/>
  </conditionalFormatting>
  <conditionalFormatting sqref="Z28:Z35">
    <cfRule type="duplicateValues" dxfId="72" priority="47"/>
  </conditionalFormatting>
  <conditionalFormatting sqref="Z36">
    <cfRule type="duplicateValues" dxfId="71" priority="44"/>
  </conditionalFormatting>
  <conditionalFormatting sqref="Z46:Z49">
    <cfRule type="duplicateValues" dxfId="70" priority="43"/>
  </conditionalFormatting>
  <conditionalFormatting sqref="Z54">
    <cfRule type="duplicateValues" dxfId="69" priority="42"/>
  </conditionalFormatting>
  <conditionalFormatting sqref="Z55">
    <cfRule type="duplicateValues" dxfId="68" priority="41"/>
  </conditionalFormatting>
  <conditionalFormatting sqref="Z37:Z39">
    <cfRule type="duplicateValues" dxfId="67" priority="48"/>
  </conditionalFormatting>
  <conditionalFormatting sqref="Z40:Z45">
    <cfRule type="duplicateValues" dxfId="66" priority="49"/>
  </conditionalFormatting>
  <conditionalFormatting sqref="Z56:Z62">
    <cfRule type="duplicateValues" dxfId="65" priority="40"/>
  </conditionalFormatting>
  <conditionalFormatting sqref="Z63:Z70">
    <cfRule type="duplicateValues" dxfId="64" priority="39"/>
  </conditionalFormatting>
  <conditionalFormatting sqref="Z71:Z75">
    <cfRule type="duplicateValues" dxfId="63" priority="50"/>
  </conditionalFormatting>
  <conditionalFormatting sqref="Z77:Z79">
    <cfRule type="duplicateValues" dxfId="62" priority="51"/>
  </conditionalFormatting>
  <conditionalFormatting sqref="Z80:Z82">
    <cfRule type="duplicateValues" dxfId="61" priority="52"/>
  </conditionalFormatting>
  <conditionalFormatting sqref="Z83:Z89">
    <cfRule type="duplicateValues" dxfId="60" priority="53"/>
  </conditionalFormatting>
  <conditionalFormatting sqref="Z90:Z97">
    <cfRule type="duplicateValues" dxfId="59" priority="54"/>
  </conditionalFormatting>
  <conditionalFormatting sqref="Z101:Z106">
    <cfRule type="duplicateValues" dxfId="58" priority="55"/>
  </conditionalFormatting>
  <conditionalFormatting sqref="A124:A125">
    <cfRule type="duplicateValues" dxfId="39" priority="20"/>
  </conditionalFormatting>
  <conditionalFormatting sqref="A4:A8">
    <cfRule type="duplicateValues" dxfId="37" priority="9"/>
  </conditionalFormatting>
  <conditionalFormatting sqref="A27:A34">
    <cfRule type="duplicateValues" dxfId="35" priority="10"/>
  </conditionalFormatting>
  <conditionalFormatting sqref="A35">
    <cfRule type="duplicateValues" dxfId="33" priority="8"/>
  </conditionalFormatting>
  <conditionalFormatting sqref="A45:A48">
    <cfRule type="duplicateValues" dxfId="31" priority="7"/>
  </conditionalFormatting>
  <conditionalFormatting sqref="A53">
    <cfRule type="duplicateValues" dxfId="29" priority="6"/>
  </conditionalFormatting>
  <conditionalFormatting sqref="A54">
    <cfRule type="duplicateValues" dxfId="27" priority="5"/>
  </conditionalFormatting>
  <conditionalFormatting sqref="A36:A38">
    <cfRule type="duplicateValues" dxfId="25" priority="11"/>
  </conditionalFormatting>
  <conditionalFormatting sqref="A39:A44">
    <cfRule type="duplicateValues" dxfId="23" priority="12"/>
  </conditionalFormatting>
  <conditionalFormatting sqref="A55:A61">
    <cfRule type="duplicateValues" dxfId="21" priority="4"/>
  </conditionalFormatting>
  <conditionalFormatting sqref="A62:A69">
    <cfRule type="duplicateValues" dxfId="19" priority="3"/>
  </conditionalFormatting>
  <conditionalFormatting sqref="A70:A74">
    <cfRule type="duplicateValues" dxfId="17" priority="13"/>
  </conditionalFormatting>
  <conditionalFormatting sqref="A78:A80">
    <cfRule type="duplicateValues" dxfId="15" priority="14"/>
  </conditionalFormatting>
  <conditionalFormatting sqref="A81:A87">
    <cfRule type="duplicateValues" dxfId="13" priority="15"/>
  </conditionalFormatting>
  <conditionalFormatting sqref="A88:A95">
    <cfRule type="duplicateValues" dxfId="11" priority="16"/>
  </conditionalFormatting>
  <conditionalFormatting sqref="A99:A104">
    <cfRule type="duplicateValues" dxfId="9" priority="17"/>
  </conditionalFormatting>
  <conditionalFormatting sqref="A105:A116">
    <cfRule type="duplicateValues" dxfId="7" priority="2"/>
  </conditionalFormatting>
  <conditionalFormatting sqref="A121:A123">
    <cfRule type="duplicateValues" dxfId="5" priority="1"/>
  </conditionalFormatting>
  <conditionalFormatting sqref="A76:A77">
    <cfRule type="duplicateValues" dxfId="3" priority="18"/>
  </conditionalFormatting>
  <conditionalFormatting sqref="A19:A26">
    <cfRule type="duplicateValues" dxfId="1" priority="19"/>
  </conditionalFormatting>
  <dataValidations count="11">
    <dataValidation type="list" allowBlank="1" showInputMessage="1" showErrorMessage="1" sqref="G1373:K1433 F136:F1433">
      <formula1>$AB$10:$AB$16</formula1>
    </dataValidation>
    <dataValidation type="list" allowBlank="1" showInputMessage="1" showErrorMessage="1" sqref="G136:I932">
      <formula1>$AD$10:$AD$20</formula1>
    </dataValidation>
    <dataValidation type="list" allowBlank="1" showInputMessage="1" showErrorMessage="1" sqref="V136:W1146">
      <formula1>$AE$10:$AE$19</formula1>
    </dataValidation>
    <dataValidation type="list" allowBlank="1" showInputMessage="1" showErrorMessage="1" sqref="J136:K932">
      <formula1>$AC$10:$AC$25</formula1>
    </dataValidation>
    <dataValidation type="list" allowBlank="1" showInputMessage="1" showErrorMessage="1" sqref="E136:E1087">
      <formula1>$AA$10:$AA$19</formula1>
    </dataValidation>
    <dataValidation type="list" allowBlank="1" showInputMessage="1" showErrorMessage="1" sqref="F114:F125 F4:F112">
      <formula1>$AB$9:$AB$13</formula1>
    </dataValidation>
    <dataValidation type="list" allowBlank="1" showInputMessage="1" showErrorMessage="1" sqref="E114:E125 E4:E112">
      <formula1>$AA$9:$AA$18</formula1>
    </dataValidation>
    <dataValidation type="list" allowBlank="1" showInputMessage="1" showErrorMessage="1" sqref="J124:K125">
      <formula1>$AC$9:$AC$24</formula1>
    </dataValidation>
    <dataValidation type="list" allowBlank="1" showInputMessage="1" showErrorMessage="1" sqref="V114:W125 V113 V4:W112">
      <formula1>$AE$9:$AE$18</formula1>
    </dataValidation>
    <dataValidation type="list" allowBlank="1" showInputMessage="1" showErrorMessage="1" sqref="G4:I125">
      <formula1>$AD$9:$AD$19</formula1>
    </dataValidation>
    <dataValidation type="list" allowBlank="1" showInputMessage="1" showErrorMessage="1" sqref="J4:K123">
      <formula1>$AC$9:$AC$23</formula1>
    </dataValidation>
  </dataValidations>
  <hyperlinks>
    <hyperlink ref="X50" r:id="rId1" display="http://cafe.naver.com/specup/4098322"/>
    <hyperlink ref="X64" r:id="rId2" display="http://cafe.naver.com/specup/4108409"/>
    <hyperlink ref="X12" r:id="rId3"/>
    <hyperlink ref="X13" r:id="rId4"/>
    <hyperlink ref="X30" r:id="rId5" display="http://cafe.naver.com/specup/4130544"/>
    <hyperlink ref="X20" r:id="rId6"/>
    <hyperlink ref="X83" r:id="rId7" display="http://cafe.naver.com/specup/4107034"/>
    <hyperlink ref="X88" r:id="rId8" display="http://cafe.naver.com/specup/4103805"/>
    <hyperlink ref="X35" r:id="rId9" display="http://cafe.naver.com/specup/4107145"/>
    <hyperlink ref="X4" r:id="rId10"/>
    <hyperlink ref="X103" r:id="rId11" display="http://cafe.naver.com/specup/4116044"/>
    <hyperlink ref="X106" r:id="rId12" display="http://cafe.naver.com/specup/4127704"/>
    <hyperlink ref="Y106" r:id="rId13" display="http://i.imgur.com/VJjdXTT.jpg?1"/>
    <hyperlink ref="Y6" r:id="rId14"/>
    <hyperlink ref="Y11" r:id="rId15"/>
    <hyperlink ref="Y12" r:id="rId16"/>
    <hyperlink ref="Y13" r:id="rId17"/>
    <hyperlink ref="Y14" r:id="rId18"/>
    <hyperlink ref="Y9" r:id="rId19"/>
    <hyperlink ref="Y30" r:id="rId20" display="http://i.imgur.com/9IhxFI4.jpg?1"/>
    <hyperlink ref="Y29" r:id="rId21" display="http://i.imgur.com/Gz2NbwV.jpg?1"/>
    <hyperlink ref="Y49" r:id="rId22" display="http://i.imgur.com/DVSkOuD.jpg?1"/>
    <hyperlink ref="Y52" r:id="rId23" display="http://i.imgur.com/3T4nHGz.jpg?1"/>
    <hyperlink ref="Y64" r:id="rId24" display="http://i.imgur.com/DCAd8FW.jpg?1"/>
    <hyperlink ref="Y71" r:id="rId25" display="http://i.imgur.com/IAE3vwP.jpg?1"/>
    <hyperlink ref="Y98" r:id="rId26" display="http://i.imgur.com/N0FoQBw.jpg?1"/>
    <hyperlink ref="Y101" r:id="rId27" display="http://i.imgur.com/ZtaWheU.jpg?1"/>
    <hyperlink ref="Y104" r:id="rId28" display="http://i.imgur.com/W6ITZ19.jpg?1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zoomScale="85" zoomScaleNormal="85" zoomScalePageLayoutView="85" workbookViewId="0">
      <selection activeCell="A34" sqref="A34"/>
    </sheetView>
  </sheetViews>
  <sheetFormatPr defaultColWidth="8.875" defaultRowHeight="16.5" x14ac:dyDescent="0.3"/>
  <cols>
    <col min="1" max="1" width="7.125" bestFit="1" customWidth="1"/>
    <col min="2" max="2" width="10" bestFit="1" customWidth="1"/>
    <col min="3" max="4" width="14.375" bestFit="1" customWidth="1"/>
  </cols>
  <sheetData>
    <row r="1" spans="1:24" x14ac:dyDescent="0.3">
      <c r="A1" s="27" t="s">
        <v>0</v>
      </c>
      <c r="B1" s="27" t="s">
        <v>1</v>
      </c>
      <c r="C1" s="27" t="s">
        <v>2</v>
      </c>
      <c r="D1" s="27" t="s">
        <v>3</v>
      </c>
      <c r="E1" s="24" t="s">
        <v>14</v>
      </c>
      <c r="F1" s="27" t="s">
        <v>4</v>
      </c>
      <c r="G1" s="24" t="s">
        <v>133</v>
      </c>
      <c r="H1" s="24" t="s">
        <v>134</v>
      </c>
      <c r="I1" s="24" t="s">
        <v>148</v>
      </c>
      <c r="J1" s="24" t="s">
        <v>131</v>
      </c>
      <c r="K1" s="24" t="s">
        <v>132</v>
      </c>
      <c r="L1" s="26" t="s">
        <v>5</v>
      </c>
      <c r="M1" s="26"/>
      <c r="N1" s="26"/>
      <c r="O1" s="26"/>
      <c r="P1" s="26"/>
      <c r="Q1" s="26"/>
      <c r="R1" s="26"/>
      <c r="S1" s="26"/>
      <c r="T1" s="26"/>
      <c r="U1" s="24" t="s">
        <v>17</v>
      </c>
      <c r="V1" s="24" t="s">
        <v>222</v>
      </c>
      <c r="W1" s="24" t="s">
        <v>223</v>
      </c>
      <c r="X1" s="24" t="s">
        <v>281</v>
      </c>
    </row>
    <row r="2" spans="1:24" x14ac:dyDescent="0.3">
      <c r="A2" s="27"/>
      <c r="B2" s="27"/>
      <c r="C2" s="27"/>
      <c r="D2" s="27"/>
      <c r="E2" s="25"/>
      <c r="F2" s="27"/>
      <c r="G2" s="25"/>
      <c r="H2" s="25"/>
      <c r="I2" s="25"/>
      <c r="J2" s="25"/>
      <c r="K2" s="25"/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5" t="s">
        <v>219</v>
      </c>
      <c r="T2" s="1" t="s">
        <v>13</v>
      </c>
      <c r="U2" s="25"/>
      <c r="V2" s="25"/>
      <c r="W2" s="25"/>
      <c r="X2" s="25"/>
    </row>
    <row r="3" spans="1:24" x14ac:dyDescent="0.3">
      <c r="A3" s="3" t="s">
        <v>18</v>
      </c>
      <c r="B3" s="2">
        <v>42462</v>
      </c>
      <c r="C3" s="8">
        <v>42464</v>
      </c>
      <c r="D3" s="8">
        <v>42519</v>
      </c>
      <c r="F3" t="s">
        <v>74</v>
      </c>
      <c r="J3" t="s">
        <v>100</v>
      </c>
      <c r="K3" t="s">
        <v>112</v>
      </c>
      <c r="L3" s="9"/>
      <c r="M3" s="16" t="s">
        <v>221</v>
      </c>
      <c r="N3" s="16"/>
      <c r="O3" s="16"/>
      <c r="P3" s="16"/>
      <c r="Q3" s="16"/>
      <c r="R3" s="16" t="s">
        <v>221</v>
      </c>
      <c r="S3" s="16"/>
      <c r="T3" s="10"/>
      <c r="U3" t="s">
        <v>135</v>
      </c>
      <c r="V3" t="s">
        <v>208</v>
      </c>
      <c r="X3" s="3" t="s">
        <v>37</v>
      </c>
    </row>
    <row r="4" spans="1:24" x14ac:dyDescent="0.3">
      <c r="A4" s="3" t="s">
        <v>25</v>
      </c>
      <c r="B4" s="2">
        <v>42463</v>
      </c>
      <c r="C4" s="8">
        <v>42468</v>
      </c>
      <c r="D4" s="8">
        <v>42540</v>
      </c>
      <c r="E4" t="s">
        <v>301</v>
      </c>
      <c r="F4" t="s">
        <v>80</v>
      </c>
      <c r="G4" t="s">
        <v>114</v>
      </c>
      <c r="H4" t="s">
        <v>249</v>
      </c>
      <c r="I4" t="s">
        <v>123</v>
      </c>
      <c r="J4" t="s">
        <v>102</v>
      </c>
      <c r="K4" t="s">
        <v>108</v>
      </c>
      <c r="L4" s="10" t="s">
        <v>220</v>
      </c>
      <c r="M4" s="16" t="s">
        <v>220</v>
      </c>
      <c r="N4" s="16"/>
      <c r="O4" s="16" t="s">
        <v>220</v>
      </c>
      <c r="P4" s="16"/>
      <c r="Q4" s="16"/>
      <c r="R4" s="16" t="s">
        <v>220</v>
      </c>
      <c r="S4" s="16"/>
      <c r="T4" s="16" t="s">
        <v>220</v>
      </c>
      <c r="U4" t="s">
        <v>154</v>
      </c>
      <c r="V4" t="s">
        <v>210</v>
      </c>
      <c r="W4" t="s">
        <v>201</v>
      </c>
      <c r="X4" s="3" t="s">
        <v>44</v>
      </c>
    </row>
    <row r="5" spans="1:24" x14ac:dyDescent="0.3">
      <c r="A5" s="3" t="s">
        <v>27</v>
      </c>
      <c r="B5" s="2">
        <v>42463</v>
      </c>
      <c r="C5" s="8">
        <v>42464</v>
      </c>
      <c r="D5" s="8">
        <v>42719</v>
      </c>
      <c r="F5" t="s">
        <v>80</v>
      </c>
      <c r="J5" t="s">
        <v>86</v>
      </c>
      <c r="L5" s="10" t="s">
        <v>220</v>
      </c>
      <c r="M5" s="16"/>
      <c r="N5" s="10"/>
      <c r="O5" s="16" t="s">
        <v>220</v>
      </c>
      <c r="P5" s="16"/>
      <c r="Q5" s="16"/>
      <c r="R5" s="16" t="s">
        <v>220</v>
      </c>
      <c r="S5" s="10"/>
      <c r="T5" s="10"/>
      <c r="U5" t="s">
        <v>156</v>
      </c>
      <c r="V5" t="s">
        <v>210</v>
      </c>
      <c r="W5" t="s">
        <v>199</v>
      </c>
      <c r="X5" s="3" t="s">
        <v>46</v>
      </c>
    </row>
    <row r="6" spans="1:24" x14ac:dyDescent="0.3">
      <c r="A6" s="3" t="s">
        <v>19</v>
      </c>
      <c r="B6" s="2">
        <v>42463</v>
      </c>
      <c r="C6" s="8">
        <v>42476</v>
      </c>
      <c r="D6" s="12" t="s">
        <v>146</v>
      </c>
      <c r="E6" t="s">
        <v>299</v>
      </c>
      <c r="F6" t="s">
        <v>74</v>
      </c>
      <c r="G6" t="s">
        <v>125</v>
      </c>
      <c r="J6" t="s">
        <v>108</v>
      </c>
      <c r="K6" t="s">
        <v>112</v>
      </c>
      <c r="L6" s="10" t="s">
        <v>221</v>
      </c>
      <c r="M6" s="16"/>
      <c r="N6" s="16"/>
      <c r="O6" s="16"/>
      <c r="P6" s="16"/>
      <c r="Q6" s="16"/>
      <c r="R6" s="16" t="s">
        <v>221</v>
      </c>
      <c r="S6" s="16" t="s">
        <v>221</v>
      </c>
      <c r="T6" s="10"/>
      <c r="U6" t="s">
        <v>147</v>
      </c>
      <c r="V6" t="s">
        <v>210</v>
      </c>
      <c r="X6" s="4" t="s">
        <v>38</v>
      </c>
    </row>
    <row r="7" spans="1:24" x14ac:dyDescent="0.3">
      <c r="A7" s="3" t="s">
        <v>26</v>
      </c>
      <c r="B7" s="2">
        <v>42463</v>
      </c>
      <c r="C7" s="8">
        <v>42471</v>
      </c>
      <c r="D7" s="8">
        <v>42498</v>
      </c>
      <c r="F7" t="s">
        <v>74</v>
      </c>
      <c r="G7" t="s">
        <v>114</v>
      </c>
      <c r="J7" t="s">
        <v>102</v>
      </c>
      <c r="K7" t="s">
        <v>110</v>
      </c>
      <c r="L7" s="10"/>
      <c r="M7" s="16"/>
      <c r="N7" s="16"/>
      <c r="O7" s="16"/>
      <c r="P7" s="16"/>
      <c r="Q7" s="16"/>
      <c r="R7" s="16"/>
      <c r="S7" s="16"/>
      <c r="T7" s="10"/>
      <c r="U7" t="s">
        <v>155</v>
      </c>
      <c r="V7" t="s">
        <v>210</v>
      </c>
      <c r="X7" s="3" t="s">
        <v>45</v>
      </c>
    </row>
    <row r="8" spans="1:24" x14ac:dyDescent="0.3">
      <c r="A8" s="3" t="s">
        <v>194</v>
      </c>
      <c r="B8" s="2">
        <v>42463</v>
      </c>
      <c r="C8" s="13">
        <v>42469</v>
      </c>
      <c r="D8" s="13">
        <v>42704</v>
      </c>
      <c r="F8" t="s">
        <v>74</v>
      </c>
      <c r="J8" t="s">
        <v>100</v>
      </c>
      <c r="L8" s="10" t="s">
        <v>221</v>
      </c>
      <c r="M8" s="10"/>
      <c r="N8" s="10"/>
      <c r="O8" s="16"/>
      <c r="P8" s="10" t="s">
        <v>221</v>
      </c>
      <c r="Q8" s="16"/>
      <c r="R8" s="10" t="s">
        <v>221</v>
      </c>
      <c r="S8" s="10" t="s">
        <v>221</v>
      </c>
      <c r="T8" s="16"/>
      <c r="U8" t="s">
        <v>147</v>
      </c>
      <c r="V8" t="s">
        <v>210</v>
      </c>
      <c r="X8" s="3" t="s">
        <v>195</v>
      </c>
    </row>
    <row r="9" spans="1:24" x14ac:dyDescent="0.3">
      <c r="A9" s="3" t="s">
        <v>21</v>
      </c>
      <c r="B9" s="2">
        <v>42463</v>
      </c>
      <c r="C9" s="8">
        <v>42488</v>
      </c>
      <c r="D9" s="8">
        <v>42794</v>
      </c>
      <c r="F9" t="s">
        <v>80</v>
      </c>
      <c r="G9" t="s">
        <v>114</v>
      </c>
      <c r="H9" t="s">
        <v>249</v>
      </c>
      <c r="I9" t="s">
        <v>123</v>
      </c>
      <c r="J9" t="s">
        <v>102</v>
      </c>
      <c r="K9" t="s">
        <v>110</v>
      </c>
      <c r="L9" s="10" t="s">
        <v>220</v>
      </c>
      <c r="M9" s="16"/>
      <c r="N9" s="16"/>
      <c r="O9" s="16"/>
      <c r="P9" s="16"/>
      <c r="Q9" s="16"/>
      <c r="R9" s="16" t="s">
        <v>220</v>
      </c>
      <c r="S9" s="16"/>
      <c r="T9" s="16"/>
      <c r="U9" t="s">
        <v>150</v>
      </c>
      <c r="V9" t="s">
        <v>208</v>
      </c>
      <c r="X9" s="4" t="s">
        <v>40</v>
      </c>
    </row>
    <row r="10" spans="1:24" x14ac:dyDescent="0.3">
      <c r="A10" s="3" t="s">
        <v>28</v>
      </c>
      <c r="B10" s="2">
        <v>42463</v>
      </c>
      <c r="C10" s="8">
        <v>42482</v>
      </c>
      <c r="D10" s="8">
        <v>42573</v>
      </c>
      <c r="F10" t="s">
        <v>80</v>
      </c>
      <c r="J10" t="s">
        <v>89</v>
      </c>
      <c r="K10" t="s">
        <v>104</v>
      </c>
      <c r="L10" s="10" t="s">
        <v>220</v>
      </c>
      <c r="M10" s="16" t="s">
        <v>220</v>
      </c>
      <c r="N10" s="10"/>
      <c r="O10" s="16" t="s">
        <v>220</v>
      </c>
      <c r="P10" s="16" t="s">
        <v>220</v>
      </c>
      <c r="Q10" s="16" t="s">
        <v>220</v>
      </c>
      <c r="R10" s="16" t="s">
        <v>220</v>
      </c>
      <c r="S10" s="10"/>
      <c r="T10" s="10"/>
      <c r="U10" t="s">
        <v>157</v>
      </c>
      <c r="V10" t="s">
        <v>208</v>
      </c>
      <c r="X10" s="3" t="s">
        <v>47</v>
      </c>
    </row>
    <row r="11" spans="1:24" x14ac:dyDescent="0.3">
      <c r="A11" s="3" t="s">
        <v>24</v>
      </c>
      <c r="B11" s="2">
        <v>42463</v>
      </c>
      <c r="C11" s="8">
        <v>42468</v>
      </c>
      <c r="D11" s="8">
        <v>42552</v>
      </c>
      <c r="F11" t="s">
        <v>74</v>
      </c>
      <c r="G11" t="s">
        <v>114</v>
      </c>
      <c r="H11" t="s">
        <v>249</v>
      </c>
      <c r="J11" t="s">
        <v>98</v>
      </c>
      <c r="L11" s="10" t="s">
        <v>221</v>
      </c>
      <c r="M11" s="16"/>
      <c r="N11" s="16"/>
      <c r="O11" s="16"/>
      <c r="P11" s="16"/>
      <c r="Q11" s="16"/>
      <c r="R11" s="16" t="s">
        <v>221</v>
      </c>
      <c r="S11" s="16"/>
      <c r="T11" s="10"/>
      <c r="U11" t="s">
        <v>153</v>
      </c>
      <c r="V11" t="s">
        <v>208</v>
      </c>
      <c r="X11" s="3" t="s">
        <v>43</v>
      </c>
    </row>
    <row r="12" spans="1:24" x14ac:dyDescent="0.3">
      <c r="A12" s="3" t="s">
        <v>20</v>
      </c>
      <c r="B12" s="2">
        <v>42463</v>
      </c>
      <c r="C12" s="8">
        <v>42491</v>
      </c>
      <c r="D12" s="8">
        <v>42674</v>
      </c>
      <c r="F12" t="s">
        <v>74</v>
      </c>
      <c r="G12" t="s">
        <v>114</v>
      </c>
      <c r="H12" t="s">
        <v>249</v>
      </c>
      <c r="J12" t="s">
        <v>112</v>
      </c>
      <c r="K12" t="s">
        <v>108</v>
      </c>
      <c r="L12" s="10" t="s">
        <v>221</v>
      </c>
      <c r="M12" s="16" t="s">
        <v>221</v>
      </c>
      <c r="N12" s="16"/>
      <c r="O12" s="16"/>
      <c r="P12" s="16" t="s">
        <v>221</v>
      </c>
      <c r="Q12" s="16"/>
      <c r="R12" s="16"/>
      <c r="S12" s="16"/>
      <c r="T12" s="10"/>
      <c r="U12" t="s">
        <v>149</v>
      </c>
      <c r="V12" t="s">
        <v>208</v>
      </c>
      <c r="X12" s="4" t="s">
        <v>39</v>
      </c>
    </row>
    <row r="13" spans="1:24" x14ac:dyDescent="0.3">
      <c r="A13" s="3" t="s">
        <v>196</v>
      </c>
      <c r="B13" s="2">
        <v>42463</v>
      </c>
      <c r="C13" s="13">
        <v>42499</v>
      </c>
      <c r="D13" s="13">
        <v>42522</v>
      </c>
      <c r="F13" t="s">
        <v>74</v>
      </c>
      <c r="J13" t="s">
        <v>89</v>
      </c>
      <c r="L13" s="10" t="s">
        <v>221</v>
      </c>
      <c r="M13" s="10"/>
      <c r="N13" s="16"/>
      <c r="O13" s="16"/>
      <c r="P13" s="10"/>
      <c r="Q13" s="16"/>
      <c r="R13" s="10" t="s">
        <v>221</v>
      </c>
      <c r="S13" s="16"/>
      <c r="T13" s="10"/>
      <c r="U13" t="s">
        <v>214</v>
      </c>
      <c r="V13" t="s">
        <v>208</v>
      </c>
      <c r="X13" s="14" t="s">
        <v>213</v>
      </c>
    </row>
    <row r="14" spans="1:24" x14ac:dyDescent="0.3">
      <c r="A14" s="3" t="s">
        <v>62</v>
      </c>
      <c r="B14" s="2">
        <v>42463</v>
      </c>
      <c r="C14" s="8">
        <v>42498</v>
      </c>
      <c r="D14" s="8">
        <v>42540</v>
      </c>
      <c r="F14" t="s">
        <v>84</v>
      </c>
      <c r="J14" t="s">
        <v>89</v>
      </c>
      <c r="K14" t="s">
        <v>110</v>
      </c>
      <c r="L14" s="10" t="s">
        <v>221</v>
      </c>
      <c r="M14" s="16"/>
      <c r="N14" s="16"/>
      <c r="O14" s="16"/>
      <c r="P14" s="16"/>
      <c r="Q14" s="16"/>
      <c r="R14" s="16"/>
      <c r="S14" s="16"/>
      <c r="T14" s="16"/>
      <c r="U14" t="s">
        <v>158</v>
      </c>
      <c r="V14" t="s">
        <v>208</v>
      </c>
      <c r="X14" s="4" t="s">
        <v>63</v>
      </c>
    </row>
    <row r="15" spans="1:24" x14ac:dyDescent="0.3">
      <c r="A15" s="3" t="s">
        <v>22</v>
      </c>
      <c r="B15" s="2">
        <v>42463</v>
      </c>
      <c r="C15" s="8">
        <v>42478</v>
      </c>
      <c r="D15" s="8">
        <v>42526</v>
      </c>
      <c r="F15" t="s">
        <v>78</v>
      </c>
      <c r="G15" t="s">
        <v>114</v>
      </c>
      <c r="J15" t="s">
        <v>89</v>
      </c>
      <c r="L15" s="10" t="s">
        <v>220</v>
      </c>
      <c r="M15" s="16"/>
      <c r="N15" s="16"/>
      <c r="O15" s="16"/>
      <c r="P15" s="16"/>
      <c r="Q15" s="16"/>
      <c r="R15" s="16"/>
      <c r="S15" s="10"/>
      <c r="T15" s="10"/>
      <c r="U15" t="s">
        <v>151</v>
      </c>
      <c r="V15" t="s">
        <v>197</v>
      </c>
      <c r="X15" s="4" t="s">
        <v>41</v>
      </c>
    </row>
    <row r="16" spans="1:24" x14ac:dyDescent="0.3">
      <c r="A16" s="3" t="s">
        <v>64</v>
      </c>
      <c r="B16" s="2">
        <v>42463</v>
      </c>
      <c r="C16" s="8">
        <v>42497</v>
      </c>
      <c r="D16" s="8">
        <v>42502</v>
      </c>
      <c r="E16" t="s">
        <v>297</v>
      </c>
      <c r="F16" t="s">
        <v>76</v>
      </c>
      <c r="J16" t="s">
        <v>129</v>
      </c>
      <c r="L16" s="10"/>
      <c r="M16" s="16" t="s">
        <v>220</v>
      </c>
      <c r="N16" s="16"/>
      <c r="O16" s="16"/>
      <c r="P16" s="16"/>
      <c r="Q16" s="16"/>
      <c r="R16" s="16" t="s">
        <v>220</v>
      </c>
      <c r="S16" s="10"/>
      <c r="T16" s="10"/>
      <c r="U16" t="s">
        <v>160</v>
      </c>
      <c r="V16" t="s">
        <v>203</v>
      </c>
      <c r="X16" s="3" t="s">
        <v>159</v>
      </c>
    </row>
    <row r="17" spans="1:24" x14ac:dyDescent="0.3">
      <c r="A17" s="3" t="s">
        <v>23</v>
      </c>
      <c r="B17" s="2">
        <v>42463</v>
      </c>
      <c r="C17" s="8">
        <v>42468</v>
      </c>
      <c r="D17" s="8">
        <v>42613</v>
      </c>
      <c r="E17" t="s">
        <v>301</v>
      </c>
      <c r="F17" t="s">
        <v>74</v>
      </c>
      <c r="G17" t="s">
        <v>114</v>
      </c>
      <c r="J17" t="s">
        <v>89</v>
      </c>
      <c r="L17" s="10" t="s">
        <v>221</v>
      </c>
      <c r="M17" s="16" t="s">
        <v>221</v>
      </c>
      <c r="N17" s="16"/>
      <c r="O17" s="16"/>
      <c r="P17" s="16" t="s">
        <v>221</v>
      </c>
      <c r="Q17" s="16"/>
      <c r="R17" s="16" t="s">
        <v>221</v>
      </c>
      <c r="S17" s="16" t="s">
        <v>221</v>
      </c>
      <c r="T17" s="10"/>
      <c r="U17" t="s">
        <v>152</v>
      </c>
      <c r="V17" t="s">
        <v>203</v>
      </c>
      <c r="X17" s="3" t="s">
        <v>42</v>
      </c>
    </row>
    <row r="18" spans="1:24" x14ac:dyDescent="0.3">
      <c r="A18" s="3" t="s">
        <v>29</v>
      </c>
      <c r="B18" s="2">
        <v>42464</v>
      </c>
      <c r="C18" s="8">
        <v>42515</v>
      </c>
      <c r="D18" s="8">
        <v>42517</v>
      </c>
      <c r="F18" t="s">
        <v>74</v>
      </c>
      <c r="G18" t="s">
        <v>93</v>
      </c>
      <c r="H18" t="s">
        <v>125</v>
      </c>
      <c r="J18" t="s">
        <v>102</v>
      </c>
      <c r="L18" s="10" t="s">
        <v>221</v>
      </c>
      <c r="M18" s="16"/>
      <c r="N18" s="16"/>
      <c r="O18" s="16"/>
      <c r="P18" s="16"/>
      <c r="Q18" s="16"/>
      <c r="R18" s="16" t="s">
        <v>221</v>
      </c>
      <c r="S18" s="10"/>
      <c r="T18" s="10"/>
      <c r="U18" t="s">
        <v>161</v>
      </c>
      <c r="V18" t="s">
        <v>210</v>
      </c>
      <c r="W18" t="s">
        <v>226</v>
      </c>
      <c r="X18" s="4" t="s">
        <v>48</v>
      </c>
    </row>
    <row r="19" spans="1:24" x14ac:dyDescent="0.3">
      <c r="A19" s="3" t="s">
        <v>30</v>
      </c>
      <c r="B19" s="2">
        <v>42465</v>
      </c>
      <c r="C19" s="8">
        <v>42466</v>
      </c>
      <c r="D19" s="8">
        <v>42735</v>
      </c>
      <c r="F19" t="s">
        <v>74</v>
      </c>
      <c r="J19" t="s">
        <v>95</v>
      </c>
      <c r="L19" s="10" t="s">
        <v>221</v>
      </c>
      <c r="M19" s="16"/>
      <c r="N19" s="16" t="s">
        <v>221</v>
      </c>
      <c r="O19" s="16"/>
      <c r="P19" s="16" t="s">
        <v>221</v>
      </c>
      <c r="Q19" s="16"/>
      <c r="R19" s="16" t="s">
        <v>221</v>
      </c>
      <c r="S19" s="16"/>
      <c r="T19" s="10"/>
      <c r="U19" t="s">
        <v>162</v>
      </c>
      <c r="V19" t="s">
        <v>210</v>
      </c>
      <c r="W19" t="s">
        <v>201</v>
      </c>
      <c r="X19" s="3" t="s">
        <v>49</v>
      </c>
    </row>
    <row r="20" spans="1:24" x14ac:dyDescent="0.3">
      <c r="A20" s="3" t="s">
        <v>229</v>
      </c>
      <c r="B20" s="2">
        <v>42465</v>
      </c>
      <c r="C20" s="8">
        <v>42469</v>
      </c>
      <c r="D20" s="8">
        <v>42581</v>
      </c>
      <c r="F20" s="2" t="s">
        <v>74</v>
      </c>
      <c r="G20" t="s">
        <v>114</v>
      </c>
      <c r="H20" t="s">
        <v>249</v>
      </c>
      <c r="J20" t="s">
        <v>112</v>
      </c>
      <c r="K20" t="s">
        <v>108</v>
      </c>
      <c r="L20" s="10" t="s">
        <v>220</v>
      </c>
      <c r="M20" s="16"/>
      <c r="N20" s="16"/>
      <c r="O20" s="16"/>
      <c r="P20" s="16" t="s">
        <v>220</v>
      </c>
      <c r="Q20" s="16"/>
      <c r="R20" s="16"/>
      <c r="S20" s="16"/>
      <c r="T20" s="16"/>
      <c r="U20" t="s">
        <v>247</v>
      </c>
      <c r="V20" t="s">
        <v>210</v>
      </c>
      <c r="X20" s="3" t="s">
        <v>230</v>
      </c>
    </row>
    <row r="21" spans="1:24" x14ac:dyDescent="0.3">
      <c r="A21" s="3" t="s">
        <v>32</v>
      </c>
      <c r="B21" s="2">
        <v>42466</v>
      </c>
      <c r="C21" s="8">
        <v>42472</v>
      </c>
      <c r="D21" s="8">
        <v>42735</v>
      </c>
      <c r="F21" t="s">
        <v>80</v>
      </c>
      <c r="G21" t="s">
        <v>249</v>
      </c>
      <c r="J21" t="s">
        <v>130</v>
      </c>
      <c r="L21" s="10" t="s">
        <v>220</v>
      </c>
      <c r="M21" s="16"/>
      <c r="N21" s="16"/>
      <c r="O21" s="16"/>
      <c r="P21" s="16"/>
      <c r="Q21" s="16"/>
      <c r="R21" s="16" t="s">
        <v>220</v>
      </c>
      <c r="S21" s="16"/>
      <c r="T21" s="16"/>
      <c r="U21" t="s">
        <v>164</v>
      </c>
      <c r="V21" t="s">
        <v>210</v>
      </c>
      <c r="W21" t="s">
        <v>199</v>
      </c>
      <c r="X21" s="3" t="s">
        <v>51</v>
      </c>
    </row>
    <row r="22" spans="1:24" x14ac:dyDescent="0.3">
      <c r="A22" s="3" t="s">
        <v>191</v>
      </c>
      <c r="B22" s="2">
        <v>42466</v>
      </c>
      <c r="C22" s="8">
        <v>42467</v>
      </c>
      <c r="D22" s="8">
        <v>42735</v>
      </c>
      <c r="F22" t="s">
        <v>80</v>
      </c>
      <c r="G22" t="s">
        <v>114</v>
      </c>
      <c r="J22" t="s">
        <v>112</v>
      </c>
      <c r="K22" t="s">
        <v>87</v>
      </c>
      <c r="L22" s="10" t="s">
        <v>220</v>
      </c>
      <c r="M22" s="10"/>
      <c r="N22" s="10"/>
      <c r="O22" s="10"/>
      <c r="P22" s="10"/>
      <c r="Q22" s="10"/>
      <c r="R22" s="10" t="s">
        <v>220</v>
      </c>
      <c r="S22" s="10" t="s">
        <v>220</v>
      </c>
      <c r="T22" s="10"/>
      <c r="U22" t="s">
        <v>212</v>
      </c>
      <c r="V22" t="s">
        <v>210</v>
      </c>
      <c r="W22" t="s">
        <v>225</v>
      </c>
      <c r="X22" s="3" t="s">
        <v>192</v>
      </c>
    </row>
    <row r="23" spans="1:24" x14ac:dyDescent="0.3">
      <c r="A23" s="3" t="s">
        <v>33</v>
      </c>
      <c r="B23" s="2">
        <v>42466</v>
      </c>
      <c r="C23" s="8">
        <v>42467</v>
      </c>
      <c r="D23" s="8">
        <v>42735</v>
      </c>
      <c r="E23" t="s">
        <v>297</v>
      </c>
      <c r="F23" t="s">
        <v>74</v>
      </c>
      <c r="G23" t="s">
        <v>114</v>
      </c>
      <c r="J23" t="s">
        <v>89</v>
      </c>
      <c r="K23" t="s">
        <v>110</v>
      </c>
      <c r="L23" s="10" t="s">
        <v>221</v>
      </c>
      <c r="M23" s="16"/>
      <c r="N23" s="16"/>
      <c r="O23" s="16"/>
      <c r="P23" s="16" t="s">
        <v>221</v>
      </c>
      <c r="Q23" s="16"/>
      <c r="R23" s="16"/>
      <c r="S23" s="16"/>
      <c r="T23" s="10"/>
      <c r="U23" t="s">
        <v>165</v>
      </c>
      <c r="V23" t="s">
        <v>210</v>
      </c>
      <c r="X23" s="3" t="s">
        <v>52</v>
      </c>
    </row>
    <row r="24" spans="1:24" x14ac:dyDescent="0.3">
      <c r="A24" s="3" t="s">
        <v>31</v>
      </c>
      <c r="B24" s="2">
        <v>42466</v>
      </c>
      <c r="C24" s="8">
        <v>42467</v>
      </c>
      <c r="D24" s="12" t="s">
        <v>146</v>
      </c>
      <c r="E24" t="s">
        <v>305</v>
      </c>
      <c r="F24" t="s">
        <v>74</v>
      </c>
      <c r="J24" t="s">
        <v>95</v>
      </c>
      <c r="L24" s="10"/>
      <c r="M24" s="16"/>
      <c r="N24" s="16"/>
      <c r="O24" s="16"/>
      <c r="P24" s="16"/>
      <c r="Q24" s="16"/>
      <c r="R24" s="16"/>
      <c r="S24" s="16"/>
      <c r="T24" s="10"/>
      <c r="U24" t="s">
        <v>163</v>
      </c>
      <c r="V24" t="s">
        <v>210</v>
      </c>
      <c r="W24" t="s">
        <v>201</v>
      </c>
      <c r="X24" s="3" t="s">
        <v>50</v>
      </c>
    </row>
    <row r="25" spans="1:24" x14ac:dyDescent="0.3">
      <c r="A25" s="3" t="s">
        <v>34</v>
      </c>
      <c r="B25" s="2">
        <v>42467</v>
      </c>
      <c r="C25" s="8">
        <v>42468</v>
      </c>
      <c r="D25" s="8">
        <v>42794</v>
      </c>
      <c r="E25" t="s">
        <v>307</v>
      </c>
      <c r="F25" t="s">
        <v>80</v>
      </c>
      <c r="G25" t="s">
        <v>114</v>
      </c>
      <c r="H25" t="s">
        <v>249</v>
      </c>
      <c r="I25" t="s">
        <v>125</v>
      </c>
      <c r="J25" t="s">
        <v>102</v>
      </c>
      <c r="K25" t="s">
        <v>110</v>
      </c>
      <c r="L25" s="10" t="s">
        <v>220</v>
      </c>
      <c r="M25" s="16"/>
      <c r="N25" s="16" t="s">
        <v>220</v>
      </c>
      <c r="O25" s="16"/>
      <c r="P25" s="16" t="s">
        <v>220</v>
      </c>
      <c r="Q25" s="16"/>
      <c r="R25" s="16" t="s">
        <v>220</v>
      </c>
      <c r="S25" s="16"/>
      <c r="T25" s="16"/>
      <c r="U25" t="s">
        <v>166</v>
      </c>
      <c r="V25" t="s">
        <v>210</v>
      </c>
      <c r="W25" t="s">
        <v>224</v>
      </c>
      <c r="X25" s="3" t="s">
        <v>53</v>
      </c>
    </row>
    <row r="26" spans="1:24" x14ac:dyDescent="0.3">
      <c r="A26" s="3" t="s">
        <v>35</v>
      </c>
      <c r="B26" s="2">
        <v>42467</v>
      </c>
      <c r="C26" s="8">
        <v>42468</v>
      </c>
      <c r="D26" s="8">
        <v>42735</v>
      </c>
      <c r="E26" t="s">
        <v>301</v>
      </c>
      <c r="F26" t="s">
        <v>80</v>
      </c>
      <c r="J26" t="s">
        <v>110</v>
      </c>
      <c r="L26" s="10"/>
      <c r="M26" s="16"/>
      <c r="N26" s="16" t="s">
        <v>220</v>
      </c>
      <c r="O26" s="16"/>
      <c r="P26" s="16" t="s">
        <v>220</v>
      </c>
      <c r="Q26" s="16" t="s">
        <v>220</v>
      </c>
      <c r="R26" s="16"/>
      <c r="S26" s="10"/>
      <c r="T26" s="10"/>
      <c r="U26" t="s">
        <v>167</v>
      </c>
      <c r="V26" t="s">
        <v>210</v>
      </c>
      <c r="X26" s="3" t="s">
        <v>54</v>
      </c>
    </row>
    <row r="27" spans="1:24" x14ac:dyDescent="0.3">
      <c r="A27" s="3" t="s">
        <v>66</v>
      </c>
      <c r="B27" s="2">
        <v>42468</v>
      </c>
      <c r="C27" s="8">
        <v>42516</v>
      </c>
      <c r="D27" s="8">
        <v>42519</v>
      </c>
      <c r="F27" t="s">
        <v>76</v>
      </c>
      <c r="G27" t="s">
        <v>123</v>
      </c>
      <c r="J27" t="s">
        <v>172</v>
      </c>
      <c r="L27" s="10" t="s">
        <v>220</v>
      </c>
      <c r="M27" s="16"/>
      <c r="N27" s="16"/>
      <c r="O27" s="16"/>
      <c r="P27" s="16"/>
      <c r="Q27" s="16"/>
      <c r="R27" s="16" t="s">
        <v>220</v>
      </c>
      <c r="S27" s="10"/>
      <c r="T27" s="10"/>
      <c r="U27" t="s">
        <v>174</v>
      </c>
      <c r="V27" t="s">
        <v>210</v>
      </c>
      <c r="X27" s="3" t="s">
        <v>67</v>
      </c>
    </row>
    <row r="28" spans="1:24" x14ac:dyDescent="0.3">
      <c r="A28" s="3" t="s">
        <v>65</v>
      </c>
      <c r="B28" s="2">
        <v>42468</v>
      </c>
      <c r="C28" s="8">
        <v>42478</v>
      </c>
      <c r="D28" s="8">
        <v>42573</v>
      </c>
      <c r="F28" t="s">
        <v>76</v>
      </c>
      <c r="J28" t="s">
        <v>97</v>
      </c>
      <c r="K28" t="s">
        <v>102</v>
      </c>
      <c r="L28" s="10"/>
      <c r="M28" s="16"/>
      <c r="N28" s="16"/>
      <c r="O28" s="16"/>
      <c r="P28" s="16"/>
      <c r="Q28" s="16"/>
      <c r="R28" s="16" t="s">
        <v>221</v>
      </c>
      <c r="S28" s="10"/>
      <c r="T28" s="10"/>
      <c r="U28" t="s">
        <v>171</v>
      </c>
      <c r="V28" t="s">
        <v>210</v>
      </c>
      <c r="X28" s="3" t="s">
        <v>170</v>
      </c>
    </row>
    <row r="29" spans="1:24" x14ac:dyDescent="0.3">
      <c r="A29" s="3" t="s">
        <v>36</v>
      </c>
      <c r="B29" s="2">
        <v>42468</v>
      </c>
      <c r="C29" s="8">
        <v>42469</v>
      </c>
      <c r="D29" s="8">
        <v>42735</v>
      </c>
      <c r="E29" t="s">
        <v>303</v>
      </c>
      <c r="F29" t="s">
        <v>74</v>
      </c>
      <c r="G29" t="s">
        <v>114</v>
      </c>
      <c r="J29" t="s">
        <v>87</v>
      </c>
      <c r="K29" t="s">
        <v>102</v>
      </c>
      <c r="L29" s="10" t="s">
        <v>221</v>
      </c>
      <c r="M29" s="16"/>
      <c r="N29" s="16"/>
      <c r="O29" s="16"/>
      <c r="P29" s="16" t="s">
        <v>221</v>
      </c>
      <c r="Q29" s="16"/>
      <c r="R29" s="16" t="s">
        <v>221</v>
      </c>
      <c r="S29" s="16"/>
      <c r="T29" s="10"/>
      <c r="U29" t="s">
        <v>169</v>
      </c>
      <c r="V29" t="s">
        <v>210</v>
      </c>
      <c r="X29" s="3" t="s">
        <v>168</v>
      </c>
    </row>
    <row r="30" spans="1:24" x14ac:dyDescent="0.3">
      <c r="A30" s="3" t="s">
        <v>245</v>
      </c>
      <c r="B30" s="2">
        <v>42468</v>
      </c>
      <c r="C30" s="8">
        <v>42491</v>
      </c>
      <c r="D30" s="8">
        <v>42674</v>
      </c>
      <c r="E30" t="s">
        <v>301</v>
      </c>
      <c r="F30" s="2" t="s">
        <v>76</v>
      </c>
      <c r="J30" t="s">
        <v>172</v>
      </c>
      <c r="L30" s="10" t="s">
        <v>220</v>
      </c>
      <c r="M30" s="16"/>
      <c r="N30" s="16" t="s">
        <v>220</v>
      </c>
      <c r="O30" s="16"/>
      <c r="P30" s="16"/>
      <c r="Q30" s="16"/>
      <c r="R30" s="16"/>
      <c r="S30" s="16"/>
      <c r="T30" s="16"/>
      <c r="U30" t="s">
        <v>246</v>
      </c>
      <c r="V30" t="s">
        <v>210</v>
      </c>
      <c r="W30" t="s">
        <v>201</v>
      </c>
      <c r="X30" s="3" t="s">
        <v>244</v>
      </c>
    </row>
    <row r="31" spans="1:24" x14ac:dyDescent="0.3">
      <c r="A31" s="3" t="s">
        <v>233</v>
      </c>
      <c r="B31" s="2">
        <v>42468</v>
      </c>
      <c r="C31" s="8">
        <v>42469</v>
      </c>
      <c r="D31" s="8">
        <v>42735</v>
      </c>
      <c r="F31" s="2" t="s">
        <v>80</v>
      </c>
      <c r="G31" t="s">
        <v>114</v>
      </c>
      <c r="H31" t="s">
        <v>249</v>
      </c>
      <c r="J31" t="s">
        <v>95</v>
      </c>
      <c r="L31" s="10"/>
      <c r="M31" s="16" t="s">
        <v>220</v>
      </c>
      <c r="N31" s="16" t="s">
        <v>220</v>
      </c>
      <c r="O31" s="16"/>
      <c r="P31" s="16" t="s">
        <v>220</v>
      </c>
      <c r="Q31" s="16"/>
      <c r="R31" s="16"/>
      <c r="S31" s="16"/>
      <c r="T31" s="16"/>
      <c r="U31" t="s">
        <v>248</v>
      </c>
      <c r="V31" t="s">
        <v>210</v>
      </c>
      <c r="W31" t="s">
        <v>226</v>
      </c>
      <c r="X31" s="3" t="s">
        <v>234</v>
      </c>
    </row>
  </sheetData>
  <mergeCells count="16">
    <mergeCell ref="F1:F2"/>
    <mergeCell ref="A1:A2"/>
    <mergeCell ref="B1:B2"/>
    <mergeCell ref="C1:C2"/>
    <mergeCell ref="D1:D2"/>
    <mergeCell ref="E1:E2"/>
    <mergeCell ref="U1:U2"/>
    <mergeCell ref="V1:V2"/>
    <mergeCell ref="W1:W2"/>
    <mergeCell ref="X1:X2"/>
    <mergeCell ref="G1:G2"/>
    <mergeCell ref="H1:H2"/>
    <mergeCell ref="I1:I2"/>
    <mergeCell ref="J1:J2"/>
    <mergeCell ref="K1:K2"/>
    <mergeCell ref="L1:T1"/>
  </mergeCells>
  <phoneticPr fontId="1" type="noConversion"/>
  <conditionalFormatting sqref="A3:A31">
    <cfRule type="duplicateValues" dxfId="38" priority="1"/>
  </conditionalFormatting>
  <dataValidations count="5">
    <dataValidation type="list" allowBlank="1" showInputMessage="1" showErrorMessage="1" sqref="E3:E31">
      <formula1>$AA$9:$AA$18</formula1>
    </dataValidation>
    <dataValidation type="list" allowBlank="1" showInputMessage="1" showErrorMessage="1" sqref="J3:K31">
      <formula1>$AC$9:$AC$24</formula1>
    </dataValidation>
    <dataValidation type="list" allowBlank="1" showInputMessage="1" showErrorMessage="1" sqref="V3:W31">
      <formula1>$AE$9:$AE$18</formula1>
    </dataValidation>
    <dataValidation type="list" allowBlank="1" showInputMessage="1" showErrorMessage="1" sqref="G3:I31">
      <formula1>$AD$9:$AD$19</formula1>
    </dataValidation>
    <dataValidation type="list" allowBlank="1" showInputMessage="1" showErrorMessage="1" sqref="F3:F31">
      <formula1>$AB$9:$AB$15</formula1>
    </dataValidation>
  </dataValidations>
  <hyperlinks>
    <hyperlink ref="X6" r:id="rId1"/>
    <hyperlink ref="X18" r:id="rId2"/>
    <hyperlink ref="X12" r:id="rId3"/>
    <hyperlink ref="X9" r:id="rId4"/>
    <hyperlink ref="X15" r:id="rId5"/>
    <hyperlink ref="X1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마감 지난것들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2016-03-28T01:24:50Z</dcterms:created>
  <dcterms:modified xsi:type="dcterms:W3CDTF">2016-04-08T05:39:26Z</dcterms:modified>
</cp:coreProperties>
</file>