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hit/Sources/Personal/iga-adi-giraph/results/"/>
    </mc:Choice>
  </mc:AlternateContent>
  <xr:revisionPtr revIDLastSave="0" documentId="8_{F2467AC2-8512-2245-AB42-C593E30F3CD0}" xr6:coauthVersionLast="45" xr6:coauthVersionMax="45" xr10:uidLastSave="{00000000-0000-0000-0000-000000000000}"/>
  <bookViews>
    <workbookView xWindow="-36440" yWindow="7080" windowWidth="27640" windowHeight="16940" xr2:uid="{19BBF2F4-D856-6148-835F-0EEA8E9DF3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I4" i="1"/>
  <c r="H4" i="1"/>
  <c r="G4" i="1"/>
  <c r="I3" i="1"/>
  <c r="H3" i="1"/>
  <c r="G3" i="1"/>
</calcChain>
</file>

<file path=xl/sharedStrings.xml><?xml version="1.0" encoding="utf-8"?>
<sst xmlns="http://schemas.openxmlformats.org/spreadsheetml/2006/main" count="9" uniqueCount="9">
  <si>
    <t>threads</t>
  </si>
  <si>
    <t>problemSize</t>
  </si>
  <si>
    <t>elements / t</t>
  </si>
  <si>
    <t>load</t>
  </si>
  <si>
    <t>initialisation</t>
  </si>
  <si>
    <t>total</t>
  </si>
  <si>
    <t>speedup load</t>
  </si>
  <si>
    <t>speedup init</t>
  </si>
  <si>
    <t>speedup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</si>
</sst>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77B7-7042-9C42-97F2-8B190F7A5A21}">
  <dimension ref="A1:I5"/>
  <sheetViews>
    <sheetView tabSelected="1" workbookViewId="0">
      <selection activeCell="N9" sqref="N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3072</v>
      </c>
      <c r="C2">
        <v>9437184</v>
      </c>
      <c r="D2">
        <v>17844</v>
      </c>
      <c r="E2">
        <v>324922</v>
      </c>
      <c r="F2">
        <v>408295</v>
      </c>
      <c r="G2">
        <v>1</v>
      </c>
      <c r="H2">
        <v>1</v>
      </c>
      <c r="I2">
        <v>1</v>
      </c>
    </row>
    <row r="3" spans="1:9" x14ac:dyDescent="0.2">
      <c r="A3">
        <v>4</v>
      </c>
      <c r="B3">
        <v>6144</v>
      </c>
      <c r="C3">
        <v>9437184</v>
      </c>
      <c r="D3">
        <v>20461</v>
      </c>
      <c r="E3">
        <v>263266</v>
      </c>
      <c r="F3">
        <v>346624</v>
      </c>
      <c r="G3">
        <f>D3/D2</f>
        <v>1.1466599417171037</v>
      </c>
      <c r="H3">
        <f>E3/E2</f>
        <v>0.81024368925465184</v>
      </c>
      <c r="I3">
        <f>F3/F2</f>
        <v>0.8489547998383522</v>
      </c>
    </row>
    <row r="4" spans="1:9" x14ac:dyDescent="0.2">
      <c r="A4">
        <v>16</v>
      </c>
      <c r="B4">
        <v>12288</v>
      </c>
      <c r="C4">
        <v>9437184</v>
      </c>
      <c r="D4">
        <v>34394</v>
      </c>
      <c r="E4">
        <v>511665</v>
      </c>
      <c r="F4">
        <v>671345</v>
      </c>
      <c r="G4">
        <f>D4/D2</f>
        <v>1.9274826272136292</v>
      </c>
      <c r="H4">
        <f>E4/E2</f>
        <v>1.5747317817814737</v>
      </c>
      <c r="I4">
        <f>F4/F2</f>
        <v>1.6442645636120943</v>
      </c>
    </row>
    <row r="5" spans="1:9" x14ac:dyDescent="0.2">
      <c r="A5">
        <v>64</v>
      </c>
      <c r="B5">
        <v>24576</v>
      </c>
      <c r="C5">
        <v>9437184</v>
      </c>
      <c r="D5">
        <v>34219</v>
      </c>
      <c r="E5">
        <v>580086</v>
      </c>
      <c r="F5">
        <v>752438</v>
      </c>
      <c r="G5">
        <f>D5/D2</f>
        <v>1.9176754091010983</v>
      </c>
      <c r="H5">
        <f>E5/E2</f>
        <v>1.7853084740337681</v>
      </c>
      <c r="I5">
        <f>F5/F2</f>
        <v>1.8428783110251166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Gurgul</dc:creator>
  <cp:lastModifiedBy>Grzegorz Gurgul</cp:lastModifiedBy>
  <dcterms:created xsi:type="dcterms:W3CDTF">2020-02-10T07:43:53Z</dcterms:created>
  <dcterms:modified xsi:type="dcterms:W3CDTF">2020-02-10T07:44:16Z</dcterms:modified>
</cp:coreProperties>
</file>