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/Documents/VSCodeProjects/ENSC_350/DP1/"/>
    </mc:Choice>
  </mc:AlternateContent>
  <xr:revisionPtr revIDLastSave="0" documentId="13_ncr:1_{98B6797A-7E20-EE47-B9FE-DE2B2C6F4CB6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0" yWindow="620" windowWidth="28800" windowHeight="17380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<sst xmlns="http://schemas.openxmlformats.org/spreadsheetml/2006/main" count="100" uniqueCount="26">
  <si>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</si>
  <si>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</si>
  <si>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</si>
  <si>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</si>
  <si>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</si>
  <si>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</si>
  <si>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</si>
  <si>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</si>
  <si>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</si>
  <si>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</si>
  <si>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</si>
  <si>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</si>
  <si>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</si>
  <si>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</si>
  <si>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</si>
  <si>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</si>
  <si>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</si>
  <si>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</si>
  <si>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</si>
  <si>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</si>
  <si>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Kirstin Horvat</t>
  </si>
  <si>
    <t>G12</t>
  </si>
  <si>
    <t>01/29/2026</t>
  </si>
  <si>
    <t>01/31/2026</t>
  </si>
  <si>
    <t>DP1.0: Refined table of contents, added boxes to each content rectangle</t>
  </si>
  <si>
    <t xml:space="preserve">DP1.0: Added subsections and content rectanges for conclusion section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</si>
</sst>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2" fillId="3" borderId="2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18" fontId="2" fillId="3" borderId="4" xfId="0" applyNumberFormat="1" applyFont="1" applyFill="1" applyBorder="1" applyAlignment="1">
      <alignment horizontal="center" vertical="center"/>
    </xf>
    <xf numFmtId="2" fontId="4" fillId="0" borderId="6" xfId="0" applyNumberFormat="1" applyFont="1" applyBorder="1" applyAlignment="1" applyProtection="1">
      <alignment vertical="center"/>
      <protection hidden="1"/>
    </xf>
    <xf numFmtId="165" fontId="4" fillId="4" borderId="7" xfId="0" applyNumberFormat="1" applyFont="1" applyFill="1" applyBorder="1" applyAlignment="1" applyProtection="1">
      <alignment horizontal="center" vertical="center"/>
      <protection locked="0"/>
    </xf>
    <xf numFmtId="165" fontId="4" fillId="4" borderId="11" xfId="0" applyNumberFormat="1" applyFont="1" applyFill="1" applyBorder="1" applyAlignment="1" applyProtection="1">
      <alignment horizontal="center" vertical="center"/>
      <protection locked="0"/>
    </xf>
    <xf numFmtId="165" fontId="4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4" fillId="0" borderId="10" xfId="0" applyNumberFormat="1" applyFont="1" applyBorder="1" applyProtection="1">
      <protection hidden="1"/>
    </xf>
    <xf numFmtId="2" fontId="4" fillId="0" borderId="13" xfId="0" applyNumberFormat="1" applyFont="1" applyBorder="1" applyProtection="1">
      <protection hidden="1"/>
    </xf>
    <xf numFmtId="2" fontId="4" fillId="5" borderId="0" xfId="0" applyNumberFormat="1" applyFont="1" applyFill="1" applyProtection="1">
      <protection hidden="1"/>
    </xf>
    <xf numFmtId="2" fontId="4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4" fillId="0" borderId="6" xfId="0" applyNumberFormat="1" applyFont="1" applyBorder="1" applyAlignment="1">
      <alignment vertical="center"/>
    </xf>
    <xf numFmtId="2" fontId="4" fillId="0" borderId="10" xfId="0" applyNumberFormat="1" applyFont="1" applyBorder="1"/>
    <xf numFmtId="2" fontId="4" fillId="0" borderId="13" xfId="0" applyNumberFormat="1" applyFont="1" applyBorder="1"/>
    <xf numFmtId="0" fontId="12" fillId="2" borderId="0" xfId="0" applyFont="1" applyFill="1" applyAlignment="1">
      <alignment horizontal="left" vertical="center"/>
    </xf>
    <xf numFmtId="0" fontId="13" fillId="2" borderId="20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9" fontId="8" fillId="4" borderId="16" xfId="0" applyNumberFormat="1" applyFont="1" applyFill="1" applyBorder="1" applyAlignment="1" applyProtection="1">
      <alignment horizontal="center" vertical="center"/>
      <protection locked="0"/>
    </xf>
    <xf numFmtId="0" fontId="8" fillId="4" borderId="10" xfId="0" applyFont="1" applyFill="1" applyBorder="1" applyAlignment="1" applyProtection="1">
      <alignment horizontal="center" vertical="center"/>
      <protection locked="0"/>
    </xf>
    <xf numFmtId="0" fontId="8" fillId="4" borderId="17" xfId="0" applyFont="1" applyFill="1" applyBorder="1" applyAlignment="1" applyProtection="1">
      <alignment horizontal="center" vertical="center"/>
      <protection locked="0"/>
    </xf>
    <xf numFmtId="18" fontId="5" fillId="5" borderId="21" xfId="0" applyNumberFormat="1" applyFont="1" applyFill="1" applyBorder="1" applyAlignment="1">
      <alignment horizontal="center" vertical="center"/>
    </xf>
    <xf numFmtId="18" fontId="5" fillId="5" borderId="4" xfId="0" applyNumberFormat="1" applyFont="1" applyFill="1" applyBorder="1" applyAlignment="1">
      <alignment horizontal="center" vertical="center"/>
    </xf>
    <xf numFmtId="18" fontId="5" fillId="5" borderId="22" xfId="0" applyNumberFormat="1" applyFont="1" applyFill="1" applyBorder="1" applyAlignment="1">
      <alignment horizontal="center" vertical="center"/>
    </xf>
    <xf numFmtId="18" fontId="5" fillId="5" borderId="0" xfId="0" applyNumberFormat="1" applyFont="1" applyFill="1" applyAlignment="1">
      <alignment horizontal="center" vertical="center"/>
    </xf>
    <xf numFmtId="18" fontId="5" fillId="5" borderId="23" xfId="0" applyNumberFormat="1" applyFont="1" applyFill="1" applyBorder="1" applyAlignment="1">
      <alignment horizontal="center" vertical="center"/>
    </xf>
    <xf numFmtId="18" fontId="5" fillId="5" borderId="24" xfId="0" applyNumberFormat="1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0" fontId="7" fillId="4" borderId="19" xfId="0" applyFont="1" applyFill="1" applyBorder="1" applyAlignment="1" applyProtection="1">
      <alignment horizontal="center" vertical="center"/>
      <protection locked="0"/>
    </xf>
    <xf numFmtId="0" fontId="4" fillId="4" borderId="16" xfId="0" applyFont="1" applyFill="1" applyBorder="1" applyAlignment="1" applyProtection="1">
      <alignment horizontal="center" vertical="center"/>
      <protection locked="0"/>
    </xf>
    <xf numFmtId="0" fontId="4" fillId="4" borderId="10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/>
      <protection locked="0"/>
    </xf>
    <xf numFmtId="0" fontId="8" fillId="4" borderId="16" xfId="0" applyFont="1" applyFill="1" applyBorder="1" applyAlignment="1" applyProtection="1">
      <alignment horizontal="center" vertical="center"/>
      <protection locked="0"/>
    </xf>
    <xf numFmtId="0" fontId="7" fillId="4" borderId="18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tabSelected="1" topLeftCell="E1" zoomScaleNormal="85" workbookViewId="0">
      <selection activeCell="G9" sqref="G9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0" t="s">
        <v>20</v>
      </c>
      <c r="C2" s="51"/>
      <c r="D2" s="52"/>
      <c r="E2" s="44" t="s">
        <v>13</v>
      </c>
      <c r="F2" s="45"/>
      <c r="G2" s="45"/>
    </row>
    <row r="3" spans="1:9" ht="25" customHeight="1" x14ac:dyDescent="0.2">
      <c r="A3" s="36" t="s">
        <v>5</v>
      </c>
      <c r="B3" s="53">
        <v>301579693</v>
      </c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41">
        <v>0.33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>
        <v>9693</v>
      </c>
      <c r="C7" s="18" t="s">
        <v>22</v>
      </c>
      <c r="D7" s="19">
        <v>0.49305555555555558</v>
      </c>
      <c r="E7" s="20">
        <v>0.51388888888888884</v>
      </c>
      <c r="F7" s="33"/>
      <c r="G7" s="15" t="s">
        <v>25</v>
      </c>
      <c r="H7" s="11">
        <f t="shared" ref="H7" si="0">(E7-D7)*24</f>
        <v>0.49999999999999822</v>
      </c>
      <c r="I7" s="9"/>
    </row>
    <row r="8" spans="1:9" ht="25" customHeight="1" x14ac:dyDescent="0.25">
      <c r="A8" s="31"/>
      <c r="B8" s="13">
        <v>9693</v>
      </c>
      <c r="C8" s="21" t="s">
        <v>23</v>
      </c>
      <c r="D8" s="19">
        <v>0.70833333333333337</v>
      </c>
      <c r="E8" s="22">
        <v>0.83333333333333337</v>
      </c>
      <c r="F8" s="34"/>
      <c r="G8" s="16" t="s">
        <v>24</v>
      </c>
      <c r="H8" s="26">
        <f>(E8-D8)*24</f>
        <v>3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ref="H10:H72" si="1">(E10-D10)*24</f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3.4999999999999982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23" sqref="E23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7"/>
      <c r="C2" s="51"/>
      <c r="D2" s="52"/>
      <c r="E2" s="44" t="s">
        <v>14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D19" sqref="D19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7"/>
      <c r="C2" s="51"/>
      <c r="D2" s="52"/>
      <c r="E2" s="44" t="s">
        <v>15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7"/>
      <c r="C2" s="51"/>
      <c r="D2" s="52"/>
      <c r="E2" s="44" t="s">
        <v>16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7"/>
      <c r="C2" s="51"/>
      <c r="D2" s="52"/>
      <c r="E2" s="44" t="s">
        <v>17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baseColWidth="10" defaultColWidth="8.83203125" defaultRowHeight="15" x14ac:dyDescent="0.2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" customWidth="1"/>
    <col min="8" max="8" width="15.6640625" customWidth="1"/>
    <col min="9" max="9" width="26" customWidth="1"/>
    <col min="10" max="33" width="15.6640625" customWidth="1"/>
  </cols>
  <sheetData>
    <row r="1" spans="1:9" ht="94.25" customHeight="1" thickBot="1" x14ac:dyDescent="0.2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5" customHeight="1" x14ac:dyDescent="0.2">
      <c r="A2" s="36" t="s">
        <v>6</v>
      </c>
      <c r="B2" s="57"/>
      <c r="C2" s="51"/>
      <c r="D2" s="52"/>
      <c r="E2" s="44" t="s">
        <v>18</v>
      </c>
      <c r="F2" s="45"/>
      <c r="G2" s="45"/>
    </row>
    <row r="3" spans="1:9" ht="25" customHeight="1" x14ac:dyDescent="0.2">
      <c r="A3" s="36" t="s">
        <v>5</v>
      </c>
      <c r="B3" s="53"/>
      <c r="C3" s="54"/>
      <c r="D3" s="55"/>
      <c r="E3" s="46"/>
      <c r="F3" s="47"/>
      <c r="G3" s="47"/>
    </row>
    <row r="4" spans="1:9" ht="25" customHeight="1" thickBot="1" x14ac:dyDescent="0.2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5" customHeight="1" thickBot="1" x14ac:dyDescent="0.2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5" customHeight="1" thickBot="1" x14ac:dyDescent="0.2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2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5" customHeight="1" x14ac:dyDescent="0.2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5" customHeight="1" x14ac:dyDescent="0.2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5" customHeight="1" x14ac:dyDescent="0.2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5" customHeight="1" x14ac:dyDescent="0.2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5" customHeight="1" x14ac:dyDescent="0.2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5" customHeight="1" x14ac:dyDescent="0.2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5" customHeight="1" x14ac:dyDescent="0.2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5" customHeight="1" x14ac:dyDescent="0.2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5" customHeight="1" x14ac:dyDescent="0.2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5" customHeight="1" x14ac:dyDescent="0.2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5" customHeight="1" x14ac:dyDescent="0.2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5" customHeight="1" x14ac:dyDescent="0.2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5" customHeight="1" x14ac:dyDescent="0.2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5" customHeight="1" x14ac:dyDescent="0.2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5" customHeight="1" x14ac:dyDescent="0.2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5" customHeight="1" x14ac:dyDescent="0.2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5" customHeight="1" x14ac:dyDescent="0.2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5" customHeight="1" x14ac:dyDescent="0.2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5" customHeight="1" x14ac:dyDescent="0.2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5" customHeight="1" x14ac:dyDescent="0.2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5" customHeight="1" x14ac:dyDescent="0.2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5" customHeight="1" x14ac:dyDescent="0.2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5" customHeight="1" x14ac:dyDescent="0.2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5" customHeight="1" x14ac:dyDescent="0.2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5" customHeight="1" x14ac:dyDescent="0.2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5" customHeight="1" x14ac:dyDescent="0.2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5" customHeight="1" x14ac:dyDescent="0.2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5" customHeight="1" x14ac:dyDescent="0.2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5" customHeight="1" x14ac:dyDescent="0.2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5" customHeight="1" x14ac:dyDescent="0.2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5" customHeight="1" x14ac:dyDescent="0.2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5" customHeight="1" x14ac:dyDescent="0.2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5" customHeight="1" x14ac:dyDescent="0.2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5" customHeight="1" x14ac:dyDescent="0.2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5" customHeight="1" x14ac:dyDescent="0.2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5" customHeight="1" x14ac:dyDescent="0.2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5" customHeight="1" x14ac:dyDescent="0.2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5" customHeight="1" x14ac:dyDescent="0.2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5" customHeight="1" x14ac:dyDescent="0.2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5" customHeight="1" x14ac:dyDescent="0.2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5" customHeight="1" x14ac:dyDescent="0.2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5" customHeight="1" x14ac:dyDescent="0.2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5" customHeight="1" x14ac:dyDescent="0.2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5" customHeight="1" x14ac:dyDescent="0.2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5" customHeight="1" x14ac:dyDescent="0.2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5" customHeight="1" x14ac:dyDescent="0.2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5" customHeight="1" x14ac:dyDescent="0.2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5" customHeight="1" x14ac:dyDescent="0.2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5" customHeight="1" x14ac:dyDescent="0.2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5" customHeight="1" x14ac:dyDescent="0.2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5" customHeight="1" x14ac:dyDescent="0.2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5" customHeight="1" x14ac:dyDescent="0.2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5" customHeight="1" x14ac:dyDescent="0.2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5" customHeight="1" x14ac:dyDescent="0.2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5" customHeight="1" x14ac:dyDescent="0.2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5" customHeight="1" x14ac:dyDescent="0.2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5" customHeight="1" x14ac:dyDescent="0.2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5" customHeight="1" x14ac:dyDescent="0.2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5" customHeight="1" x14ac:dyDescent="0.2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5" customHeight="1" x14ac:dyDescent="0.2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5" customHeight="1" x14ac:dyDescent="0.2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5" customHeight="1" x14ac:dyDescent="0.2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5" customHeight="1" x14ac:dyDescent="0.2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5" customHeight="1" x14ac:dyDescent="0.2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5" customHeight="1" x14ac:dyDescent="0.2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5" customHeight="1" x14ac:dyDescent="0.2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5" customHeight="1" x14ac:dyDescent="0.2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5" customHeight="1" x14ac:dyDescent="0.2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5" customHeight="1" x14ac:dyDescent="0.2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5" customHeight="1" x14ac:dyDescent="0.2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5" customHeight="1" x14ac:dyDescent="0.2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5" customHeight="1" thickBot="1" x14ac:dyDescent="0.3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5" customHeight="1" x14ac:dyDescent="0.25">
      <c r="F80" s="29"/>
      <c r="H80" s="28">
        <f>SUM(H7:H79)</f>
        <v>0</v>
      </c>
    </row>
    <row r="81" ht="25" customHeight="1" x14ac:dyDescent="0.2"/>
    <row r="82" ht="25" customHeight="1" x14ac:dyDescent="0.2"/>
    <row r="83" ht="25" customHeight="1" x14ac:dyDescent="0.2"/>
    <row r="84" ht="25" customHeight="1" x14ac:dyDescent="0.2"/>
    <row r="85" ht="25" customHeight="1" x14ac:dyDescent="0.2"/>
    <row r="86" ht="25" customHeight="1" x14ac:dyDescent="0.2"/>
    <row r="87" ht="25" customHeight="1" x14ac:dyDescent="0.2"/>
    <row r="88" ht="25" customHeight="1" x14ac:dyDescent="0.2"/>
    <row r="89" ht="25" customHeight="1" x14ac:dyDescent="0.2"/>
    <row r="90" ht="25" customHeight="1" x14ac:dyDescent="0.2"/>
    <row r="91" ht="25" customHeight="1" x14ac:dyDescent="0.2"/>
    <row r="92" ht="25" customHeight="1" x14ac:dyDescent="0.2"/>
    <row r="93" ht="25" customHeight="1" x14ac:dyDescent="0.2"/>
    <row r="94" ht="25" customHeight="1" x14ac:dyDescent="0.2"/>
    <row r="95" ht="25" customHeight="1" x14ac:dyDescent="0.2"/>
    <row r="96" ht="25" customHeight="1" x14ac:dyDescent="0.2"/>
    <row r="97" ht="25" customHeight="1" x14ac:dyDescent="0.2"/>
    <row r="98" ht="25" customHeight="1" x14ac:dyDescent="0.2"/>
    <row r="99" ht="25" customHeight="1" x14ac:dyDescent="0.2"/>
    <row r="100" ht="25" customHeight="1" x14ac:dyDescent="0.2"/>
    <row r="101" ht="25" customHeight="1" x14ac:dyDescent="0.2"/>
    <row r="102" ht="25" customHeight="1" x14ac:dyDescent="0.2"/>
    <row r="103" ht="25" customHeight="1" x14ac:dyDescent="0.2"/>
    <row r="104" ht="25" customHeight="1" x14ac:dyDescent="0.2"/>
    <row r="105" ht="25" customHeight="1" x14ac:dyDescent="0.2"/>
    <row r="106" ht="25" customHeight="1" x14ac:dyDescent="0.2"/>
    <row r="107" ht="25" customHeight="1" x14ac:dyDescent="0.2"/>
    <row r="108" ht="25" customHeight="1" x14ac:dyDescent="0.2"/>
    <row r="109" ht="25" customHeight="1" x14ac:dyDescent="0.2"/>
    <row r="110" ht="25" customHeight="1" x14ac:dyDescent="0.2"/>
    <row r="111" ht="25" customHeight="1" x14ac:dyDescent="0.2"/>
    <row r="112" ht="25" customHeight="1" x14ac:dyDescent="0.2"/>
    <row r="113" ht="25" customHeight="1" x14ac:dyDescent="0.2"/>
    <row r="114" ht="25" customHeight="1" x14ac:dyDescent="0.2"/>
    <row r="115" ht="25" customHeight="1" x14ac:dyDescent="0.2"/>
    <row r="116" ht="25" customHeight="1" x14ac:dyDescent="0.2"/>
    <row r="117" ht="25" customHeight="1" x14ac:dyDescent="0.2"/>
    <row r="118" ht="25" customHeight="1" x14ac:dyDescent="0.2"/>
    <row r="119" ht="25" customHeight="1" x14ac:dyDescent="0.2"/>
    <row r="120" ht="25" customHeight="1" x14ac:dyDescent="0.2"/>
    <row r="121" ht="25" customHeight="1" x14ac:dyDescent="0.2"/>
    <row r="122" ht="25" customHeight="1" x14ac:dyDescent="0.2"/>
    <row r="123" ht="25" customHeight="1" x14ac:dyDescent="0.2"/>
    <row r="124" ht="25" customHeight="1" x14ac:dyDescent="0.2"/>
    <row r="125" ht="25" customHeight="1" x14ac:dyDescent="0.2"/>
    <row r="126" ht="25" customHeight="1" x14ac:dyDescent="0.2"/>
    <row r="127" ht="25" customHeight="1" x14ac:dyDescent="0.2"/>
    <row r="128" ht="25" customHeight="1" x14ac:dyDescent="0.2"/>
    <row r="129" ht="25" customHeight="1" x14ac:dyDescent="0.2"/>
    <row r="130" ht="25" customHeight="1" x14ac:dyDescent="0.2"/>
    <row r="131" ht="25" customHeight="1" x14ac:dyDescent="0.2"/>
    <row r="132" ht="25" customHeight="1" x14ac:dyDescent="0.2"/>
    <row r="133" ht="25" customHeight="1" x14ac:dyDescent="0.2"/>
    <row r="134" ht="25" customHeight="1" x14ac:dyDescent="0.2"/>
    <row r="135" ht="25" customHeight="1" x14ac:dyDescent="0.2"/>
    <row r="136" ht="25" customHeight="1" x14ac:dyDescent="0.2"/>
    <row r="137" ht="25" customHeight="1" x14ac:dyDescent="0.2"/>
    <row r="138" ht="25" customHeight="1" x14ac:dyDescent="0.2"/>
    <row r="139" ht="25" customHeight="1" x14ac:dyDescent="0.2"/>
    <row r="140" ht="25" customHeight="1" x14ac:dyDescent="0.2"/>
    <row r="141" ht="25" customHeight="1" x14ac:dyDescent="0.2"/>
    <row r="142" ht="25" customHeight="1" x14ac:dyDescent="0.2"/>
    <row r="143" ht="25" customHeight="1" x14ac:dyDescent="0.2"/>
    <row r="144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  <row r="201" ht="25" customHeight="1" x14ac:dyDescent="0.2"/>
    <row r="202" ht="25" customHeight="1" x14ac:dyDescent="0.2"/>
    <row r="203" ht="25" customHeight="1" x14ac:dyDescent="0.2"/>
    <row r="204" ht="25" customHeight="1" x14ac:dyDescent="0.2"/>
    <row r="205" ht="25" customHeight="1" x14ac:dyDescent="0.2"/>
    <row r="206" ht="25" customHeight="1" x14ac:dyDescent="0.2"/>
    <row r="207" ht="25" customHeight="1" x14ac:dyDescent="0.2"/>
    <row r="208" ht="25" customHeight="1" x14ac:dyDescent="0.2"/>
    <row r="209" ht="25" customHeight="1" x14ac:dyDescent="0.2"/>
    <row r="210" ht="25" customHeight="1" x14ac:dyDescent="0.2"/>
    <row r="211" ht="25" customHeight="1" x14ac:dyDescent="0.2"/>
    <row r="212" ht="25" customHeight="1" x14ac:dyDescent="0.2"/>
    <row r="213" ht="25" customHeight="1" x14ac:dyDescent="0.2"/>
    <row r="214" ht="25" customHeight="1" x14ac:dyDescent="0.2"/>
    <row r="215" ht="25" customHeight="1" x14ac:dyDescent="0.2"/>
    <row r="216" ht="25" customHeight="1" x14ac:dyDescent="0.2"/>
    <row r="217" ht="25" customHeight="1" x14ac:dyDescent="0.2"/>
    <row r="218" ht="25" customHeight="1" x14ac:dyDescent="0.2"/>
    <row r="219" ht="25" customHeight="1" x14ac:dyDescent="0.2"/>
    <row r="220" ht="25" customHeight="1" x14ac:dyDescent="0.2"/>
    <row r="221" ht="25" customHeight="1" x14ac:dyDescent="0.2"/>
    <row r="222" ht="25" customHeight="1" x14ac:dyDescent="0.2"/>
    <row r="223" ht="25" customHeight="1" x14ac:dyDescent="0.2"/>
    <row r="224" ht="25" customHeight="1" x14ac:dyDescent="0.2"/>
    <row r="225" ht="25" customHeight="1" x14ac:dyDescent="0.2"/>
    <row r="226" ht="25" customHeight="1" x14ac:dyDescent="0.2"/>
    <row r="227" ht="25" customHeight="1" x14ac:dyDescent="0.2"/>
    <row r="228" ht="25" customHeight="1" x14ac:dyDescent="0.2"/>
    <row r="229" ht="25" customHeight="1" x14ac:dyDescent="0.2"/>
    <row r="230" ht="25" customHeight="1" x14ac:dyDescent="0.2"/>
    <row r="231" ht="25" customHeight="1" x14ac:dyDescent="0.2"/>
    <row r="232" ht="25" customHeight="1" x14ac:dyDescent="0.2"/>
    <row r="233" ht="25" customHeight="1" x14ac:dyDescent="0.2"/>
    <row r="234" ht="25" customHeight="1" x14ac:dyDescent="0.2"/>
    <row r="235" ht="25" customHeight="1" x14ac:dyDescent="0.2"/>
    <row r="236" ht="25" customHeight="1" x14ac:dyDescent="0.2"/>
    <row r="237" ht="25" customHeight="1" x14ac:dyDescent="0.2"/>
    <row r="238" ht="25" customHeight="1" x14ac:dyDescent="0.2"/>
    <row r="239" ht="25" customHeight="1" x14ac:dyDescent="0.2"/>
    <row r="240" ht="25" customHeight="1" x14ac:dyDescent="0.2"/>
    <row r="241" ht="25" customHeight="1" x14ac:dyDescent="0.2"/>
    <row r="242" ht="25" customHeight="1" x14ac:dyDescent="0.2"/>
    <row r="243" ht="25" customHeight="1" x14ac:dyDescent="0.2"/>
    <row r="244" ht="25" customHeight="1" x14ac:dyDescent="0.2"/>
    <row r="245" ht="25" customHeight="1" x14ac:dyDescent="0.2"/>
    <row r="246" ht="25" customHeight="1" x14ac:dyDescent="0.2"/>
    <row r="247" ht="25" customHeight="1" x14ac:dyDescent="0.2"/>
    <row r="248" ht="25" customHeight="1" x14ac:dyDescent="0.2"/>
    <row r="249" ht="25" customHeight="1" x14ac:dyDescent="0.2"/>
    <row r="250" ht="25" customHeight="1" x14ac:dyDescent="0.2"/>
    <row r="251" ht="25" customHeight="1" x14ac:dyDescent="0.2"/>
    <row r="252" ht="25" customHeight="1" x14ac:dyDescent="0.2"/>
    <row r="253" ht="25" customHeight="1" x14ac:dyDescent="0.2"/>
    <row r="254" ht="25" customHeight="1" x14ac:dyDescent="0.2"/>
    <row r="255" ht="25" customHeight="1" x14ac:dyDescent="0.2"/>
    <row r="256" ht="25" customHeight="1" x14ac:dyDescent="0.2"/>
    <row r="257" ht="25" customHeight="1" x14ac:dyDescent="0.2"/>
    <row r="258" ht="25" customHeight="1" x14ac:dyDescent="0.2"/>
    <row r="259" ht="25" customHeight="1" x14ac:dyDescent="0.2"/>
    <row r="260" ht="25" customHeight="1" x14ac:dyDescent="0.2"/>
    <row r="261" ht="25" customHeight="1" x14ac:dyDescent="0.2"/>
    <row r="262" ht="25" customHeight="1" x14ac:dyDescent="0.2"/>
    <row r="263" ht="25" customHeight="1" x14ac:dyDescent="0.2"/>
    <row r="264" ht="25" customHeight="1" x14ac:dyDescent="0.2"/>
    <row r="265" ht="25" customHeight="1" x14ac:dyDescent="0.2"/>
    <row r="266" ht="25" customHeight="1" x14ac:dyDescent="0.2"/>
    <row r="267" ht="25" customHeight="1" x14ac:dyDescent="0.2"/>
    <row r="268" ht="25" customHeight="1" x14ac:dyDescent="0.2"/>
    <row r="269" ht="25" customHeight="1" x14ac:dyDescent="0.2"/>
    <row r="270" ht="25" customHeight="1" x14ac:dyDescent="0.2"/>
    <row r="271" ht="25" customHeight="1" x14ac:dyDescent="0.2"/>
    <row r="272" ht="25" customHeight="1" x14ac:dyDescent="0.2"/>
    <row r="273" ht="25" customHeight="1" x14ac:dyDescent="0.2"/>
    <row r="274" ht="25" customHeight="1" x14ac:dyDescent="0.2"/>
    <row r="275" ht="25" customHeight="1" x14ac:dyDescent="0.2"/>
    <row r="276" ht="25" customHeight="1" x14ac:dyDescent="0.2"/>
    <row r="277" ht="25" customHeight="1" x14ac:dyDescent="0.2"/>
    <row r="278" ht="25" customHeight="1" x14ac:dyDescent="0.2"/>
    <row r="279" ht="25" customHeight="1" x14ac:dyDescent="0.2"/>
    <row r="280" ht="25" customHeight="1" x14ac:dyDescent="0.2"/>
    <row r="281" ht="25" customHeight="1" x14ac:dyDescent="0.2"/>
    <row r="282" ht="25" customHeight="1" x14ac:dyDescent="0.2"/>
    <row r="283" ht="25" customHeight="1" x14ac:dyDescent="0.2"/>
    <row r="284" ht="25" customHeight="1" x14ac:dyDescent="0.2"/>
    <row r="285" ht="25" customHeight="1" x14ac:dyDescent="0.2"/>
    <row r="286" ht="25" customHeight="1" x14ac:dyDescent="0.2"/>
    <row r="287" ht="25" customHeight="1" x14ac:dyDescent="0.2"/>
    <row r="288" ht="25" customHeight="1" x14ac:dyDescent="0.2"/>
    <row r="289" ht="25" customHeight="1" x14ac:dyDescent="0.2"/>
    <row r="290" ht="25" customHeight="1" x14ac:dyDescent="0.2"/>
    <row r="291" ht="25" customHeight="1" x14ac:dyDescent="0.2"/>
    <row r="292" ht="25" customHeight="1" x14ac:dyDescent="0.2"/>
    <row r="293" ht="25" customHeight="1" x14ac:dyDescent="0.2"/>
    <row r="294" ht="25" customHeight="1" x14ac:dyDescent="0.2"/>
    <row r="295" ht="25" customHeight="1" x14ac:dyDescent="0.2"/>
    <row r="296" ht="25" customHeight="1" x14ac:dyDescent="0.2"/>
    <row r="297" ht="25" customHeight="1" x14ac:dyDescent="0.2"/>
    <row r="298" ht="25" customHeight="1" x14ac:dyDescent="0.2"/>
    <row r="299" ht="25" customHeight="1" x14ac:dyDescent="0.2"/>
    <row r="300" ht="25" customHeight="1" x14ac:dyDescent="0.2"/>
    <row r="301" ht="25" customHeight="1" x14ac:dyDescent="0.2"/>
    <row r="302" ht="25" customHeight="1" x14ac:dyDescent="0.2"/>
    <row r="303" ht="25" customHeight="1" x14ac:dyDescent="0.2"/>
    <row r="304" ht="25" customHeight="1" x14ac:dyDescent="0.2"/>
    <row r="305" ht="25" customHeight="1" x14ac:dyDescent="0.2"/>
    <row r="306" ht="25" customHeight="1" x14ac:dyDescent="0.2"/>
    <row r="307" ht="25" customHeight="1" x14ac:dyDescent="0.2"/>
    <row r="308" ht="25" customHeight="1" x14ac:dyDescent="0.2"/>
    <row r="309" ht="25" customHeight="1" x14ac:dyDescent="0.2"/>
    <row r="310" ht="25" customHeight="1" x14ac:dyDescent="0.2"/>
    <row r="311" ht="25" customHeight="1" x14ac:dyDescent="0.2"/>
    <row r="312" ht="25" customHeight="1" x14ac:dyDescent="0.2"/>
    <row r="313" ht="25" customHeight="1" x14ac:dyDescent="0.2"/>
    <row r="314" ht="25" customHeight="1" x14ac:dyDescent="0.2"/>
    <row r="315" ht="25" customHeight="1" x14ac:dyDescent="0.2"/>
    <row r="316" ht="25" customHeight="1" x14ac:dyDescent="0.2"/>
    <row r="317" ht="25" customHeight="1" x14ac:dyDescent="0.2"/>
    <row r="318" ht="25" customHeight="1" x14ac:dyDescent="0.2"/>
    <row r="319" ht="25" customHeight="1" x14ac:dyDescent="0.2"/>
    <row r="320" ht="25" customHeight="1" x14ac:dyDescent="0.2"/>
    <row r="321" ht="25" customHeight="1" x14ac:dyDescent="0.2"/>
    <row r="322" ht="25" customHeight="1" x14ac:dyDescent="0.2"/>
    <row r="323" ht="25" customHeight="1" x14ac:dyDescent="0.2"/>
    <row r="324" ht="25" customHeight="1" x14ac:dyDescent="0.2"/>
    <row r="325" ht="25" customHeight="1" x14ac:dyDescent="0.2"/>
    <row r="326" ht="25" customHeight="1" x14ac:dyDescent="0.2"/>
    <row r="327" ht="25" customHeight="1" x14ac:dyDescent="0.2"/>
    <row r="328" ht="25" customHeight="1" x14ac:dyDescent="0.2"/>
    <row r="329" ht="25" customHeight="1" x14ac:dyDescent="0.2"/>
    <row r="330" ht="25" customHeight="1" x14ac:dyDescent="0.2"/>
    <row r="331" ht="25" customHeight="1" x14ac:dyDescent="0.2"/>
    <row r="332" ht="25" customHeight="1" x14ac:dyDescent="0.2"/>
    <row r="333" ht="25" customHeight="1" x14ac:dyDescent="0.2"/>
    <row r="334" ht="25" customHeight="1" x14ac:dyDescent="0.2"/>
    <row r="335" ht="25" customHeight="1" x14ac:dyDescent="0.2"/>
    <row r="336" ht="25" customHeight="1" x14ac:dyDescent="0.2"/>
    <row r="337" ht="25" customHeight="1" x14ac:dyDescent="0.2"/>
    <row r="338" ht="25" customHeight="1" x14ac:dyDescent="0.2"/>
    <row r="339" ht="25" customHeight="1" x14ac:dyDescent="0.2"/>
    <row r="340" ht="25" customHeight="1" x14ac:dyDescent="0.2"/>
    <row r="341" ht="25" customHeight="1" x14ac:dyDescent="0.2"/>
    <row r="342" ht="25" customHeight="1" x14ac:dyDescent="0.2"/>
    <row r="343" ht="25" customHeight="1" x14ac:dyDescent="0.2"/>
    <row r="344" ht="25" customHeight="1" x14ac:dyDescent="0.2"/>
    <row r="345" ht="25" customHeight="1" x14ac:dyDescent="0.2"/>
    <row r="346" ht="25" customHeight="1" x14ac:dyDescent="0.2"/>
    <row r="347" ht="25" customHeight="1" x14ac:dyDescent="0.2"/>
    <row r="348" ht="25" customHeight="1" x14ac:dyDescent="0.2"/>
    <row r="349" ht="25" customHeight="1" x14ac:dyDescent="0.2"/>
    <row r="350" ht="25" customHeight="1" x14ac:dyDescent="0.2"/>
    <row r="351" ht="25" customHeight="1" x14ac:dyDescent="0.2"/>
    <row r="352" ht="25" customHeight="1" x14ac:dyDescent="0.2"/>
    <row r="353" ht="25" customHeight="1" x14ac:dyDescent="0.2"/>
    <row r="354" ht="25" customHeight="1" x14ac:dyDescent="0.2"/>
    <row r="355" ht="25" customHeight="1" x14ac:dyDescent="0.2"/>
    <row r="356" ht="25" customHeight="1" x14ac:dyDescent="0.2"/>
    <row r="357" ht="25" customHeight="1" x14ac:dyDescent="0.2"/>
    <row r="358" ht="25" customHeight="1" x14ac:dyDescent="0.2"/>
    <row r="359" ht="25" customHeight="1" x14ac:dyDescent="0.2"/>
    <row r="360" ht="25" customHeight="1" x14ac:dyDescent="0.2"/>
    <row r="361" ht="25" customHeight="1" x14ac:dyDescent="0.2"/>
    <row r="362" ht="25" customHeight="1" x14ac:dyDescent="0.2"/>
    <row r="363" ht="25" customHeight="1" x14ac:dyDescent="0.2"/>
    <row r="364" ht="25" customHeight="1" x14ac:dyDescent="0.2"/>
    <row r="365" ht="25" customHeight="1" x14ac:dyDescent="0.2"/>
    <row r="366" ht="25" customHeight="1" x14ac:dyDescent="0.2"/>
    <row r="367" ht="25" customHeight="1" x14ac:dyDescent="0.2"/>
    <row r="368" ht="25" customHeight="1" x14ac:dyDescent="0.2"/>
    <row r="369" ht="25" customHeight="1" x14ac:dyDescent="0.2"/>
    <row r="370" ht="25" customHeight="1" x14ac:dyDescent="0.2"/>
    <row r="371" ht="25" customHeight="1" x14ac:dyDescent="0.2"/>
    <row r="372" ht="25" customHeight="1" x14ac:dyDescent="0.2"/>
    <row r="373" ht="25" customHeight="1" x14ac:dyDescent="0.2"/>
    <row r="374" ht="25" customHeight="1" x14ac:dyDescent="0.2"/>
    <row r="375" ht="25" customHeight="1" x14ac:dyDescent="0.2"/>
    <row r="376" ht="25" customHeight="1" x14ac:dyDescent="0.2"/>
    <row r="377" ht="25" customHeight="1" x14ac:dyDescent="0.2"/>
    <row r="378" ht="25" customHeight="1" x14ac:dyDescent="0.2"/>
    <row r="379" ht="25" customHeight="1" x14ac:dyDescent="0.2"/>
    <row r="380" ht="25" customHeight="1" x14ac:dyDescent="0.2"/>
    <row r="381" ht="25" customHeight="1" x14ac:dyDescent="0.2"/>
    <row r="382" ht="25" customHeight="1" x14ac:dyDescent="0.2"/>
    <row r="383" ht="25" customHeight="1" x14ac:dyDescent="0.2"/>
    <row r="384" ht="25" customHeight="1" x14ac:dyDescent="0.2"/>
    <row r="385" ht="25" customHeight="1" x14ac:dyDescent="0.2"/>
    <row r="386" ht="25" customHeight="1" x14ac:dyDescent="0.2"/>
    <row r="387" ht="25" customHeight="1" x14ac:dyDescent="0.2"/>
    <row r="388" ht="25" customHeight="1" x14ac:dyDescent="0.2"/>
    <row r="389" ht="25" customHeight="1" x14ac:dyDescent="0.2"/>
    <row r="390" ht="25" customHeight="1" x14ac:dyDescent="0.2"/>
    <row r="391" ht="25" customHeight="1" x14ac:dyDescent="0.2"/>
    <row r="392" ht="25" customHeight="1" x14ac:dyDescent="0.2"/>
    <row r="393" ht="25" customHeight="1" x14ac:dyDescent="0.2"/>
    <row r="394" ht="25" customHeight="1" x14ac:dyDescent="0.2"/>
    <row r="395" ht="25" customHeight="1" x14ac:dyDescent="0.2"/>
    <row r="396" ht="25" customHeight="1" x14ac:dyDescent="0.2"/>
    <row r="397" ht="25" customHeight="1" x14ac:dyDescent="0.2"/>
    <row r="398" ht="25" customHeight="1" x14ac:dyDescent="0.2"/>
    <row r="399" ht="25" customHeight="1" x14ac:dyDescent="0.2"/>
    <row r="400" ht="25" customHeight="1" x14ac:dyDescent="0.2"/>
    <row r="401" ht="25" customHeight="1" x14ac:dyDescent="0.2"/>
    <row r="402" ht="25" customHeight="1" x14ac:dyDescent="0.2"/>
    <row r="403" ht="25" customHeight="1" x14ac:dyDescent="0.2"/>
    <row r="404" ht="25" customHeight="1" x14ac:dyDescent="0.2"/>
    <row r="405" ht="25" customHeight="1" x14ac:dyDescent="0.2"/>
    <row r="406" ht="25" customHeight="1" x14ac:dyDescent="0.2"/>
    <row r="407" ht="25" customHeight="1" x14ac:dyDescent="0.2"/>
    <row r="408" ht="25" customHeight="1" x14ac:dyDescent="0.2"/>
    <row r="409" ht="25" customHeight="1" x14ac:dyDescent="0.2"/>
    <row r="410" ht="25" customHeight="1" x14ac:dyDescent="0.2"/>
    <row r="411" ht="25" customHeight="1" x14ac:dyDescent="0.2"/>
    <row r="412" ht="25" customHeight="1" x14ac:dyDescent="0.2"/>
    <row r="413" ht="25" customHeight="1" x14ac:dyDescent="0.2"/>
    <row r="414" ht="25" customHeight="1" x14ac:dyDescent="0.2"/>
    <row r="415" ht="25" customHeight="1" x14ac:dyDescent="0.2"/>
    <row r="416" ht="25" customHeight="1" x14ac:dyDescent="0.2"/>
    <row r="417" ht="25" customHeight="1" x14ac:dyDescent="0.2"/>
    <row r="418" ht="25" customHeight="1" x14ac:dyDescent="0.2"/>
    <row r="419" ht="25" customHeight="1" x14ac:dyDescent="0.2"/>
    <row r="420" ht="25" customHeight="1" x14ac:dyDescent="0.2"/>
    <row r="421" ht="25" customHeight="1" x14ac:dyDescent="0.2"/>
    <row r="422" ht="25" customHeight="1" x14ac:dyDescent="0.2"/>
    <row r="423" ht="25" customHeight="1" x14ac:dyDescent="0.2"/>
    <row r="424" ht="25" customHeight="1" x14ac:dyDescent="0.2"/>
    <row r="425" ht="25" customHeight="1" x14ac:dyDescent="0.2"/>
    <row r="426" ht="25" customHeight="1" x14ac:dyDescent="0.2"/>
    <row r="427" ht="25" customHeight="1" x14ac:dyDescent="0.2"/>
    <row r="428" ht="25" customHeight="1" x14ac:dyDescent="0.2"/>
    <row r="429" ht="25" customHeight="1" x14ac:dyDescent="0.2"/>
    <row r="430" ht="25" customHeight="1" x14ac:dyDescent="0.2"/>
    <row r="431" ht="25" customHeight="1" x14ac:dyDescent="0.2"/>
    <row r="432" ht="25" customHeight="1" x14ac:dyDescent="0.2"/>
    <row r="433" ht="25" customHeight="1" x14ac:dyDescent="0.2"/>
    <row r="434" ht="25" customHeight="1" x14ac:dyDescent="0.2"/>
    <row r="435" ht="25" customHeight="1" x14ac:dyDescent="0.2"/>
    <row r="436" ht="25" customHeight="1" x14ac:dyDescent="0.2"/>
    <row r="437" ht="25" customHeight="1" x14ac:dyDescent="0.2"/>
    <row r="438" ht="25" customHeight="1" x14ac:dyDescent="0.2"/>
    <row r="439" ht="25" customHeight="1" x14ac:dyDescent="0.2"/>
    <row r="440" ht="25" customHeight="1" x14ac:dyDescent="0.2"/>
    <row r="441" ht="25" customHeight="1" x14ac:dyDescent="0.2"/>
    <row r="442" ht="25" customHeight="1" x14ac:dyDescent="0.2"/>
    <row r="443" ht="25" customHeight="1" x14ac:dyDescent="0.2"/>
    <row r="444" ht="25" customHeight="1" x14ac:dyDescent="0.2"/>
    <row r="445" ht="25" customHeight="1" x14ac:dyDescent="0.2"/>
    <row r="446" ht="25" customHeight="1" x14ac:dyDescent="0.2"/>
    <row r="447" ht="25" customHeight="1" x14ac:dyDescent="0.2"/>
    <row r="448" ht="25" customHeight="1" x14ac:dyDescent="0.2"/>
    <row r="449" ht="25" customHeight="1" x14ac:dyDescent="0.2"/>
    <row r="450" ht="25" customHeight="1" x14ac:dyDescent="0.2"/>
    <row r="451" ht="25" customHeight="1" x14ac:dyDescent="0.2"/>
    <row r="452" ht="25" customHeight="1" x14ac:dyDescent="0.2"/>
    <row r="453" ht="25" customHeight="1" x14ac:dyDescent="0.2"/>
    <row r="454" ht="25" customHeight="1" x14ac:dyDescent="0.2"/>
    <row r="455" ht="25" customHeight="1" x14ac:dyDescent="0.2"/>
    <row r="456" ht="25" customHeight="1" x14ac:dyDescent="0.2"/>
    <row r="457" ht="25" customHeight="1" x14ac:dyDescent="0.2"/>
    <row r="458" ht="25" customHeight="1" x14ac:dyDescent="0.2"/>
    <row r="459" ht="25" customHeight="1" x14ac:dyDescent="0.2"/>
    <row r="460" ht="25" customHeight="1" x14ac:dyDescent="0.2"/>
    <row r="461" ht="25" customHeight="1" x14ac:dyDescent="0.2"/>
    <row r="462" ht="25" customHeight="1" x14ac:dyDescent="0.2"/>
    <row r="463" ht="25" customHeight="1" x14ac:dyDescent="0.2"/>
    <row r="464" ht="25" customHeight="1" x14ac:dyDescent="0.2"/>
    <row r="465" ht="25" customHeight="1" x14ac:dyDescent="0.2"/>
    <row r="466" ht="25" customHeight="1" x14ac:dyDescent="0.2"/>
    <row r="467" ht="25" customHeight="1" x14ac:dyDescent="0.2"/>
    <row r="468" ht="25" customHeight="1" x14ac:dyDescent="0.2"/>
    <row r="469" ht="25" customHeight="1" x14ac:dyDescent="0.2"/>
    <row r="470" ht="25" customHeight="1" x14ac:dyDescent="0.2"/>
    <row r="471" ht="25" customHeight="1" x14ac:dyDescent="0.2"/>
    <row r="472" ht="25" customHeight="1" x14ac:dyDescent="0.2"/>
    <row r="473" ht="25" customHeight="1" x14ac:dyDescent="0.2"/>
    <row r="474" ht="25" customHeight="1" x14ac:dyDescent="0.2"/>
    <row r="475" ht="25" customHeight="1" x14ac:dyDescent="0.2"/>
    <row r="476" ht="25" customHeight="1" x14ac:dyDescent="0.2"/>
    <row r="477" ht="25" customHeight="1" x14ac:dyDescent="0.2"/>
    <row r="478" ht="25" customHeight="1" x14ac:dyDescent="0.2"/>
    <row r="479" ht="25" customHeight="1" x14ac:dyDescent="0.2"/>
    <row r="480" ht="25" customHeight="1" x14ac:dyDescent="0.2"/>
    <row r="481" ht="25" customHeight="1" x14ac:dyDescent="0.2"/>
    <row r="482" ht="25" customHeight="1" x14ac:dyDescent="0.2"/>
    <row r="483" ht="25" customHeight="1" x14ac:dyDescent="0.2"/>
    <row r="484" ht="25" customHeight="1" x14ac:dyDescent="0.2"/>
    <row r="485" ht="25" customHeight="1" x14ac:dyDescent="0.2"/>
    <row r="486" ht="25" customHeight="1" x14ac:dyDescent="0.2"/>
    <row r="487" ht="25" customHeight="1" x14ac:dyDescent="0.2"/>
    <row r="488" ht="25" customHeight="1" x14ac:dyDescent="0.2"/>
    <row r="489" ht="25" customHeight="1" x14ac:dyDescent="0.2"/>
    <row r="490" ht="25" customHeight="1" x14ac:dyDescent="0.2"/>
    <row r="491" ht="25" customHeight="1" x14ac:dyDescent="0.2"/>
    <row r="492" ht="25" customHeight="1" x14ac:dyDescent="0.2"/>
    <row r="493" ht="25" customHeight="1" x14ac:dyDescent="0.2"/>
    <row r="494" ht="25" customHeight="1" x14ac:dyDescent="0.2"/>
    <row r="495" ht="25" customHeight="1" x14ac:dyDescent="0.2"/>
    <row r="496" ht="25" customHeight="1" x14ac:dyDescent="0.2"/>
    <row r="497" ht="25" customHeight="1" x14ac:dyDescent="0.2"/>
    <row r="498" ht="25" customHeight="1" x14ac:dyDescent="0.2"/>
    <row r="499" ht="25" customHeight="1" x14ac:dyDescent="0.2"/>
    <row r="500" ht="25" customHeight="1" x14ac:dyDescent="0.2"/>
    <row r="501" ht="25" customHeight="1" x14ac:dyDescent="0.2"/>
    <row r="502" ht="25" customHeight="1" x14ac:dyDescent="0.2"/>
    <row r="503" ht="25" customHeight="1" x14ac:dyDescent="0.2"/>
    <row r="504" ht="25" customHeight="1" x14ac:dyDescent="0.2"/>
    <row r="505" ht="25" customHeight="1" x14ac:dyDescent="0.2"/>
    <row r="506" ht="25" customHeight="1" x14ac:dyDescent="0.2"/>
    <row r="507" ht="25" customHeight="1" x14ac:dyDescent="0.2"/>
    <row r="508" ht="25" customHeight="1" x14ac:dyDescent="0.2"/>
    <row r="509" ht="25" customHeight="1" x14ac:dyDescent="0.2"/>
    <row r="510" ht="25" customHeight="1" x14ac:dyDescent="0.2"/>
    <row r="511" ht="25" customHeight="1" x14ac:dyDescent="0.2"/>
    <row r="512" ht="25" customHeight="1" x14ac:dyDescent="0.2"/>
    <row r="513" ht="25" customHeight="1" x14ac:dyDescent="0.2"/>
    <row r="514" ht="25" customHeight="1" x14ac:dyDescent="0.2"/>
    <row r="515" ht="25" customHeight="1" x14ac:dyDescent="0.2"/>
    <row r="516" ht="25" customHeight="1" x14ac:dyDescent="0.2"/>
    <row r="517" ht="25" customHeight="1" x14ac:dyDescent="0.2"/>
    <row r="518" ht="25" customHeight="1" x14ac:dyDescent="0.2"/>
    <row r="519" ht="25" customHeight="1" x14ac:dyDescent="0.2"/>
    <row r="520" ht="25" customHeight="1" x14ac:dyDescent="0.2"/>
    <row r="521" ht="25" customHeight="1" x14ac:dyDescent="0.2"/>
    <row r="522" ht="25" customHeight="1" x14ac:dyDescent="0.2"/>
    <row r="523" ht="25" customHeight="1" x14ac:dyDescent="0.2"/>
    <row r="524" ht="25" customHeight="1" x14ac:dyDescent="0.2"/>
    <row r="525" ht="25" customHeight="1" x14ac:dyDescent="0.2"/>
    <row r="526" ht="25" customHeight="1" x14ac:dyDescent="0.2"/>
    <row r="527" ht="25" customHeight="1" x14ac:dyDescent="0.2"/>
    <row r="528" ht="25" customHeight="1" x14ac:dyDescent="0.2"/>
    <row r="529" ht="25" customHeight="1" x14ac:dyDescent="0.2"/>
    <row r="530" ht="25" customHeight="1" x14ac:dyDescent="0.2"/>
    <row r="531" ht="25" customHeight="1" x14ac:dyDescent="0.2"/>
    <row r="532" ht="25" customHeight="1" x14ac:dyDescent="0.2"/>
    <row r="533" ht="25" customHeight="1" x14ac:dyDescent="0.2"/>
    <row r="534" ht="25" customHeight="1" x14ac:dyDescent="0.2"/>
    <row r="535" ht="25" customHeight="1" x14ac:dyDescent="0.2"/>
    <row r="536" ht="25" customHeight="1" x14ac:dyDescent="0.2"/>
    <row r="537" ht="25" customHeight="1" x14ac:dyDescent="0.2"/>
    <row r="538" ht="25" customHeight="1" x14ac:dyDescent="0.2"/>
    <row r="539" ht="25" customHeight="1" x14ac:dyDescent="0.2"/>
    <row r="540" ht="25" customHeight="1" x14ac:dyDescent="0.2"/>
    <row r="541" ht="25" customHeight="1" x14ac:dyDescent="0.2"/>
    <row r="542" ht="25" customHeight="1" x14ac:dyDescent="0.2"/>
    <row r="543" ht="25" customHeight="1" x14ac:dyDescent="0.2"/>
    <row r="544" ht="25" customHeight="1" x14ac:dyDescent="0.2"/>
    <row r="545" ht="25" customHeight="1" x14ac:dyDescent="0.2"/>
    <row r="546" ht="25" customHeight="1" x14ac:dyDescent="0.2"/>
    <row r="547" ht="25" customHeight="1" x14ac:dyDescent="0.2"/>
    <row r="548" ht="25" customHeight="1" x14ac:dyDescent="0.2"/>
    <row r="549" ht="25" customHeight="1" x14ac:dyDescent="0.2"/>
    <row r="550" ht="25" customHeight="1" x14ac:dyDescent="0.2"/>
    <row r="551" ht="25" customHeight="1" x14ac:dyDescent="0.2"/>
    <row r="552" ht="25" customHeight="1" x14ac:dyDescent="0.2"/>
    <row r="553" ht="25" customHeight="1" x14ac:dyDescent="0.2"/>
    <row r="554" ht="25" customHeight="1" x14ac:dyDescent="0.2"/>
    <row r="555" ht="25" customHeight="1" x14ac:dyDescent="0.2"/>
    <row r="556" ht="25" customHeight="1" x14ac:dyDescent="0.2"/>
    <row r="557" ht="25" customHeight="1" x14ac:dyDescent="0.2"/>
    <row r="558" ht="25" customHeight="1" x14ac:dyDescent="0.2"/>
    <row r="559" ht="25" customHeight="1" x14ac:dyDescent="0.2"/>
    <row r="560" ht="25" customHeight="1" x14ac:dyDescent="0.2"/>
    <row r="561" ht="25" customHeight="1" x14ac:dyDescent="0.2"/>
    <row r="562" ht="25" customHeight="1" x14ac:dyDescent="0.2"/>
    <row r="563" ht="25" customHeight="1" x14ac:dyDescent="0.2"/>
    <row r="564" ht="25" customHeight="1" x14ac:dyDescent="0.2"/>
    <row r="565" ht="25" customHeight="1" x14ac:dyDescent="0.2"/>
    <row r="566" ht="25" customHeight="1" x14ac:dyDescent="0.2"/>
    <row r="567" ht="25" customHeight="1" x14ac:dyDescent="0.2"/>
    <row r="568" ht="25" customHeight="1" x14ac:dyDescent="0.2"/>
    <row r="569" ht="25" customHeight="1" x14ac:dyDescent="0.2"/>
    <row r="570" ht="25" customHeight="1" x14ac:dyDescent="0.2"/>
    <row r="571" ht="25" customHeight="1" x14ac:dyDescent="0.2"/>
    <row r="572" ht="25" customHeight="1" x14ac:dyDescent="0.2"/>
    <row r="573" ht="25" customHeight="1" x14ac:dyDescent="0.2"/>
    <row r="574" ht="25" customHeight="1" x14ac:dyDescent="0.2"/>
    <row r="575" ht="25" customHeight="1" x14ac:dyDescent="0.2"/>
    <row r="576" ht="25" customHeight="1" x14ac:dyDescent="0.2"/>
    <row r="577" ht="25" customHeight="1" x14ac:dyDescent="0.2"/>
    <row r="578" ht="25" customHeight="1" x14ac:dyDescent="0.2"/>
    <row r="579" ht="25" customHeight="1" x14ac:dyDescent="0.2"/>
    <row r="580" ht="25" customHeight="1" x14ac:dyDescent="0.2"/>
    <row r="581" ht="25" customHeight="1" x14ac:dyDescent="0.2"/>
    <row r="582" ht="25" customHeight="1" x14ac:dyDescent="0.2"/>
    <row r="583" ht="25" customHeight="1" x14ac:dyDescent="0.2"/>
    <row r="584" ht="25" customHeight="1" x14ac:dyDescent="0.2"/>
    <row r="585" ht="25" customHeight="1" x14ac:dyDescent="0.2"/>
    <row r="586" ht="25" customHeight="1" x14ac:dyDescent="0.2"/>
    <row r="587" ht="25" customHeight="1" x14ac:dyDescent="0.2"/>
    <row r="588" ht="25" customHeight="1" x14ac:dyDescent="0.2"/>
    <row r="589" ht="25" customHeight="1" x14ac:dyDescent="0.2"/>
    <row r="590" ht="25" customHeight="1" x14ac:dyDescent="0.2"/>
    <row r="591" ht="25" customHeight="1" x14ac:dyDescent="0.2"/>
    <row r="592" ht="25" customHeight="1" x14ac:dyDescent="0.2"/>
    <row r="593" ht="25" customHeight="1" x14ac:dyDescent="0.2"/>
    <row r="594" ht="25" customHeight="1" x14ac:dyDescent="0.2"/>
    <row r="595" ht="25" customHeight="1" x14ac:dyDescent="0.2"/>
    <row r="596" ht="25" customHeight="1" x14ac:dyDescent="0.2"/>
    <row r="597" ht="25" customHeight="1" x14ac:dyDescent="0.2"/>
    <row r="598" ht="25" customHeight="1" x14ac:dyDescent="0.2"/>
    <row r="599" ht="25" customHeight="1" x14ac:dyDescent="0.2"/>
    <row r="600" ht="25" customHeight="1" x14ac:dyDescent="0.2"/>
    <row r="601" ht="25" customHeight="1" x14ac:dyDescent="0.2"/>
    <row r="602" ht="25" customHeight="1" x14ac:dyDescent="0.2"/>
    <row r="603" ht="25" customHeight="1" x14ac:dyDescent="0.2"/>
    <row r="604" ht="25" customHeight="1" x14ac:dyDescent="0.2"/>
    <row r="605" ht="25" customHeight="1" x14ac:dyDescent="0.2"/>
    <row r="606" ht="25" customHeight="1" x14ac:dyDescent="0.2"/>
    <row r="607" ht="25" customHeight="1" x14ac:dyDescent="0.2"/>
    <row r="608" ht="25" customHeight="1" x14ac:dyDescent="0.2"/>
    <row r="609" ht="25" customHeight="1" x14ac:dyDescent="0.2"/>
    <row r="610" ht="25" customHeight="1" x14ac:dyDescent="0.2"/>
    <row r="611" ht="25" customHeight="1" x14ac:dyDescent="0.2"/>
    <row r="612" ht="25" customHeight="1" x14ac:dyDescent="0.2"/>
    <row r="613" ht="25" customHeight="1" x14ac:dyDescent="0.2"/>
    <row r="614" ht="25" customHeight="1" x14ac:dyDescent="0.2"/>
    <row r="615" ht="25" customHeight="1" x14ac:dyDescent="0.2"/>
    <row r="616" ht="25" customHeight="1" x14ac:dyDescent="0.2"/>
    <row r="617" ht="25" customHeight="1" x14ac:dyDescent="0.2"/>
    <row r="618" ht="25" customHeight="1" x14ac:dyDescent="0.2"/>
    <row r="619" ht="25" customHeight="1" x14ac:dyDescent="0.2"/>
    <row r="620" ht="25" customHeight="1" x14ac:dyDescent="0.2"/>
    <row r="621" ht="25" customHeight="1" x14ac:dyDescent="0.2"/>
    <row r="622" ht="25" customHeight="1" x14ac:dyDescent="0.2"/>
    <row r="623" ht="25" customHeight="1" x14ac:dyDescent="0.2"/>
    <row r="624" ht="25" customHeight="1" x14ac:dyDescent="0.2"/>
    <row r="625" ht="25" customHeight="1" x14ac:dyDescent="0.2"/>
    <row r="626" ht="25" customHeight="1" x14ac:dyDescent="0.2"/>
    <row r="627" ht="25" customHeight="1" x14ac:dyDescent="0.2"/>
    <row r="628" ht="25" customHeight="1" x14ac:dyDescent="0.2"/>
    <row r="629" ht="25" customHeight="1" x14ac:dyDescent="0.2"/>
    <row r="630" ht="25" customHeight="1" x14ac:dyDescent="0.2"/>
    <row r="631" ht="25" customHeight="1" x14ac:dyDescent="0.2"/>
    <row r="632" ht="25" customHeight="1" x14ac:dyDescent="0.2"/>
    <row r="633" ht="25" customHeight="1" x14ac:dyDescent="0.2"/>
    <row r="634" ht="25" customHeight="1" x14ac:dyDescent="0.2"/>
    <row r="635" ht="25" customHeight="1" x14ac:dyDescent="0.2"/>
    <row r="636" ht="25" customHeight="1" x14ac:dyDescent="0.2"/>
    <row r="637" ht="25" customHeight="1" x14ac:dyDescent="0.2"/>
    <row r="638" ht="25" customHeight="1" x14ac:dyDescent="0.2"/>
    <row r="639" ht="25" customHeight="1" x14ac:dyDescent="0.2"/>
    <row r="640" ht="25" customHeight="1" x14ac:dyDescent="0.2"/>
    <row r="641" ht="25" customHeight="1" x14ac:dyDescent="0.2"/>
    <row r="642" ht="25" customHeight="1" x14ac:dyDescent="0.2"/>
    <row r="643" ht="25" customHeight="1" x14ac:dyDescent="0.2"/>
    <row r="644" ht="25" customHeight="1" x14ac:dyDescent="0.2"/>
    <row r="645" ht="25" customHeight="1" x14ac:dyDescent="0.2"/>
    <row r="646" ht="25" customHeight="1" x14ac:dyDescent="0.2"/>
    <row r="647" ht="25" customHeight="1" x14ac:dyDescent="0.2"/>
    <row r="648" ht="25" customHeight="1" x14ac:dyDescent="0.2"/>
    <row r="649" ht="25" customHeight="1" x14ac:dyDescent="0.2"/>
    <row r="650" ht="25" customHeight="1" x14ac:dyDescent="0.2"/>
    <row r="651" ht="25" customHeight="1" x14ac:dyDescent="0.2"/>
    <row r="652" ht="25" customHeight="1" x14ac:dyDescent="0.2"/>
    <row r="653" ht="25" customHeight="1" x14ac:dyDescent="0.2"/>
    <row r="654" ht="25" customHeight="1" x14ac:dyDescent="0.2"/>
    <row r="655" ht="25" customHeight="1" x14ac:dyDescent="0.2"/>
    <row r="656" ht="25" customHeight="1" x14ac:dyDescent="0.2"/>
    <row r="657" ht="25" customHeight="1" x14ac:dyDescent="0.2"/>
    <row r="658" ht="25" customHeight="1" x14ac:dyDescent="0.2"/>
    <row r="659" ht="25" customHeight="1" x14ac:dyDescent="0.2"/>
    <row r="660" ht="25" customHeight="1" x14ac:dyDescent="0.2"/>
    <row r="661" ht="25" customHeight="1" x14ac:dyDescent="0.2"/>
    <row r="662" ht="25" customHeight="1" x14ac:dyDescent="0.2"/>
    <row r="663" ht="25" customHeight="1" x14ac:dyDescent="0.2"/>
    <row r="664" ht="25" customHeight="1" x14ac:dyDescent="0.2"/>
    <row r="665" ht="25" customHeight="1" x14ac:dyDescent="0.2"/>
    <row r="666" ht="25" customHeight="1" x14ac:dyDescent="0.2"/>
    <row r="667" ht="25" customHeight="1" x14ac:dyDescent="0.2"/>
    <row r="668" ht="25" customHeight="1" x14ac:dyDescent="0.2"/>
    <row r="669" ht="25" customHeight="1" x14ac:dyDescent="0.2"/>
    <row r="670" ht="25" customHeight="1" x14ac:dyDescent="0.2"/>
    <row r="671" ht="25" customHeight="1" x14ac:dyDescent="0.2"/>
    <row r="672" ht="25" customHeight="1" x14ac:dyDescent="0.2"/>
    <row r="673" ht="25" customHeight="1" x14ac:dyDescent="0.2"/>
    <row r="674" ht="25" customHeight="1" x14ac:dyDescent="0.2"/>
    <row r="675" ht="25" customHeight="1" x14ac:dyDescent="0.2"/>
    <row r="676" ht="25" customHeight="1" x14ac:dyDescent="0.2"/>
    <row r="677" ht="25" customHeight="1" x14ac:dyDescent="0.2"/>
    <row r="678" ht="25" customHeight="1" x14ac:dyDescent="0.2"/>
    <row r="679" ht="25" customHeight="1" x14ac:dyDescent="0.2"/>
    <row r="680" ht="25" customHeight="1" x14ac:dyDescent="0.2"/>
    <row r="681" ht="25" customHeight="1" x14ac:dyDescent="0.2"/>
    <row r="682" ht="25" customHeight="1" x14ac:dyDescent="0.2"/>
    <row r="683" ht="25" customHeight="1" x14ac:dyDescent="0.2"/>
    <row r="684" ht="25" customHeight="1" x14ac:dyDescent="0.2"/>
    <row r="685" ht="25" customHeight="1" x14ac:dyDescent="0.2"/>
    <row r="686" ht="25" customHeight="1" x14ac:dyDescent="0.2"/>
    <row r="687" ht="25" customHeight="1" x14ac:dyDescent="0.2"/>
    <row r="688" ht="25" customHeight="1" x14ac:dyDescent="0.2"/>
    <row r="689" ht="25" customHeight="1" x14ac:dyDescent="0.2"/>
    <row r="690" ht="25" customHeight="1" x14ac:dyDescent="0.2"/>
    <row r="691" ht="25" customHeight="1" x14ac:dyDescent="0.2"/>
    <row r="692" ht="25" customHeight="1" x14ac:dyDescent="0.2"/>
    <row r="693" ht="25" customHeight="1" x14ac:dyDescent="0.2"/>
    <row r="694" ht="25" customHeight="1" x14ac:dyDescent="0.2"/>
    <row r="695" ht="25" customHeight="1" x14ac:dyDescent="0.2"/>
    <row r="696" ht="25" customHeight="1" x14ac:dyDescent="0.2"/>
    <row r="697" ht="25" customHeight="1" x14ac:dyDescent="0.2"/>
    <row r="698" ht="25" customHeight="1" x14ac:dyDescent="0.2"/>
    <row r="699" ht="25" customHeight="1" x14ac:dyDescent="0.2"/>
    <row r="700" ht="25" customHeight="1" x14ac:dyDescent="0.2"/>
    <row r="701" ht="25" customHeight="1" x14ac:dyDescent="0.2"/>
    <row r="702" ht="25" customHeight="1" x14ac:dyDescent="0.2"/>
    <row r="703" ht="25" customHeight="1" x14ac:dyDescent="0.2"/>
    <row r="704" ht="25" customHeight="1" x14ac:dyDescent="0.2"/>
    <row r="705" ht="25" customHeight="1" x14ac:dyDescent="0.2"/>
    <row r="706" ht="25" customHeight="1" x14ac:dyDescent="0.2"/>
    <row r="707" ht="25" customHeight="1" x14ac:dyDescent="0.2"/>
    <row r="708" ht="25" customHeight="1" x14ac:dyDescent="0.2"/>
    <row r="709" ht="25" customHeight="1" x14ac:dyDescent="0.2"/>
    <row r="710" ht="25" customHeight="1" x14ac:dyDescent="0.2"/>
    <row r="711" ht="25" customHeight="1" x14ac:dyDescent="0.2"/>
    <row r="712" ht="25" customHeight="1" x14ac:dyDescent="0.2"/>
    <row r="713" ht="25" customHeight="1" x14ac:dyDescent="0.2"/>
    <row r="714" ht="25" customHeight="1" x14ac:dyDescent="0.2"/>
    <row r="715" ht="25" customHeight="1" x14ac:dyDescent="0.2"/>
    <row r="716" ht="25" customHeight="1" x14ac:dyDescent="0.2"/>
    <row r="717" ht="25" customHeight="1" x14ac:dyDescent="0.2"/>
    <row r="718" ht="25" customHeight="1" x14ac:dyDescent="0.2"/>
    <row r="719" ht="25" customHeight="1" x14ac:dyDescent="0.2"/>
    <row r="720" ht="25" customHeight="1" x14ac:dyDescent="0.2"/>
    <row r="721" ht="25" customHeight="1" x14ac:dyDescent="0.2"/>
    <row r="722" ht="25" customHeight="1" x14ac:dyDescent="0.2"/>
    <row r="723" ht="25" customHeight="1" x14ac:dyDescent="0.2"/>
    <row r="724" ht="25" customHeight="1" x14ac:dyDescent="0.2"/>
    <row r="725" ht="25" customHeight="1" x14ac:dyDescent="0.2"/>
    <row r="726" ht="25" customHeight="1" x14ac:dyDescent="0.2"/>
    <row r="727" ht="25" customHeight="1" x14ac:dyDescent="0.2"/>
    <row r="728" ht="25" customHeight="1" x14ac:dyDescent="0.2"/>
    <row r="729" ht="25" customHeight="1" x14ac:dyDescent="0.2"/>
    <row r="730" ht="25" customHeight="1" x14ac:dyDescent="0.2"/>
    <row r="731" ht="25" customHeight="1" x14ac:dyDescent="0.2"/>
    <row r="732" ht="25" customHeight="1" x14ac:dyDescent="0.2"/>
    <row r="733" ht="25" customHeight="1" x14ac:dyDescent="0.2"/>
    <row r="734" ht="25" customHeight="1" x14ac:dyDescent="0.2"/>
    <row r="735" ht="25" customHeight="1" x14ac:dyDescent="0.2"/>
    <row r="736" ht="25" customHeight="1" x14ac:dyDescent="0.2"/>
    <row r="737" ht="25" customHeight="1" x14ac:dyDescent="0.2"/>
    <row r="738" ht="25" customHeight="1" x14ac:dyDescent="0.2"/>
    <row r="739" ht="25" customHeight="1" x14ac:dyDescent="0.2"/>
    <row r="740" ht="25" customHeight="1" x14ac:dyDescent="0.2"/>
    <row r="741" ht="25" customHeight="1" x14ac:dyDescent="0.2"/>
    <row r="742" ht="25" customHeight="1" x14ac:dyDescent="0.2"/>
    <row r="743" ht="25" customHeight="1" x14ac:dyDescent="0.2"/>
    <row r="744" ht="25" customHeight="1" x14ac:dyDescent="0.2"/>
    <row r="745" ht="25" customHeight="1" x14ac:dyDescent="0.2"/>
    <row r="746" ht="25" customHeight="1" x14ac:dyDescent="0.2"/>
    <row r="747" ht="25" customHeight="1" x14ac:dyDescent="0.2"/>
    <row r="748" ht="25" customHeight="1" x14ac:dyDescent="0.2"/>
    <row r="749" ht="25" customHeight="1" x14ac:dyDescent="0.2"/>
    <row r="750" ht="25" customHeight="1" x14ac:dyDescent="0.2"/>
    <row r="751" ht="25" customHeight="1" x14ac:dyDescent="0.2"/>
    <row r="752" ht="25" customHeight="1" x14ac:dyDescent="0.2"/>
    <row r="753" ht="25" customHeight="1" x14ac:dyDescent="0.2"/>
    <row r="754" ht="25" customHeight="1" x14ac:dyDescent="0.2"/>
    <row r="755" ht="25" customHeight="1" x14ac:dyDescent="0.2"/>
    <row r="756" ht="25" customHeight="1" x14ac:dyDescent="0.2"/>
    <row r="757" ht="25" customHeight="1" x14ac:dyDescent="0.2"/>
    <row r="758" ht="25" customHeight="1" x14ac:dyDescent="0.2"/>
    <row r="759" ht="25" customHeight="1" x14ac:dyDescent="0.2"/>
    <row r="760" ht="25" customHeight="1" x14ac:dyDescent="0.2"/>
    <row r="761" ht="25" customHeight="1" x14ac:dyDescent="0.2"/>
    <row r="762" ht="25" customHeight="1" x14ac:dyDescent="0.2"/>
    <row r="763" ht="25" customHeight="1" x14ac:dyDescent="0.2"/>
    <row r="764" ht="25" customHeight="1" x14ac:dyDescent="0.2"/>
    <row r="765" ht="25" customHeight="1" x14ac:dyDescent="0.2"/>
    <row r="766" ht="25" customHeight="1" x14ac:dyDescent="0.2"/>
    <row r="767" ht="25" customHeight="1" x14ac:dyDescent="0.2"/>
    <row r="768" ht="25" customHeight="1" x14ac:dyDescent="0.2"/>
    <row r="769" ht="25" customHeight="1" x14ac:dyDescent="0.2"/>
    <row r="770" ht="25" customHeight="1" x14ac:dyDescent="0.2"/>
    <row r="771" ht="25" customHeight="1" x14ac:dyDescent="0.2"/>
    <row r="772" ht="25" customHeight="1" x14ac:dyDescent="0.2"/>
    <row r="773" ht="25" customHeight="1" x14ac:dyDescent="0.2"/>
    <row r="774" ht="25" customHeight="1" x14ac:dyDescent="0.2"/>
    <row r="775" ht="25" customHeight="1" x14ac:dyDescent="0.2"/>
    <row r="776" ht="25" customHeight="1" x14ac:dyDescent="0.2"/>
    <row r="777" ht="25" customHeight="1" x14ac:dyDescent="0.2"/>
    <row r="778" ht="25" customHeight="1" x14ac:dyDescent="0.2"/>
    <row r="779" ht="25" customHeight="1" x14ac:dyDescent="0.2"/>
    <row r="780" ht="25" customHeight="1" x14ac:dyDescent="0.2"/>
    <row r="781" ht="25" customHeight="1" x14ac:dyDescent="0.2"/>
    <row r="782" ht="25" customHeight="1" x14ac:dyDescent="0.2"/>
    <row r="783" ht="25" customHeight="1" x14ac:dyDescent="0.2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Kirstin Horvat</cp:lastModifiedBy>
  <dcterms:created xsi:type="dcterms:W3CDTF">2020-03-26T16:58:46Z</dcterms:created>
  <dcterms:modified xsi:type="dcterms:W3CDTF">2026-02-02T01:55:56Z</dcterms:modified>
</cp:coreProperties>
</file>